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" yWindow="6072" windowWidth="15576" windowHeight="5640" tabRatio="792" activeTab="1"/>
  </bookViews>
  <sheets>
    <sheet name="Index" sheetId="10" r:id="rId1"/>
    <sheet name="INFO" sheetId="74" r:id="rId2"/>
    <sheet name="Parameters" sheetId="11" state="hidden" r:id="rId3"/>
    <sheet name="INDUSTRY MONTHLY" sheetId="6" r:id="rId4"/>
    <sheet name="INDUSTRY QUARTERLY" sheetId="9" r:id="rId5"/>
    <sheet name="BCI" sheetId="5" r:id="rId6"/>
  </sheets>
  <calcPr calcId="145621"/>
</workbook>
</file>

<file path=xl/calcChain.xml><?xml version="1.0" encoding="utf-8"?>
<calcChain xmlns="http://schemas.openxmlformats.org/spreadsheetml/2006/main">
  <c r="C25" i="11" l="1"/>
  <c r="C43" i="11"/>
  <c r="C19" i="11" l="1"/>
  <c r="C37" i="11"/>
</calcChain>
</file>

<file path=xl/sharedStrings.xml><?xml version="1.0" encoding="utf-8"?>
<sst xmlns="http://schemas.openxmlformats.org/spreadsheetml/2006/main" count="36044" uniqueCount="945">
  <si>
    <t xml:space="preserve">Export expectations for the months ahead                      </t>
  </si>
  <si>
    <t xml:space="preserve">Current level of capacity utilization                         </t>
  </si>
  <si>
    <t xml:space="preserve">Competitive position domestic market                          </t>
  </si>
  <si>
    <t xml:space="preserve">Competitive position inside EU                                </t>
  </si>
  <si>
    <t xml:space="preserve">Competitive position outside EU                               </t>
  </si>
  <si>
    <t>Answers</t>
  </si>
  <si>
    <t xml:space="preserve">B    </t>
  </si>
  <si>
    <t xml:space="preserve">Balance not seasonally adjusted (not s.a)               </t>
  </si>
  <si>
    <t xml:space="preserve">BS   </t>
  </si>
  <si>
    <t xml:space="preserve">Balance seasonally adjusted (s.a)               </t>
  </si>
  <si>
    <t>F1S</t>
  </si>
  <si>
    <t>None (% s.a. - quarterly question 8)</t>
  </si>
  <si>
    <t>F2S</t>
  </si>
  <si>
    <t>Demand (% s.a. - quarterly question 8)</t>
  </si>
  <si>
    <t>F3S</t>
  </si>
  <si>
    <t xml:space="preserve">Labour (% s.a. - quarterly question 8)           </t>
  </si>
  <si>
    <t>F4S</t>
  </si>
  <si>
    <t>Equipment (% s.a. - quarterly question 8)</t>
  </si>
  <si>
    <t>F5S</t>
  </si>
  <si>
    <t>Other (% s.a. - quarterly question 8)</t>
  </si>
  <si>
    <t>F6S</t>
  </si>
  <si>
    <t>Financial (% s.a. - quarterly question 8)</t>
  </si>
  <si>
    <t>QMS</t>
  </si>
  <si>
    <t xml:space="preserve">months (s.a. - quarterly question 10)          </t>
  </si>
  <si>
    <t>QPS</t>
  </si>
  <si>
    <t xml:space="preserve">% (s.a. - quarterly question 13)       </t>
  </si>
  <si>
    <t>Frequency</t>
  </si>
  <si>
    <t>M</t>
  </si>
  <si>
    <t>Monthly</t>
  </si>
  <si>
    <t>Q</t>
  </si>
  <si>
    <t>Quarterly</t>
  </si>
  <si>
    <t>NA</t>
  </si>
  <si>
    <t>BE</t>
  </si>
  <si>
    <t>Belgium</t>
  </si>
  <si>
    <t>DK</t>
  </si>
  <si>
    <t>DE</t>
  </si>
  <si>
    <t>Germany</t>
  </si>
  <si>
    <t>Greece</t>
  </si>
  <si>
    <t>ES</t>
  </si>
  <si>
    <t>Spain</t>
  </si>
  <si>
    <t>FR</t>
  </si>
  <si>
    <t>France</t>
  </si>
  <si>
    <t>IE</t>
  </si>
  <si>
    <t>Ireland</t>
  </si>
  <si>
    <t>IT</t>
  </si>
  <si>
    <t>Italy</t>
  </si>
  <si>
    <t>LU</t>
  </si>
  <si>
    <t>Luxembourg</t>
  </si>
  <si>
    <t>NL</t>
  </si>
  <si>
    <t>Netherlands</t>
  </si>
  <si>
    <t>AT</t>
  </si>
  <si>
    <t>Austria</t>
  </si>
  <si>
    <t>PT</t>
  </si>
  <si>
    <t>Portugal</t>
  </si>
  <si>
    <t>FI</t>
  </si>
  <si>
    <t>Finland</t>
  </si>
  <si>
    <t>SE</t>
  </si>
  <si>
    <t>Sweden</t>
  </si>
  <si>
    <t>EU</t>
  </si>
  <si>
    <t>EA</t>
  </si>
  <si>
    <t>Denmark</t>
  </si>
  <si>
    <t>Countries</t>
  </si>
  <si>
    <t>Questions</t>
  </si>
  <si>
    <t>BG</t>
  </si>
  <si>
    <t>Bulgaria</t>
  </si>
  <si>
    <t>Czech Republic</t>
  </si>
  <si>
    <t>CZ</t>
  </si>
  <si>
    <t>EE</t>
  </si>
  <si>
    <t>Estonia</t>
  </si>
  <si>
    <t>Hungary</t>
  </si>
  <si>
    <t>Latvia</t>
  </si>
  <si>
    <t>Lithuania</t>
  </si>
  <si>
    <t>Poland</t>
  </si>
  <si>
    <t>Romania</t>
  </si>
  <si>
    <t>Slovak Republic</t>
  </si>
  <si>
    <t>Slovenia</t>
  </si>
  <si>
    <t>HU</t>
  </si>
  <si>
    <t>LV</t>
  </si>
  <si>
    <t>LT</t>
  </si>
  <si>
    <t>PL</t>
  </si>
  <si>
    <t>RO</t>
  </si>
  <si>
    <t>SK</t>
  </si>
  <si>
    <t>SI</t>
  </si>
  <si>
    <t>CY</t>
  </si>
  <si>
    <t>UK</t>
  </si>
  <si>
    <t>EL</t>
  </si>
  <si>
    <t>United Kingdom</t>
  </si>
  <si>
    <t>Cyprus</t>
  </si>
  <si>
    <t xml:space="preserve">Europe </t>
  </si>
  <si>
    <t>Euro area</t>
  </si>
  <si>
    <t>Euro area
Business Climate Indicator</t>
  </si>
  <si>
    <r>
      <t xml:space="preserve">Series name </t>
    </r>
    <r>
      <rPr>
        <b/>
        <sz val="12"/>
        <color indexed="62"/>
        <rFont val="Arial"/>
        <family val="2"/>
      </rPr>
      <t>▬</t>
    </r>
    <r>
      <rPr>
        <b/>
        <sz val="10"/>
        <color indexed="62"/>
        <rFont val="Arial"/>
        <family val="2"/>
      </rPr>
      <t>►</t>
    </r>
    <r>
      <rPr>
        <b/>
        <sz val="10"/>
        <color indexed="62"/>
        <rFont val="Arial"/>
        <family val="2"/>
      </rPr>
      <t xml:space="preserve"> Country.Sector.Question.Answer.Frequency</t>
    </r>
  </si>
  <si>
    <t>MT</t>
  </si>
  <si>
    <t>Malta</t>
  </si>
  <si>
    <t>Industry sub-sectors</t>
  </si>
  <si>
    <r>
      <t xml:space="preserve">The exact wording of the questions can be found in the User Guide available on our main web page </t>
    </r>
    <r>
      <rPr>
        <b/>
        <sz val="16"/>
        <color indexed="10"/>
        <rFont val="Arial"/>
        <family val="2"/>
      </rPr>
      <t>▬</t>
    </r>
    <r>
      <rPr>
        <b/>
        <sz val="10"/>
        <color indexed="10"/>
        <rFont val="Arial"/>
        <family val="2"/>
      </rPr>
      <t>►</t>
    </r>
  </si>
  <si>
    <t>User Guide</t>
  </si>
  <si>
    <t>Monthly Questions</t>
  </si>
  <si>
    <t xml:space="preserve">Confidence Indicator (Q2 - Q4 + Q5) / 3                               </t>
  </si>
  <si>
    <t xml:space="preserve">Production trend observed in recent months                    </t>
  </si>
  <si>
    <t xml:space="preserve">Assessment of order-book levels                               </t>
  </si>
  <si>
    <t xml:space="preserve">Assessment of export order-book levels                        </t>
  </si>
  <si>
    <t xml:space="preserve">Assessment of stocks of finished products                     </t>
  </si>
  <si>
    <t xml:space="preserve">Production expectations for the months ahead                  </t>
  </si>
  <si>
    <t xml:space="preserve">Selling price expectations for the months ahead               </t>
  </si>
  <si>
    <t xml:space="preserve">Employment expectations for the months ahead                  </t>
  </si>
  <si>
    <t>Quarterly Questions</t>
  </si>
  <si>
    <t xml:space="preserve">Factors limiting the production                                          </t>
  </si>
  <si>
    <t xml:space="preserve">Assessment of current production capacity                     </t>
  </si>
  <si>
    <t>Duration of production assured by current order-book levels</t>
  </si>
  <si>
    <t xml:space="preserve">New orders in recent months                                   </t>
  </si>
  <si>
    <t xml:space="preserve">TOTAL Manufacturing                                                  </t>
  </si>
  <si>
    <t>DOMAIN</t>
  </si>
  <si>
    <t>INDU</t>
  </si>
  <si>
    <t>NACE</t>
  </si>
  <si>
    <t>BEGIN COMP.</t>
  </si>
  <si>
    <t>END DATA</t>
  </si>
  <si>
    <t>FIRST QUARTER</t>
  </si>
  <si>
    <t>LAST QUARTER</t>
  </si>
  <si>
    <t>INCLUDE</t>
  </si>
  <si>
    <t>COUNTRY</t>
  </si>
  <si>
    <t>SECTOR</t>
  </si>
  <si>
    <t>{TOT}</t>
  </si>
  <si>
    <t>QUESTION</t>
  </si>
  <si>
    <t>{COF,1,2,3,4,5,6,7,NO_SERIE}</t>
  </si>
  <si>
    <t>RESPONSE</t>
  </si>
  <si>
    <t>{B}</t>
  </si>
  <si>
    <t>SA FLAG</t>
  </si>
  <si>
    <t>FREQUENCY</t>
  </si>
  <si>
    <t>{M}</t>
  </si>
  <si>
    <t>SELECTION RESULTING</t>
  </si>
  <si>
    <t>EXCLUDE</t>
  </si>
  <si>
    <t>{8,9,10,11,12,13,14,15,16, NO_SERIE}</t>
  </si>
  <si>
    <t>{Q}</t>
  </si>
  <si>
    <t>{SA}</t>
  </si>
  <si>
    <t>{}</t>
  </si>
  <si>
    <t>{F1,F2,F3,F4,F5,F6,B,QP,QM}</t>
  </si>
  <si>
    <t>COF</t>
  </si>
  <si>
    <t>2010-Q3</t>
  </si>
  <si>
    <t>INDU.LU.TOT.1.BS.M</t>
  </si>
  <si>
    <t>INDU.LU.TOT.2.BS.M</t>
  </si>
  <si>
    <t>INDU.LU.TOT.3.BS.M</t>
  </si>
  <si>
    <t>INDU.LU.TOT.4.BS.M</t>
  </si>
  <si>
    <t>INDU.LU.TOT.5.BS.M</t>
  </si>
  <si>
    <t>INDU.LU.TOT.6.BS.M</t>
  </si>
  <si>
    <t>INDU.LU.TOT.7.BS.M</t>
  </si>
  <si>
    <t>INDU.HU.TOT.COF.BS.M</t>
  </si>
  <si>
    <t>INDU.HU.TOT.1.BS.M</t>
  </si>
  <si>
    <t>INDU.HU.TOT.2.BS.M</t>
  </si>
  <si>
    <t>INDU.HU.TOT.3.BS.M</t>
  </si>
  <si>
    <t>INDU.HU.TOT.4.BS.M</t>
  </si>
  <si>
    <t>INDU.HU.TOT.5.BS.M</t>
  </si>
  <si>
    <t>INDU.HU.TOT.6.BS.M</t>
  </si>
  <si>
    <t>INDU.HU.TOT.7.BS.M</t>
  </si>
  <si>
    <t>INDU.MT.TOT.COF.BS.M</t>
  </si>
  <si>
    <t>INDU.MT.TOT.1.BS.M</t>
  </si>
  <si>
    <t>INDU.MT.TOT.2.BS.M</t>
  </si>
  <si>
    <t>INDU.MT.TOT.3.BS.M</t>
  </si>
  <si>
    <t>INDU.MT.TOT.4.BS.M</t>
  </si>
  <si>
    <t>INDU.MT.TOT.5.BS.M</t>
  </si>
  <si>
    <t>INDU.MT.TOT.6.BS.M</t>
  </si>
  <si>
    <t>INDU.MT.TOT.7.BS.M</t>
  </si>
  <si>
    <t>INDU.NL.TOT.COF.BS.M</t>
  </si>
  <si>
    <t>INDU.NL.TOT.1.BS.M</t>
  </si>
  <si>
    <t>INDU.NL.TOT.2.BS.M</t>
  </si>
  <si>
    <t>INDU.NL.TOT.3.BS.M</t>
  </si>
  <si>
    <t>INDU.NL.TOT.4.BS.M</t>
  </si>
  <si>
    <t>INDU.NL.TOT.5.BS.M</t>
  </si>
  <si>
    <t>INDU.NL.TOT.6.BS.M</t>
  </si>
  <si>
    <t>INDU.NL.TOT.7.BS.M</t>
  </si>
  <si>
    <t>INDU.AT.TOT.COF.BS.M</t>
  </si>
  <si>
    <t>INDU.AT.TOT.1.BS.M</t>
  </si>
  <si>
    <t>INDU.AT.TOT.2.BS.M</t>
  </si>
  <si>
    <t>INDU.AT.TOT.3.BS.M</t>
  </si>
  <si>
    <t>INDU.AT.TOT.4.BS.M</t>
  </si>
  <si>
    <t>INDU.AT.TOT.5.BS.M</t>
  </si>
  <si>
    <t>INDU.AT.TOT.6.BS.M</t>
  </si>
  <si>
    <t>INDU.AT.TOT.7.BS.M</t>
  </si>
  <si>
    <t>INDU.PL.TOT.COF.BS.M</t>
  </si>
  <si>
    <t>INDU.PL.TOT.1.BS.M</t>
  </si>
  <si>
    <t>INDU.PL.TOT.2.BS.M</t>
  </si>
  <si>
    <t>INDU.PL.TOT.3.BS.M</t>
  </si>
  <si>
    <t>INDU.PL.TOT.4.BS.M</t>
  </si>
  <si>
    <t>INDU.PL.TOT.5.BS.M</t>
  </si>
  <si>
    <t>INDU.PL.TOT.6.BS.M</t>
  </si>
  <si>
    <t>INDU.PL.TOT.7.BS.M</t>
  </si>
  <si>
    <t>INDU.PT.TOT.COF.BS.M</t>
  </si>
  <si>
    <t>INDU.PT.TOT.1.BS.M</t>
  </si>
  <si>
    <t>INDU.PT.TOT.2.BS.M</t>
  </si>
  <si>
    <t>INDU.PT.TOT.3.BS.M</t>
  </si>
  <si>
    <t>INDU.PT.TOT.4.BS.M</t>
  </si>
  <si>
    <t>INDU.PT.TOT.5.BS.M</t>
  </si>
  <si>
    <t>INDU.PT.TOT.6.BS.M</t>
  </si>
  <si>
    <t>INDU.PT.TOT.7.BS.M</t>
  </si>
  <si>
    <t>INDU.RO.TOT.COF.BS.M</t>
  </si>
  <si>
    <t>INDU.RO.TOT.1.BS.M</t>
  </si>
  <si>
    <t>INDU.RO.TOT.2.BS.M</t>
  </si>
  <si>
    <t>INDU.RO.TOT.3.BS.M</t>
  </si>
  <si>
    <t>INDU.RO.TOT.4.BS.M</t>
  </si>
  <si>
    <t>INDU.RO.TOT.5.BS.M</t>
  </si>
  <si>
    <t>INDU.RO.TOT.6.BS.M</t>
  </si>
  <si>
    <t>INDU.RO.TOT.7.BS.M</t>
  </si>
  <si>
    <t>INDU.SI.TOT.COF.BS.M</t>
  </si>
  <si>
    <t>INDU.SI.TOT.1.BS.M</t>
  </si>
  <si>
    <t>INDU.SI.TOT.2.BS.M</t>
  </si>
  <si>
    <t>INDU.SI.TOT.3.BS.M</t>
  </si>
  <si>
    <t>INDU.SI.TOT.4.BS.M</t>
  </si>
  <si>
    <t>INDU.SI.TOT.5.BS.M</t>
  </si>
  <si>
    <t>INDU.SI.TOT.6.BS.M</t>
  </si>
  <si>
    <t>INDU.SI.TOT.7.BS.M</t>
  </si>
  <si>
    <t>INDU.SK.TOT.COF.BS.M</t>
  </si>
  <si>
    <t>INDU.SK.TOT.1.BS.M</t>
  </si>
  <si>
    <t>INDU.SK.TOT.2.BS.M</t>
  </si>
  <si>
    <t>INDU.SK.TOT.3.BS.M</t>
  </si>
  <si>
    <t>INDU.SK.TOT.4.BS.M</t>
  </si>
  <si>
    <t>INDU.SK.TOT.5.BS.M</t>
  </si>
  <si>
    <t>INDU.SK.TOT.6.BS.M</t>
  </si>
  <si>
    <t>INDU.SK.TOT.7.BS.M</t>
  </si>
  <si>
    <t>INDU.FI.TOT.COF.BS.M</t>
  </si>
  <si>
    <t>INDU.FI.TOT.1.BS.M</t>
  </si>
  <si>
    <t>INDU.FI.TOT.2.BS.M</t>
  </si>
  <si>
    <t>INDU.FI.TOT.3.BS.M</t>
  </si>
  <si>
    <t>INDU.FI.TOT.4.BS.M</t>
  </si>
  <si>
    <t>INDU.FI.TOT.5.BS.M</t>
  </si>
  <si>
    <t>INDU.FI.TOT.6.BS.M</t>
  </si>
  <si>
    <t>INDU.FI.TOT.7.BS.M</t>
  </si>
  <si>
    <t>INDU.SE.TOT.COF.BS.M</t>
  </si>
  <si>
    <t>INDU.SE.TOT.1.BS.M</t>
  </si>
  <si>
    <t>INDU.SE.TOT.2.BS.M</t>
  </si>
  <si>
    <t>INDU.SE.TOT.3.BS.M</t>
  </si>
  <si>
    <t>INDU.SE.TOT.4.BS.M</t>
  </si>
  <si>
    <t>INDU.SE.TOT.5.BS.M</t>
  </si>
  <si>
    <t>INDU.SE.TOT.6.BS.M</t>
  </si>
  <si>
    <t>INDU.SE.TOT.7.BS.M</t>
  </si>
  <si>
    <t>INDU.UK.TOT.COF.BS.M</t>
  </si>
  <si>
    <t>INDU.UK.TOT.1.BS.M</t>
  </si>
  <si>
    <t>INDU.UK.TOT.2.BS.M</t>
  </si>
  <si>
    <t>INDU.UK.TOT.3.BS.M</t>
  </si>
  <si>
    <t>INDU.UK.TOT.4.BS.M</t>
  </si>
  <si>
    <t>INDU.UK.TOT.5.BS.M</t>
  </si>
  <si>
    <t>INDU.UK.TOT.6.BS.M</t>
  </si>
  <si>
    <t>INDU.UK.TOT.7.BS.M</t>
  </si>
  <si>
    <t>INDU.EU.TOT.8.F2S.Q</t>
  </si>
  <si>
    <t>INDU.EU.TOT.8.F3S.Q</t>
  </si>
  <si>
    <t>INDU.EU.TOT.8.F4S.Q</t>
  </si>
  <si>
    <t>INDU.EU.TOT.8.F5S.Q</t>
  </si>
  <si>
    <t>INDU.EU.TOT.8.F6S.Q</t>
  </si>
  <si>
    <t>INDU.EU.TOT.9.BS.Q</t>
  </si>
  <si>
    <t>INDU.EU.TOT.10.QMS.Q</t>
  </si>
  <si>
    <t>INDU.EU.TOT.11.BS.Q</t>
  </si>
  <si>
    <t>INDU.EU.TOT.12.BS.Q</t>
  </si>
  <si>
    <t>INDU.EU.TOT.13.QPS.Q</t>
  </si>
  <si>
    <t>INDU.EU.TOT.14.BS.Q</t>
  </si>
  <si>
    <t>INDU.EU.TOT.15.BS.Q</t>
  </si>
  <si>
    <t>INDU.EU.TOT.16.BS.Q</t>
  </si>
  <si>
    <t>INDU.EA.TOT.8.F1S.Q</t>
  </si>
  <si>
    <t>INDU.EA.TOT.8.F2S.Q</t>
  </si>
  <si>
    <t>INDU.EA.TOT.8.F3S.Q</t>
  </si>
  <si>
    <t>INDU.EA.TOT.8.F4S.Q</t>
  </si>
  <si>
    <t>INDU.EA.TOT.8.F5S.Q</t>
  </si>
  <si>
    <t>INDU.EA.TOT.8.F6S.Q</t>
  </si>
  <si>
    <t>INDU.EA.TOT.9.BS.Q</t>
  </si>
  <si>
    <t>INDU.EA.TOT.10.QMS.Q</t>
  </si>
  <si>
    <t>INDU.EA.TOT.11.BS.Q</t>
  </si>
  <si>
    <t>INDU.EA.TOT.12.BS.Q</t>
  </si>
  <si>
    <t>INDU.EA.TOT.13.QPS.Q</t>
  </si>
  <si>
    <t>INDU.EA.TOT.14.BS.Q</t>
  </si>
  <si>
    <t>INDU.EA.TOT.15.BS.Q</t>
  </si>
  <si>
    <t>INDU.EA.TOT.16.BS.Q</t>
  </si>
  <si>
    <t>INDU.BE.TOT.8.F1S.Q</t>
  </si>
  <si>
    <t>INDU.BE.TOT.8.F2S.Q</t>
  </si>
  <si>
    <t>INDU.BE.TOT.8.F3S.Q</t>
  </si>
  <si>
    <t>INDU.BE.TOT.8.F4S.Q</t>
  </si>
  <si>
    <t>INDU.BE.TOT.8.F5S.Q</t>
  </si>
  <si>
    <t>INDU.BE.TOT.8.F6S.Q</t>
  </si>
  <si>
    <t>INDU.BE.TOT.9.BS.Q</t>
  </si>
  <si>
    <t>INDU.BE.TOT.10.QMS.Q</t>
  </si>
  <si>
    <t>INDU.BE.TOT.11.BS.Q</t>
  </si>
  <si>
    <t>INDU.BE.TOT.12.BS.Q</t>
  </si>
  <si>
    <t>INDU.BE.TOT.13.QPS.Q</t>
  </si>
  <si>
    <t>INDU.BE.TOT.14.BS.Q</t>
  </si>
  <si>
    <t>INDU.BE.TOT.15.BS.Q</t>
  </si>
  <si>
    <t>INDU.BE.TOT.16.BS.Q</t>
  </si>
  <si>
    <t>INDU.BG.TOT.8.F1S.Q</t>
  </si>
  <si>
    <t>INDU.BG.TOT.8.F2S.Q</t>
  </si>
  <si>
    <t>INDU.BG.TOT.8.F3S.Q</t>
  </si>
  <si>
    <t>INDU.BG.TOT.8.F4S.Q</t>
  </si>
  <si>
    <t>INDU.BG.TOT.8.F5S.Q</t>
  </si>
  <si>
    <t>INDU.BG.TOT.8.F6S.Q</t>
  </si>
  <si>
    <t>INDU.BG.TOT.9.BS.Q</t>
  </si>
  <si>
    <t>INDU.BG.TOT.10.QMS.Q</t>
  </si>
  <si>
    <t>INDU.BG.TOT.11.BS.Q</t>
  </si>
  <si>
    <t>INDU.BG.TOT.12.BS.Q</t>
  </si>
  <si>
    <t>INDU.BG.TOT.13.QPS.Q</t>
  </si>
  <si>
    <t>INDU.BG.TOT.14.BS.Q</t>
  </si>
  <si>
    <t>INDU.BG.TOT.15.BS.Q</t>
  </si>
  <si>
    <t>INDU.BG.TOT.16.BS.Q</t>
  </si>
  <si>
    <t>INDU.CZ.TOT.8.F1S.Q</t>
  </si>
  <si>
    <t>INDU.CZ.TOT.8.F2S.Q</t>
  </si>
  <si>
    <t>INDU.CZ.TOT.8.F3S.Q</t>
  </si>
  <si>
    <t>INDU.CZ.TOT.8.F4S.Q</t>
  </si>
  <si>
    <t>INDU.CZ.TOT.8.F5S.Q</t>
  </si>
  <si>
    <t>INDU.CZ.TOT.8.F6S.Q</t>
  </si>
  <si>
    <t>INDU.CZ.TOT.9.BS.Q</t>
  </si>
  <si>
    <t>INDU.CZ.TOT.10.QMS.Q</t>
  </si>
  <si>
    <t>INDU.CZ.TOT.11.BS.Q</t>
  </si>
  <si>
    <t>INDU.CZ.TOT.12.BS.Q</t>
  </si>
  <si>
    <t>INDU.CZ.TOT.13.QPS.Q</t>
  </si>
  <si>
    <t>INDU.CZ.TOT.14.BS.Q</t>
  </si>
  <si>
    <t>INDU.CZ.TOT.15.BS.Q</t>
  </si>
  <si>
    <t>INDU.CZ.TOT.16.BS.Q</t>
  </si>
  <si>
    <t>INDU.DK.TOT.8.F1S.Q</t>
  </si>
  <si>
    <t>INDU.DK.TOT.8.F2S.Q</t>
  </si>
  <si>
    <t>INDU.DK.TOT.8.F3S.Q</t>
  </si>
  <si>
    <t>INDU.DK.TOT.8.F4S.Q</t>
  </si>
  <si>
    <t>INDU.DK.TOT.8.F5S.Q</t>
  </si>
  <si>
    <t>INDU.DK.TOT.8.F6S.Q</t>
  </si>
  <si>
    <t>INDU.DK.TOT.9.BS.Q</t>
  </si>
  <si>
    <t>INDU.DK.TOT.10.QMS.Q</t>
  </si>
  <si>
    <t>INDU.DK.TOT.11.BS.Q</t>
  </si>
  <si>
    <t>INDU.DK.TOT.12.BS.Q</t>
  </si>
  <si>
    <t>INDU.DK.TOT.13.QPS.Q</t>
  </si>
  <si>
    <t>INDU.DK.TOT.14.BS.Q</t>
  </si>
  <si>
    <t>INDU.DK.TOT.15.BS.Q</t>
  </si>
  <si>
    <t>INDU.DK.TOT.16.BS.Q</t>
  </si>
  <si>
    <t>INDU.DE.TOT.8.F1S.Q</t>
  </si>
  <si>
    <t>INDU.DE.TOT.8.F2S.Q</t>
  </si>
  <si>
    <t>INDU.DE.TOT.8.F3S.Q</t>
  </si>
  <si>
    <t>INDU.DE.TOT.8.F4S.Q</t>
  </si>
  <si>
    <t>INDU.DE.TOT.8.F5S.Q</t>
  </si>
  <si>
    <t>INDU.DE.TOT.8.F6S.Q</t>
  </si>
  <si>
    <t>INDU.DE.TOT.9.BS.Q</t>
  </si>
  <si>
    <t>INDU.DE.TOT.10.QMS.Q</t>
  </si>
  <si>
    <t>INDU.DE.TOT.11.BS.Q</t>
  </si>
  <si>
    <t>INDU.DE.TOT.12.BS.Q</t>
  </si>
  <si>
    <t>INDU.DE.TOT.13.QPS.Q</t>
  </si>
  <si>
    <t>INDU.DE.TOT.14.BS.Q</t>
  </si>
  <si>
    <t>INDU.DE.TOT.15.BS.Q</t>
  </si>
  <si>
    <t>INDU.DE.TOT.16.BS.Q</t>
  </si>
  <si>
    <t>INDU.EE.TOT.8.F1S.Q</t>
  </si>
  <si>
    <t>INDU.EE.TOT.8.F2S.Q</t>
  </si>
  <si>
    <t>INDU.EE.TOT.8.F3S.Q</t>
  </si>
  <si>
    <t>INDU.EE.TOT.8.F4S.Q</t>
  </si>
  <si>
    <t>INDU.EE.TOT.8.F5S.Q</t>
  </si>
  <si>
    <t>INDU.EE.TOT.8.F6S.Q</t>
  </si>
  <si>
    <t>INDU.EE.TOT.9.BS.Q</t>
  </si>
  <si>
    <t>INDU.EE.TOT.10.QMS.Q</t>
  </si>
  <si>
    <t>INDU.EE.TOT.11.BS.Q</t>
  </si>
  <si>
    <t>INDU.EE.TOT.12.BS.Q</t>
  </si>
  <si>
    <t>INDU.EE.TOT.13.QPS.Q</t>
  </si>
  <si>
    <t>INDU.EE.TOT.14.BS.Q</t>
  </si>
  <si>
    <t>INDU.EE.TOT.15.BS.Q</t>
  </si>
  <si>
    <t>INDU.EE.TOT.16.BS.Q</t>
  </si>
  <si>
    <t>INDU.IE.TOT.8.F1S.Q</t>
  </si>
  <si>
    <t>INDU.IE.TOT.8.F2S.Q</t>
  </si>
  <si>
    <t>INDU.IE.TOT.8.F3S.Q</t>
  </si>
  <si>
    <t>INDU.IE.TOT.8.F4S.Q</t>
  </si>
  <si>
    <t>INDU.IE.TOT.8.F5S.Q</t>
  </si>
  <si>
    <t>INDU.IE.TOT.8.F6S.Q</t>
  </si>
  <si>
    <t>INDU.IE.TOT.9.BS.Q</t>
  </si>
  <si>
    <t>INDU.IE.TOT.10.QMS.Q</t>
  </si>
  <si>
    <t>INDU.IE.TOT.11.BS.Q</t>
  </si>
  <si>
    <t>INDU.IE.TOT.12.BS.Q</t>
  </si>
  <si>
    <t>INDU.IE.TOT.13.QPS.Q</t>
  </si>
  <si>
    <t>INDU.IE.TOT.14.BS.Q</t>
  </si>
  <si>
    <t>INDU.IE.TOT.15.BS.Q</t>
  </si>
  <si>
    <t>INDU.IE.TOT.16.BS.Q</t>
  </si>
  <si>
    <t>INDU.EL.TOT.8.F1S.Q</t>
  </si>
  <si>
    <t>INDU.EL.TOT.8.F2S.Q</t>
  </si>
  <si>
    <t>INDU.EL.TOT.8.F3S.Q</t>
  </si>
  <si>
    <t>INDU.EL.TOT.8.F4S.Q</t>
  </si>
  <si>
    <t>INDU.EL.TOT.8.F5S.Q</t>
  </si>
  <si>
    <t>INDU.EL.TOT.8.F6S.Q</t>
  </si>
  <si>
    <t>INDU.EL.TOT.9.BS.Q</t>
  </si>
  <si>
    <t>INDU.EL.TOT.10.QMS.Q</t>
  </si>
  <si>
    <t>INDU.EL.TOT.11.BS.Q</t>
  </si>
  <si>
    <t>INDU.EL.TOT.12.BS.Q</t>
  </si>
  <si>
    <t>INDU.EL.TOT.13.QPS.Q</t>
  </si>
  <si>
    <t>INDU.EL.TOT.14.BS.Q</t>
  </si>
  <si>
    <t>INDU.EL.TOT.15.BS.Q</t>
  </si>
  <si>
    <t>INDU.EL.TOT.16.BS.Q</t>
  </si>
  <si>
    <t>INDU.ES.TOT.8.F1S.Q</t>
  </si>
  <si>
    <t>INDU.ES.TOT.8.F2S.Q</t>
  </si>
  <si>
    <t>INDU.ES.TOT.8.F3S.Q</t>
  </si>
  <si>
    <t>INDU.ES.TOT.8.F4S.Q</t>
  </si>
  <si>
    <t>INDU.ES.TOT.8.F5S.Q</t>
  </si>
  <si>
    <t>INDU.ES.TOT.8.F6S.Q</t>
  </si>
  <si>
    <t>INDU.ES.TOT.9.BS.Q</t>
  </si>
  <si>
    <t>INDU.ES.TOT.10.QMS.Q</t>
  </si>
  <si>
    <t>INDU.ES.TOT.11.BS.Q</t>
  </si>
  <si>
    <t>INDU.ES.TOT.12.BS.Q</t>
  </si>
  <si>
    <t>INDU.ES.TOT.13.QPS.Q</t>
  </si>
  <si>
    <t>INDU.ES.TOT.14.BS.Q</t>
  </si>
  <si>
    <t>INDU.ES.TOT.15.BS.Q</t>
  </si>
  <si>
    <t>INDU.ES.TOT.16.BS.Q</t>
  </si>
  <si>
    <t>INDU.FR.TOT.8.F1S.Q</t>
  </si>
  <si>
    <t>INDU.FR.TOT.8.F2S.Q</t>
  </si>
  <si>
    <t>INDU.FR.TOT.8.F3S.Q</t>
  </si>
  <si>
    <t>INDU.FR.TOT.8.F4S.Q</t>
  </si>
  <si>
    <t>INDU.FR.TOT.8.F5S.Q</t>
  </si>
  <si>
    <t>INDU.FR.TOT.8.F6S.Q</t>
  </si>
  <si>
    <t>INDU.FR.TOT.9.BS.Q</t>
  </si>
  <si>
    <t>INDU.FR.TOT.10.QMS.Q</t>
  </si>
  <si>
    <t>INDU.FR.TOT.11.BS.Q</t>
  </si>
  <si>
    <t>INDU.FR.TOT.12.BS.Q</t>
  </si>
  <si>
    <t>INDU.FR.TOT.13.QPS.Q</t>
  </si>
  <si>
    <t>INDU.FR.TOT.14.BS.Q</t>
  </si>
  <si>
    <t>INDU.FR.TOT.15.BS.Q</t>
  </si>
  <si>
    <t>INDU.FR.TOT.16.BS.Q</t>
  </si>
  <si>
    <t>INDU.IT.TOT.8.F1S.Q</t>
  </si>
  <si>
    <t>INDU.IT.TOT.8.F2S.Q</t>
  </si>
  <si>
    <t>INDU.IT.TOT.8.F3S.Q</t>
  </si>
  <si>
    <t>INDU.IT.TOT.8.F4S.Q</t>
  </si>
  <si>
    <t>INDU.IT.TOT.8.F5S.Q</t>
  </si>
  <si>
    <t>INDU.IT.TOT.8.F6S.Q</t>
  </si>
  <si>
    <t>INDU.IT.TOT.9.BS.Q</t>
  </si>
  <si>
    <t>INDU.IT.TOT.10.QMS.Q</t>
  </si>
  <si>
    <t>INDU.IT.TOT.11.BS.Q</t>
  </si>
  <si>
    <t>INDU.IT.TOT.12.BS.Q</t>
  </si>
  <si>
    <t>INDU.IT.TOT.13.QPS.Q</t>
  </si>
  <si>
    <t>INDU.IT.TOT.14.BS.Q</t>
  </si>
  <si>
    <t>INDU.IT.TOT.15.BS.Q</t>
  </si>
  <si>
    <t>INDU.IT.TOT.16.BS.Q</t>
  </si>
  <si>
    <t>INDU.CY.TOT.8.F1S.Q</t>
  </si>
  <si>
    <t>INDU.CY.TOT.8.F2S.Q</t>
  </si>
  <si>
    <t>INDU.CY.TOT.8.F3S.Q</t>
  </si>
  <si>
    <t>INDU.CY.TOT.8.F4S.Q</t>
  </si>
  <si>
    <t>INDU.CY.TOT.8.F5S.Q</t>
  </si>
  <si>
    <t>INDU.CY.TOT.8.F6S.Q</t>
  </si>
  <si>
    <t>INDU.CY.TOT.9.BS.Q</t>
  </si>
  <si>
    <t>INDU.CY.TOT.10.QMS.Q</t>
  </si>
  <si>
    <t>INDU.CY.TOT.11.BS.Q</t>
  </si>
  <si>
    <t>INDU.CY.TOT.12.BS.Q</t>
  </si>
  <si>
    <t>INDU.CY.TOT.13.QPS.Q</t>
  </si>
  <si>
    <t>INDU.CY.TOT.14.BS.Q</t>
  </si>
  <si>
    <t>INDU.CY.TOT.15.BS.Q</t>
  </si>
  <si>
    <t>INDU.CY.TOT.16.BS.Q</t>
  </si>
  <si>
    <t>INDU.LV.TOT.8.F1S.Q</t>
  </si>
  <si>
    <t>INDU.LV.TOT.8.F2S.Q</t>
  </si>
  <si>
    <t>INDU.LV.TOT.8.F3S.Q</t>
  </si>
  <si>
    <t>INDU.LV.TOT.8.F4S.Q</t>
  </si>
  <si>
    <t>INDU.LV.TOT.8.F5S.Q</t>
  </si>
  <si>
    <t>INDU.LV.TOT.8.F6S.Q</t>
  </si>
  <si>
    <t>INDU.LV.TOT.9.BS.Q</t>
  </si>
  <si>
    <t>INDU.LV.TOT.10.QMS.Q</t>
  </si>
  <si>
    <t>INDU.LV.TOT.11.BS.Q</t>
  </si>
  <si>
    <t>INDU.LV.TOT.12.BS.Q</t>
  </si>
  <si>
    <t>INDU.LV.TOT.13.QPS.Q</t>
  </si>
  <si>
    <t>INDU.LV.TOT.14.BS.Q</t>
  </si>
  <si>
    <t>INDU.LV.TOT.15.BS.Q</t>
  </si>
  <si>
    <t>INDU.LV.TOT.16.BS.Q</t>
  </si>
  <si>
    <t>INDU.LT.TOT.8.F1S.Q</t>
  </si>
  <si>
    <t>INDU.LT.TOT.8.F2S.Q</t>
  </si>
  <si>
    <t>INDU.LT.TOT.8.F3S.Q</t>
  </si>
  <si>
    <t>INDU.LT.TOT.8.F4S.Q</t>
  </si>
  <si>
    <t>INDU.LT.TOT.8.F5S.Q</t>
  </si>
  <si>
    <t>INDU.LT.TOT.8.F6S.Q</t>
  </si>
  <si>
    <t>INDU.LT.TOT.9.BS.Q</t>
  </si>
  <si>
    <t>INDU.LT.TOT.10.QMS.Q</t>
  </si>
  <si>
    <t>INDU.LT.TOT.11.BS.Q</t>
  </si>
  <si>
    <t>INDU.LT.TOT.12.BS.Q</t>
  </si>
  <si>
    <t>INDU.LT.TOT.13.QPS.Q</t>
  </si>
  <si>
    <t>INDU.LT.TOT.14.BS.Q</t>
  </si>
  <si>
    <t>INDU.LT.TOT.15.BS.Q</t>
  </si>
  <si>
    <t>INDU.LT.TOT.16.BS.Q</t>
  </si>
  <si>
    <t>INDU.LU.TOT.COF.BS.M</t>
  </si>
  <si>
    <t>INDU.LU.TOT.8.F1S.Q</t>
  </si>
  <si>
    <t>2010-Q4</t>
  </si>
  <si>
    <t>2011-Q1</t>
  </si>
  <si>
    <t>TOT</t>
  </si>
  <si>
    <t>1985-Q2</t>
  </si>
  <si>
    <t>1985-Q3</t>
  </si>
  <si>
    <t>1985-Q4</t>
  </si>
  <si>
    <t>1986-Q1</t>
  </si>
  <si>
    <t>1986-Q2</t>
  </si>
  <si>
    <t>1986-Q3</t>
  </si>
  <si>
    <t>1986-Q4</t>
  </si>
  <si>
    <t>1987-Q1</t>
  </si>
  <si>
    <t>1987-Q2</t>
  </si>
  <si>
    <t>1987-Q3</t>
  </si>
  <si>
    <t>1987-Q4</t>
  </si>
  <si>
    <t>1988-Q1</t>
  </si>
  <si>
    <t>1988-Q2</t>
  </si>
  <si>
    <t>1988-Q3</t>
  </si>
  <si>
    <t>1988-Q4</t>
  </si>
  <si>
    <t>1989-Q1</t>
  </si>
  <si>
    <t>1989-Q2</t>
  </si>
  <si>
    <t>1989-Q3</t>
  </si>
  <si>
    <t>1989-Q4</t>
  </si>
  <si>
    <t>1990-Q1</t>
  </si>
  <si>
    <t>1990-Q2</t>
  </si>
  <si>
    <t>1990-Q3</t>
  </si>
  <si>
    <t>1990-Q4</t>
  </si>
  <si>
    <t>1991-Q1</t>
  </si>
  <si>
    <t>1991-Q2</t>
  </si>
  <si>
    <t>1991-Q3</t>
  </si>
  <si>
    <t>1991-Q4</t>
  </si>
  <si>
    <t>1992-Q1</t>
  </si>
  <si>
    <t>1992-Q2</t>
  </si>
  <si>
    <t>1992-Q3</t>
  </si>
  <si>
    <t>1992-Q4</t>
  </si>
  <si>
    <t>1993-Q1</t>
  </si>
  <si>
    <t>1993-Q2</t>
  </si>
  <si>
    <t>1993-Q3</t>
  </si>
  <si>
    <t>1993-Q4</t>
  </si>
  <si>
    <t>1994-Q1</t>
  </si>
  <si>
    <t>1994-Q2</t>
  </si>
  <si>
    <t>1994-Q3</t>
  </si>
  <si>
    <t>1994-Q4</t>
  </si>
  <si>
    <t>1995-Q1</t>
  </si>
  <si>
    <t>1995-Q2</t>
  </si>
  <si>
    <t>1995-Q3</t>
  </si>
  <si>
    <t>1995-Q4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</si>
  <si>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</si>
  <si>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</si>
  <si>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</si>
  <si>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</si>
  <si>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</si>
  <si>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</si>
  <si>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</si>
  <si>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</si>
  <si>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</si>
  <si>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</si>
  <si>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</si>
  <si>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</si>
  <si>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</si>
  <si>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</si>
  <si>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</si>
  <si>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</si>
  <si>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</si>
  <si>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</si>
  <si>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</si>
  <si>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</si>
  <si>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</si>
  <si>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</si>
  <si>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</si>
  <si>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</si>
  <si>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</si>
  <si>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</si>
  <si>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</si>
  <si>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</si>
  <si>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</si>
  <si>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</si>
  <si>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</si>
  <si>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</si>
  <si>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</si>
  <si>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</si>
  <si>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</si>
  <si>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</si>
  <si>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</si>
  <si>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</si>
  <si>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</si>
  <si>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</si>
  <si>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</si>
  <si>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</si>
  <si>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</si>
  <si>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</si>
  <si>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</si>
  <si>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</si>
  <si>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</si>
  <si>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</si>
  <si>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</si>
  <si>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</si>
  <si>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</si>
  <si>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</si>
  <si>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</si>
  <si>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</si>
  <si>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</si>
  <si>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</si>
  <si>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</si>
  <si>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</si>
  <si>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2011-Q2</t>
  </si>
  <si>
    <t>2011-Q3</t>
  </si>
  <si>
    <t>2011-Q4</t>
  </si>
  <si>
    <t>2012-Q1</t>
  </si>
  <si>
    <t>2012-Q2</t>
  </si>
  <si>
    <t>2012-Q3</t>
  </si>
  <si>
    <t>2012-Q4</t>
  </si>
  <si>
    <r>
      <t xml:space="preserve"> The series at the country level are not available.
</t>
    </r>
    <r>
      <rPr>
        <sz val="10"/>
        <rFont val="Arial"/>
        <family val="2"/>
      </rPr>
      <t xml:space="preserve">
</t>
    </r>
    <r>
      <rPr>
        <b/>
        <sz val="10"/>
        <color indexed="12"/>
        <rFont val="Arial"/>
        <family val="2"/>
      </rPr>
      <t>The following updates have been implemented:</t>
    </r>
  </si>
  <si>
    <t>May 2011</t>
  </si>
  <si>
    <t>With effect from May 2011, a number of partner institutes in the Joint Harmonised EU programme of Business and Consumer Surveys have changed; Denmark: Services, Retail trade; Spain: Consumers, Services, Retail trade; Portugal: Building. These changes may cause a break in the series and impact to some extent also the ESI figures in the above mentioned countries.</t>
  </si>
  <si>
    <t>May 2010</t>
  </si>
  <si>
    <t xml:space="preserve">Changeover to NACE Rev. 2, old NACE Rev. 1 sub-sectors 65, 66, 67 become respectively 64, 65, 66 in NACE Rev. 2 nomenclature.
</t>
  </si>
  <si>
    <t>INDU.EU.TOT.1.BS.M</t>
  </si>
  <si>
    <t>INDU.EU.TOT.2.BS.M</t>
  </si>
  <si>
    <t>INDU.EU.TOT.3.BS.M</t>
  </si>
  <si>
    <t>INDU.EU.TOT.4.BS.M</t>
  </si>
  <si>
    <t>INDU.EU.TOT.5.BS.M</t>
  </si>
  <si>
    <t>INDU.EU.TOT.6.BS.M</t>
  </si>
  <si>
    <t>INDU.EU.TOT.7.BS.M</t>
  </si>
  <si>
    <t>INDU.EA.TOT.COF.BS.M</t>
  </si>
  <si>
    <t>INDU.EA.TOT.1.BS.M</t>
  </si>
  <si>
    <t>INDU.EA.TOT.2.BS.M</t>
  </si>
  <si>
    <t>INDU.EA.TOT.3.BS.M</t>
  </si>
  <si>
    <t>INDU.EA.TOT.4.BS.M</t>
  </si>
  <si>
    <t>INDU.EA.TOT.5.BS.M</t>
  </si>
  <si>
    <t>INDU.EA.TOT.6.BS.M</t>
  </si>
  <si>
    <t>INDU.EA.TOT.7.BS.M</t>
  </si>
  <si>
    <t>INDU.BE.TOT.COF.BS.M</t>
  </si>
  <si>
    <t>INDU.BE.TOT.1.BS.M</t>
  </si>
  <si>
    <t>INDU.BE.TOT.2.BS.M</t>
  </si>
  <si>
    <t>INDU.BE.TOT.3.BS.M</t>
  </si>
  <si>
    <t>INDU.BE.TOT.4.BS.M</t>
  </si>
  <si>
    <t>INDU.BE.TOT.5.BS.M</t>
  </si>
  <si>
    <t>INDU.BE.TOT.6.BS.M</t>
  </si>
  <si>
    <t>INDU.BE.TOT.7.BS.M</t>
  </si>
  <si>
    <t>INDU.BG.TOT.COF.BS.M</t>
  </si>
  <si>
    <t>INDU.BG.TOT.1.BS.M</t>
  </si>
  <si>
    <t>INDU.BG.TOT.2.BS.M</t>
  </si>
  <si>
    <t>INDU.BG.TOT.3.BS.M</t>
  </si>
  <si>
    <t>INDU.BG.TOT.4.BS.M</t>
  </si>
  <si>
    <t>INDU.BG.TOT.5.BS.M</t>
  </si>
  <si>
    <t>INDU.BG.TOT.6.BS.M</t>
  </si>
  <si>
    <t>INDU.BG.TOT.7.BS.M</t>
  </si>
  <si>
    <t>INDU.CZ.TOT.COF.BS.M</t>
  </si>
  <si>
    <t>INDU.CZ.TOT.1.BS.M</t>
  </si>
  <si>
    <t>INDU.CZ.TOT.2.BS.M</t>
  </si>
  <si>
    <t>INDU.CZ.TOT.3.BS.M</t>
  </si>
  <si>
    <t>INDU.CZ.TOT.4.BS.M</t>
  </si>
  <si>
    <t>INDU.CZ.TOT.5.BS.M</t>
  </si>
  <si>
    <t>INDU.CZ.TOT.6.BS.M</t>
  </si>
  <si>
    <t>INDU.CZ.TOT.7.BS.M</t>
  </si>
  <si>
    <t>INDU.DK.TOT.COF.BS.M</t>
  </si>
  <si>
    <t>INDU.DK.TOT.1.BS.M</t>
  </si>
  <si>
    <t>INDU.DK.TOT.2.BS.M</t>
  </si>
  <si>
    <t>INDU.DK.TOT.3.BS.M</t>
  </si>
  <si>
    <t>INDU.DK.TOT.4.BS.M</t>
  </si>
  <si>
    <t>INDU.DK.TOT.5.BS.M</t>
  </si>
  <si>
    <t>INDU.DK.TOT.6.BS.M</t>
  </si>
  <si>
    <t>INDU.DK.TOT.7.BS.M</t>
  </si>
  <si>
    <t>INDU.DE.TOT.COF.BS.M</t>
  </si>
  <si>
    <t>INDU.DE.TOT.1.BS.M</t>
  </si>
  <si>
    <t>INDU.DE.TOT.2.BS.M</t>
  </si>
  <si>
    <t>INDU.DE.TOT.3.BS.M</t>
  </si>
  <si>
    <t>INDU.DE.TOT.4.BS.M</t>
  </si>
  <si>
    <t>INDU.DE.TOT.5.BS.M</t>
  </si>
  <si>
    <t>INDU.DE.TOT.6.BS.M</t>
  </si>
  <si>
    <t>INDU.DE.TOT.7.BS.M</t>
  </si>
  <si>
    <t>INDU.EE.TOT.COF.BS.M</t>
  </si>
  <si>
    <t>INDU.EE.TOT.1.BS.M</t>
  </si>
  <si>
    <t>INDU.EE.TOT.2.BS.M</t>
  </si>
  <si>
    <t>INDU.EE.TOT.3.BS.M</t>
  </si>
  <si>
    <t>INDU.EE.TOT.4.BS.M</t>
  </si>
  <si>
    <t>INDU.EE.TOT.5.BS.M</t>
  </si>
  <si>
    <t>INDU.EE.TOT.6.BS.M</t>
  </si>
  <si>
    <t>INDU.EE.TOT.7.BS.M</t>
  </si>
  <si>
    <t>INDU.IE.TOT.COF.BS.M</t>
  </si>
  <si>
    <t>INDU.IE.TOT.1.BS.M</t>
  </si>
  <si>
    <t>INDU.IE.TOT.2.BS.M</t>
  </si>
  <si>
    <t>INDU.IE.TOT.3.BS.M</t>
  </si>
  <si>
    <t>INDU.IE.TOT.4.BS.M</t>
  </si>
  <si>
    <t>INDU.IE.TOT.5.BS.M</t>
  </si>
  <si>
    <t>INDU.IE.TOT.6.BS.M</t>
  </si>
  <si>
    <t>INDU.IE.TOT.7.BS.M</t>
  </si>
  <si>
    <t>INDU.EL.TOT.COF.BS.M</t>
  </si>
  <si>
    <t>INDU.EL.TOT.1.BS.M</t>
  </si>
  <si>
    <t>INDU.EL.TOT.2.BS.M</t>
  </si>
  <si>
    <t>INDU.EL.TOT.3.BS.M</t>
  </si>
  <si>
    <t>INDU.EL.TOT.4.BS.M</t>
  </si>
  <si>
    <t>INDU.EL.TOT.5.BS.M</t>
  </si>
  <si>
    <t>INDU.EL.TOT.6.BS.M</t>
  </si>
  <si>
    <t>INDU.EL.TOT.7.BS.M</t>
  </si>
  <si>
    <t>INDU.ES.TOT.COF.BS.M</t>
  </si>
  <si>
    <t>INDU.ES.TOT.1.BS.M</t>
  </si>
  <si>
    <t>INDU.ES.TOT.2.BS.M</t>
  </si>
  <si>
    <t>INDU.ES.TOT.3.BS.M</t>
  </si>
  <si>
    <t>INDU.ES.TOT.4.BS.M</t>
  </si>
  <si>
    <t>INDU.ES.TOT.5.BS.M</t>
  </si>
  <si>
    <t>INDU.ES.TOT.6.BS.M</t>
  </si>
  <si>
    <t>INDU.ES.TOT.7.BS.M</t>
  </si>
  <si>
    <t>INDU.FR.TOT.COF.BS.M</t>
  </si>
  <si>
    <t>INDU.FR.TOT.1.BS.M</t>
  </si>
  <si>
    <t>INDU.FR.TOT.2.BS.M</t>
  </si>
  <si>
    <t>INDU.FR.TOT.3.BS.M</t>
  </si>
  <si>
    <t>INDU.FR.TOT.4.BS.M</t>
  </si>
  <si>
    <t>INDU.FR.TOT.5.BS.M</t>
  </si>
  <si>
    <t>INDU.FR.TOT.6.BS.M</t>
  </si>
  <si>
    <t>INDU.FR.TOT.7.BS.M</t>
  </si>
  <si>
    <t>INDU.IT.TOT.COF.BS.M</t>
  </si>
  <si>
    <t>INDU.IT.TOT.1.BS.M</t>
  </si>
  <si>
    <t>INDU.IT.TOT.2.BS.M</t>
  </si>
  <si>
    <t>INDU.IT.TOT.3.BS.M</t>
  </si>
  <si>
    <t>INDU.IT.TOT.4.BS.M</t>
  </si>
  <si>
    <t>INDU.IT.TOT.5.BS.M</t>
  </si>
  <si>
    <t>INDU.IT.TOT.6.BS.M</t>
  </si>
  <si>
    <t>INDU.IT.TOT.7.BS.M</t>
  </si>
  <si>
    <t>INDU.CY.TOT.COF.BS.M</t>
  </si>
  <si>
    <t>INDU.CY.TOT.1.BS.M</t>
  </si>
  <si>
    <t>INDU.CY.TOT.2.BS.M</t>
  </si>
  <si>
    <t>INDU.CY.TOT.3.BS.M</t>
  </si>
  <si>
    <t>INDU.CY.TOT.4.BS.M</t>
  </si>
  <si>
    <t>INDU.CY.TOT.5.BS.M</t>
  </si>
  <si>
    <t>INDU.CY.TOT.6.BS.M</t>
  </si>
  <si>
    <t>INDU.CY.TOT.7.BS.M</t>
  </si>
  <si>
    <t>INDU.LV.TOT.COF.BS.M</t>
  </si>
  <si>
    <t>INDU.LV.TOT.1.BS.M</t>
  </si>
  <si>
    <t>INDU.LV.TOT.2.BS.M</t>
  </si>
  <si>
    <t>INDU.LV.TOT.3.BS.M</t>
  </si>
  <si>
    <t>INDU.LV.TOT.4.BS.M</t>
  </si>
  <si>
    <t>INDU.LV.TOT.5.BS.M</t>
  </si>
  <si>
    <t>INDU.LV.TOT.6.BS.M</t>
  </si>
  <si>
    <t>INDU.LV.TOT.7.BS.M</t>
  </si>
  <si>
    <t>INDU.LT.TOT.COF.BS.M</t>
  </si>
  <si>
    <t>INDU.LT.TOT.1.BS.M</t>
  </si>
  <si>
    <t>INDU.LT.TOT.2.BS.M</t>
  </si>
  <si>
    <t>INDU.LT.TOT.3.BS.M</t>
  </si>
  <si>
    <t>INDU.LT.TOT.4.BS.M</t>
  </si>
  <si>
    <t>INDU.LT.TOT.5.BS.M</t>
  </si>
  <si>
    <t>INDU.LT.TOT.6.BS.M</t>
  </si>
  <si>
    <t>INDU.LT.TOT.7.BS.M</t>
  </si>
  <si>
    <t>INDU.LU.TOT.8.F2S.Q</t>
  </si>
  <si>
    <t>INDU.LU.TOT.8.F3S.Q</t>
  </si>
  <si>
    <t>INDU.LU.TOT.8.F4S.Q</t>
  </si>
  <si>
    <t>INDU.LU.TOT.8.F5S.Q</t>
  </si>
  <si>
    <t>INDU.LU.TOT.8.F6S.Q</t>
  </si>
  <si>
    <t>INDU.LU.TOT.9.BS.Q</t>
  </si>
  <si>
    <t>INDU.LU.TOT.10.QMS.Q</t>
  </si>
  <si>
    <t>INDU.LU.TOT.11.BS.Q</t>
  </si>
  <si>
    <t>INDU.LU.TOT.12.BS.Q</t>
  </si>
  <si>
    <t>INDU.LU.TOT.13.QPS.Q</t>
  </si>
  <si>
    <t>INDU.LU.TOT.14.BS.Q</t>
  </si>
  <si>
    <t>INDU.LU.TOT.15.BS.Q</t>
  </si>
  <si>
    <t>INDU.LU.TOT.16.BS.Q</t>
  </si>
  <si>
    <t>INDU.HU.TOT.8.F1S.Q</t>
  </si>
  <si>
    <t>INDU.HU.TOT.8.F2S.Q</t>
  </si>
  <si>
    <t>INDU.HU.TOT.8.F3S.Q</t>
  </si>
  <si>
    <t>INDU.HU.TOT.8.F4S.Q</t>
  </si>
  <si>
    <t>INDU.HU.TOT.8.F5S.Q</t>
  </si>
  <si>
    <t>INDU.HU.TOT.8.F6S.Q</t>
  </si>
  <si>
    <t>INDU.HU.TOT.9.BS.Q</t>
  </si>
  <si>
    <t>INDU.HU.TOT.10.QMS.Q</t>
  </si>
  <si>
    <t>INDU.HU.TOT.11.BS.Q</t>
  </si>
  <si>
    <t>INDU.HU.TOT.12.BS.Q</t>
  </si>
  <si>
    <t>INDU.HU.TOT.13.QPS.Q</t>
  </si>
  <si>
    <t>INDU.HU.TOT.14.BS.Q</t>
  </si>
  <si>
    <t>INDU.HU.TOT.15.BS.Q</t>
  </si>
  <si>
    <t>INDU.HU.TOT.16.BS.Q</t>
  </si>
  <si>
    <t>INDU.MT.TOT.8.F1S.Q</t>
  </si>
  <si>
    <t>INDU.MT.TOT.8.F2S.Q</t>
  </si>
  <si>
    <t>INDU.MT.TOT.8.F3S.Q</t>
  </si>
  <si>
    <t>INDU.MT.TOT.8.F4S.Q</t>
  </si>
  <si>
    <t>INDU.MT.TOT.8.F5S.Q</t>
  </si>
  <si>
    <t>INDU.MT.TOT.8.F6S.Q</t>
  </si>
  <si>
    <t>INDU.MT.TOT.9.BS.Q</t>
  </si>
  <si>
    <t>INDU.MT.TOT.10.QMS.Q</t>
  </si>
  <si>
    <t>INDU.MT.TOT.11.BS.Q</t>
  </si>
  <si>
    <t>INDU.MT.TOT.12.BS.Q</t>
  </si>
  <si>
    <t>INDU.MT.TOT.13.QPS.Q</t>
  </si>
  <si>
    <t>INDU.MT.TOT.14.BS.Q</t>
  </si>
  <si>
    <t>INDU.MT.TOT.15.BS.Q</t>
  </si>
  <si>
    <t>INDU.MT.TOT.16.BS.Q</t>
  </si>
  <si>
    <t>INDU.NL.TOT.8.F1S.Q</t>
  </si>
  <si>
    <t>INDU.NL.TOT.8.F2S.Q</t>
  </si>
  <si>
    <t>INDU.NL.TOT.8.F3S.Q</t>
  </si>
  <si>
    <t>INDU.NL.TOT.8.F4S.Q</t>
  </si>
  <si>
    <t>INDU.NL.TOT.8.F5S.Q</t>
  </si>
  <si>
    <t>INDU.NL.TOT.8.F6S.Q</t>
  </si>
  <si>
    <t>INDU.NL.TOT.9.BS.Q</t>
  </si>
  <si>
    <t>INDU.NL.TOT.10.QMS.Q</t>
  </si>
  <si>
    <t>INDU.NL.TOT.11.BS.Q</t>
  </si>
  <si>
    <t>INDU.NL.TOT.12.BS.Q</t>
  </si>
  <si>
    <t>INDU.NL.TOT.13.QPS.Q</t>
  </si>
  <si>
    <t>INDU.NL.TOT.14.BS.Q</t>
  </si>
  <si>
    <t>INDU.NL.TOT.15.BS.Q</t>
  </si>
  <si>
    <t>INDU.NL.TOT.16.BS.Q</t>
  </si>
  <si>
    <t>INDU.AT.TOT.8.F1S.Q</t>
  </si>
  <si>
    <t>INDU.AT.TOT.8.F2S.Q</t>
  </si>
  <si>
    <t>INDU.AT.TOT.8.F3S.Q</t>
  </si>
  <si>
    <t>INDU.AT.TOT.8.F4S.Q</t>
  </si>
  <si>
    <t>INDU.AT.TOT.8.F5S.Q</t>
  </si>
  <si>
    <t>INDU.AT.TOT.8.F6S.Q</t>
  </si>
  <si>
    <t>INDU.AT.TOT.9.BS.Q</t>
  </si>
  <si>
    <t>INDU.AT.TOT.10.QMS.Q</t>
  </si>
  <si>
    <t>INDU.AT.TOT.11.BS.Q</t>
  </si>
  <si>
    <t>INDU.AT.TOT.12.BS.Q</t>
  </si>
  <si>
    <t>INDU.AT.TOT.13.QPS.Q</t>
  </si>
  <si>
    <t>INDU.AT.TOT.14.BS.Q</t>
  </si>
  <si>
    <t>INDU.AT.TOT.15.BS.Q</t>
  </si>
  <si>
    <t>INDU.AT.TOT.16.BS.Q</t>
  </si>
  <si>
    <t>INDU.PL.TOT.8.F1S.Q</t>
  </si>
  <si>
    <t>INDU.PL.TOT.8.F2S.Q</t>
  </si>
  <si>
    <t>INDU.PL.TOT.8.F3S.Q</t>
  </si>
  <si>
    <t>INDU.PL.TOT.8.F4S.Q</t>
  </si>
  <si>
    <t>INDU.PL.TOT.8.F5S.Q</t>
  </si>
  <si>
    <t>INDU.PL.TOT.8.F6S.Q</t>
  </si>
  <si>
    <t>INDU.PL.TOT.9.BS.Q</t>
  </si>
  <si>
    <t>INDU.PL.TOT.10.QMS.Q</t>
  </si>
  <si>
    <t>INDU.PL.TOT.11.BS.Q</t>
  </si>
  <si>
    <t>INDU.PL.TOT.12.BS.Q</t>
  </si>
  <si>
    <t>INDU.PL.TOT.13.QPS.Q</t>
  </si>
  <si>
    <t>INDU.PL.TOT.14.BS.Q</t>
  </si>
  <si>
    <t>INDU.PL.TOT.15.BS.Q</t>
  </si>
  <si>
    <t>INDU.PL.TOT.16.BS.Q</t>
  </si>
  <si>
    <t>INDU.PT.TOT.8.F1S.Q</t>
  </si>
  <si>
    <t>INDU.PT.TOT.8.F2S.Q</t>
  </si>
  <si>
    <t>INDU.PT.TOT.8.F3S.Q</t>
  </si>
  <si>
    <t>INDU.PT.TOT.8.F4S.Q</t>
  </si>
  <si>
    <t>INDU.PT.TOT.8.F5S.Q</t>
  </si>
  <si>
    <t>INDU.PT.TOT.8.F6S.Q</t>
  </si>
  <si>
    <t>INDU.PT.TOT.9.BS.Q</t>
  </si>
  <si>
    <t>INDU.PT.TOT.10.QMS.Q</t>
  </si>
  <si>
    <t>INDU.PT.TOT.11.BS.Q</t>
  </si>
  <si>
    <t>INDU.PT.TOT.12.BS.Q</t>
  </si>
  <si>
    <t>INDU.PT.TOT.13.QPS.Q</t>
  </si>
  <si>
    <t>INDU.PT.TOT.14.BS.Q</t>
  </si>
  <si>
    <t>INDU.PT.TOT.15.BS.Q</t>
  </si>
  <si>
    <t>INDU.PT.TOT.16.BS.Q</t>
  </si>
  <si>
    <t>INDU.RO.TOT.8.F1S.Q</t>
  </si>
  <si>
    <t>INDU.RO.TOT.8.F2S.Q</t>
  </si>
  <si>
    <t>INDU.RO.TOT.8.F3S.Q</t>
  </si>
  <si>
    <t>INDU.RO.TOT.8.F4S.Q</t>
  </si>
  <si>
    <t>INDU.RO.TOT.8.F5S.Q</t>
  </si>
  <si>
    <t>INDU.RO.TOT.8.F6S.Q</t>
  </si>
  <si>
    <t>INDU.RO.TOT.9.BS.Q</t>
  </si>
  <si>
    <t>INDU.RO.TOT.10.QMS.Q</t>
  </si>
  <si>
    <t>INDU.RO.TOT.11.BS.Q</t>
  </si>
  <si>
    <t>INDU.RO.TOT.12.BS.Q</t>
  </si>
  <si>
    <t>INDU.RO.TOT.13.QPS.Q</t>
  </si>
  <si>
    <t>INDU.RO.TOT.14.BS.Q</t>
  </si>
  <si>
    <t>INDU.RO.TOT.15.BS.Q</t>
  </si>
  <si>
    <t>INDU.RO.TOT.16.BS.Q</t>
  </si>
  <si>
    <t>INDU.SI.TOT.8.F1S.Q</t>
  </si>
  <si>
    <t>INDU.SI.TOT.8.F2S.Q</t>
  </si>
  <si>
    <t>INDU.SI.TOT.8.F3S.Q</t>
  </si>
  <si>
    <t>INDU.SI.TOT.8.F4S.Q</t>
  </si>
  <si>
    <t>INDU.SI.TOT.8.F5S.Q</t>
  </si>
  <si>
    <t>INDU.SI.TOT.8.F6S.Q</t>
  </si>
  <si>
    <t>INDU.SI.TOT.9.BS.Q</t>
  </si>
  <si>
    <t>INDU.SI.TOT.10.QMS.Q</t>
  </si>
  <si>
    <t>INDU.SI.TOT.11.BS.Q</t>
  </si>
  <si>
    <t>INDU.SI.TOT.12.BS.Q</t>
  </si>
  <si>
    <t>INDU.SI.TOT.13.QPS.Q</t>
  </si>
  <si>
    <t>INDU.SI.TOT.14.BS.Q</t>
  </si>
  <si>
    <t>INDU.SI.TOT.15.BS.Q</t>
  </si>
  <si>
    <t>INDU.SI.TOT.16.BS.Q</t>
  </si>
  <si>
    <t>INDU.SK.TOT.8.F1S.Q</t>
  </si>
  <si>
    <t>INDU.SK.TOT.8.F2S.Q</t>
  </si>
  <si>
    <t>INDU.SK.TOT.8.F3S.Q</t>
  </si>
  <si>
    <t>INDU.SK.TOT.8.F4S.Q</t>
  </si>
  <si>
    <t>INDU.SK.TOT.8.F5S.Q</t>
  </si>
  <si>
    <t>INDU.SK.TOT.8.F6S.Q</t>
  </si>
  <si>
    <t>INDU.SK.TOT.9.BS.Q</t>
  </si>
  <si>
    <t>INDU.SK.TOT.10.QMS.Q</t>
  </si>
  <si>
    <t>INDU.SK.TOT.11.BS.Q</t>
  </si>
  <si>
    <t>INDU.SK.TOT.12.BS.Q</t>
  </si>
  <si>
    <t>INDU.SK.TOT.13.QPS.Q</t>
  </si>
  <si>
    <t>INDU.SK.TOT.14.BS.Q</t>
  </si>
  <si>
    <t>INDU.SK.TOT.15.BS.Q</t>
  </si>
  <si>
    <t>INDU.SK.TOT.16.BS.Q</t>
  </si>
  <si>
    <t>INDU.FI.TOT.8.F1S.Q</t>
  </si>
  <si>
    <t>INDU.FI.TOT.8.F2S.Q</t>
  </si>
  <si>
    <t>INDU.FI.TOT.8.F3S.Q</t>
  </si>
  <si>
    <t>INDU.FI.TOT.8.F4S.Q</t>
  </si>
  <si>
    <t>INDU.FI.TOT.8.F5S.Q</t>
  </si>
  <si>
    <t>INDU.FI.TOT.8.F6S.Q</t>
  </si>
  <si>
    <t>INDU.FI.TOT.9.BS.Q</t>
  </si>
  <si>
    <t>INDU.FI.TOT.10.QMS.Q</t>
  </si>
  <si>
    <t>INDU.FI.TOT.11.BS.Q</t>
  </si>
  <si>
    <t>INDU.FI.TOT.12.BS.Q</t>
  </si>
  <si>
    <t>INDU.FI.TOT.13.QPS.Q</t>
  </si>
  <si>
    <t>INDU.FI.TOT.14.BS.Q</t>
  </si>
  <si>
    <t>INDU.FI.TOT.15.BS.Q</t>
  </si>
  <si>
    <t>INDU.FI.TOT.16.BS.Q</t>
  </si>
  <si>
    <t>INDU.SE.TOT.8.F1S.Q</t>
  </si>
  <si>
    <t>INDU.SE.TOT.8.F2S.Q</t>
  </si>
  <si>
    <t>INDU.SE.TOT.8.F3S.Q</t>
  </si>
  <si>
    <t>INDU.SE.TOT.8.F4S.Q</t>
  </si>
  <si>
    <t>INDU.SE.TOT.8.F5S.Q</t>
  </si>
  <si>
    <t>INDU.SE.TOT.8.F6S.Q</t>
  </si>
  <si>
    <t>INDU.SE.TOT.9.BS.Q</t>
  </si>
  <si>
    <t>INDU.SE.TOT.10.QMS.Q</t>
  </si>
  <si>
    <t>INDU.SE.TOT.11.BS.Q</t>
  </si>
  <si>
    <t>INDU.SE.TOT.12.BS.Q</t>
  </si>
  <si>
    <t>INDU.SE.TOT.13.QPS.Q</t>
  </si>
  <si>
    <t>INDU.SE.TOT.14.BS.Q</t>
  </si>
  <si>
    <t>INDU.SE.TOT.15.BS.Q</t>
  </si>
  <si>
    <t>INDU.SE.TOT.16.BS.Q</t>
  </si>
  <si>
    <t>INDU.UK.TOT.8.F1S.Q</t>
  </si>
  <si>
    <t>INDU.UK.TOT.8.F2S.Q</t>
  </si>
  <si>
    <t>INDU.UK.TOT.8.F3S.Q</t>
  </si>
  <si>
    <t>INDU.UK.TOT.8.F4S.Q</t>
  </si>
  <si>
    <t>INDU.UK.TOT.8.F5S.Q</t>
  </si>
  <si>
    <t>INDU.UK.TOT.8.F6S.Q</t>
  </si>
  <si>
    <t>INDU.UK.TOT.9.BS.Q</t>
  </si>
  <si>
    <t>INDU.UK.TOT.10.QMS.Q</t>
  </si>
  <si>
    <t>INDU.UK.TOT.11.BS.Q</t>
  </si>
  <si>
    <t>INDU.UK.TOT.12.BS.Q</t>
  </si>
  <si>
    <t>INDU.UK.TOT.13.QPS.Q</t>
  </si>
  <si>
    <t>INDU.UK.TOT.14.BS.Q</t>
  </si>
  <si>
    <t>INDU.UK.TOT.15.BS.Q</t>
  </si>
  <si>
    <t>INDU.UK.TOT.16.BS.Q</t>
  </si>
  <si>
    <t>2013-Q1</t>
  </si>
  <si>
    <t>HR</t>
  </si>
  <si>
    <t>Croatia</t>
  </si>
  <si>
    <t>July 2013</t>
  </si>
  <si>
    <t>{EU,EA}</t>
  </si>
  <si>
    <t>2013-Q2</t>
  </si>
  <si>
    <t>MONTHLY</t>
  </si>
  <si>
    <t>QUARTERLY</t>
  </si>
  <si>
    <t>June 2013</t>
  </si>
  <si>
    <t>The Italian partner institute (ISTAT) introduced some methodological improvements concerning sampling and survey techniques that could affect data comparability with previous months.</t>
  </si>
  <si>
    <t>For the first time, Croatia is included in the EU aggregate.
The historical values, as well as the country weights, have been revised accordingly.</t>
  </si>
  <si>
    <t>INDU.HR.TOT.COF.BS.M</t>
  </si>
  <si>
    <t>INDU.HR.TOT.1.BS.M</t>
  </si>
  <si>
    <t>INDU.HR.TOT.2.BS.M</t>
  </si>
  <si>
    <t>INDU.HR.TOT.3.BS.M</t>
  </si>
  <si>
    <t>INDU.HR.TOT.4.BS.M</t>
  </si>
  <si>
    <t>INDU.HR.TOT.5.BS.M</t>
  </si>
  <si>
    <t>INDU.HR.TOT.6.BS.M</t>
  </si>
  <si>
    <t>INDU.HR.TOT.7.BS.M</t>
  </si>
  <si>
    <t>INDU.HR.TOT.8.F1S.Q</t>
  </si>
  <si>
    <t>INDU.HR.TOT.8.F2S.Q</t>
  </si>
  <si>
    <t>INDU.HR.TOT.8.F3S.Q</t>
  </si>
  <si>
    <t>INDU.HR.TOT.8.F4S.Q</t>
  </si>
  <si>
    <t>INDU.HR.TOT.8.F5S.Q</t>
  </si>
  <si>
    <t>INDU.HR.TOT.8.F6S.Q</t>
  </si>
  <si>
    <t>INDU.HR.TOT.9.BS.Q</t>
  </si>
  <si>
    <t>INDU.HR.TOT.10.QMS.Q</t>
  </si>
  <si>
    <t>INDU.HR.TOT.11.BS.Q</t>
  </si>
  <si>
    <t>INDU.HR.TOT.12.BS.Q</t>
  </si>
  <si>
    <t>INDU.HR.TOT.13.QPS.Q</t>
  </si>
  <si>
    <t>INDU.HR.TOT.14.BS.Q</t>
  </si>
  <si>
    <t>INDU.HR.TOT.15.BS.Q</t>
  </si>
  <si>
    <t>INDU.HR.TOT.16.BS.Q</t>
  </si>
  <si>
    <t>2013-Q3</t>
  </si>
  <si>
    <t>2013-Q4</t>
  </si>
  <si>
    <t>2014-Q1</t>
  </si>
  <si>
    <t>January 2014</t>
  </si>
  <si>
    <t>Latvia joined the euro area on 1 January 2014 and is included in the EA aggregates.</t>
  </si>
  <si>
    <t>2014-Q2</t>
  </si>
  <si>
    <t>2014-Q3</t>
  </si>
  <si>
    <t>2014-Q4</t>
  </si>
  <si>
    <t>INDU.EU.TOT.COF.BS.M</t>
  </si>
  <si>
    <t>INDU.EU.TOT.8.F1S.Q</t>
  </si>
  <si>
    <t>1985-Q1</t>
  </si>
  <si>
    <t>1985:1</t>
  </si>
  <si>
    <t>2015-Q1</t>
  </si>
  <si>
    <t>January 2015</t>
  </si>
  <si>
    <t>Lithuania joined the euro area on 1 January 2015 and is included in the EA aggregates.</t>
  </si>
  <si>
    <t>NACE2_1</t>
  </si>
  <si>
    <t>2015:02</t>
  </si>
  <si>
    <t>2015:1</t>
  </si>
  <si>
    <t>-3.5</t>
  </si>
  <si>
    <t>52.4</t>
  </si>
  <si>
    <t>0.06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</si>
</sst>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m\ yy"/>
  </numFmts>
  <fonts count="3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color indexed="12"/>
      <name val="Arial"/>
      <family val="2"/>
    </font>
    <font>
      <b/>
      <sz val="8"/>
      <color indexed="62"/>
      <name val="CourierPS"/>
      <family val="3"/>
    </font>
    <font>
      <b/>
      <sz val="10"/>
      <color indexed="62"/>
      <name val="CourierPS"/>
      <family val="3"/>
    </font>
    <font>
      <b/>
      <sz val="8"/>
      <color indexed="62"/>
      <name val="Arial"/>
      <family val="2"/>
    </font>
    <font>
      <b/>
      <sz val="10"/>
      <color indexed="62"/>
      <name val="Arial"/>
      <family val="2"/>
    </font>
    <font>
      <b/>
      <sz val="12"/>
      <color indexed="62"/>
      <name val="Arial"/>
      <family val="2"/>
    </font>
    <font>
      <b/>
      <sz val="10"/>
      <color indexed="18"/>
      <name val="Arial"/>
      <family val="2"/>
    </font>
    <font>
      <b/>
      <sz val="10"/>
      <name val="Arial"/>
      <family val="2"/>
    </font>
    <font>
      <sz val="10"/>
      <color indexed="18"/>
      <name val="Arial"/>
      <family val="2"/>
    </font>
    <font>
      <b/>
      <sz val="10"/>
      <color indexed="10"/>
      <name val="Arial"/>
      <family val="2"/>
    </font>
    <font>
      <b/>
      <sz val="16"/>
      <color indexed="10"/>
      <name val="Arial"/>
      <family val="2"/>
    </font>
    <font>
      <sz val="10"/>
      <color indexed="62"/>
      <name val="Arial"/>
      <family val="2"/>
    </font>
    <font>
      <b/>
      <sz val="12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sz val="8"/>
      <color indexed="62"/>
      <name val="Arial"/>
      <family val="2"/>
    </font>
    <font>
      <b/>
      <sz val="8"/>
      <name val="Arial"/>
      <family val="2"/>
    </font>
    <font>
      <b/>
      <sz val="8"/>
      <color indexed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08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/>
    <xf numFmtId="1" fontId="0" fillId="0" borderId="0" xfId="0" applyNumberFormat="1" applyAlignment="1">
      <alignment horizontal="right"/>
    </xf>
    <xf numFmtId="0" fontId="7" fillId="0" borderId="0" xfId="0" applyFont="1" applyBorder="1"/>
    <xf numFmtId="0" fontId="5" fillId="0" borderId="0" xfId="1" applyAlignment="1" applyProtection="1"/>
    <xf numFmtId="164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17" fontId="9" fillId="0" borderId="0" xfId="0" applyNumberFormat="1" applyFont="1" applyAlignment="1">
      <alignment horizontal="right"/>
    </xf>
    <xf numFmtId="17" fontId="10" fillId="0" borderId="0" xfId="0" applyNumberFormat="1" applyFont="1" applyAlignment="1">
      <alignment horizontal="left"/>
    </xf>
    <xf numFmtId="0" fontId="11" fillId="0" borderId="0" xfId="0" applyFont="1" applyAlignment="1">
      <alignment horizontal="right"/>
    </xf>
    <xf numFmtId="49" fontId="9" fillId="0" borderId="0" xfId="0" applyNumberFormat="1" applyFont="1" applyAlignment="1">
      <alignment horizontal="right"/>
    </xf>
    <xf numFmtId="49" fontId="10" fillId="0" borderId="0" xfId="0" applyNumberFormat="1" applyFont="1" applyAlignment="1">
      <alignment horizontal="left"/>
    </xf>
    <xf numFmtId="1" fontId="11" fillId="0" borderId="0" xfId="0" applyNumberFormat="1" applyFont="1" applyAlignment="1">
      <alignment horizontal="right"/>
    </xf>
    <xf numFmtId="164" fontId="11" fillId="0" borderId="0" xfId="0" applyNumberFormat="1" applyFont="1" applyAlignment="1">
      <alignment horizontal="right"/>
    </xf>
    <xf numFmtId="2" fontId="0" fillId="0" borderId="0" xfId="0" applyNumberFormat="1" applyAlignment="1">
      <alignment horizontal="center"/>
    </xf>
    <xf numFmtId="17" fontId="10" fillId="0" borderId="0" xfId="0" applyNumberFormat="1" applyFont="1" applyAlignment="1">
      <alignment horizontal="right" vertical="center"/>
    </xf>
    <xf numFmtId="2" fontId="12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right" vertical="center"/>
    </xf>
    <xf numFmtId="17" fontId="11" fillId="0" borderId="0" xfId="0" applyNumberFormat="1" applyFont="1" applyAlignment="1">
      <alignment horizontal="right" vertic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12" fillId="2" borderId="1" xfId="0" applyFont="1" applyFill="1" applyBorder="1"/>
    <xf numFmtId="0" fontId="2" fillId="0" borderId="0" xfId="0" applyFont="1" applyFill="1" applyAlignment="1">
      <alignment horizontal="left"/>
    </xf>
    <xf numFmtId="0" fontId="12" fillId="0" borderId="0" xfId="0" applyFont="1" applyFill="1" applyBorder="1"/>
    <xf numFmtId="0" fontId="0" fillId="0" borderId="0" xfId="0" applyFill="1"/>
    <xf numFmtId="0" fontId="0" fillId="0" borderId="0" xfId="0" applyFill="1" applyBorder="1"/>
    <xf numFmtId="49" fontId="14" fillId="2" borderId="2" xfId="0" applyNumberFormat="1" applyFont="1" applyFill="1" applyBorder="1" applyAlignment="1">
      <alignment horizontal="left" vertical="center"/>
    </xf>
    <xf numFmtId="49" fontId="14" fillId="2" borderId="3" xfId="0" applyNumberFormat="1" applyFont="1" applyFill="1" applyBorder="1" applyAlignment="1">
      <alignment horizontal="left" vertical="center"/>
    </xf>
    <xf numFmtId="49" fontId="15" fillId="0" borderId="0" xfId="0" applyNumberFormat="1" applyFont="1" applyBorder="1" applyAlignment="1">
      <alignment vertical="center"/>
    </xf>
    <xf numFmtId="49" fontId="15" fillId="0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Fill="1" applyBorder="1" applyAlignment="1">
      <alignment vertical="center"/>
    </xf>
    <xf numFmtId="0" fontId="0" fillId="0" borderId="0" xfId="0" applyBorder="1"/>
    <xf numFmtId="0" fontId="15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ill="1" applyBorder="1" applyAlignment="1"/>
    <xf numFmtId="0" fontId="3" fillId="0" borderId="0" xfId="0" applyFont="1" applyFill="1" applyBorder="1" applyAlignment="1"/>
    <xf numFmtId="0" fontId="15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12" fillId="0" borderId="0" xfId="0" applyFont="1" applyFill="1" applyBorder="1" applyAlignment="1">
      <alignment horizontal="left"/>
    </xf>
    <xf numFmtId="0" fontId="16" fillId="2" borderId="2" xfId="0" applyFont="1" applyFill="1" applyBorder="1"/>
    <xf numFmtId="0" fontId="14" fillId="2" borderId="3" xfId="0" applyFont="1" applyFill="1" applyBorder="1"/>
    <xf numFmtId="0" fontId="16" fillId="0" borderId="0" xfId="0" applyFont="1"/>
    <xf numFmtId="0" fontId="16" fillId="0" borderId="0" xfId="0" applyFont="1" applyBorder="1"/>
    <xf numFmtId="0" fontId="14" fillId="0" borderId="0" xfId="0" applyFont="1" applyFill="1" applyBorder="1" applyAlignment="1">
      <alignment horizontal="left"/>
    </xf>
    <xf numFmtId="0" fontId="16" fillId="0" borderId="0" xfId="0" applyFont="1" applyFill="1" applyBorder="1"/>
    <xf numFmtId="0" fontId="16" fillId="0" borderId="0" xfId="0" applyFont="1" applyAlignment="1">
      <alignment horizontal="left"/>
    </xf>
    <xf numFmtId="0" fontId="14" fillId="0" borderId="0" xfId="0" applyFont="1" applyBorder="1" applyAlignment="1">
      <alignment horizontal="left"/>
    </xf>
    <xf numFmtId="0" fontId="17" fillId="0" borderId="0" xfId="0" applyFont="1" applyAlignment="1"/>
    <xf numFmtId="0" fontId="17" fillId="0" borderId="0" xfId="0" applyFont="1" applyFill="1" applyBorder="1"/>
    <xf numFmtId="0" fontId="19" fillId="0" borderId="0" xfId="0" applyFont="1" applyFill="1" applyBorder="1"/>
    <xf numFmtId="0" fontId="19" fillId="0" borderId="0" xfId="0" applyFont="1"/>
    <xf numFmtId="0" fontId="14" fillId="0" borderId="0" xfId="0" applyFont="1" applyAlignment="1">
      <alignment horizontal="left"/>
    </xf>
    <xf numFmtId="0" fontId="14" fillId="2" borderId="2" xfId="0" applyFont="1" applyFill="1" applyBorder="1" applyAlignment="1">
      <alignment horizontal="left"/>
    </xf>
    <xf numFmtId="0" fontId="20" fillId="0" borderId="0" xfId="0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/>
    <xf numFmtId="0" fontId="16" fillId="0" borderId="0" xfId="0" applyFont="1" applyFill="1"/>
    <xf numFmtId="0" fontId="14" fillId="3" borderId="4" xfId="0" applyFont="1" applyFill="1" applyBorder="1" applyAlignment="1">
      <alignment horizontal="left"/>
    </xf>
    <xf numFmtId="0" fontId="16" fillId="3" borderId="5" xfId="0" applyFont="1" applyFill="1" applyBorder="1"/>
    <xf numFmtId="0" fontId="14" fillId="3" borderId="6" xfId="0" applyFont="1" applyFill="1" applyBorder="1" applyAlignment="1">
      <alignment horizontal="left"/>
    </xf>
    <xf numFmtId="0" fontId="16" fillId="3" borderId="7" xfId="0" applyFont="1" applyFill="1" applyBorder="1"/>
    <xf numFmtId="0" fontId="16" fillId="3" borderId="4" xfId="0" applyFont="1" applyFill="1" applyBorder="1"/>
    <xf numFmtId="0" fontId="14" fillId="3" borderId="5" xfId="0" applyFont="1" applyFill="1" applyBorder="1"/>
    <xf numFmtId="0" fontId="14" fillId="3" borderId="4" xfId="0" applyFont="1" applyFill="1" applyBorder="1"/>
    <xf numFmtId="0" fontId="14" fillId="3" borderId="8" xfId="0" applyFont="1" applyFill="1" applyBorder="1" applyAlignment="1">
      <alignment horizontal="left"/>
    </xf>
    <xf numFmtId="0" fontId="16" fillId="3" borderId="9" xfId="0" applyFont="1" applyFill="1" applyBorder="1"/>
    <xf numFmtId="0" fontId="14" fillId="3" borderId="4" xfId="0" applyFont="1" applyFill="1" applyBorder="1" applyAlignment="1">
      <alignment horizontal="left" vertical="top"/>
    </xf>
    <xf numFmtId="0" fontId="16" fillId="3" borderId="5" xfId="0" applyFont="1" applyFill="1" applyBorder="1" applyAlignment="1">
      <alignment vertical="top"/>
    </xf>
    <xf numFmtId="0" fontId="21" fillId="3" borderId="6" xfId="0" applyFont="1" applyFill="1" applyBorder="1" applyAlignment="1"/>
    <xf numFmtId="0" fontId="14" fillId="3" borderId="6" xfId="0" applyFont="1" applyFill="1" applyBorder="1"/>
    <xf numFmtId="0" fontId="16" fillId="3" borderId="6" xfId="0" applyFont="1" applyFill="1" applyBorder="1"/>
    <xf numFmtId="49" fontId="14" fillId="3" borderId="4" xfId="0" applyNumberFormat="1" applyFont="1" applyFill="1" applyBorder="1" applyAlignment="1">
      <alignment horizontal="left" vertical="center"/>
    </xf>
    <xf numFmtId="49" fontId="14" fillId="3" borderId="5" xfId="0" applyNumberFormat="1" applyFont="1" applyFill="1" applyBorder="1" applyAlignment="1">
      <alignment horizontal="left" vertical="center"/>
    </xf>
    <xf numFmtId="0" fontId="22" fillId="0" borderId="0" xfId="0" applyFont="1" applyBorder="1"/>
    <xf numFmtId="165" fontId="23" fillId="0" borderId="0" xfId="0" applyNumberFormat="1" applyFont="1" applyBorder="1" applyAlignment="1">
      <alignment horizontal="left"/>
    </xf>
    <xf numFmtId="165" fontId="24" fillId="0" borderId="0" xfId="0" applyNumberFormat="1" applyFont="1" applyBorder="1" applyAlignment="1">
      <alignment horizontal="left"/>
    </xf>
    <xf numFmtId="0" fontId="25" fillId="0" borderId="0" xfId="0" applyFont="1" applyBorder="1"/>
    <xf numFmtId="0" fontId="26" fillId="0" borderId="0" xfId="0" applyFont="1" applyBorder="1"/>
    <xf numFmtId="0" fontId="27" fillId="0" borderId="0" xfId="0" applyFont="1" applyBorder="1"/>
    <xf numFmtId="49" fontId="24" fillId="0" borderId="0" xfId="0" applyNumberFormat="1" applyFont="1" applyBorder="1" applyAlignment="1">
      <alignment horizontal="left"/>
    </xf>
    <xf numFmtId="0" fontId="28" fillId="0" borderId="0" xfId="0" applyNumberFormat="1" applyFont="1" applyAlignment="1">
      <alignment horizontal="center"/>
    </xf>
    <xf numFmtId="0" fontId="29" fillId="0" borderId="0" xfId="0" applyFont="1" applyBorder="1"/>
    <xf numFmtId="0" fontId="11" fillId="0" borderId="0" xfId="0" applyNumberFormat="1" applyFont="1" applyAlignment="1">
      <alignment horizontal="left"/>
    </xf>
    <xf numFmtId="0" fontId="22" fillId="0" borderId="0" xfId="0" applyNumberFormat="1" applyFont="1" applyFill="1" applyBorder="1" applyAlignment="1">
      <alignment horizontal="left"/>
    </xf>
    <xf numFmtId="17" fontId="30" fillId="0" borderId="0" xfId="0" applyNumberFormat="1" applyFont="1"/>
    <xf numFmtId="0" fontId="3" fillId="0" borderId="0" xfId="0" applyFont="1" applyAlignment="1">
      <alignment horizontal="right"/>
    </xf>
    <xf numFmtId="1" fontId="11" fillId="0" borderId="0" xfId="0" applyNumberFormat="1" applyFont="1" applyAlignment="1">
      <alignment horizontal="left"/>
    </xf>
    <xf numFmtId="0" fontId="24" fillId="0" borderId="0" xfId="0" applyNumberFormat="1" applyFont="1" applyBorder="1" applyAlignment="1">
      <alignment horizontal="left"/>
    </xf>
    <xf numFmtId="0" fontId="0" fillId="0" borderId="0" xfId="0" applyNumberFormat="1"/>
    <xf numFmtId="17" fontId="0" fillId="0" borderId="0" xfId="0" applyNumberFormat="1"/>
    <xf numFmtId="49" fontId="23" fillId="0" borderId="0" xfId="0" applyNumberFormat="1" applyFont="1" applyBorder="1" applyAlignment="1">
      <alignment horizontal="left"/>
    </xf>
    <xf numFmtId="0" fontId="1" fillId="0" borderId="10" xfId="2" applyNumberFormat="1" applyFont="1" applyBorder="1" applyAlignment="1">
      <alignment vertical="top"/>
    </xf>
    <xf numFmtId="0" fontId="17" fillId="0" borderId="10" xfId="2" applyNumberFormat="1" applyFont="1" applyBorder="1" applyAlignment="1">
      <alignment vertical="top" wrapText="1"/>
    </xf>
    <xf numFmtId="49" fontId="1" fillId="0" borderId="0" xfId="2" applyNumberFormat="1" applyFont="1" applyBorder="1"/>
    <xf numFmtId="49" fontId="4" fillId="0" borderId="11" xfId="2" applyNumberFormat="1" applyFont="1" applyBorder="1" applyAlignment="1">
      <alignment horizontal="left" vertical="top"/>
    </xf>
    <xf numFmtId="0" fontId="1" fillId="0" borderId="11" xfId="2" applyNumberFormat="1" applyFont="1" applyBorder="1" applyAlignment="1">
      <alignment vertical="top" wrapText="1"/>
    </xf>
    <xf numFmtId="0" fontId="1" fillId="0" borderId="10" xfId="2" applyNumberFormat="1" applyFont="1" applyBorder="1" applyAlignment="1">
      <alignment vertical="top" wrapText="1"/>
    </xf>
    <xf numFmtId="0" fontId="1" fillId="0" borderId="0" xfId="2" applyNumberFormat="1" applyFont="1" applyBorder="1" applyAlignment="1">
      <alignment vertical="top"/>
    </xf>
    <xf numFmtId="49" fontId="4" fillId="0" borderId="11" xfId="0" applyNumberFormat="1" applyFont="1" applyBorder="1" applyAlignment="1">
      <alignment horizontal="left" vertical="top"/>
    </xf>
    <xf numFmtId="0" fontId="1" fillId="0" borderId="11" xfId="0" applyNumberFormat="1" applyFont="1" applyBorder="1" applyAlignment="1">
      <alignment vertical="top" wrapText="1"/>
    </xf>
    <xf numFmtId="49" fontId="1" fillId="0" borderId="11" xfId="0" applyNumberFormat="1" applyFont="1" applyBorder="1" applyAlignment="1">
      <alignment vertical="top"/>
    </xf>
    <xf numFmtId="49" fontId="1" fillId="0" borderId="0" xfId="0" applyNumberFormat="1" applyFont="1" applyBorder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c.europa.eu/economy_finance/db_indicators/surveys/index_en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 enableFormatConditionsCalculation="0">
    <tabColor indexed="44"/>
  </sheetPr>
  <dimension ref="A1:O9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1" sqref="A21"/>
    </sheetView>
  </sheetViews>
  <sheetFormatPr defaultRowHeight="13.2"/>
  <cols>
    <col min="1" max="1" width="10.6640625" customWidth="1"/>
    <col min="2" max="2" width="97.109375" customWidth="1"/>
    <col min="3" max="3" width="12.33203125" customWidth="1"/>
  </cols>
  <sheetData>
    <row r="1" spans="1:15" ht="15" customHeight="1">
      <c r="B1" s="22"/>
    </row>
    <row r="2" spans="1:15" ht="15" customHeight="1">
      <c r="A2" s="23"/>
      <c r="B2" s="24" t="s">
        <v>91</v>
      </c>
    </row>
    <row r="3" spans="1:15" s="27" customFormat="1" ht="15" customHeight="1">
      <c r="A3" s="25"/>
      <c r="B3" s="26"/>
    </row>
    <row r="4" spans="1:15" ht="15" customHeight="1">
      <c r="A4" s="23"/>
      <c r="B4" s="5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</row>
    <row r="5" spans="1:15" ht="15" customHeight="1" thickBot="1">
      <c r="A5" s="23"/>
      <c r="B5" s="5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</row>
    <row r="6" spans="1:15" ht="15" customHeight="1" thickBot="1">
      <c r="A6" s="29"/>
      <c r="B6" s="30" t="s">
        <v>61</v>
      </c>
      <c r="C6" s="31"/>
      <c r="D6" s="32"/>
      <c r="E6" s="33"/>
      <c r="F6" s="32"/>
      <c r="G6" s="33"/>
      <c r="H6" s="33"/>
      <c r="I6" s="33"/>
      <c r="J6" s="33"/>
      <c r="K6" s="28"/>
      <c r="L6" s="28"/>
      <c r="M6" s="28"/>
      <c r="N6" s="28"/>
      <c r="O6" s="28"/>
    </row>
    <row r="7" spans="1:15" ht="15" customHeight="1">
      <c r="A7" s="77"/>
      <c r="B7" s="78"/>
      <c r="C7" s="31"/>
      <c r="D7" s="32"/>
      <c r="E7" s="33"/>
      <c r="F7" s="32"/>
      <c r="G7" s="33"/>
      <c r="H7" s="33"/>
      <c r="I7" s="33"/>
      <c r="J7" s="33"/>
      <c r="K7" s="28"/>
      <c r="L7" s="28"/>
      <c r="M7" s="28"/>
      <c r="N7" s="28"/>
      <c r="O7" s="28"/>
    </row>
    <row r="8" spans="1:15" ht="15" customHeight="1">
      <c r="A8" s="63" t="s">
        <v>58</v>
      </c>
      <c r="B8" s="64" t="s">
        <v>88</v>
      </c>
      <c r="C8" s="34"/>
      <c r="D8" s="35"/>
      <c r="E8" s="36"/>
      <c r="F8" s="35"/>
      <c r="G8" s="28"/>
      <c r="H8" s="28"/>
      <c r="I8" s="28"/>
      <c r="J8" s="28"/>
      <c r="K8" s="28"/>
      <c r="L8" s="28"/>
      <c r="M8" s="28"/>
      <c r="N8" s="28"/>
      <c r="O8" s="28"/>
    </row>
    <row r="9" spans="1:15" ht="15" customHeight="1">
      <c r="A9" s="63" t="s">
        <v>59</v>
      </c>
      <c r="B9" s="64" t="s">
        <v>89</v>
      </c>
      <c r="C9" s="34"/>
      <c r="D9" s="35"/>
      <c r="E9" s="28"/>
      <c r="F9" s="37"/>
      <c r="G9" s="38"/>
      <c r="H9" s="28"/>
      <c r="I9" s="28"/>
      <c r="J9" s="28"/>
      <c r="K9" s="28"/>
      <c r="L9" s="28"/>
      <c r="M9" s="28"/>
      <c r="N9" s="28"/>
      <c r="O9" s="28"/>
    </row>
    <row r="10" spans="1:15" ht="15" customHeight="1">
      <c r="A10" s="63" t="s">
        <v>32</v>
      </c>
      <c r="B10" s="64" t="s">
        <v>33</v>
      </c>
      <c r="C10" s="34"/>
      <c r="D10" s="35"/>
      <c r="E10" s="28"/>
      <c r="F10" s="37"/>
      <c r="G10" s="38"/>
      <c r="H10" s="28"/>
      <c r="I10" s="28"/>
      <c r="J10" s="28"/>
      <c r="K10" s="28"/>
      <c r="L10" s="28"/>
      <c r="M10" s="28"/>
      <c r="N10" s="28"/>
      <c r="O10" s="28"/>
    </row>
    <row r="11" spans="1:15" ht="15" customHeight="1">
      <c r="A11" s="63" t="s">
        <v>63</v>
      </c>
      <c r="B11" s="64" t="s">
        <v>64</v>
      </c>
      <c r="C11" s="34"/>
      <c r="D11" s="35"/>
      <c r="E11" s="28"/>
      <c r="F11" s="37"/>
      <c r="G11" s="38"/>
      <c r="H11" s="28"/>
      <c r="I11" s="28"/>
      <c r="J11" s="28"/>
      <c r="K11" s="28"/>
      <c r="L11" s="28"/>
      <c r="M11" s="28"/>
      <c r="N11" s="28"/>
      <c r="O11" s="28"/>
    </row>
    <row r="12" spans="1:15" ht="15" customHeight="1">
      <c r="A12" s="63" t="s">
        <v>66</v>
      </c>
      <c r="B12" s="64" t="s">
        <v>65</v>
      </c>
      <c r="C12" s="34"/>
      <c r="D12" s="35"/>
      <c r="E12" s="28"/>
      <c r="F12" s="35"/>
      <c r="G12" s="28"/>
      <c r="H12" s="28"/>
      <c r="I12" s="28"/>
      <c r="J12" s="28"/>
      <c r="K12" s="28"/>
      <c r="L12" s="28"/>
      <c r="M12" s="28"/>
      <c r="N12" s="28"/>
      <c r="O12" s="28"/>
    </row>
    <row r="13" spans="1:15" ht="15" customHeight="1">
      <c r="A13" s="63" t="s">
        <v>34</v>
      </c>
      <c r="B13" s="64" t="s">
        <v>60</v>
      </c>
      <c r="C13" s="34"/>
      <c r="D13" s="35"/>
      <c r="E13" s="28"/>
      <c r="F13" s="37"/>
      <c r="G13" s="38"/>
      <c r="H13" s="28"/>
      <c r="I13" s="28"/>
      <c r="J13" s="28"/>
      <c r="K13" s="28"/>
      <c r="L13" s="28"/>
      <c r="M13" s="28"/>
      <c r="N13" s="28"/>
      <c r="O13" s="28"/>
    </row>
    <row r="14" spans="1:15" ht="15" customHeight="1">
      <c r="A14" s="63" t="s">
        <v>35</v>
      </c>
      <c r="B14" s="64" t="s">
        <v>36</v>
      </c>
      <c r="C14" s="34"/>
      <c r="D14" s="35"/>
      <c r="E14" s="28"/>
      <c r="F14" s="37"/>
      <c r="G14" s="38"/>
      <c r="H14" s="28"/>
      <c r="I14" s="28"/>
      <c r="J14" s="28"/>
      <c r="K14" s="28"/>
      <c r="L14" s="28"/>
      <c r="M14" s="28"/>
      <c r="N14" s="28"/>
      <c r="O14" s="28"/>
    </row>
    <row r="15" spans="1:15" ht="15" customHeight="1">
      <c r="A15" s="63" t="s">
        <v>67</v>
      </c>
      <c r="B15" s="64" t="s">
        <v>68</v>
      </c>
      <c r="C15" s="34"/>
      <c r="D15" s="35"/>
      <c r="E15" s="28"/>
      <c r="F15" s="35"/>
      <c r="G15" s="28"/>
      <c r="H15" s="28"/>
      <c r="I15" s="28"/>
      <c r="J15" s="28"/>
      <c r="K15" s="28"/>
      <c r="L15" s="28"/>
      <c r="M15" s="28"/>
      <c r="N15" s="28"/>
      <c r="O15" s="28"/>
    </row>
    <row r="16" spans="1:15" ht="15" customHeight="1">
      <c r="A16" s="63" t="s">
        <v>42</v>
      </c>
      <c r="B16" s="64" t="s">
        <v>43</v>
      </c>
      <c r="C16" s="34"/>
      <c r="D16" s="35"/>
      <c r="E16" s="28"/>
      <c r="F16" s="35"/>
      <c r="G16" s="28"/>
      <c r="H16" s="28"/>
      <c r="I16" s="28"/>
      <c r="J16" s="28"/>
      <c r="K16" s="28"/>
      <c r="L16" s="28"/>
      <c r="M16" s="28"/>
      <c r="N16" s="28"/>
      <c r="O16" s="28"/>
    </row>
    <row r="17" spans="1:15" ht="15" customHeight="1">
      <c r="A17" s="63" t="s">
        <v>85</v>
      </c>
      <c r="B17" s="64" t="s">
        <v>37</v>
      </c>
      <c r="C17" s="34"/>
      <c r="D17" s="35"/>
      <c r="E17" s="28"/>
      <c r="F17" s="35"/>
      <c r="G17" s="28"/>
      <c r="H17" s="28"/>
      <c r="I17" s="28"/>
      <c r="J17" s="28"/>
      <c r="K17" s="28"/>
      <c r="L17" s="28"/>
      <c r="M17" s="28"/>
      <c r="N17" s="28"/>
      <c r="O17" s="28"/>
    </row>
    <row r="18" spans="1:15" ht="15" customHeight="1">
      <c r="A18" s="63" t="s">
        <v>38</v>
      </c>
      <c r="B18" s="64" t="s">
        <v>39</v>
      </c>
      <c r="C18" s="34"/>
      <c r="D18" s="35"/>
      <c r="E18" s="36"/>
      <c r="F18" s="35"/>
      <c r="G18" s="28"/>
      <c r="H18" s="28"/>
      <c r="I18" s="28"/>
      <c r="J18" s="28"/>
      <c r="K18" s="28"/>
      <c r="L18" s="28"/>
      <c r="M18" s="28"/>
      <c r="N18" s="28"/>
      <c r="O18" s="28"/>
    </row>
    <row r="19" spans="1:15" ht="15" customHeight="1">
      <c r="A19" s="63" t="s">
        <v>40</v>
      </c>
      <c r="B19" s="64" t="s">
        <v>41</v>
      </c>
      <c r="C19" s="34"/>
      <c r="D19" s="35"/>
      <c r="E19" s="28"/>
      <c r="F19" s="35"/>
      <c r="G19" s="28"/>
      <c r="H19" s="28"/>
      <c r="I19" s="28"/>
      <c r="J19" s="28"/>
      <c r="K19" s="28"/>
      <c r="L19" s="28"/>
      <c r="M19" s="28"/>
      <c r="N19" s="28"/>
      <c r="O19" s="28"/>
    </row>
    <row r="20" spans="1:15" ht="15" customHeight="1">
      <c r="A20" s="63" t="s">
        <v>892</v>
      </c>
      <c r="B20" s="64" t="s">
        <v>893</v>
      </c>
      <c r="C20" s="34"/>
      <c r="D20" s="35"/>
      <c r="E20" s="28"/>
      <c r="F20" s="35"/>
      <c r="G20" s="28"/>
      <c r="H20" s="28"/>
      <c r="I20" s="28"/>
      <c r="J20" s="28"/>
      <c r="K20" s="28"/>
      <c r="L20" s="28"/>
      <c r="M20" s="28"/>
      <c r="N20" s="28"/>
      <c r="O20" s="28"/>
    </row>
    <row r="21" spans="1:15" ht="15" customHeight="1">
      <c r="A21" s="63" t="s">
        <v>44</v>
      </c>
      <c r="B21" s="64" t="s">
        <v>45</v>
      </c>
      <c r="C21" s="34"/>
      <c r="D21" s="35"/>
      <c r="E21" s="28"/>
      <c r="F21" s="35"/>
      <c r="G21" s="28"/>
      <c r="H21" s="28"/>
      <c r="I21" s="28"/>
      <c r="J21" s="28"/>
      <c r="K21" s="28"/>
      <c r="L21" s="28"/>
      <c r="M21" s="28"/>
      <c r="N21" s="28"/>
      <c r="O21" s="28"/>
    </row>
    <row r="22" spans="1:15" ht="15" customHeight="1">
      <c r="A22" s="63" t="s">
        <v>83</v>
      </c>
      <c r="B22" s="64" t="s">
        <v>87</v>
      </c>
      <c r="C22" s="34"/>
      <c r="D22" s="35"/>
      <c r="E22" s="28"/>
      <c r="F22" s="35"/>
      <c r="G22" s="28"/>
      <c r="H22" s="28"/>
      <c r="I22" s="28"/>
      <c r="J22" s="28"/>
      <c r="K22" s="28"/>
      <c r="L22" s="28"/>
      <c r="M22" s="28"/>
      <c r="N22" s="28"/>
      <c r="O22" s="28"/>
    </row>
    <row r="23" spans="1:15" ht="15" customHeight="1">
      <c r="A23" s="63" t="s">
        <v>77</v>
      </c>
      <c r="B23" s="64" t="s">
        <v>70</v>
      </c>
      <c r="C23" s="34"/>
      <c r="D23" s="35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</row>
    <row r="24" spans="1:15" ht="15" customHeight="1">
      <c r="A24" s="63" t="s">
        <v>78</v>
      </c>
      <c r="B24" s="64" t="s">
        <v>71</v>
      </c>
      <c r="C24" s="34"/>
      <c r="D24" s="35"/>
      <c r="E24" s="28"/>
      <c r="F24" s="35"/>
      <c r="G24" s="28"/>
      <c r="H24" s="28"/>
      <c r="I24" s="28"/>
      <c r="J24" s="28"/>
      <c r="K24" s="28"/>
      <c r="L24" s="28"/>
      <c r="M24" s="28"/>
      <c r="N24" s="28"/>
      <c r="O24" s="28"/>
    </row>
    <row r="25" spans="1:15" ht="15" customHeight="1">
      <c r="A25" s="63" t="s">
        <v>46</v>
      </c>
      <c r="B25" s="64" t="s">
        <v>47</v>
      </c>
      <c r="C25" s="34"/>
      <c r="D25" s="35"/>
      <c r="E25" s="39"/>
      <c r="F25" s="35"/>
      <c r="G25" s="28"/>
      <c r="H25" s="28"/>
      <c r="I25" s="28"/>
      <c r="J25" s="28"/>
      <c r="K25" s="28"/>
      <c r="L25" s="28"/>
      <c r="M25" s="28"/>
      <c r="N25" s="28"/>
      <c r="O25" s="28"/>
    </row>
    <row r="26" spans="1:15" ht="15" customHeight="1">
      <c r="A26" s="63" t="s">
        <v>76</v>
      </c>
      <c r="B26" s="64" t="s">
        <v>69</v>
      </c>
      <c r="C26" s="34"/>
      <c r="D26" s="35"/>
      <c r="E26" s="39"/>
      <c r="F26" s="35"/>
      <c r="G26" s="28"/>
      <c r="H26" s="28"/>
      <c r="I26" s="28"/>
      <c r="J26" s="28"/>
      <c r="K26" s="28"/>
      <c r="L26" s="28"/>
      <c r="M26" s="28"/>
      <c r="N26" s="28"/>
      <c r="O26" s="28"/>
    </row>
    <row r="27" spans="1:15" ht="15" customHeight="1">
      <c r="A27" s="63" t="s">
        <v>92</v>
      </c>
      <c r="B27" s="64" t="s">
        <v>93</v>
      </c>
      <c r="C27" s="34"/>
      <c r="D27" s="35"/>
      <c r="E27" s="39"/>
      <c r="F27" s="35"/>
      <c r="G27" s="28"/>
      <c r="H27" s="28"/>
      <c r="I27" s="28"/>
      <c r="J27" s="28"/>
      <c r="K27" s="28"/>
      <c r="L27" s="28"/>
      <c r="M27" s="28"/>
      <c r="N27" s="28"/>
      <c r="O27" s="28"/>
    </row>
    <row r="28" spans="1:15" ht="15" customHeight="1">
      <c r="A28" s="63" t="s">
        <v>48</v>
      </c>
      <c r="B28" s="64" t="s">
        <v>49</v>
      </c>
      <c r="C28" s="34"/>
      <c r="D28" s="35"/>
      <c r="E28" s="39"/>
      <c r="F28" s="39"/>
      <c r="G28" s="39"/>
      <c r="H28" s="28"/>
      <c r="I28" s="28"/>
      <c r="J28" s="28"/>
      <c r="K28" s="28"/>
      <c r="L28" s="28"/>
      <c r="M28" s="28"/>
      <c r="N28" s="28"/>
      <c r="O28" s="28"/>
    </row>
    <row r="29" spans="1:15" ht="15" customHeight="1">
      <c r="A29" s="63" t="s">
        <v>50</v>
      </c>
      <c r="B29" s="64" t="s">
        <v>51</v>
      </c>
      <c r="C29" s="34"/>
      <c r="D29" s="35"/>
      <c r="E29" s="39"/>
      <c r="F29" s="40"/>
      <c r="G29" s="39"/>
      <c r="H29" s="28"/>
      <c r="I29" s="28"/>
      <c r="J29" s="28"/>
      <c r="K29" s="28"/>
      <c r="L29" s="28"/>
      <c r="M29" s="28"/>
      <c r="N29" s="28"/>
      <c r="O29" s="28"/>
    </row>
    <row r="30" spans="1:15" ht="15" customHeight="1">
      <c r="A30" s="63" t="s">
        <v>79</v>
      </c>
      <c r="B30" s="64" t="s">
        <v>72</v>
      </c>
      <c r="C30" s="34"/>
      <c r="D30" s="35"/>
      <c r="E30" s="39"/>
      <c r="F30" s="39"/>
      <c r="G30" s="39"/>
      <c r="H30" s="28"/>
      <c r="I30" s="28"/>
      <c r="J30" s="28"/>
      <c r="K30" s="28"/>
      <c r="L30" s="28"/>
      <c r="M30" s="28"/>
      <c r="N30" s="28"/>
      <c r="O30" s="28"/>
    </row>
    <row r="31" spans="1:15" ht="15" customHeight="1">
      <c r="A31" s="63" t="s">
        <v>52</v>
      </c>
      <c r="B31" s="64" t="s">
        <v>53</v>
      </c>
      <c r="C31" s="34"/>
      <c r="D31" s="41"/>
      <c r="E31" s="42"/>
      <c r="F31" s="43"/>
      <c r="G31" s="43"/>
    </row>
    <row r="32" spans="1:15" ht="15" customHeight="1">
      <c r="A32" s="63" t="s">
        <v>80</v>
      </c>
      <c r="B32" s="64" t="s">
        <v>73</v>
      </c>
      <c r="C32" s="34"/>
      <c r="D32" s="41"/>
      <c r="E32" s="42"/>
      <c r="F32" s="43"/>
      <c r="G32" s="43"/>
    </row>
    <row r="33" spans="1:15" ht="15" customHeight="1">
      <c r="A33" s="63" t="s">
        <v>82</v>
      </c>
      <c r="B33" s="64" t="s">
        <v>75</v>
      </c>
      <c r="C33" s="34"/>
      <c r="D33" s="41"/>
      <c r="E33" s="42"/>
      <c r="F33" s="43"/>
      <c r="G33" s="43"/>
    </row>
    <row r="34" spans="1:15" ht="15" customHeight="1">
      <c r="A34" s="63" t="s">
        <v>81</v>
      </c>
      <c r="B34" s="64" t="s">
        <v>74</v>
      </c>
      <c r="C34" s="34"/>
      <c r="D34" s="41"/>
      <c r="E34" s="42"/>
      <c r="F34" s="43"/>
      <c r="G34" s="43"/>
    </row>
    <row r="35" spans="1:15" ht="15" customHeight="1">
      <c r="A35" s="63" t="s">
        <v>54</v>
      </c>
      <c r="B35" s="64" t="s">
        <v>55</v>
      </c>
      <c r="C35" s="34"/>
      <c r="D35" s="41"/>
      <c r="E35" s="42"/>
      <c r="F35" s="43"/>
      <c r="G35" s="43"/>
    </row>
    <row r="36" spans="1:15" ht="15" customHeight="1">
      <c r="A36" s="63" t="s">
        <v>56</v>
      </c>
      <c r="B36" s="64" t="s">
        <v>57</v>
      </c>
      <c r="C36" s="34"/>
      <c r="D36" s="41"/>
      <c r="E36" s="34"/>
    </row>
    <row r="37" spans="1:15" ht="15" customHeight="1">
      <c r="A37" s="63" t="s">
        <v>84</v>
      </c>
      <c r="B37" s="64" t="s">
        <v>86</v>
      </c>
      <c r="C37" s="34"/>
      <c r="D37" s="41"/>
      <c r="E37" s="34"/>
    </row>
    <row r="38" spans="1:15" ht="15" customHeight="1" thickBot="1">
      <c r="A38" s="65"/>
      <c r="B38" s="66"/>
      <c r="C38" s="34"/>
      <c r="D38" s="41"/>
      <c r="E38" s="34"/>
    </row>
    <row r="39" spans="1:15" s="27" customFormat="1" ht="15" customHeight="1">
      <c r="A39" s="44"/>
      <c r="C39" s="28"/>
      <c r="D39" s="35"/>
      <c r="E39" s="28"/>
    </row>
    <row r="40" spans="1:15" ht="15" customHeight="1" thickBot="1">
      <c r="A40" s="41"/>
      <c r="B40" s="34"/>
      <c r="C40" s="34"/>
    </row>
    <row r="41" spans="1:15" ht="15" customHeight="1" thickBot="1">
      <c r="A41" s="45"/>
      <c r="B41" s="46" t="s">
        <v>94</v>
      </c>
      <c r="C41" s="47"/>
    </row>
    <row r="42" spans="1:15" ht="15" customHeight="1">
      <c r="A42" s="67"/>
      <c r="B42" s="68"/>
      <c r="C42" s="47"/>
    </row>
    <row r="43" spans="1:15" ht="15" customHeight="1">
      <c r="A43" s="63" t="s">
        <v>469</v>
      </c>
      <c r="B43" s="64" t="s">
        <v>111</v>
      </c>
      <c r="C43" s="47"/>
    </row>
    <row r="44" spans="1:15" ht="15" customHeight="1" thickBot="1">
      <c r="A44" s="65"/>
      <c r="B44" s="66"/>
      <c r="C44" s="48"/>
    </row>
    <row r="45" spans="1:15" s="27" customFormat="1" ht="15" customHeight="1">
      <c r="A45" s="49"/>
      <c r="B45" s="50"/>
      <c r="C45" s="50"/>
    </row>
    <row r="46" spans="1:15" ht="15" customHeight="1">
      <c r="A46" s="51"/>
      <c r="B46" s="47"/>
      <c r="C46" s="48"/>
    </row>
    <row r="47" spans="1:15" s="56" customFormat="1" ht="15" customHeight="1">
      <c r="A47" s="52"/>
      <c r="B47" s="53" t="s">
        <v>95</v>
      </c>
      <c r="C47" s="5" t="s">
        <v>96</v>
      </c>
      <c r="D47" s="54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</row>
    <row r="48" spans="1:15" s="56" customFormat="1" ht="15" customHeight="1" thickBot="1">
      <c r="A48" s="57"/>
      <c r="B48" s="47"/>
      <c r="C48" s="47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</row>
    <row r="49" spans="1:10" s="27" customFormat="1" ht="15" customHeight="1" thickBot="1">
      <c r="A49" s="58"/>
      <c r="B49" s="46" t="s">
        <v>62</v>
      </c>
      <c r="C49" s="50"/>
      <c r="D49" s="35"/>
      <c r="E49" s="28"/>
    </row>
    <row r="50" spans="1:10" s="27" customFormat="1" ht="15" customHeight="1">
      <c r="A50" s="63"/>
      <c r="B50" s="64"/>
      <c r="C50" s="50"/>
      <c r="D50" s="35"/>
      <c r="E50" s="28"/>
    </row>
    <row r="51" spans="1:10" ht="15" customHeight="1">
      <c r="A51" s="69"/>
      <c r="B51" s="68" t="s">
        <v>97</v>
      </c>
      <c r="C51" s="59"/>
      <c r="D51" s="28"/>
      <c r="E51" s="28"/>
      <c r="F51" s="28"/>
      <c r="G51" s="28"/>
      <c r="H51" s="28"/>
      <c r="I51" s="28"/>
      <c r="J51" s="28"/>
    </row>
    <row r="52" spans="1:10" ht="15" customHeight="1">
      <c r="A52" s="63" t="s">
        <v>137</v>
      </c>
      <c r="B52" s="64" t="s">
        <v>98</v>
      </c>
      <c r="C52" s="59"/>
      <c r="D52" s="28"/>
      <c r="E52" s="28"/>
      <c r="F52" s="28"/>
      <c r="G52" s="28"/>
      <c r="H52" s="28"/>
      <c r="I52" s="28"/>
      <c r="J52" s="28"/>
    </row>
    <row r="53" spans="1:10" ht="15" customHeight="1">
      <c r="A53" s="63">
        <v>1</v>
      </c>
      <c r="B53" s="64" t="s">
        <v>99</v>
      </c>
      <c r="C53" s="60"/>
      <c r="D53" s="28"/>
      <c r="E53" s="28"/>
      <c r="F53" s="28"/>
      <c r="G53" s="28"/>
      <c r="H53" s="28"/>
      <c r="I53" s="28"/>
      <c r="J53" s="28"/>
    </row>
    <row r="54" spans="1:10" ht="15" customHeight="1">
      <c r="A54" s="63">
        <v>2</v>
      </c>
      <c r="B54" s="64" t="s">
        <v>100</v>
      </c>
      <c r="C54" s="59"/>
      <c r="D54" s="28"/>
      <c r="E54" s="28"/>
      <c r="F54" s="28"/>
      <c r="G54" s="28"/>
      <c r="H54" s="28"/>
      <c r="I54" s="28"/>
      <c r="J54" s="28"/>
    </row>
    <row r="55" spans="1:10" ht="15" customHeight="1">
      <c r="A55" s="63">
        <v>3</v>
      </c>
      <c r="B55" s="64" t="s">
        <v>101</v>
      </c>
      <c r="C55" s="59"/>
      <c r="D55" s="28"/>
      <c r="E55" s="28"/>
      <c r="F55" s="28"/>
      <c r="G55" s="28"/>
      <c r="H55" s="28"/>
      <c r="I55" s="28"/>
      <c r="J55" s="28"/>
    </row>
    <row r="56" spans="1:10" ht="15" customHeight="1">
      <c r="A56" s="63">
        <v>4</v>
      </c>
      <c r="B56" s="64" t="s">
        <v>102</v>
      </c>
      <c r="C56" s="60"/>
      <c r="D56" s="28"/>
      <c r="E56" s="28"/>
      <c r="F56" s="28"/>
      <c r="G56" s="28"/>
      <c r="H56" s="28"/>
      <c r="I56" s="28"/>
      <c r="J56" s="28"/>
    </row>
    <row r="57" spans="1:10" ht="15" customHeight="1">
      <c r="A57" s="63">
        <v>5</v>
      </c>
      <c r="B57" s="64" t="s">
        <v>103</v>
      </c>
      <c r="C57" s="60"/>
      <c r="D57" s="28"/>
      <c r="E57" s="28"/>
      <c r="F57" s="28"/>
      <c r="G57" s="28"/>
      <c r="H57" s="28"/>
      <c r="I57" s="28"/>
      <c r="J57" s="28"/>
    </row>
    <row r="58" spans="1:10" ht="15" customHeight="1">
      <c r="A58" s="63">
        <v>6</v>
      </c>
      <c r="B58" s="64" t="s">
        <v>104</v>
      </c>
      <c r="C58" s="60"/>
      <c r="D58" s="28"/>
      <c r="E58" s="28"/>
      <c r="F58" s="28"/>
      <c r="G58" s="28"/>
      <c r="H58" s="28"/>
      <c r="I58" s="28"/>
      <c r="J58" s="28"/>
    </row>
    <row r="59" spans="1:10" ht="15" customHeight="1">
      <c r="A59" s="63">
        <v>7</v>
      </c>
      <c r="B59" s="64" t="s">
        <v>105</v>
      </c>
      <c r="C59" s="60"/>
      <c r="D59" s="28"/>
      <c r="E59" s="28"/>
      <c r="F59" s="28"/>
      <c r="G59" s="28"/>
      <c r="H59" s="28"/>
      <c r="I59" s="28"/>
      <c r="J59" s="28"/>
    </row>
    <row r="60" spans="1:10" ht="15" customHeight="1">
      <c r="A60" s="70"/>
      <c r="B60" s="71"/>
      <c r="C60" s="60"/>
      <c r="D60" s="28"/>
      <c r="E60" s="28"/>
      <c r="F60" s="28"/>
      <c r="G60" s="28"/>
      <c r="H60" s="28"/>
      <c r="I60" s="28"/>
      <c r="J60" s="28"/>
    </row>
    <row r="61" spans="1:10" ht="15" customHeight="1">
      <c r="A61" s="63"/>
      <c r="B61" s="68" t="s">
        <v>106</v>
      </c>
      <c r="C61" s="60"/>
      <c r="D61" s="28"/>
      <c r="E61" s="28"/>
      <c r="F61" s="28"/>
      <c r="G61" s="28"/>
      <c r="H61" s="28"/>
      <c r="I61" s="28"/>
      <c r="J61" s="28"/>
    </row>
    <row r="62" spans="1:10" ht="15" customHeight="1">
      <c r="A62" s="72">
        <v>8</v>
      </c>
      <c r="B62" s="73" t="s">
        <v>107</v>
      </c>
      <c r="C62" s="60"/>
      <c r="D62" s="28"/>
    </row>
    <row r="63" spans="1:10" ht="15" customHeight="1">
      <c r="A63" s="63">
        <v>9</v>
      </c>
      <c r="B63" s="64" t="s">
        <v>108</v>
      </c>
      <c r="C63" s="60"/>
      <c r="D63" s="28"/>
    </row>
    <row r="64" spans="1:10" ht="15" customHeight="1">
      <c r="A64" s="63">
        <v>10</v>
      </c>
      <c r="B64" s="64" t="s">
        <v>109</v>
      </c>
      <c r="C64" s="60"/>
      <c r="D64" s="28"/>
    </row>
    <row r="65" spans="1:6" ht="15" customHeight="1">
      <c r="A65" s="63">
        <v>11</v>
      </c>
      <c r="B65" s="64" t="s">
        <v>110</v>
      </c>
      <c r="C65" s="50"/>
      <c r="D65" s="28"/>
    </row>
    <row r="66" spans="1:6" ht="15" customHeight="1">
      <c r="A66" s="63">
        <v>12</v>
      </c>
      <c r="B66" s="64" t="s">
        <v>0</v>
      </c>
      <c r="C66" s="50"/>
      <c r="D66" s="28"/>
    </row>
    <row r="67" spans="1:6" ht="15" customHeight="1">
      <c r="A67" s="63">
        <v>13</v>
      </c>
      <c r="B67" s="64" t="s">
        <v>1</v>
      </c>
      <c r="C67" s="60"/>
      <c r="D67" s="28"/>
    </row>
    <row r="68" spans="1:6" ht="15" customHeight="1">
      <c r="A68" s="63">
        <v>14</v>
      </c>
      <c r="B68" s="64" t="s">
        <v>2</v>
      </c>
      <c r="C68" s="60"/>
      <c r="D68" s="28"/>
    </row>
    <row r="69" spans="1:6" ht="15" customHeight="1">
      <c r="A69" s="63">
        <v>15</v>
      </c>
      <c r="B69" s="64" t="s">
        <v>3</v>
      </c>
      <c r="C69" s="60"/>
      <c r="D69" s="28"/>
    </row>
    <row r="70" spans="1:6" ht="15" customHeight="1">
      <c r="A70" s="63">
        <v>16</v>
      </c>
      <c r="B70" s="64" t="s">
        <v>4</v>
      </c>
      <c r="C70" s="60"/>
      <c r="D70" s="28"/>
    </row>
    <row r="71" spans="1:6" ht="15" customHeight="1" thickBot="1">
      <c r="A71" s="74"/>
      <c r="B71" s="66"/>
      <c r="C71" s="50"/>
      <c r="D71" s="28"/>
    </row>
    <row r="72" spans="1:6" ht="15" customHeight="1">
      <c r="A72" s="61"/>
      <c r="B72" s="47"/>
      <c r="C72" s="50"/>
      <c r="D72" s="28"/>
    </row>
    <row r="73" spans="1:6" ht="15" customHeight="1" thickBot="1">
      <c r="A73" s="62"/>
      <c r="B73" s="62"/>
      <c r="C73" s="47"/>
    </row>
    <row r="74" spans="1:6" ht="15" customHeight="1" thickBot="1">
      <c r="A74" s="45"/>
      <c r="B74" s="46" t="s">
        <v>5</v>
      </c>
      <c r="C74" s="47"/>
    </row>
    <row r="75" spans="1:6" ht="15" customHeight="1">
      <c r="A75" s="67"/>
      <c r="B75" s="64"/>
      <c r="C75" s="47"/>
    </row>
    <row r="76" spans="1:6" ht="15" customHeight="1">
      <c r="A76" s="69" t="s">
        <v>6</v>
      </c>
      <c r="B76" s="64" t="s">
        <v>7</v>
      </c>
      <c r="C76" s="47"/>
    </row>
    <row r="77" spans="1:6" ht="15" customHeight="1">
      <c r="A77" s="69" t="s">
        <v>8</v>
      </c>
      <c r="B77" s="64" t="s">
        <v>9</v>
      </c>
      <c r="C77" s="47"/>
      <c r="D77" s="34"/>
      <c r="E77" s="34"/>
      <c r="F77" s="34"/>
    </row>
    <row r="78" spans="1:6" ht="15" customHeight="1">
      <c r="A78" s="69" t="s">
        <v>10</v>
      </c>
      <c r="B78" s="64" t="s">
        <v>11</v>
      </c>
      <c r="C78" s="47"/>
      <c r="D78" s="4"/>
      <c r="E78" s="34"/>
      <c r="F78" s="34"/>
    </row>
    <row r="79" spans="1:6" ht="15" customHeight="1">
      <c r="A79" s="69" t="s">
        <v>12</v>
      </c>
      <c r="B79" s="64" t="s">
        <v>13</v>
      </c>
      <c r="C79" s="47"/>
      <c r="D79" s="4"/>
      <c r="E79" s="34"/>
      <c r="F79" s="34"/>
    </row>
    <row r="80" spans="1:6" ht="15" customHeight="1">
      <c r="A80" s="69" t="s">
        <v>14</v>
      </c>
      <c r="B80" s="64" t="s">
        <v>15</v>
      </c>
      <c r="C80" s="47"/>
      <c r="D80" s="4"/>
      <c r="E80" s="34"/>
      <c r="F80" s="34"/>
    </row>
    <row r="81" spans="1:6" ht="15" customHeight="1">
      <c r="A81" s="69" t="s">
        <v>16</v>
      </c>
      <c r="B81" s="64" t="s">
        <v>17</v>
      </c>
      <c r="C81" s="47"/>
      <c r="D81" s="4"/>
      <c r="E81" s="34"/>
      <c r="F81" s="34"/>
    </row>
    <row r="82" spans="1:6" ht="15" customHeight="1">
      <c r="A82" s="69" t="s">
        <v>18</v>
      </c>
      <c r="B82" s="64" t="s">
        <v>19</v>
      </c>
      <c r="C82" s="47"/>
      <c r="D82" s="4"/>
      <c r="E82" s="34"/>
      <c r="F82" s="34"/>
    </row>
    <row r="83" spans="1:6" ht="15" customHeight="1">
      <c r="A83" s="69" t="s">
        <v>20</v>
      </c>
      <c r="B83" s="64" t="s">
        <v>21</v>
      </c>
      <c r="C83" s="47"/>
      <c r="D83" s="4"/>
      <c r="E83" s="34"/>
      <c r="F83" s="34"/>
    </row>
    <row r="84" spans="1:6" ht="15" customHeight="1">
      <c r="A84" s="69" t="s">
        <v>22</v>
      </c>
      <c r="B84" s="64" t="s">
        <v>23</v>
      </c>
      <c r="C84" s="47"/>
      <c r="D84" s="4"/>
      <c r="E84" s="34"/>
      <c r="F84" s="34"/>
    </row>
    <row r="85" spans="1:6" ht="15" customHeight="1">
      <c r="A85" s="69" t="s">
        <v>24</v>
      </c>
      <c r="B85" s="64" t="s">
        <v>25</v>
      </c>
      <c r="C85" s="47"/>
      <c r="D85" s="4"/>
      <c r="E85" s="34"/>
      <c r="F85" s="34"/>
    </row>
    <row r="86" spans="1:6" ht="15" customHeight="1" thickBot="1">
      <c r="A86" s="75"/>
      <c r="B86" s="66"/>
      <c r="C86" s="47"/>
      <c r="D86" s="4"/>
      <c r="E86" s="34"/>
      <c r="F86" s="34"/>
    </row>
    <row r="87" spans="1:6" ht="15" customHeight="1">
      <c r="A87" s="57"/>
      <c r="B87" s="47"/>
      <c r="C87" s="47"/>
      <c r="D87" s="4"/>
      <c r="E87" s="34"/>
      <c r="F87" s="34"/>
    </row>
    <row r="88" spans="1:6" ht="15" customHeight="1" thickBot="1">
      <c r="A88" s="57"/>
      <c r="B88" s="47"/>
      <c r="C88" s="47"/>
      <c r="D88" s="34"/>
      <c r="E88" s="34"/>
      <c r="F88" s="34"/>
    </row>
    <row r="89" spans="1:6" ht="15" customHeight="1" thickBot="1">
      <c r="A89" s="29"/>
      <c r="B89" s="30" t="s">
        <v>26</v>
      </c>
      <c r="C89" s="47"/>
      <c r="D89" s="34"/>
      <c r="E89" s="34"/>
      <c r="F89" s="34"/>
    </row>
    <row r="90" spans="1:6" ht="15" customHeight="1">
      <c r="A90" s="67"/>
      <c r="B90" s="64"/>
      <c r="C90" s="47"/>
    </row>
    <row r="91" spans="1:6" ht="15" customHeight="1">
      <c r="A91" s="69" t="s">
        <v>27</v>
      </c>
      <c r="B91" s="64" t="s">
        <v>28</v>
      </c>
      <c r="C91" s="47"/>
    </row>
    <row r="92" spans="1:6" ht="15" customHeight="1">
      <c r="A92" s="69" t="s">
        <v>29</v>
      </c>
      <c r="B92" s="64" t="s">
        <v>30</v>
      </c>
      <c r="C92" s="47"/>
    </row>
    <row r="93" spans="1:6" ht="15" customHeight="1" thickBot="1">
      <c r="A93" s="76"/>
      <c r="B93" s="66"/>
      <c r="C93" s="47"/>
    </row>
    <row r="94" spans="1:6">
      <c r="A94" s="47"/>
      <c r="B94" s="47"/>
      <c r="C94" s="47"/>
    </row>
    <row r="95" spans="1:6">
      <c r="A95" s="47"/>
      <c r="B95" s="47"/>
      <c r="C95" s="47"/>
    </row>
  </sheetData>
  <phoneticPr fontId="6" type="noConversion"/>
  <hyperlinks>
    <hyperlink ref="C47" r:id="rId1"/>
  </hyperlinks>
  <pageMargins left="0.75" right="0.75" top="1" bottom="1" header="0.5" footer="0.5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26"/>
  </sheetPr>
  <dimension ref="A1:B27"/>
  <sheetViews>
    <sheetView tabSelected="1" workbookViewId="0">
      <selection activeCell="A2" sqref="A2:XFD2"/>
    </sheetView>
  </sheetViews>
  <sheetFormatPr defaultColWidth="9.109375" defaultRowHeight="13.2"/>
  <cols>
    <col min="1" max="1" width="15.6640625" style="103" bestFit="1" customWidth="1"/>
    <col min="2" max="2" width="122.6640625" style="103" customWidth="1"/>
    <col min="3" max="16384" width="9.109375" style="99"/>
  </cols>
  <sheetData>
    <row r="1" spans="1:2" ht="63.75" customHeight="1" thickBot="1">
      <c r="A1" s="97"/>
      <c r="B1" s="98" t="s">
        <v>578</v>
      </c>
    </row>
    <row r="2" spans="1:2" s="107" customFormat="1" ht="19.5" customHeight="1" thickBot="1">
      <c r="A2" s="100" t="s">
        <v>937</v>
      </c>
      <c r="B2" s="106" t="s">
        <v>938</v>
      </c>
    </row>
    <row r="3" spans="1:2" s="107" customFormat="1" ht="19.5" customHeight="1" thickBot="1">
      <c r="A3" s="100" t="s">
        <v>927</v>
      </c>
      <c r="B3" s="106" t="s">
        <v>928</v>
      </c>
    </row>
    <row r="4" spans="1:2" ht="27" thickBot="1">
      <c r="A4" s="100" t="s">
        <v>894</v>
      </c>
      <c r="B4" s="101" t="s">
        <v>901</v>
      </c>
    </row>
    <row r="5" spans="1:2" ht="27" thickBot="1">
      <c r="A5" s="104" t="s">
        <v>899</v>
      </c>
      <c r="B5" s="105" t="s">
        <v>900</v>
      </c>
    </row>
    <row r="6" spans="1:2" ht="40.200000000000003" thickBot="1">
      <c r="A6" s="100" t="s">
        <v>579</v>
      </c>
      <c r="B6" s="101" t="s">
        <v>580</v>
      </c>
    </row>
    <row r="7" spans="1:2" ht="27" thickBot="1">
      <c r="A7" s="100" t="s">
        <v>581</v>
      </c>
      <c r="B7" s="102" t="s">
        <v>582</v>
      </c>
    </row>
    <row r="23" ht="23.25" customHeight="1"/>
    <row r="24" ht="23.25" customHeight="1"/>
    <row r="25" ht="17.25" customHeight="1"/>
    <row r="26" ht="17.25" customHeight="1"/>
    <row r="27" ht="17.25" customHeight="1"/>
  </sheetData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N294"/>
  <sheetViews>
    <sheetView workbookViewId="0">
      <selection activeCell="A45" sqref="A45:XFD65"/>
    </sheetView>
  </sheetViews>
  <sheetFormatPr defaultRowHeight="13.2"/>
  <cols>
    <col min="1" max="1" width="5.44140625" customWidth="1"/>
    <col min="2" max="2" width="18.44140625" customWidth="1"/>
    <col min="3" max="3" width="21.6640625" customWidth="1"/>
    <col min="4" max="4" width="12.33203125" customWidth="1"/>
    <col min="5" max="5" width="28.6640625" customWidth="1"/>
    <col min="13" max="13" width="25.33203125" customWidth="1"/>
    <col min="20" max="20" width="11.6640625" customWidth="1"/>
  </cols>
  <sheetData>
    <row r="2" spans="2:10">
      <c r="B2" s="79" t="s">
        <v>112</v>
      </c>
      <c r="C2" s="80" t="s">
        <v>113</v>
      </c>
    </row>
    <row r="3" spans="2:10">
      <c r="B3" s="79" t="s">
        <v>114</v>
      </c>
      <c r="C3" s="80" t="s">
        <v>939</v>
      </c>
    </row>
    <row r="4" spans="2:10">
      <c r="B4" s="79" t="s">
        <v>115</v>
      </c>
      <c r="C4" s="96" t="s">
        <v>935</v>
      </c>
    </row>
    <row r="5" spans="2:10">
      <c r="B5" s="79" t="s">
        <v>116</v>
      </c>
      <c r="C5" s="96" t="s">
        <v>940</v>
      </c>
    </row>
    <row r="6" spans="2:10">
      <c r="B6" s="79" t="s">
        <v>117</v>
      </c>
      <c r="C6" s="80" t="s">
        <v>935</v>
      </c>
    </row>
    <row r="7" spans="2:10">
      <c r="B7" s="79" t="s">
        <v>118</v>
      </c>
      <c r="C7" s="80" t="s">
        <v>941</v>
      </c>
    </row>
    <row r="8" spans="2:10">
      <c r="B8" s="79"/>
      <c r="C8" s="81"/>
    </row>
    <row r="9" spans="2:10">
      <c r="B9" s="79"/>
      <c r="C9" s="81"/>
    </row>
    <row r="10" spans="2:10" ht="15.6">
      <c r="B10" s="82" t="s">
        <v>897</v>
      </c>
      <c r="C10" s="81"/>
      <c r="H10" s="82"/>
    </row>
    <row r="11" spans="2:10">
      <c r="B11" s="79"/>
      <c r="C11" s="81"/>
      <c r="H11" s="79"/>
    </row>
    <row r="12" spans="2:10">
      <c r="B12" s="83" t="s">
        <v>119</v>
      </c>
      <c r="C12" s="81"/>
      <c r="H12" s="83"/>
    </row>
    <row r="13" spans="2:10">
      <c r="B13" s="84" t="s">
        <v>120</v>
      </c>
      <c r="C13" s="85" t="s">
        <v>895</v>
      </c>
      <c r="H13" s="84"/>
      <c r="J13" s="81"/>
    </row>
    <row r="14" spans="2:10">
      <c r="B14" s="84" t="s">
        <v>121</v>
      </c>
      <c r="C14" s="85" t="s">
        <v>122</v>
      </c>
      <c r="H14" s="84"/>
      <c r="J14" s="81"/>
    </row>
    <row r="15" spans="2:10">
      <c r="B15" s="84" t="s">
        <v>123</v>
      </c>
      <c r="C15" s="85" t="s">
        <v>124</v>
      </c>
      <c r="H15" s="84"/>
      <c r="J15" s="81"/>
    </row>
    <row r="16" spans="2:10">
      <c r="B16" s="84" t="s">
        <v>125</v>
      </c>
      <c r="C16" s="85" t="s">
        <v>126</v>
      </c>
      <c r="H16" s="84"/>
      <c r="J16" s="81"/>
    </row>
    <row r="17" spans="2:14">
      <c r="B17" s="84" t="s">
        <v>127</v>
      </c>
      <c r="C17" s="85" t="s">
        <v>134</v>
      </c>
      <c r="H17" s="84"/>
      <c r="J17" s="81"/>
    </row>
    <row r="18" spans="2:14">
      <c r="B18" s="84" t="s">
        <v>128</v>
      </c>
      <c r="C18" s="85" t="s">
        <v>129</v>
      </c>
      <c r="H18" s="84"/>
      <c r="J18" s="81"/>
      <c r="K18" s="86"/>
    </row>
    <row r="19" spans="2:14">
      <c r="B19" s="87" t="s">
        <v>130</v>
      </c>
      <c r="C19" s="88" t="str">
        <f>CONCATENATE("FCL(" &amp; Parameters!$C$3 &amp; ",{",Parameters!$C$2&amp;"}, ",Parameters!C13&amp;",",Parameters!C14,",",Parameters!C15,",",Parameters!C16,",",Parameters!C17,",",Parameters!C18,",TRUE,TRUE)")</f>
        <v>FCL(NACE2_1,{INDU}, {EU,EA},{TOT},{COF,1,2,3,4,5,6,7,NO_SERIE},{B},{SA},{M},TRUE,TRUE)</v>
      </c>
      <c r="H19" s="84"/>
      <c r="J19" s="81"/>
      <c r="K19" s="86"/>
    </row>
    <row r="20" spans="2:14">
      <c r="B20" s="79"/>
      <c r="C20" s="85"/>
      <c r="H20" s="79"/>
      <c r="J20" s="81"/>
    </row>
    <row r="21" spans="2:14">
      <c r="B21" s="83" t="s">
        <v>131</v>
      </c>
      <c r="C21" s="85"/>
      <c r="H21" s="83"/>
      <c r="J21" s="81"/>
    </row>
    <row r="22" spans="2:14">
      <c r="B22" s="84" t="s">
        <v>120</v>
      </c>
      <c r="C22" s="85" t="s">
        <v>135</v>
      </c>
      <c r="H22" s="84"/>
      <c r="J22" s="81"/>
    </row>
    <row r="23" spans="2:14">
      <c r="B23" s="84" t="s">
        <v>121</v>
      </c>
      <c r="C23" s="85" t="s">
        <v>135</v>
      </c>
      <c r="H23" s="84"/>
      <c r="J23" s="81"/>
    </row>
    <row r="24" spans="2:14">
      <c r="B24" s="84" t="s">
        <v>123</v>
      </c>
      <c r="C24" s="85" t="s">
        <v>135</v>
      </c>
      <c r="H24" s="84"/>
      <c r="J24" s="81"/>
    </row>
    <row r="25" spans="2:14">
      <c r="B25" s="87" t="s">
        <v>130</v>
      </c>
      <c r="C25" s="88" t="str">
        <f>CONCATENATE("FCSQ(",Parameters!C22&amp;",",Parameters!C23,",",Parameters!C24,")")</f>
        <v>FCSQ({},{},{})</v>
      </c>
    </row>
    <row r="26" spans="2:14">
      <c r="B26" s="79"/>
      <c r="C26" s="81"/>
    </row>
    <row r="27" spans="2:14">
      <c r="B27" s="86"/>
      <c r="C27" s="86"/>
      <c r="E27" s="90"/>
    </row>
    <row r="28" spans="2:14" ht="15.6">
      <c r="B28" s="82" t="s">
        <v>898</v>
      </c>
      <c r="C28" s="85"/>
      <c r="E28" s="90"/>
    </row>
    <row r="29" spans="2:14">
      <c r="B29" s="79"/>
      <c r="C29" s="89"/>
      <c r="E29" s="90"/>
      <c r="F29" s="91"/>
    </row>
    <row r="30" spans="2:14">
      <c r="B30" s="83" t="s">
        <v>119</v>
      </c>
      <c r="E30" s="90"/>
      <c r="M30" s="15"/>
      <c r="N30" s="92"/>
    </row>
    <row r="31" spans="2:14">
      <c r="B31" s="84" t="s">
        <v>120</v>
      </c>
      <c r="C31" s="85" t="s">
        <v>895</v>
      </c>
      <c r="E31" s="90"/>
    </row>
    <row r="32" spans="2:14">
      <c r="B32" s="84" t="s">
        <v>121</v>
      </c>
      <c r="C32" s="85" t="s">
        <v>122</v>
      </c>
      <c r="E32" s="90"/>
    </row>
    <row r="33" spans="2:5">
      <c r="B33" s="84" t="s">
        <v>123</v>
      </c>
      <c r="C33" s="85" t="s">
        <v>132</v>
      </c>
      <c r="E33" s="90"/>
    </row>
    <row r="34" spans="2:5">
      <c r="B34" s="84" t="s">
        <v>125</v>
      </c>
      <c r="C34" s="85" t="s">
        <v>136</v>
      </c>
      <c r="E34" s="90"/>
    </row>
    <row r="35" spans="2:5">
      <c r="B35" s="84" t="s">
        <v>127</v>
      </c>
      <c r="C35" s="85" t="s">
        <v>134</v>
      </c>
      <c r="E35" s="90"/>
    </row>
    <row r="36" spans="2:5">
      <c r="B36" s="84" t="s">
        <v>128</v>
      </c>
      <c r="C36" s="85" t="s">
        <v>133</v>
      </c>
      <c r="E36" s="90"/>
    </row>
    <row r="37" spans="2:5">
      <c r="B37" s="87" t="s">
        <v>130</v>
      </c>
      <c r="C37" s="88" t="str">
        <f>CONCATENATE("FCL(" &amp; Parameters!$C$3 &amp; ",{",Parameters!$C$2&amp;"},",Parameters!C31&amp;",",Parameters!C32,",",Parameters!C33,",",Parameters!C34,",",Parameters!C35,",",Parameters!C36,",TRUE,TRUE)")</f>
        <v>FCL(NACE2_1,{INDU},{EU,EA},{TOT},{8,9,10,11,12,13,14,15,16, NO_SERIE},{F1,F2,F3,F4,F5,F6,B,QP,QM},{SA},{Q},TRUE,TRUE)</v>
      </c>
      <c r="E37" s="90"/>
    </row>
    <row r="38" spans="2:5">
      <c r="B38" s="79"/>
      <c r="C38" s="93"/>
      <c r="E38" s="90"/>
    </row>
    <row r="39" spans="2:5">
      <c r="B39" s="83" t="s">
        <v>131</v>
      </c>
      <c r="C39" s="85"/>
      <c r="E39" s="90"/>
    </row>
    <row r="40" spans="2:5">
      <c r="B40" s="84" t="s">
        <v>120</v>
      </c>
      <c r="C40" s="85" t="s">
        <v>135</v>
      </c>
      <c r="E40" s="90"/>
    </row>
    <row r="41" spans="2:5">
      <c r="B41" s="84" t="s">
        <v>121</v>
      </c>
      <c r="C41" s="85" t="s">
        <v>135</v>
      </c>
      <c r="E41" s="90"/>
    </row>
    <row r="42" spans="2:5">
      <c r="B42" s="84" t="s">
        <v>123</v>
      </c>
      <c r="C42" s="85" t="s">
        <v>135</v>
      </c>
      <c r="E42" s="90"/>
    </row>
    <row r="43" spans="2:5">
      <c r="B43" s="87" t="s">
        <v>130</v>
      </c>
      <c r="C43" s="88" t="str">
        <f>CONCATENATE("FCSQ(",Parameters!C40&amp;",",Parameters!C41,",",Parameters!C42,")")</f>
        <v>FCSQ({},{},{})</v>
      </c>
      <c r="E43" s="90"/>
    </row>
    <row r="44" spans="2:5">
      <c r="B44" s="86"/>
      <c r="C44" s="86"/>
      <c r="E44" s="90"/>
    </row>
    <row r="45" spans="2:5">
      <c r="B45" s="86"/>
      <c r="C45" s="86"/>
      <c r="E45" s="90"/>
    </row>
    <row r="46" spans="2:5">
      <c r="B46" s="86"/>
      <c r="C46" s="86"/>
      <c r="E46" s="90"/>
    </row>
    <row r="47" spans="2:5">
      <c r="B47" s="86"/>
      <c r="C47" s="86"/>
      <c r="E47" s="90"/>
    </row>
    <row r="48" spans="2:5">
      <c r="B48" s="86"/>
      <c r="C48" s="86"/>
      <c r="E48" s="90"/>
    </row>
    <row r="49" spans="2:5">
      <c r="B49" s="86"/>
      <c r="C49" s="86"/>
      <c r="E49" s="90"/>
    </row>
    <row r="50" spans="2:5">
      <c r="B50" s="86"/>
      <c r="C50" s="86"/>
      <c r="E50" s="90"/>
    </row>
    <row r="51" spans="2:5">
      <c r="B51" s="86"/>
      <c r="C51" s="86"/>
      <c r="E51" s="90"/>
    </row>
    <row r="52" spans="2:5">
      <c r="B52" s="86"/>
      <c r="C52" s="86"/>
      <c r="E52" s="90"/>
    </row>
    <row r="53" spans="2:5">
      <c r="B53" s="86"/>
      <c r="C53" s="86"/>
      <c r="E53" s="90"/>
    </row>
    <row r="54" spans="2:5">
      <c r="B54" s="86"/>
      <c r="C54" s="86"/>
      <c r="E54" s="90"/>
    </row>
    <row r="55" spans="2:5">
      <c r="B55" s="86"/>
      <c r="C55" s="86"/>
      <c r="E55" s="90"/>
    </row>
    <row r="56" spans="2:5">
      <c r="B56" s="86"/>
      <c r="C56" s="86"/>
      <c r="E56" s="90"/>
    </row>
    <row r="57" spans="2:5">
      <c r="B57" s="86"/>
      <c r="C57" s="86"/>
      <c r="E57" s="90"/>
    </row>
    <row r="58" spans="2:5">
      <c r="B58" s="86"/>
      <c r="C58" s="86"/>
      <c r="E58" s="90"/>
    </row>
    <row r="59" spans="2:5">
      <c r="B59" s="86"/>
      <c r="C59" s="86"/>
      <c r="E59" s="90"/>
    </row>
    <row r="60" spans="2:5">
      <c r="B60" s="86"/>
      <c r="C60" s="86"/>
      <c r="E60" s="90"/>
    </row>
    <row r="61" spans="2:5">
      <c r="B61" s="86"/>
      <c r="C61" s="86"/>
      <c r="E61" s="90"/>
    </row>
    <row r="62" spans="2:5">
      <c r="B62" s="86"/>
      <c r="C62" s="86"/>
      <c r="E62" s="90"/>
    </row>
    <row r="63" spans="2:5">
      <c r="B63" s="86"/>
      <c r="C63" s="86"/>
      <c r="E63" s="90"/>
    </row>
    <row r="64" spans="2:5">
      <c r="B64" s="86"/>
      <c r="C64" s="86"/>
      <c r="E64" s="90"/>
    </row>
    <row r="65" spans="2:5">
      <c r="B65" s="86"/>
      <c r="C65" s="86"/>
      <c r="E65" s="90"/>
    </row>
    <row r="66" spans="2:5">
      <c r="B66" s="86"/>
      <c r="C66" s="86"/>
      <c r="E66" s="90"/>
    </row>
    <row r="67" spans="2:5">
      <c r="B67" s="86"/>
      <c r="C67" s="86"/>
      <c r="E67" s="90"/>
    </row>
    <row r="68" spans="2:5">
      <c r="B68" s="86"/>
      <c r="C68" s="86"/>
      <c r="E68" s="90"/>
    </row>
    <row r="69" spans="2:5">
      <c r="B69" s="86"/>
      <c r="C69" s="86"/>
      <c r="E69" s="90"/>
    </row>
    <row r="70" spans="2:5">
      <c r="B70" s="86"/>
      <c r="C70" s="86"/>
      <c r="E70" s="90"/>
    </row>
    <row r="71" spans="2:5">
      <c r="B71" s="86"/>
      <c r="C71" s="86"/>
      <c r="E71" s="90"/>
    </row>
    <row r="72" spans="2:5">
      <c r="B72" s="86"/>
      <c r="C72" s="86"/>
      <c r="E72" s="90"/>
    </row>
    <row r="73" spans="2:5">
      <c r="B73" s="86"/>
      <c r="C73" s="86"/>
      <c r="E73" s="90"/>
    </row>
    <row r="74" spans="2:5">
      <c r="B74" s="86"/>
      <c r="C74" s="86"/>
      <c r="E74" s="90"/>
    </row>
    <row r="75" spans="2:5">
      <c r="B75" s="86"/>
      <c r="C75" s="86"/>
      <c r="E75" s="90"/>
    </row>
    <row r="76" spans="2:5">
      <c r="B76" s="86"/>
      <c r="C76" s="86"/>
      <c r="E76" s="90"/>
    </row>
    <row r="77" spans="2:5">
      <c r="B77" s="86"/>
      <c r="C77" s="86"/>
      <c r="E77" s="90"/>
    </row>
    <row r="78" spans="2:5">
      <c r="B78" s="86"/>
      <c r="C78" s="86"/>
      <c r="E78" s="90"/>
    </row>
    <row r="79" spans="2:5">
      <c r="B79" s="86"/>
      <c r="C79" s="86"/>
      <c r="E79" s="90"/>
    </row>
    <row r="80" spans="2:5">
      <c r="B80" s="86"/>
      <c r="C80" s="86"/>
      <c r="E80" s="90"/>
    </row>
    <row r="81" spans="2:5">
      <c r="B81" s="86"/>
      <c r="C81" s="86"/>
      <c r="E81" s="90"/>
    </row>
    <row r="82" spans="2:5">
      <c r="B82" s="86"/>
      <c r="C82" s="86"/>
      <c r="E82" s="90"/>
    </row>
    <row r="83" spans="2:5">
      <c r="B83" s="86"/>
      <c r="C83" s="86"/>
      <c r="E83" s="90"/>
    </row>
    <row r="84" spans="2:5">
      <c r="B84" s="86"/>
      <c r="C84" s="86"/>
      <c r="E84" s="90"/>
    </row>
    <row r="85" spans="2:5">
      <c r="B85" s="86"/>
      <c r="C85" s="86"/>
      <c r="E85" s="90"/>
    </row>
    <row r="86" spans="2:5">
      <c r="B86" s="86"/>
      <c r="C86" s="86"/>
      <c r="E86" s="90"/>
    </row>
    <row r="87" spans="2:5">
      <c r="B87" s="86"/>
      <c r="C87" s="86"/>
      <c r="E87" s="90"/>
    </row>
    <row r="88" spans="2:5">
      <c r="B88" s="86"/>
      <c r="C88" s="86"/>
      <c r="E88" s="90"/>
    </row>
    <row r="89" spans="2:5">
      <c r="B89" s="86"/>
      <c r="C89" s="86"/>
      <c r="E89" s="90"/>
    </row>
    <row r="90" spans="2:5">
      <c r="B90" s="86"/>
      <c r="C90" s="86"/>
      <c r="E90" s="90"/>
    </row>
    <row r="91" spans="2:5">
      <c r="B91" s="86"/>
      <c r="C91" s="86"/>
      <c r="E91" s="90"/>
    </row>
    <row r="92" spans="2:5">
      <c r="B92" s="86"/>
      <c r="C92" s="86"/>
      <c r="E92" s="90"/>
    </row>
    <row r="93" spans="2:5">
      <c r="B93" s="86"/>
      <c r="C93" s="86"/>
      <c r="E93" s="90"/>
    </row>
    <row r="94" spans="2:5">
      <c r="B94" s="86"/>
      <c r="C94" s="86"/>
      <c r="E94" s="90"/>
    </row>
    <row r="95" spans="2:5">
      <c r="B95" s="86"/>
      <c r="C95" s="86"/>
      <c r="E95" s="90"/>
    </row>
    <row r="96" spans="2:5">
      <c r="B96" s="86"/>
      <c r="C96" s="86"/>
      <c r="E96" s="90"/>
    </row>
    <row r="97" spans="2:5">
      <c r="B97" s="86"/>
      <c r="C97" s="86"/>
      <c r="E97" s="90"/>
    </row>
    <row r="98" spans="2:5">
      <c r="B98" s="86"/>
      <c r="C98" s="86"/>
      <c r="E98" s="90"/>
    </row>
    <row r="99" spans="2:5">
      <c r="B99" s="86"/>
      <c r="C99" s="86"/>
      <c r="E99" s="90"/>
    </row>
    <row r="100" spans="2:5">
      <c r="B100" s="86"/>
      <c r="C100" s="86"/>
      <c r="E100" s="90"/>
    </row>
    <row r="101" spans="2:5">
      <c r="B101" s="86"/>
      <c r="C101" s="86"/>
      <c r="E101" s="90"/>
    </row>
    <row r="102" spans="2:5">
      <c r="B102" s="86"/>
      <c r="C102" s="86"/>
      <c r="E102" s="90"/>
    </row>
    <row r="103" spans="2:5">
      <c r="B103" s="86"/>
      <c r="C103" s="86"/>
      <c r="E103" s="90"/>
    </row>
    <row r="104" spans="2:5">
      <c r="B104" s="86"/>
      <c r="C104" s="86"/>
      <c r="E104" s="90"/>
    </row>
    <row r="105" spans="2:5">
      <c r="B105" s="86"/>
      <c r="C105" s="86"/>
      <c r="E105" s="90"/>
    </row>
    <row r="106" spans="2:5">
      <c r="B106" s="86"/>
      <c r="C106" s="86"/>
      <c r="E106" s="90"/>
    </row>
    <row r="107" spans="2:5">
      <c r="B107" s="86"/>
      <c r="C107" s="86"/>
      <c r="E107" s="90"/>
    </row>
    <row r="108" spans="2:5">
      <c r="B108" s="86"/>
      <c r="C108" s="86"/>
      <c r="E108" s="90"/>
    </row>
    <row r="109" spans="2:5">
      <c r="B109" s="86"/>
      <c r="C109" s="86"/>
      <c r="E109" s="90"/>
    </row>
    <row r="110" spans="2:5">
      <c r="B110" s="86"/>
      <c r="C110" s="86"/>
      <c r="E110" s="90"/>
    </row>
    <row r="111" spans="2:5">
      <c r="B111" s="86"/>
      <c r="C111" s="86"/>
      <c r="E111" s="90"/>
    </row>
    <row r="112" spans="2:5">
      <c r="B112" s="86"/>
      <c r="C112" s="86"/>
      <c r="E112" s="90"/>
    </row>
    <row r="113" spans="2:5">
      <c r="B113" s="86"/>
      <c r="C113" s="86"/>
      <c r="E113" s="90"/>
    </row>
    <row r="114" spans="2:5">
      <c r="B114" s="86"/>
      <c r="C114" s="86"/>
      <c r="E114" s="90"/>
    </row>
    <row r="115" spans="2:5">
      <c r="B115" s="86"/>
      <c r="C115" s="86"/>
      <c r="E115" s="90"/>
    </row>
    <row r="116" spans="2:5">
      <c r="B116" s="86"/>
      <c r="C116" s="86"/>
      <c r="E116" s="90"/>
    </row>
    <row r="117" spans="2:5">
      <c r="B117" s="86"/>
      <c r="C117" s="86"/>
      <c r="E117" s="90"/>
    </row>
    <row r="118" spans="2:5">
      <c r="B118" s="86"/>
      <c r="C118" s="86"/>
      <c r="E118" s="90"/>
    </row>
    <row r="119" spans="2:5">
      <c r="B119" s="86"/>
      <c r="C119" s="86"/>
      <c r="E119" s="90"/>
    </row>
    <row r="120" spans="2:5">
      <c r="B120" s="86"/>
      <c r="C120" s="86"/>
      <c r="E120" s="90"/>
    </row>
    <row r="121" spans="2:5">
      <c r="B121" s="86"/>
      <c r="C121" s="86"/>
      <c r="E121" s="90"/>
    </row>
    <row r="122" spans="2:5">
      <c r="B122" s="86"/>
      <c r="C122" s="86"/>
      <c r="E122" s="90"/>
    </row>
    <row r="123" spans="2:5">
      <c r="B123" s="86"/>
      <c r="C123" s="86"/>
      <c r="E123" s="90"/>
    </row>
    <row r="124" spans="2:5">
      <c r="B124" s="86"/>
      <c r="C124" s="86"/>
      <c r="E124" s="90"/>
    </row>
    <row r="125" spans="2:5">
      <c r="B125" s="86"/>
      <c r="C125" s="86"/>
      <c r="E125" s="90"/>
    </row>
    <row r="126" spans="2:5">
      <c r="B126" s="86"/>
      <c r="C126" s="86"/>
      <c r="E126" s="90"/>
    </row>
    <row r="127" spans="2:5">
      <c r="B127" s="86"/>
      <c r="C127" s="86"/>
      <c r="E127" s="90"/>
    </row>
    <row r="128" spans="2:5">
      <c r="B128" s="94"/>
      <c r="C128" s="94"/>
      <c r="E128" s="95"/>
    </row>
    <row r="129" spans="2:5">
      <c r="B129" s="94"/>
      <c r="C129" s="94"/>
      <c r="E129" s="95"/>
    </row>
    <row r="130" spans="2:5">
      <c r="B130" s="94"/>
      <c r="C130" s="94"/>
      <c r="E130" s="95"/>
    </row>
    <row r="131" spans="2:5">
      <c r="B131" s="94"/>
      <c r="C131" s="94"/>
      <c r="E131" s="95"/>
    </row>
    <row r="132" spans="2:5">
      <c r="B132" s="94"/>
      <c r="C132" s="94"/>
      <c r="E132" s="95"/>
    </row>
    <row r="133" spans="2:5">
      <c r="B133" s="94"/>
      <c r="C133" s="94"/>
      <c r="E133" s="95"/>
    </row>
    <row r="134" spans="2:5">
      <c r="B134" s="94"/>
      <c r="C134" s="94"/>
      <c r="E134" s="95"/>
    </row>
    <row r="135" spans="2:5">
      <c r="B135" s="94"/>
      <c r="C135" s="94"/>
      <c r="E135" s="95"/>
    </row>
    <row r="136" spans="2:5">
      <c r="B136" s="94"/>
      <c r="C136" s="94"/>
      <c r="E136" s="95"/>
    </row>
    <row r="137" spans="2:5">
      <c r="B137" s="94"/>
      <c r="C137" s="94"/>
      <c r="E137" s="95"/>
    </row>
    <row r="138" spans="2:5">
      <c r="B138" s="94"/>
      <c r="C138" s="94"/>
      <c r="E138" s="95"/>
    </row>
    <row r="139" spans="2:5">
      <c r="B139" s="94"/>
      <c r="C139" s="94"/>
      <c r="E139" s="95"/>
    </row>
    <row r="140" spans="2:5">
      <c r="B140" s="94"/>
      <c r="C140" s="94"/>
      <c r="E140" s="95"/>
    </row>
    <row r="141" spans="2:5">
      <c r="B141" s="94"/>
      <c r="C141" s="94"/>
      <c r="E141" s="95"/>
    </row>
    <row r="142" spans="2:5">
      <c r="B142" s="94"/>
      <c r="C142" s="94"/>
      <c r="E142" s="95"/>
    </row>
    <row r="143" spans="2:5">
      <c r="B143" s="94"/>
      <c r="C143" s="94"/>
      <c r="E143" s="95"/>
    </row>
    <row r="144" spans="2:5">
      <c r="B144" s="94"/>
      <c r="C144" s="94"/>
      <c r="E144" s="95"/>
    </row>
    <row r="145" spans="2:5">
      <c r="B145" s="94"/>
      <c r="C145" s="94"/>
      <c r="E145" s="95"/>
    </row>
    <row r="146" spans="2:5">
      <c r="B146" s="94"/>
      <c r="C146" s="94"/>
      <c r="E146" s="95"/>
    </row>
    <row r="147" spans="2:5">
      <c r="B147" s="94"/>
      <c r="C147" s="94"/>
      <c r="E147" s="95"/>
    </row>
    <row r="148" spans="2:5">
      <c r="B148" s="94"/>
      <c r="C148" s="94"/>
      <c r="E148" s="95"/>
    </row>
    <row r="149" spans="2:5">
      <c r="B149" s="94"/>
      <c r="C149" s="94"/>
      <c r="E149" s="95"/>
    </row>
    <row r="150" spans="2:5">
      <c r="E150" s="95"/>
    </row>
    <row r="151" spans="2:5">
      <c r="E151" s="95"/>
    </row>
    <row r="152" spans="2:5">
      <c r="E152" s="95"/>
    </row>
    <row r="153" spans="2:5">
      <c r="E153" s="95"/>
    </row>
    <row r="154" spans="2:5">
      <c r="E154" s="95"/>
    </row>
    <row r="155" spans="2:5">
      <c r="E155" s="95"/>
    </row>
    <row r="156" spans="2:5">
      <c r="E156" s="95"/>
    </row>
    <row r="157" spans="2:5">
      <c r="E157" s="95"/>
    </row>
    <row r="158" spans="2:5">
      <c r="E158" s="95"/>
    </row>
    <row r="159" spans="2:5">
      <c r="E159" s="95"/>
    </row>
    <row r="160" spans="2:5">
      <c r="E160" s="95"/>
    </row>
    <row r="161" spans="5:5">
      <c r="E161" s="95"/>
    </row>
    <row r="162" spans="5:5">
      <c r="E162" s="95"/>
    </row>
    <row r="163" spans="5:5">
      <c r="E163" s="95"/>
    </row>
    <row r="164" spans="5:5">
      <c r="E164" s="95"/>
    </row>
    <row r="165" spans="5:5">
      <c r="E165" s="95"/>
    </row>
    <row r="166" spans="5:5">
      <c r="E166" s="95"/>
    </row>
    <row r="167" spans="5:5">
      <c r="E167" s="95"/>
    </row>
    <row r="168" spans="5:5">
      <c r="E168" s="95"/>
    </row>
    <row r="169" spans="5:5">
      <c r="E169" s="95"/>
    </row>
    <row r="170" spans="5:5">
      <c r="E170" s="95"/>
    </row>
    <row r="171" spans="5:5">
      <c r="E171" s="95"/>
    </row>
    <row r="172" spans="5:5">
      <c r="E172" s="95"/>
    </row>
    <row r="173" spans="5:5">
      <c r="E173" s="95"/>
    </row>
    <row r="174" spans="5:5">
      <c r="E174" s="95"/>
    </row>
    <row r="175" spans="5:5">
      <c r="E175" s="95"/>
    </row>
    <row r="176" spans="5:5">
      <c r="E176" s="95"/>
    </row>
    <row r="177" spans="5:5">
      <c r="E177" s="95"/>
    </row>
    <row r="178" spans="5:5">
      <c r="E178" s="95"/>
    </row>
    <row r="179" spans="5:5">
      <c r="E179" s="95"/>
    </row>
    <row r="180" spans="5:5">
      <c r="E180" s="95"/>
    </row>
    <row r="181" spans="5:5">
      <c r="E181" s="95"/>
    </row>
    <row r="182" spans="5:5">
      <c r="E182" s="95"/>
    </row>
    <row r="183" spans="5:5">
      <c r="E183" s="95"/>
    </row>
    <row r="184" spans="5:5">
      <c r="E184" s="95"/>
    </row>
    <row r="185" spans="5:5">
      <c r="E185" s="95"/>
    </row>
    <row r="186" spans="5:5">
      <c r="E186" s="95"/>
    </row>
    <row r="187" spans="5:5">
      <c r="E187" s="95"/>
    </row>
    <row r="188" spans="5:5">
      <c r="E188" s="95"/>
    </row>
    <row r="189" spans="5:5">
      <c r="E189" s="95"/>
    </row>
    <row r="190" spans="5:5">
      <c r="E190" s="95"/>
    </row>
    <row r="191" spans="5:5">
      <c r="E191" s="95"/>
    </row>
    <row r="192" spans="5:5">
      <c r="E192" s="95"/>
    </row>
    <row r="193" spans="5:5">
      <c r="E193" s="95"/>
    </row>
    <row r="194" spans="5:5">
      <c r="E194" s="95"/>
    </row>
    <row r="195" spans="5:5">
      <c r="E195" s="95"/>
    </row>
    <row r="196" spans="5:5">
      <c r="E196" s="95"/>
    </row>
    <row r="197" spans="5:5">
      <c r="E197" s="95"/>
    </row>
    <row r="198" spans="5:5">
      <c r="E198" s="95"/>
    </row>
    <row r="199" spans="5:5">
      <c r="E199" s="95"/>
    </row>
    <row r="200" spans="5:5">
      <c r="E200" s="95"/>
    </row>
    <row r="201" spans="5:5">
      <c r="E201" s="95"/>
    </row>
    <row r="202" spans="5:5">
      <c r="E202" s="95"/>
    </row>
    <row r="203" spans="5:5">
      <c r="E203" s="95"/>
    </row>
    <row r="204" spans="5:5">
      <c r="E204" s="95"/>
    </row>
    <row r="205" spans="5:5">
      <c r="E205" s="95"/>
    </row>
    <row r="206" spans="5:5">
      <c r="E206" s="95"/>
    </row>
    <row r="207" spans="5:5">
      <c r="E207" s="95"/>
    </row>
    <row r="208" spans="5:5">
      <c r="E208" s="95"/>
    </row>
    <row r="209" spans="5:5">
      <c r="E209" s="95"/>
    </row>
    <row r="210" spans="5:5">
      <c r="E210" s="95"/>
    </row>
    <row r="211" spans="5:5">
      <c r="E211" s="95"/>
    </row>
    <row r="212" spans="5:5">
      <c r="E212" s="95"/>
    </row>
    <row r="213" spans="5:5">
      <c r="E213" s="95"/>
    </row>
    <row r="214" spans="5:5">
      <c r="E214" s="95"/>
    </row>
    <row r="215" spans="5:5">
      <c r="E215" s="95"/>
    </row>
    <row r="216" spans="5:5">
      <c r="E216" s="95"/>
    </row>
    <row r="217" spans="5:5">
      <c r="E217" s="95"/>
    </row>
    <row r="218" spans="5:5">
      <c r="E218" s="95"/>
    </row>
    <row r="219" spans="5:5">
      <c r="E219" s="95"/>
    </row>
    <row r="220" spans="5:5">
      <c r="E220" s="95"/>
    </row>
    <row r="221" spans="5:5">
      <c r="E221" s="95"/>
    </row>
    <row r="222" spans="5:5">
      <c r="E222" s="95"/>
    </row>
    <row r="223" spans="5:5">
      <c r="E223" s="95"/>
    </row>
    <row r="224" spans="5:5">
      <c r="E224" s="95"/>
    </row>
    <row r="225" spans="5:5">
      <c r="E225" s="95"/>
    </row>
    <row r="226" spans="5:5">
      <c r="E226" s="95"/>
    </row>
    <row r="227" spans="5:5">
      <c r="E227" s="95"/>
    </row>
    <row r="228" spans="5:5">
      <c r="E228" s="95"/>
    </row>
    <row r="229" spans="5:5">
      <c r="E229" s="95"/>
    </row>
    <row r="230" spans="5:5">
      <c r="E230" s="95"/>
    </row>
    <row r="231" spans="5:5">
      <c r="E231" s="95"/>
    </row>
    <row r="232" spans="5:5">
      <c r="E232" s="95"/>
    </row>
    <row r="233" spans="5:5">
      <c r="E233" s="95"/>
    </row>
    <row r="234" spans="5:5">
      <c r="E234" s="95"/>
    </row>
    <row r="235" spans="5:5">
      <c r="E235" s="95"/>
    </row>
    <row r="236" spans="5:5">
      <c r="E236" s="95"/>
    </row>
    <row r="237" spans="5:5">
      <c r="E237" s="95"/>
    </row>
    <row r="238" spans="5:5">
      <c r="E238" s="95"/>
    </row>
    <row r="239" spans="5:5">
      <c r="E239" s="95"/>
    </row>
    <row r="240" spans="5:5">
      <c r="E240" s="95"/>
    </row>
    <row r="241" spans="5:5">
      <c r="E241" s="95"/>
    </row>
    <row r="242" spans="5:5">
      <c r="E242" s="95"/>
    </row>
    <row r="243" spans="5:5">
      <c r="E243" s="95"/>
    </row>
    <row r="244" spans="5:5">
      <c r="E244" s="95"/>
    </row>
    <row r="245" spans="5:5">
      <c r="E245" s="95"/>
    </row>
    <row r="246" spans="5:5">
      <c r="E246" s="95"/>
    </row>
    <row r="247" spans="5:5">
      <c r="E247" s="95"/>
    </row>
    <row r="248" spans="5:5">
      <c r="E248" s="95"/>
    </row>
    <row r="249" spans="5:5">
      <c r="E249" s="95"/>
    </row>
    <row r="250" spans="5:5">
      <c r="E250" s="95"/>
    </row>
    <row r="251" spans="5:5">
      <c r="E251" s="95"/>
    </row>
    <row r="252" spans="5:5">
      <c r="E252" s="95"/>
    </row>
    <row r="253" spans="5:5">
      <c r="E253" s="95"/>
    </row>
    <row r="254" spans="5:5">
      <c r="E254" s="95"/>
    </row>
    <row r="255" spans="5:5">
      <c r="E255" s="95"/>
    </row>
    <row r="256" spans="5:5">
      <c r="E256" s="95"/>
    </row>
    <row r="257" spans="5:5">
      <c r="E257" s="95"/>
    </row>
    <row r="258" spans="5:5">
      <c r="E258" s="95"/>
    </row>
    <row r="259" spans="5:5">
      <c r="E259" s="95"/>
    </row>
    <row r="260" spans="5:5">
      <c r="E260" s="95"/>
    </row>
    <row r="261" spans="5:5">
      <c r="E261" s="95"/>
    </row>
    <row r="262" spans="5:5">
      <c r="E262" s="95"/>
    </row>
    <row r="263" spans="5:5">
      <c r="E263" s="95"/>
    </row>
    <row r="264" spans="5:5">
      <c r="E264" s="95"/>
    </row>
    <row r="265" spans="5:5">
      <c r="E265" s="95"/>
    </row>
    <row r="266" spans="5:5">
      <c r="E266" s="95"/>
    </row>
    <row r="267" spans="5:5">
      <c r="E267" s="95"/>
    </row>
    <row r="268" spans="5:5">
      <c r="E268" s="95"/>
    </row>
    <row r="269" spans="5:5">
      <c r="E269" s="95"/>
    </row>
    <row r="270" spans="5:5">
      <c r="E270" s="95"/>
    </row>
    <row r="271" spans="5:5">
      <c r="E271" s="95"/>
    </row>
    <row r="272" spans="5:5">
      <c r="E272" s="95"/>
    </row>
    <row r="273" spans="5:5">
      <c r="E273" s="95"/>
    </row>
    <row r="274" spans="5:5">
      <c r="E274" s="95"/>
    </row>
    <row r="275" spans="5:5">
      <c r="E275" s="95"/>
    </row>
    <row r="276" spans="5:5">
      <c r="E276" s="95"/>
    </row>
    <row r="277" spans="5:5">
      <c r="E277" s="95"/>
    </row>
    <row r="278" spans="5:5">
      <c r="E278" s="95"/>
    </row>
    <row r="279" spans="5:5">
      <c r="E279" s="95"/>
    </row>
    <row r="280" spans="5:5">
      <c r="E280" s="95"/>
    </row>
    <row r="281" spans="5:5">
      <c r="E281" s="95"/>
    </row>
    <row r="282" spans="5:5">
      <c r="E282" s="95"/>
    </row>
    <row r="283" spans="5:5">
      <c r="E283" s="95"/>
    </row>
    <row r="284" spans="5:5">
      <c r="E284" s="95"/>
    </row>
    <row r="285" spans="5:5">
      <c r="E285" s="95"/>
    </row>
    <row r="286" spans="5:5">
      <c r="E286" s="95"/>
    </row>
    <row r="287" spans="5:5">
      <c r="E287" s="95"/>
    </row>
    <row r="288" spans="5:5">
      <c r="E288" s="95"/>
    </row>
    <row r="289" spans="5:5">
      <c r="E289" s="95"/>
    </row>
    <row r="290" spans="5:5">
      <c r="E290" s="95"/>
    </row>
    <row r="291" spans="5:5">
      <c r="E291" s="95"/>
    </row>
    <row r="292" spans="5:5">
      <c r="E292" s="95"/>
    </row>
    <row r="293" spans="5:5">
      <c r="E293" s="95"/>
    </row>
    <row r="294" spans="5:5">
      <c r="E294" s="95"/>
    </row>
  </sheetData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indexed="47"/>
  </sheetPr>
  <dimension ref="A1:JK363"/>
  <sheetViews>
    <sheetView zoomScaleNormal="100" workbookViewId="0">
      <pane xSplit="1" ySplit="1" topLeftCell="B2" activePane="bottomRight" state="frozen"/>
      <selection pane="topRight"/>
      <selection pane="bottomLeft"/>
      <selection pane="bottomRight" activeCell="JK1" sqref="B1:JK1048576"/>
    </sheetView>
  </sheetViews>
  <sheetFormatPr defaultRowHeight="13.8"/>
  <cols>
    <col min="1" max="1" width="10.6640625" style="11" customWidth="1"/>
    <col min="2" max="2" width="5.6640625" customWidth="1"/>
    <col min="3" max="3" width="18.44140625" style="3" bestFit="1" customWidth="1"/>
    <col min="4" max="10" width="16" style="3" bestFit="1" customWidth="1"/>
    <col min="11" max="11" width="15.6640625" style="3" customWidth="1"/>
    <col min="12" max="12" width="18.5546875" style="3" bestFit="1" customWidth="1"/>
    <col min="13" max="19" width="16.109375" style="3" bestFit="1" customWidth="1"/>
    <col min="20" max="20" width="15.6640625" style="3" customWidth="1"/>
    <col min="21" max="21" width="18.44140625" style="3" bestFit="1" customWidth="1"/>
    <col min="22" max="28" width="16" style="3" bestFit="1" customWidth="1"/>
    <col min="29" max="29" width="15.6640625" style="3" customWidth="1"/>
    <col min="30" max="30" width="18.6640625" style="3" bestFit="1" customWidth="1"/>
    <col min="31" max="37" width="16.33203125" style="3" bestFit="1" customWidth="1"/>
    <col min="38" max="38" width="15.6640625" style="3" customWidth="1"/>
    <col min="39" max="39" width="18.6640625" style="3" bestFit="1" customWidth="1"/>
    <col min="40" max="46" width="16.33203125" style="3" bestFit="1" customWidth="1"/>
    <col min="47" max="47" width="15.6640625" style="3" customWidth="1"/>
    <col min="48" max="48" width="18.5546875" style="3" bestFit="1" customWidth="1"/>
    <col min="49" max="55" width="16.109375" style="3" bestFit="1" customWidth="1"/>
    <col min="56" max="56" width="15.6640625" style="3" customWidth="1"/>
    <col min="57" max="57" width="18.44140625" style="3" bestFit="1" customWidth="1"/>
    <col min="58" max="64" width="16" style="3" bestFit="1" customWidth="1"/>
    <col min="65" max="65" width="15.6640625" style="3" customWidth="1"/>
    <col min="66" max="66" width="18.33203125" style="3" bestFit="1" customWidth="1"/>
    <col min="67" max="73" width="15.88671875" style="3" bestFit="1" customWidth="1"/>
    <col min="74" max="74" width="15.6640625" style="3" customWidth="1"/>
    <col min="75" max="75" width="17.88671875" style="3" bestFit="1" customWidth="1"/>
    <col min="76" max="82" width="15.44140625" style="3" bestFit="1" customWidth="1"/>
    <col min="83" max="83" width="15.6640625" style="3" customWidth="1"/>
    <col min="84" max="84" width="18.44140625" style="3" bestFit="1" customWidth="1"/>
    <col min="85" max="91" width="16" style="3" bestFit="1" customWidth="1"/>
    <col min="92" max="92" width="15.6640625" style="3" customWidth="1"/>
    <col min="93" max="93" width="18.44140625" style="3" bestFit="1" customWidth="1"/>
    <col min="94" max="100" width="16" style="3" bestFit="1" customWidth="1"/>
    <col min="101" max="101" width="15.6640625" style="3" customWidth="1"/>
    <col min="102" max="102" width="18.44140625" style="3" bestFit="1" customWidth="1"/>
    <col min="103" max="109" width="16" style="3" bestFit="1" customWidth="1"/>
    <col min="110" max="110" width="15.6640625" style="3" customWidth="1"/>
    <col min="111" max="111" width="18.5546875" style="3" bestFit="1" customWidth="1"/>
    <col min="112" max="118" width="16.109375" style="3" bestFit="1" customWidth="1"/>
    <col min="119" max="119" width="15.6640625" style="3" customWidth="1"/>
    <col min="120" max="120" width="18" style="3" bestFit="1" customWidth="1"/>
    <col min="121" max="127" width="15.5546875" style="3" bestFit="1" customWidth="1"/>
    <col min="128" max="128" width="15.6640625" style="3" customWidth="1"/>
    <col min="129" max="129" width="18.6640625" style="3" bestFit="1" customWidth="1"/>
    <col min="130" max="136" width="16.33203125" style="3" bestFit="1" customWidth="1"/>
    <col min="137" max="137" width="15.6640625" style="3" customWidth="1"/>
    <col min="138" max="138" width="18.6640625" style="3" bestFit="1" customWidth="1"/>
    <col min="139" max="145" width="16.33203125" style="3" bestFit="1" customWidth="1"/>
    <col min="146" max="146" width="7.33203125" style="9" customWidth="1"/>
    <col min="147" max="147" width="18.5546875" bestFit="1" customWidth="1"/>
    <col min="148" max="154" width="16.109375" bestFit="1" customWidth="1"/>
    <col min="155" max="155" width="7.33203125" customWidth="1"/>
    <col min="156" max="156" width="18.5546875" bestFit="1" customWidth="1"/>
    <col min="157" max="163" width="16.109375" bestFit="1" customWidth="1"/>
    <col min="164" max="164" width="7.33203125" customWidth="1"/>
    <col min="165" max="165" width="18.5546875" bestFit="1" customWidth="1"/>
    <col min="166" max="172" width="16.109375" bestFit="1" customWidth="1"/>
    <col min="174" max="174" width="19" bestFit="1" customWidth="1"/>
    <col min="175" max="181" width="16.5546875" bestFit="1" customWidth="1"/>
    <col min="183" max="183" width="18.5546875" bestFit="1" customWidth="1"/>
    <col min="184" max="190" width="16.109375" bestFit="1" customWidth="1"/>
    <col min="192" max="192" width="18.6640625" bestFit="1" customWidth="1"/>
    <col min="193" max="199" width="16.33203125" bestFit="1" customWidth="1"/>
    <col min="201" max="201" width="18.5546875" bestFit="1" customWidth="1"/>
    <col min="202" max="208" width="16.109375" bestFit="1" customWidth="1"/>
    <col min="210" max="210" width="18.5546875" bestFit="1" customWidth="1"/>
    <col min="211" max="217" width="16.109375" bestFit="1" customWidth="1"/>
    <col min="219" max="219" width="18.6640625" bestFit="1" customWidth="1"/>
    <col min="220" max="226" width="16.33203125" bestFit="1" customWidth="1"/>
    <col min="228" max="228" width="18" bestFit="1" customWidth="1"/>
    <col min="229" max="235" width="15.5546875" bestFit="1" customWidth="1"/>
    <col min="237" max="237" width="18.5546875" bestFit="1" customWidth="1"/>
    <col min="238" max="244" width="16.109375" bestFit="1" customWidth="1"/>
    <col min="246" max="246" width="17.88671875" bestFit="1" customWidth="1"/>
    <col min="247" max="253" width="15.44140625" bestFit="1" customWidth="1"/>
    <col min="255" max="255" width="18.44140625" bestFit="1" customWidth="1"/>
    <col min="256" max="262" width="16" bestFit="1" customWidth="1"/>
    <col min="264" max="264" width="18.5546875" bestFit="1" customWidth="1"/>
    <col min="265" max="271" width="16.109375" bestFit="1" customWidth="1"/>
  </cols>
  <sheetData>
    <row r="1" spans="1:271" s="12" customFormat="1" ht="20.100000000000001" customHeight="1">
      <c r="A1" s="10"/>
      <c r="C1" s="15" t="s">
        <v>932</v>
      </c>
      <c r="D1" s="15" t="s">
        <v>583</v>
      </c>
      <c r="E1" s="15" t="s">
        <v>584</v>
      </c>
      <c r="F1" s="15" t="s">
        <v>585</v>
      </c>
      <c r="G1" s="15" t="s">
        <v>586</v>
      </c>
      <c r="H1" s="15" t="s">
        <v>587</v>
      </c>
      <c r="I1" s="15" t="s">
        <v>588</v>
      </c>
      <c r="J1" s="15" t="s">
        <v>589</v>
      </c>
      <c r="K1" s="15"/>
      <c r="L1" s="15" t="s">
        <v>590</v>
      </c>
      <c r="M1" s="15" t="s">
        <v>591</v>
      </c>
      <c r="N1" s="15" t="s">
        <v>592</v>
      </c>
      <c r="O1" s="15" t="s">
        <v>593</v>
      </c>
      <c r="P1" s="15" t="s">
        <v>594</v>
      </c>
      <c r="Q1" s="15" t="s">
        <v>595</v>
      </c>
      <c r="R1" s="15" t="s">
        <v>596</v>
      </c>
      <c r="S1" s="15" t="s">
        <v>597</v>
      </c>
      <c r="T1" s="15"/>
      <c r="U1" s="15" t="s">
        <v>598</v>
      </c>
      <c r="V1" s="15" t="s">
        <v>599</v>
      </c>
      <c r="W1" s="15" t="s">
        <v>600</v>
      </c>
      <c r="X1" s="15" t="s">
        <v>601</v>
      </c>
      <c r="Y1" s="15" t="s">
        <v>602</v>
      </c>
      <c r="Z1" s="15" t="s">
        <v>603</v>
      </c>
      <c r="AA1" s="15" t="s">
        <v>604</v>
      </c>
      <c r="AB1" s="15" t="s">
        <v>605</v>
      </c>
      <c r="AC1" s="15"/>
      <c r="AD1" s="15" t="s">
        <v>606</v>
      </c>
      <c r="AE1" s="15" t="s">
        <v>607</v>
      </c>
      <c r="AF1" s="15" t="s">
        <v>608</v>
      </c>
      <c r="AG1" s="15" t="s">
        <v>609</v>
      </c>
      <c r="AH1" s="15" t="s">
        <v>610</v>
      </c>
      <c r="AI1" s="15" t="s">
        <v>611</v>
      </c>
      <c r="AJ1" s="15" t="s">
        <v>612</v>
      </c>
      <c r="AK1" s="15" t="s">
        <v>613</v>
      </c>
      <c r="AL1" s="15"/>
      <c r="AM1" s="15" t="s">
        <v>614</v>
      </c>
      <c r="AN1" s="15" t="s">
        <v>615</v>
      </c>
      <c r="AO1" s="15" t="s">
        <v>616</v>
      </c>
      <c r="AP1" s="15" t="s">
        <v>617</v>
      </c>
      <c r="AQ1" s="15" t="s">
        <v>618</v>
      </c>
      <c r="AR1" s="15" t="s">
        <v>619</v>
      </c>
      <c r="AS1" s="15" t="s">
        <v>620</v>
      </c>
      <c r="AT1" s="15" t="s">
        <v>621</v>
      </c>
      <c r="AU1" s="15"/>
      <c r="AV1" s="15" t="s">
        <v>622</v>
      </c>
      <c r="AW1" s="15" t="s">
        <v>623</v>
      </c>
      <c r="AX1" s="15" t="s">
        <v>624</v>
      </c>
      <c r="AY1" s="15" t="s">
        <v>625</v>
      </c>
      <c r="AZ1" s="15" t="s">
        <v>626</v>
      </c>
      <c r="BA1" s="15" t="s">
        <v>627</v>
      </c>
      <c r="BB1" s="15" t="s">
        <v>628</v>
      </c>
      <c r="BC1" s="15" t="s">
        <v>629</v>
      </c>
      <c r="BD1" s="15"/>
      <c r="BE1" s="15" t="s">
        <v>630</v>
      </c>
      <c r="BF1" s="15" t="s">
        <v>631</v>
      </c>
      <c r="BG1" s="15" t="s">
        <v>632</v>
      </c>
      <c r="BH1" s="15" t="s">
        <v>633</v>
      </c>
      <c r="BI1" s="15" t="s">
        <v>634</v>
      </c>
      <c r="BJ1" s="15" t="s">
        <v>635</v>
      </c>
      <c r="BK1" s="15" t="s">
        <v>636</v>
      </c>
      <c r="BL1" s="15" t="s">
        <v>637</v>
      </c>
      <c r="BM1" s="15"/>
      <c r="BN1" s="15" t="s">
        <v>638</v>
      </c>
      <c r="BO1" s="15" t="s">
        <v>639</v>
      </c>
      <c r="BP1" s="15" t="s">
        <v>640</v>
      </c>
      <c r="BQ1" s="15" t="s">
        <v>641</v>
      </c>
      <c r="BR1" s="15" t="s">
        <v>642</v>
      </c>
      <c r="BS1" s="15" t="s">
        <v>643</v>
      </c>
      <c r="BT1" s="15" t="s">
        <v>644</v>
      </c>
      <c r="BU1" s="15" t="s">
        <v>645</v>
      </c>
      <c r="BV1" s="15"/>
      <c r="BW1" s="15" t="s">
        <v>646</v>
      </c>
      <c r="BX1" s="15" t="s">
        <v>647</v>
      </c>
      <c r="BY1" s="15" t="s">
        <v>648</v>
      </c>
      <c r="BZ1" s="15" t="s">
        <v>649</v>
      </c>
      <c r="CA1" s="15" t="s">
        <v>650</v>
      </c>
      <c r="CB1" s="15" t="s">
        <v>651</v>
      </c>
      <c r="CC1" s="15" t="s">
        <v>652</v>
      </c>
      <c r="CD1" s="15" t="s">
        <v>653</v>
      </c>
      <c r="CE1" s="15"/>
      <c r="CF1" s="15" t="s">
        <v>654</v>
      </c>
      <c r="CG1" s="15" t="s">
        <v>655</v>
      </c>
      <c r="CH1" s="15" t="s">
        <v>656</v>
      </c>
      <c r="CI1" s="15" t="s">
        <v>657</v>
      </c>
      <c r="CJ1" s="15" t="s">
        <v>658</v>
      </c>
      <c r="CK1" s="15" t="s">
        <v>659</v>
      </c>
      <c r="CL1" s="15" t="s">
        <v>660</v>
      </c>
      <c r="CM1" s="15" t="s">
        <v>661</v>
      </c>
      <c r="CN1" s="15"/>
      <c r="CO1" s="15" t="s">
        <v>662</v>
      </c>
      <c r="CP1" s="15" t="s">
        <v>663</v>
      </c>
      <c r="CQ1" s="15" t="s">
        <v>664</v>
      </c>
      <c r="CR1" s="15" t="s">
        <v>665</v>
      </c>
      <c r="CS1" s="15" t="s">
        <v>666</v>
      </c>
      <c r="CT1" s="15" t="s">
        <v>667</v>
      </c>
      <c r="CU1" s="15" t="s">
        <v>668</v>
      </c>
      <c r="CV1" s="15" t="s">
        <v>669</v>
      </c>
      <c r="CW1" s="15"/>
      <c r="CX1" s="15" t="s">
        <v>670</v>
      </c>
      <c r="CY1" s="15" t="s">
        <v>671</v>
      </c>
      <c r="CZ1" s="15" t="s">
        <v>672</v>
      </c>
      <c r="DA1" s="15" t="s">
        <v>673</v>
      </c>
      <c r="DB1" s="15" t="s">
        <v>674</v>
      </c>
      <c r="DC1" s="15" t="s">
        <v>675</v>
      </c>
      <c r="DD1" s="15" t="s">
        <v>676</v>
      </c>
      <c r="DE1" s="15" t="s">
        <v>677</v>
      </c>
      <c r="DF1" s="15"/>
      <c r="DG1" s="15" t="s">
        <v>902</v>
      </c>
      <c r="DH1" s="15" t="s">
        <v>903</v>
      </c>
      <c r="DI1" s="15" t="s">
        <v>904</v>
      </c>
      <c r="DJ1" s="15" t="s">
        <v>905</v>
      </c>
      <c r="DK1" s="15" t="s">
        <v>906</v>
      </c>
      <c r="DL1" s="15" t="s">
        <v>907</v>
      </c>
      <c r="DM1" s="15" t="s">
        <v>908</v>
      </c>
      <c r="DN1" s="15" t="s">
        <v>909</v>
      </c>
      <c r="DO1" s="15"/>
      <c r="DP1" s="15" t="s">
        <v>678</v>
      </c>
      <c r="DQ1" s="15" t="s">
        <v>679</v>
      </c>
      <c r="DR1" s="15" t="s">
        <v>680</v>
      </c>
      <c r="DS1" s="15" t="s">
        <v>681</v>
      </c>
      <c r="DT1" s="15" t="s">
        <v>682</v>
      </c>
      <c r="DU1" s="15" t="s">
        <v>683</v>
      </c>
      <c r="DV1" s="15" t="s">
        <v>684</v>
      </c>
      <c r="DW1" s="15" t="s">
        <v>685</v>
      </c>
      <c r="DX1" s="15"/>
      <c r="DY1" s="15" t="s">
        <v>686</v>
      </c>
      <c r="DZ1" s="15" t="s">
        <v>687</v>
      </c>
      <c r="EA1" s="15" t="s">
        <v>688</v>
      </c>
      <c r="EB1" s="15" t="s">
        <v>689</v>
      </c>
      <c r="EC1" s="15" t="s">
        <v>690</v>
      </c>
      <c r="ED1" s="15" t="s">
        <v>691</v>
      </c>
      <c r="EE1" s="15" t="s">
        <v>692</v>
      </c>
      <c r="EF1" s="15" t="s">
        <v>693</v>
      </c>
      <c r="EG1" s="15"/>
      <c r="EH1" s="15" t="s">
        <v>694</v>
      </c>
      <c r="EI1" s="15" t="s">
        <v>695</v>
      </c>
      <c r="EJ1" s="15" t="s">
        <v>696</v>
      </c>
      <c r="EK1" s="15" t="s">
        <v>697</v>
      </c>
      <c r="EL1" s="15" t="s">
        <v>698</v>
      </c>
      <c r="EM1" s="15" t="s">
        <v>699</v>
      </c>
      <c r="EN1" s="15" t="s">
        <v>700</v>
      </c>
      <c r="EO1" s="15" t="s">
        <v>701</v>
      </c>
      <c r="EP1" s="15"/>
      <c r="EQ1" s="12" t="s">
        <v>702</v>
      </c>
      <c r="ER1" s="12" t="s">
        <v>703</v>
      </c>
      <c r="ES1" s="12" t="s">
        <v>704</v>
      </c>
      <c r="ET1" s="12" t="s">
        <v>705</v>
      </c>
      <c r="EU1" s="12" t="s">
        <v>706</v>
      </c>
      <c r="EV1" s="12" t="s">
        <v>707</v>
      </c>
      <c r="EW1" s="12" t="s">
        <v>708</v>
      </c>
      <c r="EX1" s="12" t="s">
        <v>709</v>
      </c>
      <c r="EZ1" s="12" t="s">
        <v>465</v>
      </c>
      <c r="FA1" s="12" t="s">
        <v>139</v>
      </c>
      <c r="FB1" s="12" t="s">
        <v>140</v>
      </c>
      <c r="FC1" s="12" t="s">
        <v>141</v>
      </c>
      <c r="FD1" s="12" t="s">
        <v>142</v>
      </c>
      <c r="FE1" s="12" t="s">
        <v>143</v>
      </c>
      <c r="FF1" s="12" t="s">
        <v>144</v>
      </c>
      <c r="FG1" s="12" t="s">
        <v>145</v>
      </c>
      <c r="FI1" s="12" t="s">
        <v>146</v>
      </c>
      <c r="FJ1" s="12" t="s">
        <v>147</v>
      </c>
      <c r="FK1" s="12" t="s">
        <v>148</v>
      </c>
      <c r="FL1" s="12" t="s">
        <v>149</v>
      </c>
      <c r="FM1" s="12" t="s">
        <v>150</v>
      </c>
      <c r="FN1" s="12" t="s">
        <v>151</v>
      </c>
      <c r="FO1" s="12" t="s">
        <v>152</v>
      </c>
      <c r="FP1" s="12" t="s">
        <v>153</v>
      </c>
      <c r="FR1" s="12" t="s">
        <v>154</v>
      </c>
      <c r="FS1" s="12" t="s">
        <v>155</v>
      </c>
      <c r="FT1" s="12" t="s">
        <v>156</v>
      </c>
      <c r="FU1" s="12" t="s">
        <v>157</v>
      </c>
      <c r="FV1" s="12" t="s">
        <v>158</v>
      </c>
      <c r="FW1" s="12" t="s">
        <v>159</v>
      </c>
      <c r="FX1" s="12" t="s">
        <v>160</v>
      </c>
      <c r="FY1" s="12" t="s">
        <v>161</v>
      </c>
      <c r="GA1" s="12" t="s">
        <v>162</v>
      </c>
      <c r="GB1" s="12" t="s">
        <v>163</v>
      </c>
      <c r="GC1" s="12" t="s">
        <v>164</v>
      </c>
      <c r="GD1" s="12" t="s">
        <v>165</v>
      </c>
      <c r="GE1" s="12" t="s">
        <v>166</v>
      </c>
      <c r="GF1" s="12" t="s">
        <v>167</v>
      </c>
      <c r="GG1" s="12" t="s">
        <v>168</v>
      </c>
      <c r="GH1" s="12" t="s">
        <v>169</v>
      </c>
      <c r="GJ1" s="12" t="s">
        <v>170</v>
      </c>
      <c r="GK1" s="12" t="s">
        <v>171</v>
      </c>
      <c r="GL1" s="12" t="s">
        <v>172</v>
      </c>
      <c r="GM1" s="12" t="s">
        <v>173</v>
      </c>
      <c r="GN1" s="12" t="s">
        <v>174</v>
      </c>
      <c r="GO1" s="12" t="s">
        <v>175</v>
      </c>
      <c r="GP1" s="12" t="s">
        <v>176</v>
      </c>
      <c r="GQ1" s="12" t="s">
        <v>177</v>
      </c>
      <c r="GS1" s="12" t="s">
        <v>178</v>
      </c>
      <c r="GT1" s="12" t="s">
        <v>179</v>
      </c>
      <c r="GU1" s="12" t="s">
        <v>180</v>
      </c>
      <c r="GV1" s="12" t="s">
        <v>181</v>
      </c>
      <c r="GW1" s="12" t="s">
        <v>182</v>
      </c>
      <c r="GX1" s="12" t="s">
        <v>183</v>
      </c>
      <c r="GY1" s="12" t="s">
        <v>184</v>
      </c>
      <c r="GZ1" s="12" t="s">
        <v>185</v>
      </c>
      <c r="HB1" s="12" t="s">
        <v>186</v>
      </c>
      <c r="HC1" s="12" t="s">
        <v>187</v>
      </c>
      <c r="HD1" s="12" t="s">
        <v>188</v>
      </c>
      <c r="HE1" s="12" t="s">
        <v>189</v>
      </c>
      <c r="HF1" s="12" t="s">
        <v>190</v>
      </c>
      <c r="HG1" s="12" t="s">
        <v>191</v>
      </c>
      <c r="HH1" s="12" t="s">
        <v>192</v>
      </c>
      <c r="HI1" s="12" t="s">
        <v>193</v>
      </c>
      <c r="HK1" s="12" t="s">
        <v>194</v>
      </c>
      <c r="HL1" s="12" t="s">
        <v>195</v>
      </c>
      <c r="HM1" s="12" t="s">
        <v>196</v>
      </c>
      <c r="HN1" s="12" t="s">
        <v>197</v>
      </c>
      <c r="HO1" s="12" t="s">
        <v>198</v>
      </c>
      <c r="HP1" s="12" t="s">
        <v>199</v>
      </c>
      <c r="HQ1" s="12" t="s">
        <v>200</v>
      </c>
      <c r="HR1" s="12" t="s">
        <v>201</v>
      </c>
      <c r="HT1" s="12" t="s">
        <v>202</v>
      </c>
      <c r="HU1" s="12" t="s">
        <v>203</v>
      </c>
      <c r="HV1" s="12" t="s">
        <v>204</v>
      </c>
      <c r="HW1" s="12" t="s">
        <v>205</v>
      </c>
      <c r="HX1" s="12" t="s">
        <v>206</v>
      </c>
      <c r="HY1" s="12" t="s">
        <v>207</v>
      </c>
      <c r="HZ1" s="12" t="s">
        <v>208</v>
      </c>
      <c r="IA1" s="12" t="s">
        <v>209</v>
      </c>
      <c r="IC1" s="12" t="s">
        <v>210</v>
      </c>
      <c r="ID1" s="12" t="s">
        <v>211</v>
      </c>
      <c r="IE1" s="12" t="s">
        <v>212</v>
      </c>
      <c r="IF1" s="12" t="s">
        <v>213</v>
      </c>
      <c r="IG1" s="12" t="s">
        <v>214</v>
      </c>
      <c r="IH1" s="12" t="s">
        <v>215</v>
      </c>
      <c r="II1" s="12" t="s">
        <v>216</v>
      </c>
      <c r="IJ1" s="12" t="s">
        <v>217</v>
      </c>
      <c r="IL1" s="12" t="s">
        <v>218</v>
      </c>
      <c r="IM1" s="12" t="s">
        <v>219</v>
      </c>
      <c r="IN1" s="12" t="s">
        <v>220</v>
      </c>
      <c r="IO1" s="12" t="s">
        <v>221</v>
      </c>
      <c r="IP1" s="12" t="s">
        <v>222</v>
      </c>
      <c r="IQ1" s="12" t="s">
        <v>223</v>
      </c>
      <c r="IR1" s="12" t="s">
        <v>224</v>
      </c>
      <c r="IS1" s="12" t="s">
        <v>225</v>
      </c>
      <c r="IU1" s="12" t="s">
        <v>226</v>
      </c>
      <c r="IV1" s="12" t="s">
        <v>227</v>
      </c>
      <c r="IW1" s="12" t="s">
        <v>228</v>
      </c>
      <c r="IX1" s="12" t="s">
        <v>229</v>
      </c>
      <c r="IY1" s="12" t="s">
        <v>230</v>
      </c>
      <c r="IZ1" s="12" t="s">
        <v>231</v>
      </c>
      <c r="JA1" s="12" t="s">
        <v>232</v>
      </c>
      <c r="JB1" s="12" t="s">
        <v>233</v>
      </c>
      <c r="JD1" s="12" t="s">
        <v>234</v>
      </c>
      <c r="JE1" s="12" t="s">
        <v>235</v>
      </c>
      <c r="JF1" s="12" t="s">
        <v>236</v>
      </c>
      <c r="JG1" s="12" t="s">
        <v>237</v>
      </c>
      <c r="JH1" s="12" t="s">
        <v>238</v>
      </c>
      <c r="JI1" s="12" t="s">
        <v>239</v>
      </c>
      <c r="JJ1" s="12" t="s">
        <v>240</v>
      </c>
      <c r="JK1" s="12" t="s">
        <v>241</v>
      </c>
    </row>
    <row r="2" spans="1:271" ht="20.100000000000001" customHeight="1">
      <c r="A2" s="11">
        <v>31078</v>
      </c>
      <c r="C2" s="3" t="s">
        <v>942</v>
      </c>
      <c r="D2" s="3">
        <v>3.4</v>
      </c>
      <c r="E2" s="3">
        <v>-13.1</v>
      </c>
      <c r="F2" s="3">
        <v>-13.3</v>
      </c>
      <c r="G2" s="3">
        <v>9.5</v>
      </c>
      <c r="H2" s="3">
        <v>11.9</v>
      </c>
      <c r="I2" s="3">
        <v>27.1</v>
      </c>
      <c r="J2" s="3">
        <v>-12</v>
      </c>
      <c r="L2" s="3">
        <v>-5.3</v>
      </c>
      <c r="M2" s="3">
        <v>-0.9</v>
      </c>
      <c r="N2" s="3">
        <v>-15.4</v>
      </c>
      <c r="O2" s="3">
        <v>-18.100000000000001</v>
      </c>
      <c r="P2" s="3">
        <v>9</v>
      </c>
      <c r="Q2" s="3">
        <v>8.3000000000000007</v>
      </c>
      <c r="R2" s="3">
        <v>25.2</v>
      </c>
      <c r="S2" s="3">
        <v>-14.1</v>
      </c>
      <c r="U2" s="3">
        <v>-11.6</v>
      </c>
      <c r="V2" s="3">
        <v>0.5</v>
      </c>
      <c r="W2" s="3">
        <v>-25.5</v>
      </c>
      <c r="X2" s="3">
        <v>-27</v>
      </c>
      <c r="Y2" s="3">
        <v>11.7</v>
      </c>
      <c r="Z2" s="3">
        <v>2.5</v>
      </c>
      <c r="AA2" s="3">
        <v>32.200000000000003</v>
      </c>
      <c r="AB2" s="3">
        <v>-7.3</v>
      </c>
      <c r="AD2" s="3" t="s">
        <v>31</v>
      </c>
      <c r="AE2" s="3" t="s">
        <v>31</v>
      </c>
      <c r="AF2" s="3" t="s">
        <v>31</v>
      </c>
      <c r="AG2" s="3" t="s">
        <v>31</v>
      </c>
      <c r="AH2" s="3" t="s">
        <v>31</v>
      </c>
      <c r="AI2" s="3" t="s">
        <v>31</v>
      </c>
      <c r="AJ2" s="3" t="s">
        <v>31</v>
      </c>
      <c r="AK2" s="3" t="s">
        <v>31</v>
      </c>
      <c r="AM2" s="3" t="s">
        <v>31</v>
      </c>
      <c r="AN2" s="3" t="s">
        <v>31</v>
      </c>
      <c r="AO2" s="3" t="s">
        <v>31</v>
      </c>
      <c r="AP2" s="3" t="s">
        <v>31</v>
      </c>
      <c r="AQ2" s="3" t="s">
        <v>31</v>
      </c>
      <c r="AR2" s="3" t="s">
        <v>31</v>
      </c>
      <c r="AS2" s="3" t="s">
        <v>31</v>
      </c>
      <c r="AT2" s="3" t="s">
        <v>31</v>
      </c>
      <c r="AV2" s="3">
        <v>15</v>
      </c>
      <c r="AW2" s="3">
        <v>35.5</v>
      </c>
      <c r="AX2" s="3">
        <v>24.4</v>
      </c>
      <c r="AY2" s="3">
        <v>26.2</v>
      </c>
      <c r="AZ2" s="3">
        <v>0.7</v>
      </c>
      <c r="BA2" s="3">
        <v>21.3</v>
      </c>
      <c r="BB2" s="3" t="s">
        <v>31</v>
      </c>
      <c r="BC2" s="3">
        <v>8.1999999999999993</v>
      </c>
      <c r="BE2" s="3">
        <v>-4.9000000000000004</v>
      </c>
      <c r="BF2" s="3">
        <v>5.9</v>
      </c>
      <c r="BG2" s="3">
        <v>-14.4</v>
      </c>
      <c r="BH2" s="3">
        <v>-11.6</v>
      </c>
      <c r="BI2" s="3">
        <v>5.2</v>
      </c>
      <c r="BJ2" s="3">
        <v>4.7</v>
      </c>
      <c r="BK2" s="3">
        <v>15.9</v>
      </c>
      <c r="BL2" s="3">
        <v>-10.3</v>
      </c>
      <c r="BN2" s="3" t="s">
        <v>31</v>
      </c>
      <c r="BO2" s="3" t="s">
        <v>31</v>
      </c>
      <c r="BP2" s="3" t="s">
        <v>31</v>
      </c>
      <c r="BQ2" s="3" t="s">
        <v>31</v>
      </c>
      <c r="BR2" s="3" t="s">
        <v>31</v>
      </c>
      <c r="BS2" s="3" t="s">
        <v>31</v>
      </c>
      <c r="BT2" s="3" t="s">
        <v>31</v>
      </c>
      <c r="BU2" s="3" t="s">
        <v>31</v>
      </c>
      <c r="BW2" s="3" t="s">
        <v>31</v>
      </c>
      <c r="BX2" s="3" t="s">
        <v>31</v>
      </c>
      <c r="BY2" s="3" t="s">
        <v>31</v>
      </c>
      <c r="BZ2" s="3" t="s">
        <v>31</v>
      </c>
      <c r="CA2" s="3" t="s">
        <v>31</v>
      </c>
      <c r="CB2" s="3" t="s">
        <v>31</v>
      </c>
      <c r="CC2" s="3" t="s">
        <v>31</v>
      </c>
      <c r="CD2" s="3" t="s">
        <v>31</v>
      </c>
      <c r="CF2" s="3">
        <v>-2.5</v>
      </c>
      <c r="CG2" s="3">
        <v>0.6</v>
      </c>
      <c r="CH2" s="3">
        <v>-27.4</v>
      </c>
      <c r="CI2" s="3">
        <v>-42.8</v>
      </c>
      <c r="CJ2" s="3">
        <v>7.2</v>
      </c>
      <c r="CK2" s="3">
        <v>27.2</v>
      </c>
      <c r="CL2" s="3">
        <v>35.299999999999997</v>
      </c>
      <c r="CM2" s="3">
        <v>-2.7</v>
      </c>
      <c r="CO2" s="3" t="s">
        <v>31</v>
      </c>
      <c r="CP2" s="3" t="s">
        <v>31</v>
      </c>
      <c r="CQ2" s="3" t="s">
        <v>31</v>
      </c>
      <c r="CR2" s="3" t="s">
        <v>31</v>
      </c>
      <c r="CS2" s="3" t="s">
        <v>31</v>
      </c>
      <c r="CT2" s="3" t="s">
        <v>31</v>
      </c>
      <c r="CU2" s="3" t="s">
        <v>31</v>
      </c>
      <c r="CV2" s="3" t="s">
        <v>31</v>
      </c>
      <c r="CX2" s="3" t="s">
        <v>31</v>
      </c>
      <c r="CY2" s="3" t="s">
        <v>31</v>
      </c>
      <c r="CZ2" s="3" t="s">
        <v>31</v>
      </c>
      <c r="DA2" s="3" t="s">
        <v>31</v>
      </c>
      <c r="DB2" s="3" t="s">
        <v>31</v>
      </c>
      <c r="DC2" s="3" t="s">
        <v>31</v>
      </c>
      <c r="DD2" s="3" t="s">
        <v>31</v>
      </c>
      <c r="DE2" s="3" t="s">
        <v>31</v>
      </c>
      <c r="DG2" s="3" t="s">
        <v>31</v>
      </c>
      <c r="DH2" s="3" t="s">
        <v>31</v>
      </c>
      <c r="DI2" s="3" t="s">
        <v>31</v>
      </c>
      <c r="DJ2" s="3" t="s">
        <v>31</v>
      </c>
      <c r="DK2" s="3" t="s">
        <v>31</v>
      </c>
      <c r="DL2" s="3" t="s">
        <v>31</v>
      </c>
      <c r="DM2" s="3" t="s">
        <v>31</v>
      </c>
      <c r="DN2" s="3" t="s">
        <v>31</v>
      </c>
      <c r="DP2" s="3">
        <v>-9.1999999999999993</v>
      </c>
      <c r="DQ2" s="3">
        <v>-20.8</v>
      </c>
      <c r="DR2" s="3">
        <v>-17</v>
      </c>
      <c r="DS2" s="3">
        <v>-30.8</v>
      </c>
      <c r="DT2" s="3">
        <v>19.8</v>
      </c>
      <c r="DU2" s="3">
        <v>9.1999999999999993</v>
      </c>
      <c r="DV2" s="3">
        <v>38.299999999999997</v>
      </c>
      <c r="DW2" s="3">
        <v>-29.5</v>
      </c>
      <c r="DY2" s="3" t="s">
        <v>31</v>
      </c>
      <c r="DZ2" s="3" t="s">
        <v>31</v>
      </c>
      <c r="EA2" s="3" t="s">
        <v>31</v>
      </c>
      <c r="EB2" s="3" t="s">
        <v>31</v>
      </c>
      <c r="EC2" s="3" t="s">
        <v>31</v>
      </c>
      <c r="ED2" s="3" t="s">
        <v>31</v>
      </c>
      <c r="EE2" s="3" t="s">
        <v>31</v>
      </c>
      <c r="EF2" s="3" t="s">
        <v>31</v>
      </c>
      <c r="EH2" s="3" t="s">
        <v>31</v>
      </c>
      <c r="EI2" s="3" t="s">
        <v>31</v>
      </c>
      <c r="EJ2" s="3" t="s">
        <v>31</v>
      </c>
      <c r="EK2" s="3" t="s">
        <v>31</v>
      </c>
      <c r="EL2" s="3" t="s">
        <v>31</v>
      </c>
      <c r="EM2" s="3" t="s">
        <v>31</v>
      </c>
      <c r="EN2" s="3" t="s">
        <v>31</v>
      </c>
      <c r="EO2" s="3" t="s">
        <v>31</v>
      </c>
      <c r="EQ2" t="s">
        <v>31</v>
      </c>
      <c r="ER2" t="s">
        <v>31</v>
      </c>
      <c r="ES2" t="s">
        <v>31</v>
      </c>
      <c r="ET2" t="s">
        <v>31</v>
      </c>
      <c r="EU2" t="s">
        <v>31</v>
      </c>
      <c r="EV2" t="s">
        <v>31</v>
      </c>
      <c r="EW2" t="s">
        <v>31</v>
      </c>
      <c r="EX2" t="s">
        <v>31</v>
      </c>
      <c r="EZ2">
        <v>7.3</v>
      </c>
      <c r="FA2">
        <v>7.9</v>
      </c>
      <c r="FB2">
        <v>0</v>
      </c>
      <c r="FC2">
        <v>9</v>
      </c>
      <c r="FD2">
        <v>-9.6</v>
      </c>
      <c r="FE2">
        <v>12.3</v>
      </c>
      <c r="FF2">
        <v>6.2</v>
      </c>
      <c r="FG2">
        <v>1.1000000000000001</v>
      </c>
      <c r="FI2" t="s">
        <v>31</v>
      </c>
      <c r="FJ2" t="s">
        <v>31</v>
      </c>
      <c r="FK2" t="s">
        <v>31</v>
      </c>
      <c r="FL2" t="s">
        <v>31</v>
      </c>
      <c r="FM2" t="s">
        <v>31</v>
      </c>
      <c r="FN2" t="s">
        <v>31</v>
      </c>
      <c r="FO2" t="s">
        <v>31</v>
      </c>
      <c r="FP2" t="s">
        <v>31</v>
      </c>
      <c r="FR2" t="s">
        <v>31</v>
      </c>
      <c r="FS2" t="s">
        <v>31</v>
      </c>
      <c r="FT2" t="s">
        <v>31</v>
      </c>
      <c r="FU2" t="s">
        <v>31</v>
      </c>
      <c r="FV2" t="s">
        <v>31</v>
      </c>
      <c r="FW2" t="s">
        <v>31</v>
      </c>
      <c r="FX2" t="s">
        <v>31</v>
      </c>
      <c r="FY2" t="s">
        <v>31</v>
      </c>
      <c r="GA2">
        <v>-3.1</v>
      </c>
      <c r="GB2">
        <v>-0.3</v>
      </c>
      <c r="GC2">
        <v>-5.2</v>
      </c>
      <c r="GD2" t="s">
        <v>31</v>
      </c>
      <c r="GE2">
        <v>5.5</v>
      </c>
      <c r="GF2">
        <v>1.4</v>
      </c>
      <c r="GG2" t="s">
        <v>31</v>
      </c>
      <c r="GH2">
        <v>11</v>
      </c>
      <c r="GJ2">
        <v>-5</v>
      </c>
      <c r="GK2">
        <v>10.199999999999999</v>
      </c>
      <c r="GL2">
        <v>-13.2</v>
      </c>
      <c r="GM2">
        <v>-17.100000000000001</v>
      </c>
      <c r="GN2">
        <v>11.1</v>
      </c>
      <c r="GO2">
        <v>9.1999999999999993</v>
      </c>
      <c r="GP2">
        <v>11</v>
      </c>
      <c r="GQ2" t="s">
        <v>31</v>
      </c>
      <c r="GS2" t="s">
        <v>31</v>
      </c>
      <c r="GT2" t="s">
        <v>31</v>
      </c>
      <c r="GU2" t="s">
        <v>31</v>
      </c>
      <c r="GV2" t="s">
        <v>31</v>
      </c>
      <c r="GW2" t="s">
        <v>31</v>
      </c>
      <c r="GX2" t="s">
        <v>31</v>
      </c>
      <c r="GY2" t="s">
        <v>31</v>
      </c>
      <c r="GZ2" t="s">
        <v>31</v>
      </c>
      <c r="HB2" t="s">
        <v>31</v>
      </c>
      <c r="HC2" t="s">
        <v>31</v>
      </c>
      <c r="HD2" t="s">
        <v>31</v>
      </c>
      <c r="HE2" t="s">
        <v>31</v>
      </c>
      <c r="HF2" t="s">
        <v>31</v>
      </c>
      <c r="HG2" t="s">
        <v>31</v>
      </c>
      <c r="HH2" t="s">
        <v>31</v>
      </c>
      <c r="HI2" t="s">
        <v>31</v>
      </c>
      <c r="HK2" t="s">
        <v>31</v>
      </c>
      <c r="HL2" t="s">
        <v>31</v>
      </c>
      <c r="HM2" t="s">
        <v>31</v>
      </c>
      <c r="HN2" t="s">
        <v>31</v>
      </c>
      <c r="HO2" t="s">
        <v>31</v>
      </c>
      <c r="HP2" t="s">
        <v>31</v>
      </c>
      <c r="HQ2" t="s">
        <v>31</v>
      </c>
      <c r="HR2" t="s">
        <v>31</v>
      </c>
      <c r="HT2" t="s">
        <v>31</v>
      </c>
      <c r="HU2" t="s">
        <v>31</v>
      </c>
      <c r="HV2" t="s">
        <v>31</v>
      </c>
      <c r="HW2" t="s">
        <v>31</v>
      </c>
      <c r="HX2" t="s">
        <v>31</v>
      </c>
      <c r="HY2" t="s">
        <v>31</v>
      </c>
      <c r="HZ2" t="s">
        <v>31</v>
      </c>
      <c r="IA2" t="s">
        <v>31</v>
      </c>
      <c r="IC2" t="s">
        <v>31</v>
      </c>
      <c r="ID2" t="s">
        <v>31</v>
      </c>
      <c r="IE2" t="s">
        <v>31</v>
      </c>
      <c r="IF2" t="s">
        <v>31</v>
      </c>
      <c r="IG2" t="s">
        <v>31</v>
      </c>
      <c r="IH2" t="s">
        <v>31</v>
      </c>
      <c r="II2" t="s">
        <v>31</v>
      </c>
      <c r="IJ2" t="s">
        <v>31</v>
      </c>
      <c r="IL2" t="s">
        <v>31</v>
      </c>
      <c r="IM2">
        <v>11.4</v>
      </c>
      <c r="IN2">
        <v>-11</v>
      </c>
      <c r="IO2" t="s">
        <v>31</v>
      </c>
      <c r="IP2" t="s">
        <v>31</v>
      </c>
      <c r="IQ2">
        <v>-0.2</v>
      </c>
      <c r="IR2">
        <v>-22.4</v>
      </c>
      <c r="IS2">
        <v>-13.4</v>
      </c>
      <c r="IU2" t="s">
        <v>31</v>
      </c>
      <c r="IV2" t="s">
        <v>31</v>
      </c>
      <c r="IW2" t="s">
        <v>31</v>
      </c>
      <c r="IX2" t="s">
        <v>31</v>
      </c>
      <c r="IY2" t="s">
        <v>31</v>
      </c>
      <c r="IZ2" t="s">
        <v>31</v>
      </c>
      <c r="JA2" t="s">
        <v>31</v>
      </c>
      <c r="JB2" t="s">
        <v>31</v>
      </c>
      <c r="JD2">
        <v>-2.1</v>
      </c>
      <c r="JE2">
        <v>13.4</v>
      </c>
      <c r="JF2">
        <v>-11.2</v>
      </c>
      <c r="JG2">
        <v>-4.0999999999999996</v>
      </c>
      <c r="JH2">
        <v>14.5</v>
      </c>
      <c r="JI2">
        <v>19.399999999999999</v>
      </c>
      <c r="JJ2">
        <v>32.799999999999997</v>
      </c>
      <c r="JK2">
        <v>-7.4</v>
      </c>
    </row>
    <row r="3" spans="1:271" ht="20.100000000000001" customHeight="1">
      <c r="A3" s="11">
        <v>31106</v>
      </c>
      <c r="C3" s="3">
        <v>-5.5</v>
      </c>
      <c r="D3" s="3">
        <v>1.1000000000000001</v>
      </c>
      <c r="E3" s="3">
        <v>-15.6</v>
      </c>
      <c r="F3" s="3">
        <v>-10.3</v>
      </c>
      <c r="G3" s="3">
        <v>9.3000000000000007</v>
      </c>
      <c r="H3" s="3">
        <v>8.4</v>
      </c>
      <c r="I3" s="3">
        <v>28.9</v>
      </c>
      <c r="J3" s="3">
        <v>-15.4</v>
      </c>
      <c r="L3" s="3">
        <v>-7</v>
      </c>
      <c r="M3" s="3">
        <v>-3</v>
      </c>
      <c r="N3" s="3">
        <v>-17.899999999999999</v>
      </c>
      <c r="O3" s="3">
        <v>-13.2</v>
      </c>
      <c r="P3" s="3">
        <v>9.1</v>
      </c>
      <c r="Q3" s="3">
        <v>6.1</v>
      </c>
      <c r="R3" s="3">
        <v>27.6</v>
      </c>
      <c r="S3" s="3">
        <v>-18</v>
      </c>
      <c r="U3" s="3">
        <v>-13.2</v>
      </c>
      <c r="V3" s="3">
        <v>0.4</v>
      </c>
      <c r="W3" s="3">
        <v>-26.6</v>
      </c>
      <c r="X3" s="3">
        <v>-29.5</v>
      </c>
      <c r="Y3" s="3">
        <v>8.5</v>
      </c>
      <c r="Z3" s="3">
        <v>-4.5</v>
      </c>
      <c r="AA3" s="3">
        <v>27.5</v>
      </c>
      <c r="AB3" s="3">
        <v>-10</v>
      </c>
      <c r="AD3" s="3" t="s">
        <v>31</v>
      </c>
      <c r="AE3" s="3" t="s">
        <v>31</v>
      </c>
      <c r="AF3" s="3" t="s">
        <v>31</v>
      </c>
      <c r="AG3" s="3" t="s">
        <v>31</v>
      </c>
      <c r="AH3" s="3" t="s">
        <v>31</v>
      </c>
      <c r="AI3" s="3" t="s">
        <v>31</v>
      </c>
      <c r="AJ3" s="3" t="s">
        <v>31</v>
      </c>
      <c r="AK3" s="3" t="s">
        <v>31</v>
      </c>
      <c r="AM3" s="3" t="s">
        <v>31</v>
      </c>
      <c r="AN3" s="3" t="s">
        <v>31</v>
      </c>
      <c r="AO3" s="3" t="s">
        <v>31</v>
      </c>
      <c r="AP3" s="3" t="s">
        <v>31</v>
      </c>
      <c r="AQ3" s="3" t="s">
        <v>31</v>
      </c>
      <c r="AR3" s="3" t="s">
        <v>31</v>
      </c>
      <c r="AS3" s="3" t="s">
        <v>31</v>
      </c>
      <c r="AT3" s="3" t="s">
        <v>31</v>
      </c>
      <c r="AV3" s="3">
        <v>15.2</v>
      </c>
      <c r="AW3" s="3">
        <v>36.1</v>
      </c>
      <c r="AX3" s="3">
        <v>24.7</v>
      </c>
      <c r="AY3" s="3">
        <v>26.5</v>
      </c>
      <c r="AZ3" s="3">
        <v>0.6</v>
      </c>
      <c r="BA3" s="3">
        <v>21.6</v>
      </c>
      <c r="BB3" s="3" t="s">
        <v>31</v>
      </c>
      <c r="BC3" s="3">
        <v>8.1999999999999993</v>
      </c>
      <c r="BE3" s="3">
        <v>-6.4</v>
      </c>
      <c r="BF3" s="3">
        <v>-6.3</v>
      </c>
      <c r="BG3" s="3">
        <v>-15.5</v>
      </c>
      <c r="BH3" s="3">
        <v>-7.7</v>
      </c>
      <c r="BI3" s="3">
        <v>6.5</v>
      </c>
      <c r="BJ3" s="3">
        <v>2.9</v>
      </c>
      <c r="BK3" s="3">
        <v>17.399999999999999</v>
      </c>
      <c r="BL3" s="3">
        <v>-9.9</v>
      </c>
      <c r="BN3" s="3" t="s">
        <v>31</v>
      </c>
      <c r="BO3" s="3" t="s">
        <v>31</v>
      </c>
      <c r="BP3" s="3" t="s">
        <v>31</v>
      </c>
      <c r="BQ3" s="3" t="s">
        <v>31</v>
      </c>
      <c r="BR3" s="3" t="s">
        <v>31</v>
      </c>
      <c r="BS3" s="3" t="s">
        <v>31</v>
      </c>
      <c r="BT3" s="3" t="s">
        <v>31</v>
      </c>
      <c r="BU3" s="3" t="s">
        <v>31</v>
      </c>
      <c r="BW3" s="3" t="s">
        <v>31</v>
      </c>
      <c r="BX3" s="3" t="s">
        <v>31</v>
      </c>
      <c r="BY3" s="3" t="s">
        <v>31</v>
      </c>
      <c r="BZ3" s="3" t="s">
        <v>31</v>
      </c>
      <c r="CA3" s="3" t="s">
        <v>31</v>
      </c>
      <c r="CB3" s="3" t="s">
        <v>31</v>
      </c>
      <c r="CC3" s="3" t="s">
        <v>31</v>
      </c>
      <c r="CD3" s="3" t="s">
        <v>31</v>
      </c>
      <c r="CF3" s="3">
        <v>-3.3</v>
      </c>
      <c r="CG3" s="3">
        <v>8.1999999999999993</v>
      </c>
      <c r="CH3" s="3">
        <v>-28.1</v>
      </c>
      <c r="CI3" s="3">
        <v>-41.6</v>
      </c>
      <c r="CJ3" s="3">
        <v>7.9</v>
      </c>
      <c r="CK3" s="3">
        <v>26.1</v>
      </c>
      <c r="CL3" s="3">
        <v>25.9</v>
      </c>
      <c r="CM3" s="3">
        <v>-2.6</v>
      </c>
      <c r="CO3" s="3" t="s">
        <v>31</v>
      </c>
      <c r="CP3" s="3" t="s">
        <v>31</v>
      </c>
      <c r="CQ3" s="3" t="s">
        <v>31</v>
      </c>
      <c r="CR3" s="3" t="s">
        <v>31</v>
      </c>
      <c r="CS3" s="3" t="s">
        <v>31</v>
      </c>
      <c r="CT3" s="3" t="s">
        <v>31</v>
      </c>
      <c r="CU3" s="3" t="s">
        <v>31</v>
      </c>
      <c r="CV3" s="3" t="s">
        <v>31</v>
      </c>
      <c r="CX3" s="3">
        <v>-17.5</v>
      </c>
      <c r="CY3" s="3">
        <v>-4.9000000000000004</v>
      </c>
      <c r="CZ3" s="3">
        <v>-31.7</v>
      </c>
      <c r="DA3" s="3">
        <v>-8.8000000000000007</v>
      </c>
      <c r="DB3" s="3">
        <v>14.9</v>
      </c>
      <c r="DC3" s="3">
        <v>-5.8</v>
      </c>
      <c r="DD3" s="3">
        <v>40.799999999999997</v>
      </c>
      <c r="DE3" s="3">
        <v>-40</v>
      </c>
      <c r="DG3" s="3" t="s">
        <v>31</v>
      </c>
      <c r="DH3" s="3" t="s">
        <v>31</v>
      </c>
      <c r="DI3" s="3" t="s">
        <v>31</v>
      </c>
      <c r="DJ3" s="3" t="s">
        <v>31</v>
      </c>
      <c r="DK3" s="3" t="s">
        <v>31</v>
      </c>
      <c r="DL3" s="3" t="s">
        <v>31</v>
      </c>
      <c r="DM3" s="3" t="s">
        <v>31</v>
      </c>
      <c r="DN3" s="3" t="s">
        <v>31</v>
      </c>
      <c r="DP3" s="3">
        <v>-7.6</v>
      </c>
      <c r="DQ3" s="3">
        <v>-15.7</v>
      </c>
      <c r="DR3" s="3">
        <v>-18.5</v>
      </c>
      <c r="DS3" s="3">
        <v>-25.4</v>
      </c>
      <c r="DT3" s="3">
        <v>13.9</v>
      </c>
      <c r="DU3" s="3">
        <v>9.8000000000000007</v>
      </c>
      <c r="DV3" s="3">
        <v>41.2</v>
      </c>
      <c r="DW3" s="3">
        <v>-29.4</v>
      </c>
      <c r="DY3" s="3" t="s">
        <v>31</v>
      </c>
      <c r="DZ3" s="3" t="s">
        <v>31</v>
      </c>
      <c r="EA3" s="3" t="s">
        <v>31</v>
      </c>
      <c r="EB3" s="3" t="s">
        <v>31</v>
      </c>
      <c r="EC3" s="3" t="s">
        <v>31</v>
      </c>
      <c r="ED3" s="3" t="s">
        <v>31</v>
      </c>
      <c r="EE3" s="3" t="s">
        <v>31</v>
      </c>
      <c r="EF3" s="3" t="s">
        <v>31</v>
      </c>
      <c r="EH3" s="3" t="s">
        <v>31</v>
      </c>
      <c r="EI3" s="3" t="s">
        <v>31</v>
      </c>
      <c r="EJ3" s="3" t="s">
        <v>31</v>
      </c>
      <c r="EK3" s="3" t="s">
        <v>31</v>
      </c>
      <c r="EL3" s="3" t="s">
        <v>31</v>
      </c>
      <c r="EM3" s="3" t="s">
        <v>31</v>
      </c>
      <c r="EN3" s="3" t="s">
        <v>31</v>
      </c>
      <c r="EO3" s="3" t="s">
        <v>31</v>
      </c>
      <c r="EQ3" t="s">
        <v>31</v>
      </c>
      <c r="ER3" t="s">
        <v>31</v>
      </c>
      <c r="ES3" t="s">
        <v>31</v>
      </c>
      <c r="ET3" t="s">
        <v>31</v>
      </c>
      <c r="EU3" t="s">
        <v>31</v>
      </c>
      <c r="EV3" t="s">
        <v>31</v>
      </c>
      <c r="EW3" t="s">
        <v>31</v>
      </c>
      <c r="EX3" t="s">
        <v>31</v>
      </c>
      <c r="EZ3">
        <v>-4</v>
      </c>
      <c r="FA3">
        <v>37.299999999999997</v>
      </c>
      <c r="FB3">
        <v>-3.1</v>
      </c>
      <c r="FC3">
        <v>6</v>
      </c>
      <c r="FD3">
        <v>-7</v>
      </c>
      <c r="FE3">
        <v>-15.9</v>
      </c>
      <c r="FF3">
        <v>-12.2</v>
      </c>
      <c r="FG3">
        <v>2.8</v>
      </c>
      <c r="FI3" t="s">
        <v>31</v>
      </c>
      <c r="FJ3" t="s">
        <v>31</v>
      </c>
      <c r="FK3" t="s">
        <v>31</v>
      </c>
      <c r="FL3" t="s">
        <v>31</v>
      </c>
      <c r="FM3" t="s">
        <v>31</v>
      </c>
      <c r="FN3" t="s">
        <v>31</v>
      </c>
      <c r="FO3" t="s">
        <v>31</v>
      </c>
      <c r="FP3" t="s">
        <v>31</v>
      </c>
      <c r="FR3" t="s">
        <v>31</v>
      </c>
      <c r="FS3" t="s">
        <v>31</v>
      </c>
      <c r="FT3" t="s">
        <v>31</v>
      </c>
      <c r="FU3" t="s">
        <v>31</v>
      </c>
      <c r="FV3" t="s">
        <v>31</v>
      </c>
      <c r="FW3" t="s">
        <v>31</v>
      </c>
      <c r="FX3" t="s">
        <v>31</v>
      </c>
      <c r="FY3" t="s">
        <v>31</v>
      </c>
      <c r="GA3">
        <v>2.2999999999999998</v>
      </c>
      <c r="GB3">
        <v>4</v>
      </c>
      <c r="GC3">
        <v>-0.9</v>
      </c>
      <c r="GD3" t="s">
        <v>31</v>
      </c>
      <c r="GE3">
        <v>3.8</v>
      </c>
      <c r="GF3">
        <v>11.5</v>
      </c>
      <c r="GG3" t="s">
        <v>31</v>
      </c>
      <c r="GH3">
        <v>11.6</v>
      </c>
      <c r="GJ3">
        <v>-5.4</v>
      </c>
      <c r="GK3">
        <v>10</v>
      </c>
      <c r="GL3">
        <v>-13.7</v>
      </c>
      <c r="GM3">
        <v>-17.600000000000001</v>
      </c>
      <c r="GN3">
        <v>11.3</v>
      </c>
      <c r="GO3">
        <v>8.6999999999999993</v>
      </c>
      <c r="GP3">
        <v>10.199999999999999</v>
      </c>
      <c r="GQ3" t="s">
        <v>31</v>
      </c>
      <c r="GS3" t="s">
        <v>31</v>
      </c>
      <c r="GT3" t="s">
        <v>31</v>
      </c>
      <c r="GU3" t="s">
        <v>31</v>
      </c>
      <c r="GV3" t="s">
        <v>31</v>
      </c>
      <c r="GW3" t="s">
        <v>31</v>
      </c>
      <c r="GX3" t="s">
        <v>31</v>
      </c>
      <c r="GY3" t="s">
        <v>31</v>
      </c>
      <c r="GZ3" t="s">
        <v>31</v>
      </c>
      <c r="HB3" t="s">
        <v>31</v>
      </c>
      <c r="HC3" t="s">
        <v>31</v>
      </c>
      <c r="HD3" t="s">
        <v>31</v>
      </c>
      <c r="HE3" t="s">
        <v>31</v>
      </c>
      <c r="HF3" t="s">
        <v>31</v>
      </c>
      <c r="HG3" t="s">
        <v>31</v>
      </c>
      <c r="HH3" t="s">
        <v>31</v>
      </c>
      <c r="HI3" t="s">
        <v>31</v>
      </c>
      <c r="HK3" t="s">
        <v>31</v>
      </c>
      <c r="HL3" t="s">
        <v>31</v>
      </c>
      <c r="HM3" t="s">
        <v>31</v>
      </c>
      <c r="HN3" t="s">
        <v>31</v>
      </c>
      <c r="HO3" t="s">
        <v>31</v>
      </c>
      <c r="HP3" t="s">
        <v>31</v>
      </c>
      <c r="HQ3" t="s">
        <v>31</v>
      </c>
      <c r="HR3" t="s">
        <v>31</v>
      </c>
      <c r="HT3" t="s">
        <v>31</v>
      </c>
      <c r="HU3" t="s">
        <v>31</v>
      </c>
      <c r="HV3" t="s">
        <v>31</v>
      </c>
      <c r="HW3" t="s">
        <v>31</v>
      </c>
      <c r="HX3" t="s">
        <v>31</v>
      </c>
      <c r="HY3" t="s">
        <v>31</v>
      </c>
      <c r="HZ3" t="s">
        <v>31</v>
      </c>
      <c r="IA3" t="s">
        <v>31</v>
      </c>
      <c r="IC3" t="s">
        <v>31</v>
      </c>
      <c r="ID3" t="s">
        <v>31</v>
      </c>
      <c r="IE3" t="s">
        <v>31</v>
      </c>
      <c r="IF3" t="s">
        <v>31</v>
      </c>
      <c r="IG3" t="s">
        <v>31</v>
      </c>
      <c r="IH3" t="s">
        <v>31</v>
      </c>
      <c r="II3" t="s">
        <v>31</v>
      </c>
      <c r="IJ3" t="s">
        <v>31</v>
      </c>
      <c r="IL3" t="s">
        <v>31</v>
      </c>
      <c r="IM3">
        <v>10.4</v>
      </c>
      <c r="IN3">
        <v>-11.2</v>
      </c>
      <c r="IO3" t="s">
        <v>31</v>
      </c>
      <c r="IP3" t="s">
        <v>31</v>
      </c>
      <c r="IQ3">
        <v>-0.1</v>
      </c>
      <c r="IR3">
        <v>-21.9</v>
      </c>
      <c r="IS3">
        <v>-14</v>
      </c>
      <c r="IU3" t="s">
        <v>31</v>
      </c>
      <c r="IV3" t="s">
        <v>31</v>
      </c>
      <c r="IW3" t="s">
        <v>31</v>
      </c>
      <c r="IX3" t="s">
        <v>31</v>
      </c>
      <c r="IY3" t="s">
        <v>31</v>
      </c>
      <c r="IZ3" t="s">
        <v>31</v>
      </c>
      <c r="JA3" t="s">
        <v>31</v>
      </c>
      <c r="JB3" t="s">
        <v>31</v>
      </c>
      <c r="JD3">
        <v>-1.4</v>
      </c>
      <c r="JE3">
        <v>13.9</v>
      </c>
      <c r="JF3">
        <v>-10.4</v>
      </c>
      <c r="JG3">
        <v>-4.7</v>
      </c>
      <c r="JH3">
        <v>11.1</v>
      </c>
      <c r="JI3">
        <v>17.3</v>
      </c>
      <c r="JJ3">
        <v>35.6</v>
      </c>
      <c r="JK3">
        <v>-7</v>
      </c>
    </row>
    <row r="4" spans="1:271" ht="20.100000000000001" customHeight="1">
      <c r="A4" s="11">
        <v>31137</v>
      </c>
      <c r="C4" s="3">
        <v>-6.3</v>
      </c>
      <c r="D4" s="3">
        <v>2.9</v>
      </c>
      <c r="E4" s="3">
        <v>-15.2</v>
      </c>
      <c r="F4" s="3">
        <v>-13.4</v>
      </c>
      <c r="G4" s="3">
        <v>11.1</v>
      </c>
      <c r="H4" s="3">
        <v>7.3</v>
      </c>
      <c r="I4" s="3">
        <v>30.3</v>
      </c>
      <c r="J4" s="3">
        <v>-14.3</v>
      </c>
      <c r="L4" s="3">
        <v>-8.4</v>
      </c>
      <c r="M4" s="3">
        <v>-0.6</v>
      </c>
      <c r="N4" s="3">
        <v>-17.899999999999999</v>
      </c>
      <c r="O4" s="3">
        <v>-17.899999999999999</v>
      </c>
      <c r="P4" s="3">
        <v>10.8</v>
      </c>
      <c r="Q4" s="3">
        <v>3.7</v>
      </c>
      <c r="R4" s="3">
        <v>29.4</v>
      </c>
      <c r="S4" s="3">
        <v>-16.5</v>
      </c>
      <c r="U4" s="3">
        <v>-16.2</v>
      </c>
      <c r="V4" s="3">
        <v>1.2</v>
      </c>
      <c r="W4" s="3">
        <v>-30</v>
      </c>
      <c r="X4" s="3">
        <v>-28.9</v>
      </c>
      <c r="Y4" s="3">
        <v>13.7</v>
      </c>
      <c r="Z4" s="3">
        <v>-5</v>
      </c>
      <c r="AA4" s="3">
        <v>24.6</v>
      </c>
      <c r="AB4" s="3">
        <v>-10.5</v>
      </c>
      <c r="AD4" s="3" t="s">
        <v>31</v>
      </c>
      <c r="AE4" s="3" t="s">
        <v>31</v>
      </c>
      <c r="AF4" s="3" t="s">
        <v>31</v>
      </c>
      <c r="AG4" s="3" t="s">
        <v>31</v>
      </c>
      <c r="AH4" s="3" t="s">
        <v>31</v>
      </c>
      <c r="AI4" s="3" t="s">
        <v>31</v>
      </c>
      <c r="AJ4" s="3" t="s">
        <v>31</v>
      </c>
      <c r="AK4" s="3" t="s">
        <v>31</v>
      </c>
      <c r="AM4" s="3" t="s">
        <v>31</v>
      </c>
      <c r="AN4" s="3" t="s">
        <v>31</v>
      </c>
      <c r="AO4" s="3" t="s">
        <v>31</v>
      </c>
      <c r="AP4" s="3" t="s">
        <v>31</v>
      </c>
      <c r="AQ4" s="3" t="s">
        <v>31</v>
      </c>
      <c r="AR4" s="3" t="s">
        <v>31</v>
      </c>
      <c r="AS4" s="3" t="s">
        <v>31</v>
      </c>
      <c r="AT4" s="3" t="s">
        <v>31</v>
      </c>
      <c r="AV4" s="3">
        <v>15.5</v>
      </c>
      <c r="AW4" s="3">
        <v>36.6</v>
      </c>
      <c r="AX4" s="3">
        <v>25</v>
      </c>
      <c r="AY4" s="3">
        <v>26.7</v>
      </c>
      <c r="AZ4" s="3">
        <v>0.5</v>
      </c>
      <c r="BA4" s="3">
        <v>22.1</v>
      </c>
      <c r="BB4" s="3" t="s">
        <v>31</v>
      </c>
      <c r="BC4" s="3">
        <v>8.1</v>
      </c>
      <c r="BE4" s="3">
        <v>-6.9</v>
      </c>
      <c r="BF4" s="3">
        <v>-4.3</v>
      </c>
      <c r="BG4" s="3">
        <v>-15.3</v>
      </c>
      <c r="BH4" s="3">
        <v>-8.6999999999999993</v>
      </c>
      <c r="BI4" s="3">
        <v>7.3</v>
      </c>
      <c r="BJ4" s="3">
        <v>1.9</v>
      </c>
      <c r="BK4" s="3">
        <v>19.399999999999999</v>
      </c>
      <c r="BL4" s="3">
        <v>-7.9</v>
      </c>
      <c r="BN4" s="3" t="s">
        <v>31</v>
      </c>
      <c r="BO4" s="3" t="s">
        <v>31</v>
      </c>
      <c r="BP4" s="3" t="s">
        <v>31</v>
      </c>
      <c r="BQ4" s="3" t="s">
        <v>31</v>
      </c>
      <c r="BR4" s="3" t="s">
        <v>31</v>
      </c>
      <c r="BS4" s="3" t="s">
        <v>31</v>
      </c>
      <c r="BT4" s="3" t="s">
        <v>31</v>
      </c>
      <c r="BU4" s="3" t="s">
        <v>31</v>
      </c>
      <c r="BW4" s="3" t="s">
        <v>31</v>
      </c>
      <c r="BX4" s="3" t="s">
        <v>31</v>
      </c>
      <c r="BY4" s="3" t="s">
        <v>31</v>
      </c>
      <c r="BZ4" s="3" t="s">
        <v>31</v>
      </c>
      <c r="CA4" s="3" t="s">
        <v>31</v>
      </c>
      <c r="CB4" s="3" t="s">
        <v>31</v>
      </c>
      <c r="CC4" s="3" t="s">
        <v>31</v>
      </c>
      <c r="CD4" s="3" t="s">
        <v>31</v>
      </c>
      <c r="CF4" s="3">
        <v>-8.6</v>
      </c>
      <c r="CG4" s="3">
        <v>6.2</v>
      </c>
      <c r="CH4" s="3">
        <v>-32</v>
      </c>
      <c r="CI4" s="3">
        <v>-39</v>
      </c>
      <c r="CJ4" s="3">
        <v>10.199999999999999</v>
      </c>
      <c r="CK4" s="3">
        <v>16.399999999999999</v>
      </c>
      <c r="CL4" s="3">
        <v>20.6</v>
      </c>
      <c r="CM4" s="3">
        <v>-2.7</v>
      </c>
      <c r="CO4" s="3" t="s">
        <v>31</v>
      </c>
      <c r="CP4" s="3" t="s">
        <v>31</v>
      </c>
      <c r="CQ4" s="3" t="s">
        <v>31</v>
      </c>
      <c r="CR4" s="3" t="s">
        <v>31</v>
      </c>
      <c r="CS4" s="3" t="s">
        <v>31</v>
      </c>
      <c r="CT4" s="3" t="s">
        <v>31</v>
      </c>
      <c r="CU4" s="3" t="s">
        <v>31</v>
      </c>
      <c r="CV4" s="3" t="s">
        <v>31</v>
      </c>
      <c r="CX4" s="3">
        <v>-19.100000000000001</v>
      </c>
      <c r="CY4" s="3">
        <v>-5.2</v>
      </c>
      <c r="CZ4" s="3">
        <v>-32.299999999999997</v>
      </c>
      <c r="DA4" s="3">
        <v>-22.4</v>
      </c>
      <c r="DB4" s="3">
        <v>19</v>
      </c>
      <c r="DC4" s="3">
        <v>-5.9</v>
      </c>
      <c r="DD4" s="3">
        <v>41.9</v>
      </c>
      <c r="DE4" s="3">
        <v>-39.799999999999997</v>
      </c>
      <c r="DG4" s="3" t="s">
        <v>31</v>
      </c>
      <c r="DH4" s="3" t="s">
        <v>31</v>
      </c>
      <c r="DI4" s="3" t="s">
        <v>31</v>
      </c>
      <c r="DJ4" s="3" t="s">
        <v>31</v>
      </c>
      <c r="DK4" s="3" t="s">
        <v>31</v>
      </c>
      <c r="DL4" s="3" t="s">
        <v>31</v>
      </c>
      <c r="DM4" s="3" t="s">
        <v>31</v>
      </c>
      <c r="DN4" s="3" t="s">
        <v>31</v>
      </c>
      <c r="DP4" s="3">
        <v>-12.3</v>
      </c>
      <c r="DQ4" s="3">
        <v>-15.3</v>
      </c>
      <c r="DR4" s="3">
        <v>-24.1</v>
      </c>
      <c r="DS4" s="3">
        <v>-29.8</v>
      </c>
      <c r="DT4" s="3">
        <v>17.7</v>
      </c>
      <c r="DU4" s="3">
        <v>5.0999999999999996</v>
      </c>
      <c r="DV4" s="3">
        <v>38.4</v>
      </c>
      <c r="DW4" s="3">
        <v>-30.2</v>
      </c>
      <c r="DY4" s="3" t="s">
        <v>31</v>
      </c>
      <c r="DZ4" s="3" t="s">
        <v>31</v>
      </c>
      <c r="EA4" s="3" t="s">
        <v>31</v>
      </c>
      <c r="EB4" s="3" t="s">
        <v>31</v>
      </c>
      <c r="EC4" s="3" t="s">
        <v>31</v>
      </c>
      <c r="ED4" s="3" t="s">
        <v>31</v>
      </c>
      <c r="EE4" s="3" t="s">
        <v>31</v>
      </c>
      <c r="EF4" s="3" t="s">
        <v>31</v>
      </c>
      <c r="EH4" s="3" t="s">
        <v>31</v>
      </c>
      <c r="EI4" s="3" t="s">
        <v>31</v>
      </c>
      <c r="EJ4" s="3" t="s">
        <v>31</v>
      </c>
      <c r="EK4" s="3" t="s">
        <v>31</v>
      </c>
      <c r="EL4" s="3" t="s">
        <v>31</v>
      </c>
      <c r="EM4" s="3" t="s">
        <v>31</v>
      </c>
      <c r="EN4" s="3" t="s">
        <v>31</v>
      </c>
      <c r="EO4" s="3" t="s">
        <v>31</v>
      </c>
      <c r="EQ4" t="s">
        <v>31</v>
      </c>
      <c r="ER4" t="s">
        <v>31</v>
      </c>
      <c r="ES4" t="s">
        <v>31</v>
      </c>
      <c r="ET4" t="s">
        <v>31</v>
      </c>
      <c r="EU4" t="s">
        <v>31</v>
      </c>
      <c r="EV4" t="s">
        <v>31</v>
      </c>
      <c r="EW4" t="s">
        <v>31</v>
      </c>
      <c r="EX4" t="s">
        <v>31</v>
      </c>
      <c r="EZ4">
        <v>-2.2999999999999998</v>
      </c>
      <c r="FA4">
        <v>-76.400000000000006</v>
      </c>
      <c r="FB4">
        <v>-5.4</v>
      </c>
      <c r="FC4">
        <v>2</v>
      </c>
      <c r="FD4">
        <v>-2.7</v>
      </c>
      <c r="FE4">
        <v>-4</v>
      </c>
      <c r="FF4">
        <v>-1.9</v>
      </c>
      <c r="FG4">
        <v>4.4000000000000004</v>
      </c>
      <c r="FI4" t="s">
        <v>31</v>
      </c>
      <c r="FJ4" t="s">
        <v>31</v>
      </c>
      <c r="FK4" t="s">
        <v>31</v>
      </c>
      <c r="FL4" t="s">
        <v>31</v>
      </c>
      <c r="FM4" t="s">
        <v>31</v>
      </c>
      <c r="FN4" t="s">
        <v>31</v>
      </c>
      <c r="FO4" t="s">
        <v>31</v>
      </c>
      <c r="FP4" t="s">
        <v>31</v>
      </c>
      <c r="FR4" t="s">
        <v>31</v>
      </c>
      <c r="FS4" t="s">
        <v>31</v>
      </c>
      <c r="FT4" t="s">
        <v>31</v>
      </c>
      <c r="FU4" t="s">
        <v>31</v>
      </c>
      <c r="FV4" t="s">
        <v>31</v>
      </c>
      <c r="FW4" t="s">
        <v>31</v>
      </c>
      <c r="FX4" t="s">
        <v>31</v>
      </c>
      <c r="FY4" t="s">
        <v>31</v>
      </c>
      <c r="GA4">
        <v>2.5</v>
      </c>
      <c r="GB4">
        <v>0.8</v>
      </c>
      <c r="GC4">
        <v>0.3</v>
      </c>
      <c r="GD4" t="s">
        <v>31</v>
      </c>
      <c r="GE4">
        <v>1.9</v>
      </c>
      <c r="GF4">
        <v>9.1999999999999993</v>
      </c>
      <c r="GG4" t="s">
        <v>31</v>
      </c>
      <c r="GH4">
        <v>12.2</v>
      </c>
      <c r="GJ4">
        <v>-5.3</v>
      </c>
      <c r="GK4">
        <v>10.1</v>
      </c>
      <c r="GL4">
        <v>-13.4</v>
      </c>
      <c r="GM4">
        <v>-17.5</v>
      </c>
      <c r="GN4">
        <v>11.2</v>
      </c>
      <c r="GO4">
        <v>8.6999999999999993</v>
      </c>
      <c r="GP4">
        <v>10.1</v>
      </c>
      <c r="GQ4" t="s">
        <v>31</v>
      </c>
      <c r="GS4" t="s">
        <v>31</v>
      </c>
      <c r="GT4" t="s">
        <v>31</v>
      </c>
      <c r="GU4" t="s">
        <v>31</v>
      </c>
      <c r="GV4" t="s">
        <v>31</v>
      </c>
      <c r="GW4" t="s">
        <v>31</v>
      </c>
      <c r="GX4" t="s">
        <v>31</v>
      </c>
      <c r="GY4" t="s">
        <v>31</v>
      </c>
      <c r="GZ4" t="s">
        <v>31</v>
      </c>
      <c r="HB4" t="s">
        <v>31</v>
      </c>
      <c r="HC4" t="s">
        <v>31</v>
      </c>
      <c r="HD4" t="s">
        <v>31</v>
      </c>
      <c r="HE4" t="s">
        <v>31</v>
      </c>
      <c r="HF4" t="s">
        <v>31</v>
      </c>
      <c r="HG4" t="s">
        <v>31</v>
      </c>
      <c r="HH4" t="s">
        <v>31</v>
      </c>
      <c r="HI4" t="s">
        <v>31</v>
      </c>
      <c r="HK4" t="s">
        <v>31</v>
      </c>
      <c r="HL4" t="s">
        <v>31</v>
      </c>
      <c r="HM4" t="s">
        <v>31</v>
      </c>
      <c r="HN4" t="s">
        <v>31</v>
      </c>
      <c r="HO4" t="s">
        <v>31</v>
      </c>
      <c r="HP4" t="s">
        <v>31</v>
      </c>
      <c r="HQ4" t="s">
        <v>31</v>
      </c>
      <c r="HR4" t="s">
        <v>31</v>
      </c>
      <c r="HT4" t="s">
        <v>31</v>
      </c>
      <c r="HU4" t="s">
        <v>31</v>
      </c>
      <c r="HV4" t="s">
        <v>31</v>
      </c>
      <c r="HW4" t="s">
        <v>31</v>
      </c>
      <c r="HX4" t="s">
        <v>31</v>
      </c>
      <c r="HY4" t="s">
        <v>31</v>
      </c>
      <c r="HZ4" t="s">
        <v>31</v>
      </c>
      <c r="IA4" t="s">
        <v>31</v>
      </c>
      <c r="IC4" t="s">
        <v>31</v>
      </c>
      <c r="ID4" t="s">
        <v>31</v>
      </c>
      <c r="IE4" t="s">
        <v>31</v>
      </c>
      <c r="IF4" t="s">
        <v>31</v>
      </c>
      <c r="IG4" t="s">
        <v>31</v>
      </c>
      <c r="IH4" t="s">
        <v>31</v>
      </c>
      <c r="II4" t="s">
        <v>31</v>
      </c>
      <c r="IJ4" t="s">
        <v>31</v>
      </c>
      <c r="IL4" t="s">
        <v>31</v>
      </c>
      <c r="IM4">
        <v>10.5</v>
      </c>
      <c r="IN4">
        <v>-10.9</v>
      </c>
      <c r="IO4" t="s">
        <v>31</v>
      </c>
      <c r="IP4" t="s">
        <v>31</v>
      </c>
      <c r="IQ4">
        <v>0.3</v>
      </c>
      <c r="IR4">
        <v>-21.2</v>
      </c>
      <c r="IS4">
        <v>-14</v>
      </c>
      <c r="IU4" t="s">
        <v>31</v>
      </c>
      <c r="IV4" t="s">
        <v>31</v>
      </c>
      <c r="IW4" t="s">
        <v>31</v>
      </c>
      <c r="IX4" t="s">
        <v>31</v>
      </c>
      <c r="IY4" t="s">
        <v>31</v>
      </c>
      <c r="IZ4" t="s">
        <v>31</v>
      </c>
      <c r="JA4" t="s">
        <v>31</v>
      </c>
      <c r="JB4" t="s">
        <v>31</v>
      </c>
      <c r="JD4">
        <v>-2.6</v>
      </c>
      <c r="JE4">
        <v>14.9</v>
      </c>
      <c r="JF4">
        <v>-12.2</v>
      </c>
      <c r="JG4">
        <v>-3.1</v>
      </c>
      <c r="JH4">
        <v>14.8</v>
      </c>
      <c r="JI4">
        <v>19.2</v>
      </c>
      <c r="JJ4">
        <v>33.9</v>
      </c>
      <c r="JK4">
        <v>-6.7</v>
      </c>
    </row>
    <row r="5" spans="1:271" ht="20.100000000000001" customHeight="1">
      <c r="A5" s="11">
        <v>31167</v>
      </c>
      <c r="C5" s="3">
        <v>-5.0999999999999996</v>
      </c>
      <c r="D5" s="3">
        <v>1.3</v>
      </c>
      <c r="E5" s="3">
        <v>-13.6</v>
      </c>
      <c r="F5" s="3">
        <v>-10.8</v>
      </c>
      <c r="G5" s="3">
        <v>10.3</v>
      </c>
      <c r="H5" s="3">
        <v>8.6999999999999993</v>
      </c>
      <c r="I5" s="3">
        <v>27.2</v>
      </c>
      <c r="J5" s="3">
        <v>-12.9</v>
      </c>
      <c r="L5" s="3">
        <v>-8</v>
      </c>
      <c r="M5" s="3">
        <v>-3</v>
      </c>
      <c r="N5" s="3">
        <v>-17.3</v>
      </c>
      <c r="O5" s="3">
        <v>-16.8</v>
      </c>
      <c r="P5" s="3">
        <v>11.1</v>
      </c>
      <c r="Q5" s="3">
        <v>4.3</v>
      </c>
      <c r="R5" s="3">
        <v>26.7</v>
      </c>
      <c r="S5" s="3">
        <v>-16</v>
      </c>
      <c r="U5" s="3">
        <v>-14.3</v>
      </c>
      <c r="V5" s="3">
        <v>1</v>
      </c>
      <c r="W5" s="3">
        <v>-21.2</v>
      </c>
      <c r="X5" s="3">
        <v>-24.9</v>
      </c>
      <c r="Y5" s="3">
        <v>12.9</v>
      </c>
      <c r="Z5" s="3">
        <v>-8.9</v>
      </c>
      <c r="AA5" s="3">
        <v>21.6</v>
      </c>
      <c r="AB5" s="3">
        <v>-11.8</v>
      </c>
      <c r="AD5" s="3" t="s">
        <v>31</v>
      </c>
      <c r="AE5" s="3" t="s">
        <v>31</v>
      </c>
      <c r="AF5" s="3" t="s">
        <v>31</v>
      </c>
      <c r="AG5" s="3" t="s">
        <v>31</v>
      </c>
      <c r="AH5" s="3" t="s">
        <v>31</v>
      </c>
      <c r="AI5" s="3" t="s">
        <v>31</v>
      </c>
      <c r="AJ5" s="3" t="s">
        <v>31</v>
      </c>
      <c r="AK5" s="3" t="s">
        <v>31</v>
      </c>
      <c r="AM5" s="3" t="s">
        <v>31</v>
      </c>
      <c r="AN5" s="3" t="s">
        <v>31</v>
      </c>
      <c r="AO5" s="3" t="s">
        <v>31</v>
      </c>
      <c r="AP5" s="3" t="s">
        <v>31</v>
      </c>
      <c r="AQ5" s="3" t="s">
        <v>31</v>
      </c>
      <c r="AR5" s="3" t="s">
        <v>31</v>
      </c>
      <c r="AS5" s="3" t="s">
        <v>31</v>
      </c>
      <c r="AT5" s="3" t="s">
        <v>31</v>
      </c>
      <c r="AV5" s="3">
        <v>13.2</v>
      </c>
      <c r="AW5" s="3">
        <v>22.9</v>
      </c>
      <c r="AX5" s="3">
        <v>20.3</v>
      </c>
      <c r="AY5" s="3">
        <v>21.3</v>
      </c>
      <c r="AZ5" s="3">
        <v>1</v>
      </c>
      <c r="BA5" s="3">
        <v>20.100000000000001</v>
      </c>
      <c r="BB5" s="3" t="s">
        <v>31</v>
      </c>
      <c r="BC5" s="3">
        <v>7.1</v>
      </c>
      <c r="BE5" s="3">
        <v>-6.2</v>
      </c>
      <c r="BF5" s="3">
        <v>0.8</v>
      </c>
      <c r="BG5" s="3">
        <v>-15.3</v>
      </c>
      <c r="BH5" s="3">
        <v>-12.8</v>
      </c>
      <c r="BI5" s="3">
        <v>8.1</v>
      </c>
      <c r="BJ5" s="3">
        <v>4.7</v>
      </c>
      <c r="BK5" s="3">
        <v>16.899999999999999</v>
      </c>
      <c r="BL5" s="3">
        <v>-7.5</v>
      </c>
      <c r="BN5" s="3" t="s">
        <v>31</v>
      </c>
      <c r="BO5" s="3" t="s">
        <v>31</v>
      </c>
      <c r="BP5" s="3" t="s">
        <v>31</v>
      </c>
      <c r="BQ5" s="3" t="s">
        <v>31</v>
      </c>
      <c r="BR5" s="3" t="s">
        <v>31</v>
      </c>
      <c r="BS5" s="3" t="s">
        <v>31</v>
      </c>
      <c r="BT5" s="3" t="s">
        <v>31</v>
      </c>
      <c r="BU5" s="3" t="s">
        <v>31</v>
      </c>
      <c r="BW5" s="3" t="s">
        <v>31</v>
      </c>
      <c r="BX5" s="3" t="s">
        <v>31</v>
      </c>
      <c r="BY5" s="3" t="s">
        <v>31</v>
      </c>
      <c r="BZ5" s="3" t="s">
        <v>31</v>
      </c>
      <c r="CA5" s="3" t="s">
        <v>31</v>
      </c>
      <c r="CB5" s="3" t="s">
        <v>31</v>
      </c>
      <c r="CC5" s="3" t="s">
        <v>31</v>
      </c>
      <c r="CD5" s="3" t="s">
        <v>31</v>
      </c>
      <c r="CF5" s="3">
        <v>-9</v>
      </c>
      <c r="CG5" s="3">
        <v>-0.3</v>
      </c>
      <c r="CH5" s="3">
        <v>-29.1</v>
      </c>
      <c r="CI5" s="3">
        <v>-29.7</v>
      </c>
      <c r="CJ5" s="3">
        <v>16.899999999999999</v>
      </c>
      <c r="CK5" s="3">
        <v>19</v>
      </c>
      <c r="CL5" s="3">
        <v>30.1</v>
      </c>
      <c r="CM5" s="3">
        <v>-3.3</v>
      </c>
      <c r="CO5" s="3" t="s">
        <v>31</v>
      </c>
      <c r="CP5" s="3" t="s">
        <v>31</v>
      </c>
      <c r="CQ5" s="3" t="s">
        <v>31</v>
      </c>
      <c r="CR5" s="3" t="s">
        <v>31</v>
      </c>
      <c r="CS5" s="3" t="s">
        <v>31</v>
      </c>
      <c r="CT5" s="3" t="s">
        <v>31</v>
      </c>
      <c r="CU5" s="3" t="s">
        <v>31</v>
      </c>
      <c r="CV5" s="3" t="s">
        <v>31</v>
      </c>
      <c r="CX5" s="3">
        <v>-19.100000000000001</v>
      </c>
      <c r="CY5" s="3">
        <v>-3.6</v>
      </c>
      <c r="CZ5" s="3">
        <v>-32.6</v>
      </c>
      <c r="DA5" s="3">
        <v>-19.399999999999999</v>
      </c>
      <c r="DB5" s="3">
        <v>20.2</v>
      </c>
      <c r="DC5" s="3">
        <v>-4.3</v>
      </c>
      <c r="DD5" s="3">
        <v>39.4</v>
      </c>
      <c r="DE5" s="3">
        <v>-38.299999999999997</v>
      </c>
      <c r="DG5" s="3" t="s">
        <v>31</v>
      </c>
      <c r="DH5" s="3" t="s">
        <v>31</v>
      </c>
      <c r="DI5" s="3" t="s">
        <v>31</v>
      </c>
      <c r="DJ5" s="3" t="s">
        <v>31</v>
      </c>
      <c r="DK5" s="3" t="s">
        <v>31</v>
      </c>
      <c r="DL5" s="3" t="s">
        <v>31</v>
      </c>
      <c r="DM5" s="3" t="s">
        <v>31</v>
      </c>
      <c r="DN5" s="3" t="s">
        <v>31</v>
      </c>
      <c r="DP5" s="3">
        <v>-11.3</v>
      </c>
      <c r="DQ5" s="3">
        <v>-13.3</v>
      </c>
      <c r="DR5" s="3">
        <v>-21.3</v>
      </c>
      <c r="DS5" s="3">
        <v>-29.7</v>
      </c>
      <c r="DT5" s="3">
        <v>18.600000000000001</v>
      </c>
      <c r="DU5" s="3">
        <v>6</v>
      </c>
      <c r="DV5" s="3">
        <v>44.1</v>
      </c>
      <c r="DW5" s="3">
        <v>-29.8</v>
      </c>
      <c r="DY5" s="3" t="s">
        <v>31</v>
      </c>
      <c r="DZ5" s="3" t="s">
        <v>31</v>
      </c>
      <c r="EA5" s="3" t="s">
        <v>31</v>
      </c>
      <c r="EB5" s="3" t="s">
        <v>31</v>
      </c>
      <c r="EC5" s="3" t="s">
        <v>31</v>
      </c>
      <c r="ED5" s="3" t="s">
        <v>31</v>
      </c>
      <c r="EE5" s="3" t="s">
        <v>31</v>
      </c>
      <c r="EF5" s="3" t="s">
        <v>31</v>
      </c>
      <c r="EH5" s="3" t="s">
        <v>31</v>
      </c>
      <c r="EI5" s="3" t="s">
        <v>31</v>
      </c>
      <c r="EJ5" s="3" t="s">
        <v>31</v>
      </c>
      <c r="EK5" s="3" t="s">
        <v>31</v>
      </c>
      <c r="EL5" s="3" t="s">
        <v>31</v>
      </c>
      <c r="EM5" s="3" t="s">
        <v>31</v>
      </c>
      <c r="EN5" s="3" t="s">
        <v>31</v>
      </c>
      <c r="EO5" s="3" t="s">
        <v>31</v>
      </c>
      <c r="EQ5" t="s">
        <v>31</v>
      </c>
      <c r="ER5" t="s">
        <v>31</v>
      </c>
      <c r="ES5" t="s">
        <v>31</v>
      </c>
      <c r="ET5" t="s">
        <v>31</v>
      </c>
      <c r="EU5" t="s">
        <v>31</v>
      </c>
      <c r="EV5" t="s">
        <v>31</v>
      </c>
      <c r="EW5" t="s">
        <v>31</v>
      </c>
      <c r="EX5" t="s">
        <v>31</v>
      </c>
      <c r="EZ5">
        <v>-4.2</v>
      </c>
      <c r="FA5">
        <v>-4.4000000000000004</v>
      </c>
      <c r="FB5">
        <v>-7.2</v>
      </c>
      <c r="FC5">
        <v>3.2</v>
      </c>
      <c r="FD5">
        <v>11.6</v>
      </c>
      <c r="FE5">
        <v>6.3</v>
      </c>
      <c r="FF5">
        <v>40</v>
      </c>
      <c r="FG5">
        <v>0.5</v>
      </c>
      <c r="FI5" t="s">
        <v>31</v>
      </c>
      <c r="FJ5" t="s">
        <v>31</v>
      </c>
      <c r="FK5" t="s">
        <v>31</v>
      </c>
      <c r="FL5" t="s">
        <v>31</v>
      </c>
      <c r="FM5" t="s">
        <v>31</v>
      </c>
      <c r="FN5" t="s">
        <v>31</v>
      </c>
      <c r="FO5" t="s">
        <v>31</v>
      </c>
      <c r="FP5" t="s">
        <v>31</v>
      </c>
      <c r="FR5" t="s">
        <v>31</v>
      </c>
      <c r="FS5" t="s">
        <v>31</v>
      </c>
      <c r="FT5" t="s">
        <v>31</v>
      </c>
      <c r="FU5" t="s">
        <v>31</v>
      </c>
      <c r="FV5" t="s">
        <v>31</v>
      </c>
      <c r="FW5" t="s">
        <v>31</v>
      </c>
      <c r="FX5" t="s">
        <v>31</v>
      </c>
      <c r="FY5" t="s">
        <v>31</v>
      </c>
      <c r="GA5">
        <v>-2.5</v>
      </c>
      <c r="GB5">
        <v>9.1</v>
      </c>
      <c r="GC5">
        <v>-3.2</v>
      </c>
      <c r="GD5" t="s">
        <v>31</v>
      </c>
      <c r="GE5">
        <v>5.3</v>
      </c>
      <c r="GF5">
        <v>1</v>
      </c>
      <c r="GG5" t="s">
        <v>31</v>
      </c>
      <c r="GH5">
        <v>11.8</v>
      </c>
      <c r="GJ5">
        <v>-5.8</v>
      </c>
      <c r="GK5">
        <v>10.3</v>
      </c>
      <c r="GL5">
        <v>-12.5</v>
      </c>
      <c r="GM5">
        <v>-15.2</v>
      </c>
      <c r="GN5">
        <v>13.7</v>
      </c>
      <c r="GO5">
        <v>8.9</v>
      </c>
      <c r="GP5">
        <v>10.4</v>
      </c>
      <c r="GQ5" t="s">
        <v>31</v>
      </c>
      <c r="GS5" t="s">
        <v>31</v>
      </c>
      <c r="GT5" t="s">
        <v>31</v>
      </c>
      <c r="GU5" t="s">
        <v>31</v>
      </c>
      <c r="GV5" t="s">
        <v>31</v>
      </c>
      <c r="GW5" t="s">
        <v>31</v>
      </c>
      <c r="GX5" t="s">
        <v>31</v>
      </c>
      <c r="GY5" t="s">
        <v>31</v>
      </c>
      <c r="GZ5" t="s">
        <v>31</v>
      </c>
      <c r="HB5" t="s">
        <v>31</v>
      </c>
      <c r="HC5" t="s">
        <v>31</v>
      </c>
      <c r="HD5" t="s">
        <v>31</v>
      </c>
      <c r="HE5" t="s">
        <v>31</v>
      </c>
      <c r="HF5" t="s">
        <v>31</v>
      </c>
      <c r="HG5" t="s">
        <v>31</v>
      </c>
      <c r="HH5" t="s">
        <v>31</v>
      </c>
      <c r="HI5" t="s">
        <v>31</v>
      </c>
      <c r="HK5" t="s">
        <v>31</v>
      </c>
      <c r="HL5" t="s">
        <v>31</v>
      </c>
      <c r="HM5" t="s">
        <v>31</v>
      </c>
      <c r="HN5" t="s">
        <v>31</v>
      </c>
      <c r="HO5" t="s">
        <v>31</v>
      </c>
      <c r="HP5" t="s">
        <v>31</v>
      </c>
      <c r="HQ5" t="s">
        <v>31</v>
      </c>
      <c r="HR5" t="s">
        <v>31</v>
      </c>
      <c r="HT5" t="s">
        <v>31</v>
      </c>
      <c r="HU5" t="s">
        <v>31</v>
      </c>
      <c r="HV5" t="s">
        <v>31</v>
      </c>
      <c r="HW5" t="s">
        <v>31</v>
      </c>
      <c r="HX5" t="s">
        <v>31</v>
      </c>
      <c r="HY5" t="s">
        <v>31</v>
      </c>
      <c r="HZ5" t="s">
        <v>31</v>
      </c>
      <c r="IA5" t="s">
        <v>31</v>
      </c>
      <c r="IC5" t="s">
        <v>31</v>
      </c>
      <c r="ID5" t="s">
        <v>31</v>
      </c>
      <c r="IE5" t="s">
        <v>31</v>
      </c>
      <c r="IF5" t="s">
        <v>31</v>
      </c>
      <c r="IG5" t="s">
        <v>31</v>
      </c>
      <c r="IH5" t="s">
        <v>31</v>
      </c>
      <c r="II5" t="s">
        <v>31</v>
      </c>
      <c r="IJ5" t="s">
        <v>31</v>
      </c>
      <c r="IL5" t="s">
        <v>31</v>
      </c>
      <c r="IM5">
        <v>1.8</v>
      </c>
      <c r="IN5">
        <v>-21.8</v>
      </c>
      <c r="IO5" t="s">
        <v>31</v>
      </c>
      <c r="IP5" t="s">
        <v>31</v>
      </c>
      <c r="IQ5">
        <v>-1.8</v>
      </c>
      <c r="IR5">
        <v>-27.9</v>
      </c>
      <c r="IS5">
        <v>-19.5</v>
      </c>
      <c r="IU5" t="s">
        <v>31</v>
      </c>
      <c r="IV5" t="s">
        <v>31</v>
      </c>
      <c r="IW5" t="s">
        <v>31</v>
      </c>
      <c r="IX5" t="s">
        <v>31</v>
      </c>
      <c r="IY5" t="s">
        <v>31</v>
      </c>
      <c r="IZ5" t="s">
        <v>31</v>
      </c>
      <c r="JA5" t="s">
        <v>31</v>
      </c>
      <c r="JB5" t="s">
        <v>31</v>
      </c>
      <c r="JD5">
        <v>1.9</v>
      </c>
      <c r="JE5">
        <v>13.3</v>
      </c>
      <c r="JF5">
        <v>-4.7</v>
      </c>
      <c r="JG5">
        <v>5.4</v>
      </c>
      <c r="JH5">
        <v>10.1</v>
      </c>
      <c r="JI5">
        <v>20.6</v>
      </c>
      <c r="JJ5">
        <v>27.8</v>
      </c>
      <c r="JK5">
        <v>-5.6</v>
      </c>
    </row>
    <row r="6" spans="1:271" ht="20.100000000000001" customHeight="1">
      <c r="A6" s="11">
        <v>31198</v>
      </c>
      <c r="C6" s="3">
        <v>-5.7</v>
      </c>
      <c r="D6" s="3">
        <v>3.1</v>
      </c>
      <c r="E6" s="3">
        <v>-13.7</v>
      </c>
      <c r="F6" s="3">
        <v>-10.5</v>
      </c>
      <c r="G6" s="3">
        <v>10.7</v>
      </c>
      <c r="H6" s="3">
        <v>7.4</v>
      </c>
      <c r="I6" s="3">
        <v>26</v>
      </c>
      <c r="J6" s="3">
        <v>-12.7</v>
      </c>
      <c r="L6" s="3">
        <v>-7.8</v>
      </c>
      <c r="M6" s="3">
        <v>-0.8</v>
      </c>
      <c r="N6" s="3">
        <v>-17.3</v>
      </c>
      <c r="O6" s="3">
        <v>-15.2</v>
      </c>
      <c r="P6" s="3">
        <v>10.3</v>
      </c>
      <c r="Q6" s="3">
        <v>4.3</v>
      </c>
      <c r="R6" s="3">
        <v>25.5</v>
      </c>
      <c r="S6" s="3">
        <v>-15.8</v>
      </c>
      <c r="U6" s="3">
        <v>-17.2</v>
      </c>
      <c r="V6" s="3">
        <v>2.1</v>
      </c>
      <c r="W6" s="3">
        <v>-24.3</v>
      </c>
      <c r="X6" s="3">
        <v>-23</v>
      </c>
      <c r="Y6" s="3">
        <v>15.3</v>
      </c>
      <c r="Z6" s="3">
        <v>-12.1</v>
      </c>
      <c r="AA6" s="3">
        <v>20.5</v>
      </c>
      <c r="AB6" s="3">
        <v>-12</v>
      </c>
      <c r="AD6" s="3" t="s">
        <v>31</v>
      </c>
      <c r="AE6" s="3" t="s">
        <v>31</v>
      </c>
      <c r="AF6" s="3" t="s">
        <v>31</v>
      </c>
      <c r="AG6" s="3" t="s">
        <v>31</v>
      </c>
      <c r="AH6" s="3" t="s">
        <v>31</v>
      </c>
      <c r="AI6" s="3" t="s">
        <v>31</v>
      </c>
      <c r="AJ6" s="3" t="s">
        <v>31</v>
      </c>
      <c r="AK6" s="3" t="s">
        <v>31</v>
      </c>
      <c r="AM6" s="3" t="s">
        <v>31</v>
      </c>
      <c r="AN6" s="3" t="s">
        <v>31</v>
      </c>
      <c r="AO6" s="3" t="s">
        <v>31</v>
      </c>
      <c r="AP6" s="3" t="s">
        <v>31</v>
      </c>
      <c r="AQ6" s="3" t="s">
        <v>31</v>
      </c>
      <c r="AR6" s="3" t="s">
        <v>31</v>
      </c>
      <c r="AS6" s="3" t="s">
        <v>31</v>
      </c>
      <c r="AT6" s="3" t="s">
        <v>31</v>
      </c>
      <c r="AV6" s="3">
        <v>13.1</v>
      </c>
      <c r="AW6" s="3">
        <v>22.8</v>
      </c>
      <c r="AX6" s="3">
        <v>20.399999999999999</v>
      </c>
      <c r="AY6" s="3">
        <v>21.4</v>
      </c>
      <c r="AZ6" s="3">
        <v>1</v>
      </c>
      <c r="BA6" s="3">
        <v>20</v>
      </c>
      <c r="BB6" s="3" t="s">
        <v>31</v>
      </c>
      <c r="BC6" s="3">
        <v>7.4</v>
      </c>
      <c r="BE6" s="3">
        <v>-4</v>
      </c>
      <c r="BF6" s="3">
        <v>3.4</v>
      </c>
      <c r="BG6" s="3">
        <v>-12.9</v>
      </c>
      <c r="BH6" s="3">
        <v>-7</v>
      </c>
      <c r="BI6" s="3">
        <v>6.6</v>
      </c>
      <c r="BJ6" s="3">
        <v>7.4</v>
      </c>
      <c r="BK6" s="3">
        <v>17.3</v>
      </c>
      <c r="BL6" s="3">
        <v>-7.1</v>
      </c>
      <c r="BN6" s="3" t="s">
        <v>31</v>
      </c>
      <c r="BO6" s="3" t="s">
        <v>31</v>
      </c>
      <c r="BP6" s="3" t="s">
        <v>31</v>
      </c>
      <c r="BQ6" s="3" t="s">
        <v>31</v>
      </c>
      <c r="BR6" s="3" t="s">
        <v>31</v>
      </c>
      <c r="BS6" s="3" t="s">
        <v>31</v>
      </c>
      <c r="BT6" s="3" t="s">
        <v>31</v>
      </c>
      <c r="BU6" s="3" t="s">
        <v>31</v>
      </c>
      <c r="BW6" s="3" t="s">
        <v>31</v>
      </c>
      <c r="BX6" s="3" t="s">
        <v>31</v>
      </c>
      <c r="BY6" s="3" t="s">
        <v>31</v>
      </c>
      <c r="BZ6" s="3" t="s">
        <v>31</v>
      </c>
      <c r="CA6" s="3" t="s">
        <v>31</v>
      </c>
      <c r="CB6" s="3" t="s">
        <v>31</v>
      </c>
      <c r="CC6" s="3" t="s">
        <v>31</v>
      </c>
      <c r="CD6" s="3" t="s">
        <v>31</v>
      </c>
      <c r="CF6" s="3">
        <v>-7.2</v>
      </c>
      <c r="CG6" s="3">
        <v>-5.9</v>
      </c>
      <c r="CH6" s="3">
        <v>-23.3</v>
      </c>
      <c r="CI6" s="3">
        <v>-29.8</v>
      </c>
      <c r="CJ6" s="3">
        <v>14.9</v>
      </c>
      <c r="CK6" s="3">
        <v>16.5</v>
      </c>
      <c r="CL6" s="3">
        <v>27.6</v>
      </c>
      <c r="CM6" s="3">
        <v>-3.5</v>
      </c>
      <c r="CO6" s="3" t="s">
        <v>31</v>
      </c>
      <c r="CP6" s="3" t="s">
        <v>31</v>
      </c>
      <c r="CQ6" s="3" t="s">
        <v>31</v>
      </c>
      <c r="CR6" s="3" t="s">
        <v>31</v>
      </c>
      <c r="CS6" s="3" t="s">
        <v>31</v>
      </c>
      <c r="CT6" s="3" t="s">
        <v>31</v>
      </c>
      <c r="CU6" s="3" t="s">
        <v>31</v>
      </c>
      <c r="CV6" s="3" t="s">
        <v>31</v>
      </c>
      <c r="CX6" s="3">
        <v>-18.399999999999999</v>
      </c>
      <c r="CY6" s="3">
        <v>-2.5</v>
      </c>
      <c r="CZ6" s="3">
        <v>-32</v>
      </c>
      <c r="DA6" s="3">
        <v>-12.6</v>
      </c>
      <c r="DB6" s="3">
        <v>19.7</v>
      </c>
      <c r="DC6" s="3">
        <v>-3.5</v>
      </c>
      <c r="DD6" s="3">
        <v>33.4</v>
      </c>
      <c r="DE6" s="3">
        <v>-38</v>
      </c>
      <c r="DG6" s="3" t="s">
        <v>31</v>
      </c>
      <c r="DH6" s="3" t="s">
        <v>31</v>
      </c>
      <c r="DI6" s="3" t="s">
        <v>31</v>
      </c>
      <c r="DJ6" s="3" t="s">
        <v>31</v>
      </c>
      <c r="DK6" s="3" t="s">
        <v>31</v>
      </c>
      <c r="DL6" s="3" t="s">
        <v>31</v>
      </c>
      <c r="DM6" s="3" t="s">
        <v>31</v>
      </c>
      <c r="DN6" s="3" t="s">
        <v>31</v>
      </c>
      <c r="DP6" s="3">
        <v>-8.5</v>
      </c>
      <c r="DQ6" s="3">
        <v>-13</v>
      </c>
      <c r="DR6" s="3">
        <v>-19.8</v>
      </c>
      <c r="DS6" s="3">
        <v>-33.9</v>
      </c>
      <c r="DT6" s="3">
        <v>13.6</v>
      </c>
      <c r="DU6" s="3">
        <v>7.8</v>
      </c>
      <c r="DV6" s="3">
        <v>43.1</v>
      </c>
      <c r="DW6" s="3">
        <v>-29.7</v>
      </c>
      <c r="DY6" s="3" t="s">
        <v>31</v>
      </c>
      <c r="DZ6" s="3" t="s">
        <v>31</v>
      </c>
      <c r="EA6" s="3" t="s">
        <v>31</v>
      </c>
      <c r="EB6" s="3" t="s">
        <v>31</v>
      </c>
      <c r="EC6" s="3" t="s">
        <v>31</v>
      </c>
      <c r="ED6" s="3" t="s">
        <v>31</v>
      </c>
      <c r="EE6" s="3" t="s">
        <v>31</v>
      </c>
      <c r="EF6" s="3" t="s">
        <v>31</v>
      </c>
      <c r="EH6" s="3" t="s">
        <v>31</v>
      </c>
      <c r="EI6" s="3" t="s">
        <v>31</v>
      </c>
      <c r="EJ6" s="3" t="s">
        <v>31</v>
      </c>
      <c r="EK6" s="3" t="s">
        <v>31</v>
      </c>
      <c r="EL6" s="3" t="s">
        <v>31</v>
      </c>
      <c r="EM6" s="3" t="s">
        <v>31</v>
      </c>
      <c r="EN6" s="3" t="s">
        <v>31</v>
      </c>
      <c r="EO6" s="3" t="s">
        <v>31</v>
      </c>
      <c r="EQ6" t="s">
        <v>31</v>
      </c>
      <c r="ER6" t="s">
        <v>31</v>
      </c>
      <c r="ES6" t="s">
        <v>31</v>
      </c>
      <c r="ET6" t="s">
        <v>31</v>
      </c>
      <c r="EU6" t="s">
        <v>31</v>
      </c>
      <c r="EV6" t="s">
        <v>31</v>
      </c>
      <c r="EW6" t="s">
        <v>31</v>
      </c>
      <c r="EX6" t="s">
        <v>31</v>
      </c>
      <c r="EZ6">
        <v>-5.6</v>
      </c>
      <c r="FA6">
        <v>-30.1</v>
      </c>
      <c r="FB6">
        <v>-7.5</v>
      </c>
      <c r="FC6">
        <v>5.0999999999999996</v>
      </c>
      <c r="FD6">
        <v>7</v>
      </c>
      <c r="FE6">
        <v>-2.4</v>
      </c>
      <c r="FF6">
        <v>12.9</v>
      </c>
      <c r="FG6">
        <v>0.6</v>
      </c>
      <c r="FI6" t="s">
        <v>31</v>
      </c>
      <c r="FJ6" t="s">
        <v>31</v>
      </c>
      <c r="FK6" t="s">
        <v>31</v>
      </c>
      <c r="FL6" t="s">
        <v>31</v>
      </c>
      <c r="FM6" t="s">
        <v>31</v>
      </c>
      <c r="FN6" t="s">
        <v>31</v>
      </c>
      <c r="FO6" t="s">
        <v>31</v>
      </c>
      <c r="FP6" t="s">
        <v>31</v>
      </c>
      <c r="FR6" t="s">
        <v>31</v>
      </c>
      <c r="FS6" t="s">
        <v>31</v>
      </c>
      <c r="FT6" t="s">
        <v>31</v>
      </c>
      <c r="FU6" t="s">
        <v>31</v>
      </c>
      <c r="FV6" t="s">
        <v>31</v>
      </c>
      <c r="FW6" t="s">
        <v>31</v>
      </c>
      <c r="FX6" t="s">
        <v>31</v>
      </c>
      <c r="FY6" t="s">
        <v>31</v>
      </c>
      <c r="GA6">
        <v>-2.7</v>
      </c>
      <c r="GB6">
        <v>0.1</v>
      </c>
      <c r="GC6">
        <v>-4.5</v>
      </c>
      <c r="GD6" t="s">
        <v>31</v>
      </c>
      <c r="GE6">
        <v>5.3</v>
      </c>
      <c r="GF6">
        <v>1.7</v>
      </c>
      <c r="GG6" t="s">
        <v>31</v>
      </c>
      <c r="GH6">
        <v>12.2</v>
      </c>
      <c r="GJ6">
        <v>-5.6</v>
      </c>
      <c r="GK6">
        <v>10.5</v>
      </c>
      <c r="GL6">
        <v>-12.2</v>
      </c>
      <c r="GM6">
        <v>-15.1</v>
      </c>
      <c r="GN6">
        <v>13.6</v>
      </c>
      <c r="GO6">
        <v>9</v>
      </c>
      <c r="GP6">
        <v>10.3</v>
      </c>
      <c r="GQ6" t="s">
        <v>31</v>
      </c>
      <c r="GS6" t="s">
        <v>31</v>
      </c>
      <c r="GT6" t="s">
        <v>31</v>
      </c>
      <c r="GU6" t="s">
        <v>31</v>
      </c>
      <c r="GV6" t="s">
        <v>31</v>
      </c>
      <c r="GW6" t="s">
        <v>31</v>
      </c>
      <c r="GX6" t="s">
        <v>31</v>
      </c>
      <c r="GY6" t="s">
        <v>31</v>
      </c>
      <c r="GZ6" t="s">
        <v>31</v>
      </c>
      <c r="HB6" t="s">
        <v>31</v>
      </c>
      <c r="HC6" t="s">
        <v>31</v>
      </c>
      <c r="HD6" t="s">
        <v>31</v>
      </c>
      <c r="HE6" t="s">
        <v>31</v>
      </c>
      <c r="HF6" t="s">
        <v>31</v>
      </c>
      <c r="HG6" t="s">
        <v>31</v>
      </c>
      <c r="HH6" t="s">
        <v>31</v>
      </c>
      <c r="HI6" t="s">
        <v>31</v>
      </c>
      <c r="HK6" t="s">
        <v>31</v>
      </c>
      <c r="HL6" t="s">
        <v>31</v>
      </c>
      <c r="HM6" t="s">
        <v>31</v>
      </c>
      <c r="HN6" t="s">
        <v>31</v>
      </c>
      <c r="HO6" t="s">
        <v>31</v>
      </c>
      <c r="HP6" t="s">
        <v>31</v>
      </c>
      <c r="HQ6" t="s">
        <v>31</v>
      </c>
      <c r="HR6" t="s">
        <v>31</v>
      </c>
      <c r="HT6" t="s">
        <v>31</v>
      </c>
      <c r="HU6" t="s">
        <v>31</v>
      </c>
      <c r="HV6" t="s">
        <v>31</v>
      </c>
      <c r="HW6" t="s">
        <v>31</v>
      </c>
      <c r="HX6" t="s">
        <v>31</v>
      </c>
      <c r="HY6" t="s">
        <v>31</v>
      </c>
      <c r="HZ6" t="s">
        <v>31</v>
      </c>
      <c r="IA6" t="s">
        <v>31</v>
      </c>
      <c r="IC6" t="s">
        <v>31</v>
      </c>
      <c r="ID6" t="s">
        <v>31</v>
      </c>
      <c r="IE6" t="s">
        <v>31</v>
      </c>
      <c r="IF6" t="s">
        <v>31</v>
      </c>
      <c r="IG6" t="s">
        <v>31</v>
      </c>
      <c r="IH6" t="s">
        <v>31</v>
      </c>
      <c r="II6" t="s">
        <v>31</v>
      </c>
      <c r="IJ6" t="s">
        <v>31</v>
      </c>
      <c r="IL6" t="s">
        <v>31</v>
      </c>
      <c r="IM6">
        <v>2</v>
      </c>
      <c r="IN6">
        <v>-21.4</v>
      </c>
      <c r="IO6" t="s">
        <v>31</v>
      </c>
      <c r="IP6" t="s">
        <v>31</v>
      </c>
      <c r="IQ6">
        <v>-1.5</v>
      </c>
      <c r="IR6">
        <v>-27</v>
      </c>
      <c r="IS6">
        <v>-19.399999999999999</v>
      </c>
      <c r="IU6" t="s">
        <v>31</v>
      </c>
      <c r="IV6" t="s">
        <v>31</v>
      </c>
      <c r="IW6" t="s">
        <v>31</v>
      </c>
      <c r="IX6" t="s">
        <v>31</v>
      </c>
      <c r="IY6" t="s">
        <v>31</v>
      </c>
      <c r="IZ6" t="s">
        <v>31</v>
      </c>
      <c r="JA6" t="s">
        <v>31</v>
      </c>
      <c r="JB6" t="s">
        <v>31</v>
      </c>
      <c r="JD6">
        <v>-0.7</v>
      </c>
      <c r="JE6">
        <v>13.7</v>
      </c>
      <c r="JF6">
        <v>-4.5999999999999996</v>
      </c>
      <c r="JG6">
        <v>2.6</v>
      </c>
      <c r="JH6">
        <v>14.5</v>
      </c>
      <c r="JI6">
        <v>16.899999999999999</v>
      </c>
      <c r="JJ6">
        <v>29</v>
      </c>
      <c r="JK6">
        <v>-4.0999999999999996</v>
      </c>
    </row>
    <row r="7" spans="1:271" ht="20.100000000000001" customHeight="1">
      <c r="A7" s="11">
        <v>31228</v>
      </c>
      <c r="C7" s="3">
        <v>-5.5</v>
      </c>
      <c r="D7" s="3">
        <v>2</v>
      </c>
      <c r="E7" s="3">
        <v>-12.9</v>
      </c>
      <c r="F7" s="3">
        <v>-12.9</v>
      </c>
      <c r="G7" s="3">
        <v>11.2</v>
      </c>
      <c r="H7" s="3">
        <v>7.6</v>
      </c>
      <c r="I7" s="3">
        <v>23.8</v>
      </c>
      <c r="J7" s="3">
        <v>-13.6</v>
      </c>
      <c r="L7" s="3">
        <v>-8.1</v>
      </c>
      <c r="M7" s="3">
        <v>-2.1</v>
      </c>
      <c r="N7" s="3">
        <v>-17</v>
      </c>
      <c r="O7" s="3">
        <v>-16.899999999999999</v>
      </c>
      <c r="P7" s="3">
        <v>11.5</v>
      </c>
      <c r="Q7" s="3">
        <v>4.2</v>
      </c>
      <c r="R7" s="3">
        <v>22</v>
      </c>
      <c r="S7" s="3">
        <v>-17</v>
      </c>
      <c r="U7" s="3">
        <v>-14</v>
      </c>
      <c r="V7" s="3">
        <v>2.9</v>
      </c>
      <c r="W7" s="3">
        <v>-23.8</v>
      </c>
      <c r="X7" s="3">
        <v>-25</v>
      </c>
      <c r="Y7" s="3">
        <v>13.4</v>
      </c>
      <c r="Z7" s="3">
        <v>-4.8</v>
      </c>
      <c r="AA7" s="3">
        <v>16.5</v>
      </c>
      <c r="AB7" s="3">
        <v>-10.4</v>
      </c>
      <c r="AD7" s="3" t="s">
        <v>31</v>
      </c>
      <c r="AE7" s="3" t="s">
        <v>31</v>
      </c>
      <c r="AF7" s="3" t="s">
        <v>31</v>
      </c>
      <c r="AG7" s="3" t="s">
        <v>31</v>
      </c>
      <c r="AH7" s="3" t="s">
        <v>31</v>
      </c>
      <c r="AI7" s="3" t="s">
        <v>31</v>
      </c>
      <c r="AJ7" s="3" t="s">
        <v>31</v>
      </c>
      <c r="AK7" s="3" t="s">
        <v>31</v>
      </c>
      <c r="AM7" s="3" t="s">
        <v>31</v>
      </c>
      <c r="AN7" s="3" t="s">
        <v>31</v>
      </c>
      <c r="AO7" s="3" t="s">
        <v>31</v>
      </c>
      <c r="AP7" s="3" t="s">
        <v>31</v>
      </c>
      <c r="AQ7" s="3" t="s">
        <v>31</v>
      </c>
      <c r="AR7" s="3" t="s">
        <v>31</v>
      </c>
      <c r="AS7" s="3" t="s">
        <v>31</v>
      </c>
      <c r="AT7" s="3" t="s">
        <v>31</v>
      </c>
      <c r="AV7" s="3">
        <v>13.2</v>
      </c>
      <c r="AW7" s="3">
        <v>22.7</v>
      </c>
      <c r="AX7" s="3">
        <v>20.5</v>
      </c>
      <c r="AY7" s="3">
        <v>21.5</v>
      </c>
      <c r="AZ7" s="3">
        <v>0.9</v>
      </c>
      <c r="BA7" s="3">
        <v>20</v>
      </c>
      <c r="BB7" s="3" t="s">
        <v>31</v>
      </c>
      <c r="BC7" s="3">
        <v>7.4</v>
      </c>
      <c r="BE7" s="3">
        <v>-5.3</v>
      </c>
      <c r="BF7" s="3">
        <v>2.7</v>
      </c>
      <c r="BG7" s="3">
        <v>-11.4</v>
      </c>
      <c r="BH7" s="3">
        <v>-9</v>
      </c>
      <c r="BI7" s="3">
        <v>8.4</v>
      </c>
      <c r="BJ7" s="3">
        <v>4</v>
      </c>
      <c r="BK7" s="3">
        <v>15.1</v>
      </c>
      <c r="BL7" s="3">
        <v>-6.2</v>
      </c>
      <c r="BN7" s="3" t="s">
        <v>31</v>
      </c>
      <c r="BO7" s="3" t="s">
        <v>31</v>
      </c>
      <c r="BP7" s="3" t="s">
        <v>31</v>
      </c>
      <c r="BQ7" s="3" t="s">
        <v>31</v>
      </c>
      <c r="BR7" s="3" t="s">
        <v>31</v>
      </c>
      <c r="BS7" s="3" t="s">
        <v>31</v>
      </c>
      <c r="BT7" s="3" t="s">
        <v>31</v>
      </c>
      <c r="BU7" s="3" t="s">
        <v>31</v>
      </c>
      <c r="BW7" s="3" t="s">
        <v>31</v>
      </c>
      <c r="BX7" s="3" t="s">
        <v>31</v>
      </c>
      <c r="BY7" s="3" t="s">
        <v>31</v>
      </c>
      <c r="BZ7" s="3" t="s">
        <v>31</v>
      </c>
      <c r="CA7" s="3" t="s">
        <v>31</v>
      </c>
      <c r="CB7" s="3" t="s">
        <v>31</v>
      </c>
      <c r="CC7" s="3" t="s">
        <v>31</v>
      </c>
      <c r="CD7" s="3" t="s">
        <v>31</v>
      </c>
      <c r="CF7" s="3">
        <v>-0.5</v>
      </c>
      <c r="CG7" s="3">
        <v>31.2</v>
      </c>
      <c r="CH7" s="3">
        <v>-15.1</v>
      </c>
      <c r="CI7" s="3">
        <v>-30.6</v>
      </c>
      <c r="CJ7" s="3">
        <v>12.2</v>
      </c>
      <c r="CK7" s="3">
        <v>25.6</v>
      </c>
      <c r="CL7" s="3">
        <v>28.3</v>
      </c>
      <c r="CM7" s="3">
        <v>-3.7</v>
      </c>
      <c r="CO7" s="3" t="s">
        <v>31</v>
      </c>
      <c r="CP7" s="3" t="s">
        <v>31</v>
      </c>
      <c r="CQ7" s="3" t="s">
        <v>31</v>
      </c>
      <c r="CR7" s="3" t="s">
        <v>31</v>
      </c>
      <c r="CS7" s="3" t="s">
        <v>31</v>
      </c>
      <c r="CT7" s="3" t="s">
        <v>31</v>
      </c>
      <c r="CU7" s="3" t="s">
        <v>31</v>
      </c>
      <c r="CV7" s="3" t="s">
        <v>31</v>
      </c>
      <c r="CX7" s="3">
        <v>-15.1</v>
      </c>
      <c r="CY7" s="3">
        <v>1.8</v>
      </c>
      <c r="CZ7" s="3">
        <v>-28.8</v>
      </c>
      <c r="DA7" s="3">
        <v>-14</v>
      </c>
      <c r="DB7" s="3">
        <v>17.100000000000001</v>
      </c>
      <c r="DC7" s="3">
        <v>0.7</v>
      </c>
      <c r="DD7" s="3">
        <v>33</v>
      </c>
      <c r="DE7" s="3">
        <v>-37.700000000000003</v>
      </c>
      <c r="DG7" s="3" t="s">
        <v>31</v>
      </c>
      <c r="DH7" s="3" t="s">
        <v>31</v>
      </c>
      <c r="DI7" s="3" t="s">
        <v>31</v>
      </c>
      <c r="DJ7" s="3" t="s">
        <v>31</v>
      </c>
      <c r="DK7" s="3" t="s">
        <v>31</v>
      </c>
      <c r="DL7" s="3" t="s">
        <v>31</v>
      </c>
      <c r="DM7" s="3" t="s">
        <v>31</v>
      </c>
      <c r="DN7" s="3" t="s">
        <v>31</v>
      </c>
      <c r="DP7" s="3">
        <v>-9.3000000000000007</v>
      </c>
      <c r="DQ7" s="3">
        <v>-11.9</v>
      </c>
      <c r="DR7" s="3">
        <v>-21.4</v>
      </c>
      <c r="DS7" s="3">
        <v>-30.6</v>
      </c>
      <c r="DT7" s="3">
        <v>14.8</v>
      </c>
      <c r="DU7" s="3">
        <v>8.4</v>
      </c>
      <c r="DV7" s="3">
        <v>31.4</v>
      </c>
      <c r="DW7" s="3">
        <v>-36.299999999999997</v>
      </c>
      <c r="DY7" s="3" t="s">
        <v>31</v>
      </c>
      <c r="DZ7" s="3" t="s">
        <v>31</v>
      </c>
      <c r="EA7" s="3" t="s">
        <v>31</v>
      </c>
      <c r="EB7" s="3" t="s">
        <v>31</v>
      </c>
      <c r="EC7" s="3" t="s">
        <v>31</v>
      </c>
      <c r="ED7" s="3" t="s">
        <v>31</v>
      </c>
      <c r="EE7" s="3" t="s">
        <v>31</v>
      </c>
      <c r="EF7" s="3" t="s">
        <v>31</v>
      </c>
      <c r="EH7" s="3" t="s">
        <v>31</v>
      </c>
      <c r="EI7" s="3" t="s">
        <v>31</v>
      </c>
      <c r="EJ7" s="3" t="s">
        <v>31</v>
      </c>
      <c r="EK7" s="3" t="s">
        <v>31</v>
      </c>
      <c r="EL7" s="3" t="s">
        <v>31</v>
      </c>
      <c r="EM7" s="3" t="s">
        <v>31</v>
      </c>
      <c r="EN7" s="3" t="s">
        <v>31</v>
      </c>
      <c r="EO7" s="3" t="s">
        <v>31</v>
      </c>
      <c r="EQ7" t="s">
        <v>31</v>
      </c>
      <c r="ER7" t="s">
        <v>31</v>
      </c>
      <c r="ES7" t="s">
        <v>31</v>
      </c>
      <c r="ET7" t="s">
        <v>31</v>
      </c>
      <c r="EU7" t="s">
        <v>31</v>
      </c>
      <c r="EV7" t="s">
        <v>31</v>
      </c>
      <c r="EW7" t="s">
        <v>31</v>
      </c>
      <c r="EX7" t="s">
        <v>31</v>
      </c>
      <c r="EZ7">
        <v>-5.0999999999999996</v>
      </c>
      <c r="FA7">
        <v>-31.7</v>
      </c>
      <c r="FB7">
        <v>-2.8</v>
      </c>
      <c r="FC7">
        <v>2.6</v>
      </c>
      <c r="FD7">
        <v>6.4</v>
      </c>
      <c r="FE7">
        <v>-6.1</v>
      </c>
      <c r="FF7">
        <v>19.5</v>
      </c>
      <c r="FG7">
        <v>-0.3</v>
      </c>
      <c r="FI7" t="s">
        <v>31</v>
      </c>
      <c r="FJ7" t="s">
        <v>31</v>
      </c>
      <c r="FK7" t="s">
        <v>31</v>
      </c>
      <c r="FL7" t="s">
        <v>31</v>
      </c>
      <c r="FM7" t="s">
        <v>31</v>
      </c>
      <c r="FN7" t="s">
        <v>31</v>
      </c>
      <c r="FO7" t="s">
        <v>31</v>
      </c>
      <c r="FP7" t="s">
        <v>31</v>
      </c>
      <c r="FR7" t="s">
        <v>31</v>
      </c>
      <c r="FS7" t="s">
        <v>31</v>
      </c>
      <c r="FT7" t="s">
        <v>31</v>
      </c>
      <c r="FU7" t="s">
        <v>31</v>
      </c>
      <c r="FV7" t="s">
        <v>31</v>
      </c>
      <c r="FW7" t="s">
        <v>31</v>
      </c>
      <c r="FX7" t="s">
        <v>31</v>
      </c>
      <c r="FY7" t="s">
        <v>31</v>
      </c>
      <c r="GA7">
        <v>-0.7</v>
      </c>
      <c r="GB7">
        <v>3.2</v>
      </c>
      <c r="GC7">
        <v>-3.5</v>
      </c>
      <c r="GD7" t="s">
        <v>31</v>
      </c>
      <c r="GE7">
        <v>1.9</v>
      </c>
      <c r="GF7">
        <v>3.4</v>
      </c>
      <c r="GG7" t="s">
        <v>31</v>
      </c>
      <c r="GH7">
        <v>12.5</v>
      </c>
      <c r="GJ7">
        <v>-5.4</v>
      </c>
      <c r="GK7">
        <v>10.6</v>
      </c>
      <c r="GL7">
        <v>-11.9</v>
      </c>
      <c r="GM7">
        <v>-15</v>
      </c>
      <c r="GN7">
        <v>13.5</v>
      </c>
      <c r="GO7">
        <v>9.1999999999999993</v>
      </c>
      <c r="GP7">
        <v>10.3</v>
      </c>
      <c r="GQ7" t="s">
        <v>31</v>
      </c>
      <c r="GS7" t="s">
        <v>31</v>
      </c>
      <c r="GT7" t="s">
        <v>31</v>
      </c>
      <c r="GU7" t="s">
        <v>31</v>
      </c>
      <c r="GV7" t="s">
        <v>31</v>
      </c>
      <c r="GW7" t="s">
        <v>31</v>
      </c>
      <c r="GX7" t="s">
        <v>31</v>
      </c>
      <c r="GY7" t="s">
        <v>31</v>
      </c>
      <c r="GZ7" t="s">
        <v>31</v>
      </c>
      <c r="HB7" t="s">
        <v>31</v>
      </c>
      <c r="HC7" t="s">
        <v>31</v>
      </c>
      <c r="HD7" t="s">
        <v>31</v>
      </c>
      <c r="HE7" t="s">
        <v>31</v>
      </c>
      <c r="HF7" t="s">
        <v>31</v>
      </c>
      <c r="HG7" t="s">
        <v>31</v>
      </c>
      <c r="HH7" t="s">
        <v>31</v>
      </c>
      <c r="HI7" t="s">
        <v>31</v>
      </c>
      <c r="HK7" t="s">
        <v>31</v>
      </c>
      <c r="HL7" t="s">
        <v>31</v>
      </c>
      <c r="HM7" t="s">
        <v>31</v>
      </c>
      <c r="HN7" t="s">
        <v>31</v>
      </c>
      <c r="HO7" t="s">
        <v>31</v>
      </c>
      <c r="HP7" t="s">
        <v>31</v>
      </c>
      <c r="HQ7" t="s">
        <v>31</v>
      </c>
      <c r="HR7" t="s">
        <v>31</v>
      </c>
      <c r="HT7" t="s">
        <v>31</v>
      </c>
      <c r="HU7" t="s">
        <v>31</v>
      </c>
      <c r="HV7" t="s">
        <v>31</v>
      </c>
      <c r="HW7" t="s">
        <v>31</v>
      </c>
      <c r="HX7" t="s">
        <v>31</v>
      </c>
      <c r="HY7" t="s">
        <v>31</v>
      </c>
      <c r="HZ7" t="s">
        <v>31</v>
      </c>
      <c r="IA7" t="s">
        <v>31</v>
      </c>
      <c r="IC7" t="s">
        <v>31</v>
      </c>
      <c r="ID7" t="s">
        <v>31</v>
      </c>
      <c r="IE7" t="s">
        <v>31</v>
      </c>
      <c r="IF7" t="s">
        <v>31</v>
      </c>
      <c r="IG7" t="s">
        <v>31</v>
      </c>
      <c r="IH7" t="s">
        <v>31</v>
      </c>
      <c r="II7" t="s">
        <v>31</v>
      </c>
      <c r="IJ7" t="s">
        <v>31</v>
      </c>
      <c r="IL7" t="s">
        <v>31</v>
      </c>
      <c r="IM7">
        <v>2.2999999999999998</v>
      </c>
      <c r="IN7">
        <v>-20.8</v>
      </c>
      <c r="IO7" t="s">
        <v>31</v>
      </c>
      <c r="IP7" t="s">
        <v>31</v>
      </c>
      <c r="IQ7">
        <v>-1.2</v>
      </c>
      <c r="IR7">
        <v>-26.1</v>
      </c>
      <c r="IS7">
        <v>-19.3</v>
      </c>
      <c r="IU7" t="s">
        <v>31</v>
      </c>
      <c r="IV7" t="s">
        <v>31</v>
      </c>
      <c r="IW7" t="s">
        <v>31</v>
      </c>
      <c r="IX7" t="s">
        <v>31</v>
      </c>
      <c r="IY7" t="s">
        <v>31</v>
      </c>
      <c r="IZ7" t="s">
        <v>31</v>
      </c>
      <c r="JA7" t="s">
        <v>31</v>
      </c>
      <c r="JB7" t="s">
        <v>31</v>
      </c>
      <c r="JD7">
        <v>1.4</v>
      </c>
      <c r="JE7">
        <v>14.3</v>
      </c>
      <c r="JF7">
        <v>-4.3</v>
      </c>
      <c r="JG7">
        <v>-3.3</v>
      </c>
      <c r="JH7">
        <v>12.5</v>
      </c>
      <c r="JI7">
        <v>21</v>
      </c>
      <c r="JJ7">
        <v>31</v>
      </c>
      <c r="JK7">
        <v>-3.4</v>
      </c>
    </row>
    <row r="8" spans="1:271" ht="20.100000000000001" customHeight="1">
      <c r="A8" s="11">
        <v>31259</v>
      </c>
      <c r="C8" s="3">
        <v>-6</v>
      </c>
      <c r="D8" s="3">
        <v>4.4000000000000004</v>
      </c>
      <c r="E8" s="3">
        <v>-13.6</v>
      </c>
      <c r="F8" s="3">
        <v>-12.8</v>
      </c>
      <c r="G8" s="3">
        <v>10.9</v>
      </c>
      <c r="H8" s="3">
        <v>6.6</v>
      </c>
      <c r="I8" s="3">
        <v>21.4</v>
      </c>
      <c r="J8" s="3">
        <v>-15.4</v>
      </c>
      <c r="L8" s="3">
        <v>-8.1999999999999993</v>
      </c>
      <c r="M8" s="3">
        <v>0.9</v>
      </c>
      <c r="N8" s="3">
        <v>-17.2</v>
      </c>
      <c r="O8" s="3">
        <v>-16.899999999999999</v>
      </c>
      <c r="P8" s="3">
        <v>10.5</v>
      </c>
      <c r="Q8" s="3">
        <v>3.2</v>
      </c>
      <c r="R8" s="3">
        <v>19.7</v>
      </c>
      <c r="S8" s="3">
        <v>-16.8</v>
      </c>
      <c r="U8" s="3">
        <v>-12.7</v>
      </c>
      <c r="V8" s="3">
        <v>2.6</v>
      </c>
      <c r="W8" s="3">
        <v>-24.5</v>
      </c>
      <c r="X8" s="3">
        <v>-27.1</v>
      </c>
      <c r="Y8" s="3">
        <v>8.6999999999999993</v>
      </c>
      <c r="Z8" s="3">
        <v>-4.9000000000000004</v>
      </c>
      <c r="AA8" s="3">
        <v>19</v>
      </c>
      <c r="AB8" s="3">
        <v>-9.6</v>
      </c>
      <c r="AD8" s="3" t="s">
        <v>31</v>
      </c>
      <c r="AE8" s="3" t="s">
        <v>31</v>
      </c>
      <c r="AF8" s="3" t="s">
        <v>31</v>
      </c>
      <c r="AG8" s="3" t="s">
        <v>31</v>
      </c>
      <c r="AH8" s="3" t="s">
        <v>31</v>
      </c>
      <c r="AI8" s="3" t="s">
        <v>31</v>
      </c>
      <c r="AJ8" s="3" t="s">
        <v>31</v>
      </c>
      <c r="AK8" s="3" t="s">
        <v>31</v>
      </c>
      <c r="AM8" s="3" t="s">
        <v>31</v>
      </c>
      <c r="AN8" s="3" t="s">
        <v>31</v>
      </c>
      <c r="AO8" s="3" t="s">
        <v>31</v>
      </c>
      <c r="AP8" s="3" t="s">
        <v>31</v>
      </c>
      <c r="AQ8" s="3" t="s">
        <v>31</v>
      </c>
      <c r="AR8" s="3" t="s">
        <v>31</v>
      </c>
      <c r="AS8" s="3" t="s">
        <v>31</v>
      </c>
      <c r="AT8" s="3" t="s">
        <v>31</v>
      </c>
      <c r="AV8" s="3">
        <v>14.7</v>
      </c>
      <c r="AW8" s="3">
        <v>18.7</v>
      </c>
      <c r="AX8" s="3">
        <v>22.4</v>
      </c>
      <c r="AY8" s="3">
        <v>27.5</v>
      </c>
      <c r="AZ8" s="3">
        <v>-1.2</v>
      </c>
      <c r="BA8" s="3">
        <v>20.5</v>
      </c>
      <c r="BB8" s="3" t="s">
        <v>31</v>
      </c>
      <c r="BC8" s="3">
        <v>1.9</v>
      </c>
      <c r="BE8" s="3">
        <v>-5.7</v>
      </c>
      <c r="BF8" s="3">
        <v>9.5</v>
      </c>
      <c r="BG8" s="3">
        <v>-10.6</v>
      </c>
      <c r="BH8" s="3">
        <v>-5.4</v>
      </c>
      <c r="BI8" s="3">
        <v>8.1999999999999993</v>
      </c>
      <c r="BJ8" s="3">
        <v>1.7</v>
      </c>
      <c r="BK8" s="3">
        <v>12.1</v>
      </c>
      <c r="BL8" s="3">
        <v>-5.9</v>
      </c>
      <c r="BN8" s="3" t="s">
        <v>31</v>
      </c>
      <c r="BO8" s="3" t="s">
        <v>31</v>
      </c>
      <c r="BP8" s="3" t="s">
        <v>31</v>
      </c>
      <c r="BQ8" s="3" t="s">
        <v>31</v>
      </c>
      <c r="BR8" s="3" t="s">
        <v>31</v>
      </c>
      <c r="BS8" s="3" t="s">
        <v>31</v>
      </c>
      <c r="BT8" s="3" t="s">
        <v>31</v>
      </c>
      <c r="BU8" s="3" t="s">
        <v>31</v>
      </c>
      <c r="BW8" s="3" t="s">
        <v>31</v>
      </c>
      <c r="BX8" s="3" t="s">
        <v>31</v>
      </c>
      <c r="BY8" s="3" t="s">
        <v>31</v>
      </c>
      <c r="BZ8" s="3" t="s">
        <v>31</v>
      </c>
      <c r="CA8" s="3" t="s">
        <v>31</v>
      </c>
      <c r="CB8" s="3" t="s">
        <v>31</v>
      </c>
      <c r="CC8" s="3" t="s">
        <v>31</v>
      </c>
      <c r="CD8" s="3" t="s">
        <v>31</v>
      </c>
      <c r="CF8" s="3">
        <v>-0.1</v>
      </c>
      <c r="CG8" s="3">
        <v>8.1999999999999993</v>
      </c>
      <c r="CH8" s="3">
        <v>-16.899999999999999</v>
      </c>
      <c r="CI8" s="3">
        <v>-23.3</v>
      </c>
      <c r="CJ8" s="3">
        <v>9</v>
      </c>
      <c r="CK8" s="3">
        <v>25.6</v>
      </c>
      <c r="CL8" s="3">
        <v>28.7</v>
      </c>
      <c r="CM8" s="3">
        <v>0.2</v>
      </c>
      <c r="CO8" s="3" t="s">
        <v>31</v>
      </c>
      <c r="CP8" s="3" t="s">
        <v>31</v>
      </c>
      <c r="CQ8" s="3" t="s">
        <v>31</v>
      </c>
      <c r="CR8" s="3" t="s">
        <v>31</v>
      </c>
      <c r="CS8" s="3" t="s">
        <v>31</v>
      </c>
      <c r="CT8" s="3" t="s">
        <v>31</v>
      </c>
      <c r="CU8" s="3" t="s">
        <v>31</v>
      </c>
      <c r="CV8" s="3" t="s">
        <v>31</v>
      </c>
      <c r="CX8" s="3">
        <v>-16.7</v>
      </c>
      <c r="CY8" s="3">
        <v>-1.4</v>
      </c>
      <c r="CZ8" s="3">
        <v>-28.5</v>
      </c>
      <c r="DA8" s="3">
        <v>-18.3</v>
      </c>
      <c r="DB8" s="3">
        <v>18</v>
      </c>
      <c r="DC8" s="3">
        <v>-3.7</v>
      </c>
      <c r="DD8" s="3">
        <v>25.4</v>
      </c>
      <c r="DE8" s="3">
        <v>-37.5</v>
      </c>
      <c r="DG8" s="3" t="s">
        <v>31</v>
      </c>
      <c r="DH8" s="3" t="s">
        <v>31</v>
      </c>
      <c r="DI8" s="3" t="s">
        <v>31</v>
      </c>
      <c r="DJ8" s="3" t="s">
        <v>31</v>
      </c>
      <c r="DK8" s="3" t="s">
        <v>31</v>
      </c>
      <c r="DL8" s="3" t="s">
        <v>31</v>
      </c>
      <c r="DM8" s="3" t="s">
        <v>31</v>
      </c>
      <c r="DN8" s="3" t="s">
        <v>31</v>
      </c>
      <c r="DP8" s="3">
        <v>-9</v>
      </c>
      <c r="DQ8" s="3">
        <v>-11.1</v>
      </c>
      <c r="DR8" s="3">
        <v>-22</v>
      </c>
      <c r="DS8" s="3">
        <v>-30.1</v>
      </c>
      <c r="DT8" s="3">
        <v>12</v>
      </c>
      <c r="DU8" s="3">
        <v>7.1</v>
      </c>
      <c r="DV8" s="3">
        <v>36.9</v>
      </c>
      <c r="DW8" s="3">
        <v>-36.4</v>
      </c>
      <c r="DY8" s="3" t="s">
        <v>31</v>
      </c>
      <c r="DZ8" s="3" t="s">
        <v>31</v>
      </c>
      <c r="EA8" s="3" t="s">
        <v>31</v>
      </c>
      <c r="EB8" s="3" t="s">
        <v>31</v>
      </c>
      <c r="EC8" s="3" t="s">
        <v>31</v>
      </c>
      <c r="ED8" s="3" t="s">
        <v>31</v>
      </c>
      <c r="EE8" s="3" t="s">
        <v>31</v>
      </c>
      <c r="EF8" s="3" t="s">
        <v>31</v>
      </c>
      <c r="EH8" s="3" t="s">
        <v>31</v>
      </c>
      <c r="EI8" s="3" t="s">
        <v>31</v>
      </c>
      <c r="EJ8" s="3" t="s">
        <v>31</v>
      </c>
      <c r="EK8" s="3" t="s">
        <v>31</v>
      </c>
      <c r="EL8" s="3" t="s">
        <v>31</v>
      </c>
      <c r="EM8" s="3" t="s">
        <v>31</v>
      </c>
      <c r="EN8" s="3" t="s">
        <v>31</v>
      </c>
      <c r="EO8" s="3" t="s">
        <v>31</v>
      </c>
      <c r="EQ8" t="s">
        <v>31</v>
      </c>
      <c r="ER8" t="s">
        <v>31</v>
      </c>
      <c r="ES8" t="s">
        <v>31</v>
      </c>
      <c r="ET8" t="s">
        <v>31</v>
      </c>
      <c r="EU8" t="s">
        <v>31</v>
      </c>
      <c r="EV8" t="s">
        <v>31</v>
      </c>
      <c r="EW8" t="s">
        <v>31</v>
      </c>
      <c r="EX8" t="s">
        <v>31</v>
      </c>
      <c r="EZ8">
        <v>-3.7</v>
      </c>
      <c r="FA8">
        <v>-7.5</v>
      </c>
      <c r="FB8">
        <v>-4.8</v>
      </c>
      <c r="FC8">
        <v>4.5999999999999996</v>
      </c>
      <c r="FD8">
        <v>5.9</v>
      </c>
      <c r="FE8">
        <v>-0.4</v>
      </c>
      <c r="FF8">
        <v>19.8</v>
      </c>
      <c r="FG8">
        <v>-5.9</v>
      </c>
      <c r="FI8" t="s">
        <v>31</v>
      </c>
      <c r="FJ8" t="s">
        <v>31</v>
      </c>
      <c r="FK8" t="s">
        <v>31</v>
      </c>
      <c r="FL8" t="s">
        <v>31</v>
      </c>
      <c r="FM8" t="s">
        <v>31</v>
      </c>
      <c r="FN8" t="s">
        <v>31</v>
      </c>
      <c r="FO8" t="s">
        <v>31</v>
      </c>
      <c r="FP8" t="s">
        <v>31</v>
      </c>
      <c r="FR8" t="s">
        <v>31</v>
      </c>
      <c r="FS8" t="s">
        <v>31</v>
      </c>
      <c r="FT8" t="s">
        <v>31</v>
      </c>
      <c r="FU8" t="s">
        <v>31</v>
      </c>
      <c r="FV8" t="s">
        <v>31</v>
      </c>
      <c r="FW8" t="s">
        <v>31</v>
      </c>
      <c r="FX8" t="s">
        <v>31</v>
      </c>
      <c r="FY8" t="s">
        <v>31</v>
      </c>
      <c r="GA8">
        <v>-0.6</v>
      </c>
      <c r="GB8">
        <v>7.9</v>
      </c>
      <c r="GC8">
        <v>-4.2</v>
      </c>
      <c r="GD8" t="s">
        <v>31</v>
      </c>
      <c r="GE8">
        <v>-0.1</v>
      </c>
      <c r="GF8">
        <v>2.2999999999999998</v>
      </c>
      <c r="GG8" t="s">
        <v>31</v>
      </c>
      <c r="GH8">
        <v>12</v>
      </c>
      <c r="GJ8">
        <v>-7.6</v>
      </c>
      <c r="GK8">
        <v>10.4</v>
      </c>
      <c r="GL8">
        <v>-13.4</v>
      </c>
      <c r="GM8">
        <v>-18.899999999999999</v>
      </c>
      <c r="GN8">
        <v>15.1</v>
      </c>
      <c r="GO8">
        <v>5.7</v>
      </c>
      <c r="GP8">
        <v>9.6</v>
      </c>
      <c r="GQ8" t="s">
        <v>31</v>
      </c>
      <c r="GS8" t="s">
        <v>31</v>
      </c>
      <c r="GT8" t="s">
        <v>31</v>
      </c>
      <c r="GU8" t="s">
        <v>31</v>
      </c>
      <c r="GV8" t="s">
        <v>31</v>
      </c>
      <c r="GW8" t="s">
        <v>31</v>
      </c>
      <c r="GX8" t="s">
        <v>31</v>
      </c>
      <c r="GY8" t="s">
        <v>31</v>
      </c>
      <c r="GZ8" t="s">
        <v>31</v>
      </c>
      <c r="HB8" t="s">
        <v>31</v>
      </c>
      <c r="HC8" t="s">
        <v>31</v>
      </c>
      <c r="HD8" t="s">
        <v>31</v>
      </c>
      <c r="HE8" t="s">
        <v>31</v>
      </c>
      <c r="HF8" t="s">
        <v>31</v>
      </c>
      <c r="HG8" t="s">
        <v>31</v>
      </c>
      <c r="HH8" t="s">
        <v>31</v>
      </c>
      <c r="HI8" t="s">
        <v>31</v>
      </c>
      <c r="HK8" t="s">
        <v>31</v>
      </c>
      <c r="HL8" t="s">
        <v>31</v>
      </c>
      <c r="HM8" t="s">
        <v>31</v>
      </c>
      <c r="HN8" t="s">
        <v>31</v>
      </c>
      <c r="HO8" t="s">
        <v>31</v>
      </c>
      <c r="HP8" t="s">
        <v>31</v>
      </c>
      <c r="HQ8" t="s">
        <v>31</v>
      </c>
      <c r="HR8" t="s">
        <v>31</v>
      </c>
      <c r="HT8" t="s">
        <v>31</v>
      </c>
      <c r="HU8" t="s">
        <v>31</v>
      </c>
      <c r="HV8" t="s">
        <v>31</v>
      </c>
      <c r="HW8" t="s">
        <v>31</v>
      </c>
      <c r="HX8" t="s">
        <v>31</v>
      </c>
      <c r="HY8" t="s">
        <v>31</v>
      </c>
      <c r="HZ8" t="s">
        <v>31</v>
      </c>
      <c r="IA8" t="s">
        <v>31</v>
      </c>
      <c r="IC8" t="s">
        <v>31</v>
      </c>
      <c r="ID8" t="s">
        <v>31</v>
      </c>
      <c r="IE8" t="s">
        <v>31</v>
      </c>
      <c r="IF8" t="s">
        <v>31</v>
      </c>
      <c r="IG8" t="s">
        <v>31</v>
      </c>
      <c r="IH8" t="s">
        <v>31</v>
      </c>
      <c r="II8" t="s">
        <v>31</v>
      </c>
      <c r="IJ8" t="s">
        <v>31</v>
      </c>
      <c r="IL8" t="s">
        <v>31</v>
      </c>
      <c r="IM8">
        <v>0.3</v>
      </c>
      <c r="IN8">
        <v>-29.9</v>
      </c>
      <c r="IO8" t="s">
        <v>31</v>
      </c>
      <c r="IP8" t="s">
        <v>31</v>
      </c>
      <c r="IQ8">
        <v>-1.7</v>
      </c>
      <c r="IR8">
        <v>-34</v>
      </c>
      <c r="IS8">
        <v>-21.7</v>
      </c>
      <c r="IU8" t="s">
        <v>31</v>
      </c>
      <c r="IV8" t="s">
        <v>31</v>
      </c>
      <c r="IW8" t="s">
        <v>31</v>
      </c>
      <c r="IX8" t="s">
        <v>31</v>
      </c>
      <c r="IY8" t="s">
        <v>31</v>
      </c>
      <c r="IZ8" t="s">
        <v>31</v>
      </c>
      <c r="JA8" t="s">
        <v>31</v>
      </c>
      <c r="JB8" t="s">
        <v>31</v>
      </c>
      <c r="JD8">
        <v>-0.6</v>
      </c>
      <c r="JE8">
        <v>18.2</v>
      </c>
      <c r="JF8">
        <v>-2.2999999999999998</v>
      </c>
      <c r="JG8">
        <v>2.8</v>
      </c>
      <c r="JH8">
        <v>14.8</v>
      </c>
      <c r="JI8">
        <v>15.2</v>
      </c>
      <c r="JJ8">
        <v>27.9</v>
      </c>
      <c r="JK8">
        <v>-12.4</v>
      </c>
    </row>
    <row r="9" spans="1:271" ht="20.100000000000001" customHeight="1">
      <c r="A9" s="11">
        <v>31290</v>
      </c>
      <c r="C9" s="3">
        <v>-6.7</v>
      </c>
      <c r="D9" s="3">
        <v>3.5</v>
      </c>
      <c r="E9" s="3">
        <v>-13.8</v>
      </c>
      <c r="F9" s="3">
        <v>-13.8</v>
      </c>
      <c r="G9" s="3">
        <v>12</v>
      </c>
      <c r="H9" s="3">
        <v>5.6</v>
      </c>
      <c r="I9" s="3">
        <v>19.3</v>
      </c>
      <c r="J9" s="3">
        <v>-15.3</v>
      </c>
      <c r="L9" s="3">
        <v>-8.3000000000000007</v>
      </c>
      <c r="M9" s="3">
        <v>-0.3</v>
      </c>
      <c r="N9" s="3">
        <v>-16.7</v>
      </c>
      <c r="O9" s="3">
        <v>-17</v>
      </c>
      <c r="P9" s="3">
        <v>11.4</v>
      </c>
      <c r="Q9" s="3">
        <v>3.1</v>
      </c>
      <c r="R9" s="3">
        <v>18.8</v>
      </c>
      <c r="S9" s="3">
        <v>-16.7</v>
      </c>
      <c r="U9" s="3">
        <v>-13.9</v>
      </c>
      <c r="V9" s="3">
        <v>2.2000000000000002</v>
      </c>
      <c r="W9" s="3">
        <v>-24.8</v>
      </c>
      <c r="X9" s="3">
        <v>-28.8</v>
      </c>
      <c r="Y9" s="3">
        <v>9.8000000000000007</v>
      </c>
      <c r="Z9" s="3">
        <v>-7.2</v>
      </c>
      <c r="AA9" s="3">
        <v>15.9</v>
      </c>
      <c r="AB9" s="3">
        <v>-11.6</v>
      </c>
      <c r="AD9" s="3" t="s">
        <v>31</v>
      </c>
      <c r="AE9" s="3" t="s">
        <v>31</v>
      </c>
      <c r="AF9" s="3" t="s">
        <v>31</v>
      </c>
      <c r="AG9" s="3" t="s">
        <v>31</v>
      </c>
      <c r="AH9" s="3" t="s">
        <v>31</v>
      </c>
      <c r="AI9" s="3" t="s">
        <v>31</v>
      </c>
      <c r="AJ9" s="3" t="s">
        <v>31</v>
      </c>
      <c r="AK9" s="3" t="s">
        <v>31</v>
      </c>
      <c r="AM9" s="3" t="s">
        <v>31</v>
      </c>
      <c r="AN9" s="3" t="s">
        <v>31</v>
      </c>
      <c r="AO9" s="3" t="s">
        <v>31</v>
      </c>
      <c r="AP9" s="3" t="s">
        <v>31</v>
      </c>
      <c r="AQ9" s="3" t="s">
        <v>31</v>
      </c>
      <c r="AR9" s="3" t="s">
        <v>31</v>
      </c>
      <c r="AS9" s="3" t="s">
        <v>31</v>
      </c>
      <c r="AT9" s="3" t="s">
        <v>31</v>
      </c>
      <c r="AV9" s="3">
        <v>15</v>
      </c>
      <c r="AW9" s="3">
        <v>18.5</v>
      </c>
      <c r="AX9" s="3">
        <v>23.1</v>
      </c>
      <c r="AY9" s="3">
        <v>27.9</v>
      </c>
      <c r="AZ9" s="3">
        <v>-1.5</v>
      </c>
      <c r="BA9" s="3">
        <v>20.6</v>
      </c>
      <c r="BB9" s="3" t="s">
        <v>31</v>
      </c>
      <c r="BC9" s="3">
        <v>2</v>
      </c>
      <c r="BE9" s="3">
        <v>-3.1</v>
      </c>
      <c r="BF9" s="3">
        <v>-1.1000000000000001</v>
      </c>
      <c r="BG9" s="3">
        <v>-9.4</v>
      </c>
      <c r="BH9" s="3">
        <v>-7.1</v>
      </c>
      <c r="BI9" s="3">
        <v>4.8</v>
      </c>
      <c r="BJ9" s="3">
        <v>4.7</v>
      </c>
      <c r="BK9" s="3">
        <v>12.4</v>
      </c>
      <c r="BL9" s="3">
        <v>-5.5</v>
      </c>
      <c r="BN9" s="3" t="s">
        <v>31</v>
      </c>
      <c r="BO9" s="3" t="s">
        <v>31</v>
      </c>
      <c r="BP9" s="3" t="s">
        <v>31</v>
      </c>
      <c r="BQ9" s="3" t="s">
        <v>31</v>
      </c>
      <c r="BR9" s="3" t="s">
        <v>31</v>
      </c>
      <c r="BS9" s="3" t="s">
        <v>31</v>
      </c>
      <c r="BT9" s="3" t="s">
        <v>31</v>
      </c>
      <c r="BU9" s="3" t="s">
        <v>31</v>
      </c>
      <c r="BW9" s="3" t="s">
        <v>31</v>
      </c>
      <c r="BX9" s="3" t="s">
        <v>31</v>
      </c>
      <c r="BY9" s="3" t="s">
        <v>31</v>
      </c>
      <c r="BZ9" s="3" t="s">
        <v>31</v>
      </c>
      <c r="CA9" s="3" t="s">
        <v>31</v>
      </c>
      <c r="CB9" s="3" t="s">
        <v>31</v>
      </c>
      <c r="CC9" s="3" t="s">
        <v>31</v>
      </c>
      <c r="CD9" s="3" t="s">
        <v>31</v>
      </c>
      <c r="CF9" s="3">
        <v>-3.7</v>
      </c>
      <c r="CG9" s="3">
        <v>4</v>
      </c>
      <c r="CH9" s="3">
        <v>-22.6</v>
      </c>
      <c r="CI9" s="3">
        <v>-27.3</v>
      </c>
      <c r="CJ9" s="3">
        <v>8.9</v>
      </c>
      <c r="CK9" s="3">
        <v>20.5</v>
      </c>
      <c r="CL9" s="3">
        <v>31.6</v>
      </c>
      <c r="CM9" s="3">
        <v>0.3</v>
      </c>
      <c r="CO9" s="3" t="s">
        <v>31</v>
      </c>
      <c r="CP9" s="3" t="s">
        <v>31</v>
      </c>
      <c r="CQ9" s="3" t="s">
        <v>31</v>
      </c>
      <c r="CR9" s="3" t="s">
        <v>31</v>
      </c>
      <c r="CS9" s="3" t="s">
        <v>31</v>
      </c>
      <c r="CT9" s="3" t="s">
        <v>31</v>
      </c>
      <c r="CU9" s="3" t="s">
        <v>31</v>
      </c>
      <c r="CV9" s="3" t="s">
        <v>31</v>
      </c>
      <c r="CX9" s="3">
        <v>-17.100000000000001</v>
      </c>
      <c r="CY9" s="3">
        <v>-0.7</v>
      </c>
      <c r="CZ9" s="3">
        <v>-29.9</v>
      </c>
      <c r="DA9" s="3">
        <v>-18.399999999999999</v>
      </c>
      <c r="DB9" s="3">
        <v>17.5</v>
      </c>
      <c r="DC9" s="3">
        <v>-4</v>
      </c>
      <c r="DD9" s="3">
        <v>25</v>
      </c>
      <c r="DE9" s="3">
        <v>-37.200000000000003</v>
      </c>
      <c r="DG9" s="3" t="s">
        <v>31</v>
      </c>
      <c r="DH9" s="3" t="s">
        <v>31</v>
      </c>
      <c r="DI9" s="3" t="s">
        <v>31</v>
      </c>
      <c r="DJ9" s="3" t="s">
        <v>31</v>
      </c>
      <c r="DK9" s="3" t="s">
        <v>31</v>
      </c>
      <c r="DL9" s="3" t="s">
        <v>31</v>
      </c>
      <c r="DM9" s="3" t="s">
        <v>31</v>
      </c>
      <c r="DN9" s="3" t="s">
        <v>31</v>
      </c>
      <c r="DP9" s="3">
        <v>-9.6</v>
      </c>
      <c r="DQ9" s="3">
        <v>0</v>
      </c>
      <c r="DR9" s="3">
        <v>-18.7</v>
      </c>
      <c r="DS9" s="3">
        <v>-27.6</v>
      </c>
      <c r="DT9" s="3">
        <v>18</v>
      </c>
      <c r="DU9" s="3">
        <v>8.1</v>
      </c>
      <c r="DV9" s="3">
        <v>35</v>
      </c>
      <c r="DW9" s="3">
        <v>-36.700000000000003</v>
      </c>
      <c r="DY9" s="3" t="s">
        <v>31</v>
      </c>
      <c r="DZ9" s="3" t="s">
        <v>31</v>
      </c>
      <c r="EA9" s="3" t="s">
        <v>31</v>
      </c>
      <c r="EB9" s="3" t="s">
        <v>31</v>
      </c>
      <c r="EC9" s="3" t="s">
        <v>31</v>
      </c>
      <c r="ED9" s="3" t="s">
        <v>31</v>
      </c>
      <c r="EE9" s="3" t="s">
        <v>31</v>
      </c>
      <c r="EF9" s="3" t="s">
        <v>31</v>
      </c>
      <c r="EH9" s="3" t="s">
        <v>31</v>
      </c>
      <c r="EI9" s="3" t="s">
        <v>31</v>
      </c>
      <c r="EJ9" s="3" t="s">
        <v>31</v>
      </c>
      <c r="EK9" s="3" t="s">
        <v>31</v>
      </c>
      <c r="EL9" s="3" t="s">
        <v>31</v>
      </c>
      <c r="EM9" s="3" t="s">
        <v>31</v>
      </c>
      <c r="EN9" s="3" t="s">
        <v>31</v>
      </c>
      <c r="EO9" s="3" t="s">
        <v>31</v>
      </c>
      <c r="EQ9" t="s">
        <v>31</v>
      </c>
      <c r="ER9" t="s">
        <v>31</v>
      </c>
      <c r="ES9" t="s">
        <v>31</v>
      </c>
      <c r="ET9" t="s">
        <v>31</v>
      </c>
      <c r="EU9" t="s">
        <v>31</v>
      </c>
      <c r="EV9" t="s">
        <v>31</v>
      </c>
      <c r="EW9" t="s">
        <v>31</v>
      </c>
      <c r="EX9" t="s">
        <v>31</v>
      </c>
      <c r="EZ9">
        <v>4.0999999999999996</v>
      </c>
      <c r="FA9">
        <v>44.2</v>
      </c>
      <c r="FB9">
        <v>4.3</v>
      </c>
      <c r="FC9">
        <v>16.7</v>
      </c>
      <c r="FD9">
        <v>-4.8</v>
      </c>
      <c r="FE9">
        <v>3.3</v>
      </c>
      <c r="FF9">
        <v>25.4</v>
      </c>
      <c r="FG9">
        <v>-5.3</v>
      </c>
      <c r="FI9" t="s">
        <v>31</v>
      </c>
      <c r="FJ9" t="s">
        <v>31</v>
      </c>
      <c r="FK9" t="s">
        <v>31</v>
      </c>
      <c r="FL9" t="s">
        <v>31</v>
      </c>
      <c r="FM9" t="s">
        <v>31</v>
      </c>
      <c r="FN9" t="s">
        <v>31</v>
      </c>
      <c r="FO9" t="s">
        <v>31</v>
      </c>
      <c r="FP9" t="s">
        <v>31</v>
      </c>
      <c r="FR9" t="s">
        <v>31</v>
      </c>
      <c r="FS9" t="s">
        <v>31</v>
      </c>
      <c r="FT9" t="s">
        <v>31</v>
      </c>
      <c r="FU9" t="s">
        <v>31</v>
      </c>
      <c r="FV9" t="s">
        <v>31</v>
      </c>
      <c r="FW9" t="s">
        <v>31</v>
      </c>
      <c r="FX9" t="s">
        <v>31</v>
      </c>
      <c r="FY9" t="s">
        <v>31</v>
      </c>
      <c r="GA9">
        <v>-2</v>
      </c>
      <c r="GB9">
        <v>-0.4</v>
      </c>
      <c r="GC9">
        <v>-4</v>
      </c>
      <c r="GD9" t="s">
        <v>31</v>
      </c>
      <c r="GE9">
        <v>3.1</v>
      </c>
      <c r="GF9">
        <v>1.3</v>
      </c>
      <c r="GG9" t="s">
        <v>31</v>
      </c>
      <c r="GH9">
        <v>12.4</v>
      </c>
      <c r="GJ9">
        <v>-7.4</v>
      </c>
      <c r="GK9">
        <v>10.7</v>
      </c>
      <c r="GL9">
        <v>-13</v>
      </c>
      <c r="GM9">
        <v>-18.600000000000001</v>
      </c>
      <c r="GN9">
        <v>15</v>
      </c>
      <c r="GO9">
        <v>5.9</v>
      </c>
      <c r="GP9">
        <v>9.6</v>
      </c>
      <c r="GQ9" t="s">
        <v>31</v>
      </c>
      <c r="GS9" t="s">
        <v>31</v>
      </c>
      <c r="GT9" t="s">
        <v>31</v>
      </c>
      <c r="GU9" t="s">
        <v>31</v>
      </c>
      <c r="GV9" t="s">
        <v>31</v>
      </c>
      <c r="GW9" t="s">
        <v>31</v>
      </c>
      <c r="GX9" t="s">
        <v>31</v>
      </c>
      <c r="GY9" t="s">
        <v>31</v>
      </c>
      <c r="GZ9" t="s">
        <v>31</v>
      </c>
      <c r="HB9" t="s">
        <v>31</v>
      </c>
      <c r="HC9" t="s">
        <v>31</v>
      </c>
      <c r="HD9" t="s">
        <v>31</v>
      </c>
      <c r="HE9" t="s">
        <v>31</v>
      </c>
      <c r="HF9" t="s">
        <v>31</v>
      </c>
      <c r="HG9" t="s">
        <v>31</v>
      </c>
      <c r="HH9" t="s">
        <v>31</v>
      </c>
      <c r="HI9" t="s">
        <v>31</v>
      </c>
      <c r="HK9" t="s">
        <v>31</v>
      </c>
      <c r="HL9" t="s">
        <v>31</v>
      </c>
      <c r="HM9" t="s">
        <v>31</v>
      </c>
      <c r="HN9" t="s">
        <v>31</v>
      </c>
      <c r="HO9" t="s">
        <v>31</v>
      </c>
      <c r="HP9" t="s">
        <v>31</v>
      </c>
      <c r="HQ9" t="s">
        <v>31</v>
      </c>
      <c r="HR9" t="s">
        <v>31</v>
      </c>
      <c r="HT9" t="s">
        <v>31</v>
      </c>
      <c r="HU9" t="s">
        <v>31</v>
      </c>
      <c r="HV9" t="s">
        <v>31</v>
      </c>
      <c r="HW9" t="s">
        <v>31</v>
      </c>
      <c r="HX9" t="s">
        <v>31</v>
      </c>
      <c r="HY9" t="s">
        <v>31</v>
      </c>
      <c r="HZ9" t="s">
        <v>31</v>
      </c>
      <c r="IA9" t="s">
        <v>31</v>
      </c>
      <c r="IC9" t="s">
        <v>31</v>
      </c>
      <c r="ID9" t="s">
        <v>31</v>
      </c>
      <c r="IE9" t="s">
        <v>31</v>
      </c>
      <c r="IF9" t="s">
        <v>31</v>
      </c>
      <c r="IG9" t="s">
        <v>31</v>
      </c>
      <c r="IH9" t="s">
        <v>31</v>
      </c>
      <c r="II9" t="s">
        <v>31</v>
      </c>
      <c r="IJ9" t="s">
        <v>31</v>
      </c>
      <c r="IL9" t="s">
        <v>31</v>
      </c>
      <c r="IM9">
        <v>0.6</v>
      </c>
      <c r="IN9">
        <v>-29.2</v>
      </c>
      <c r="IO9" t="s">
        <v>31</v>
      </c>
      <c r="IP9" t="s">
        <v>31</v>
      </c>
      <c r="IQ9">
        <v>-1.4</v>
      </c>
      <c r="IR9">
        <v>-32.9</v>
      </c>
      <c r="IS9">
        <v>-21.6</v>
      </c>
      <c r="IU9" t="s">
        <v>31</v>
      </c>
      <c r="IV9" t="s">
        <v>31</v>
      </c>
      <c r="IW9" t="s">
        <v>31</v>
      </c>
      <c r="IX9" t="s">
        <v>31</v>
      </c>
      <c r="IY9" t="s">
        <v>31</v>
      </c>
      <c r="IZ9" t="s">
        <v>31</v>
      </c>
      <c r="JA9" t="s">
        <v>31</v>
      </c>
      <c r="JB9" t="s">
        <v>31</v>
      </c>
      <c r="JD9">
        <v>-1.3</v>
      </c>
      <c r="JE9">
        <v>19.2</v>
      </c>
      <c r="JF9">
        <v>-5.4</v>
      </c>
      <c r="JG9">
        <v>-3.8</v>
      </c>
      <c r="JH9">
        <v>15.1</v>
      </c>
      <c r="JI9">
        <v>16.600000000000001</v>
      </c>
      <c r="JJ9">
        <v>20.6</v>
      </c>
      <c r="JK9">
        <v>-11.9</v>
      </c>
    </row>
    <row r="10" spans="1:271" ht="20.100000000000001" customHeight="1">
      <c r="A10" s="11">
        <v>31320</v>
      </c>
      <c r="C10" s="3">
        <v>-5.9</v>
      </c>
      <c r="D10" s="3">
        <v>2.2000000000000002</v>
      </c>
      <c r="E10" s="3">
        <v>-13.7</v>
      </c>
      <c r="F10" s="3">
        <v>-14.3</v>
      </c>
      <c r="G10" s="3">
        <v>10.199999999999999</v>
      </c>
      <c r="H10" s="3">
        <v>6.3</v>
      </c>
      <c r="I10" s="3">
        <v>18.899999999999999</v>
      </c>
      <c r="J10" s="3">
        <v>-13.7</v>
      </c>
      <c r="L10" s="3">
        <v>-7.6</v>
      </c>
      <c r="M10" s="3">
        <v>-1.9</v>
      </c>
      <c r="N10" s="3">
        <v>-17</v>
      </c>
      <c r="O10" s="3">
        <v>-16.8</v>
      </c>
      <c r="P10" s="3">
        <v>9.1</v>
      </c>
      <c r="Q10" s="3">
        <v>3.3</v>
      </c>
      <c r="R10" s="3">
        <v>17.8</v>
      </c>
      <c r="S10" s="3">
        <v>-14.7</v>
      </c>
      <c r="U10" s="3">
        <v>-10.199999999999999</v>
      </c>
      <c r="V10" s="3">
        <v>2</v>
      </c>
      <c r="W10" s="3">
        <v>-22</v>
      </c>
      <c r="X10" s="3">
        <v>-27.1</v>
      </c>
      <c r="Y10" s="3">
        <v>4.2</v>
      </c>
      <c r="Z10" s="3">
        <v>-4.4000000000000004</v>
      </c>
      <c r="AA10" s="3">
        <v>17.899999999999999</v>
      </c>
      <c r="AB10" s="3">
        <v>-6.8</v>
      </c>
      <c r="AD10" s="3" t="s">
        <v>31</v>
      </c>
      <c r="AE10" s="3" t="s">
        <v>31</v>
      </c>
      <c r="AF10" s="3" t="s">
        <v>31</v>
      </c>
      <c r="AG10" s="3" t="s">
        <v>31</v>
      </c>
      <c r="AH10" s="3" t="s">
        <v>31</v>
      </c>
      <c r="AI10" s="3" t="s">
        <v>31</v>
      </c>
      <c r="AJ10" s="3" t="s">
        <v>31</v>
      </c>
      <c r="AK10" s="3" t="s">
        <v>31</v>
      </c>
      <c r="AM10" s="3" t="s">
        <v>31</v>
      </c>
      <c r="AN10" s="3" t="s">
        <v>31</v>
      </c>
      <c r="AO10" s="3" t="s">
        <v>31</v>
      </c>
      <c r="AP10" s="3" t="s">
        <v>31</v>
      </c>
      <c r="AQ10" s="3" t="s">
        <v>31</v>
      </c>
      <c r="AR10" s="3" t="s">
        <v>31</v>
      </c>
      <c r="AS10" s="3" t="s">
        <v>31</v>
      </c>
      <c r="AT10" s="3" t="s">
        <v>31</v>
      </c>
      <c r="AV10" s="3">
        <v>15.4</v>
      </c>
      <c r="AW10" s="3">
        <v>18.3</v>
      </c>
      <c r="AX10" s="3">
        <v>23.7</v>
      </c>
      <c r="AY10" s="3">
        <v>28.3</v>
      </c>
      <c r="AZ10" s="3">
        <v>-1.8</v>
      </c>
      <c r="BA10" s="3">
        <v>20.7</v>
      </c>
      <c r="BB10" s="3" t="s">
        <v>31</v>
      </c>
      <c r="BC10" s="3">
        <v>2.1</v>
      </c>
      <c r="BE10" s="3">
        <v>-2.8</v>
      </c>
      <c r="BF10" s="3">
        <v>3.9</v>
      </c>
      <c r="BG10" s="3">
        <v>-9.8000000000000007</v>
      </c>
      <c r="BH10" s="3">
        <v>-5.7</v>
      </c>
      <c r="BI10" s="3">
        <v>4.4000000000000004</v>
      </c>
      <c r="BJ10" s="3">
        <v>5.7</v>
      </c>
      <c r="BK10" s="3">
        <v>12.2</v>
      </c>
      <c r="BL10" s="3">
        <v>-2</v>
      </c>
      <c r="BN10" s="3" t="s">
        <v>31</v>
      </c>
      <c r="BO10" s="3" t="s">
        <v>31</v>
      </c>
      <c r="BP10" s="3" t="s">
        <v>31</v>
      </c>
      <c r="BQ10" s="3" t="s">
        <v>31</v>
      </c>
      <c r="BR10" s="3" t="s">
        <v>31</v>
      </c>
      <c r="BS10" s="3" t="s">
        <v>31</v>
      </c>
      <c r="BT10" s="3" t="s">
        <v>31</v>
      </c>
      <c r="BU10" s="3" t="s">
        <v>31</v>
      </c>
      <c r="BW10" s="3" t="s">
        <v>31</v>
      </c>
      <c r="BX10" s="3" t="s">
        <v>31</v>
      </c>
      <c r="BY10" s="3" t="s">
        <v>31</v>
      </c>
      <c r="BZ10" s="3" t="s">
        <v>31</v>
      </c>
      <c r="CA10" s="3" t="s">
        <v>31</v>
      </c>
      <c r="CB10" s="3" t="s">
        <v>31</v>
      </c>
      <c r="CC10" s="3" t="s">
        <v>31</v>
      </c>
      <c r="CD10" s="3" t="s">
        <v>31</v>
      </c>
      <c r="CF10" s="3">
        <v>-6.9</v>
      </c>
      <c r="CG10" s="3">
        <v>0.1</v>
      </c>
      <c r="CH10" s="3">
        <v>-28.1</v>
      </c>
      <c r="CI10" s="3">
        <v>-30.6</v>
      </c>
      <c r="CJ10" s="3">
        <v>7.7</v>
      </c>
      <c r="CK10" s="3">
        <v>15.2</v>
      </c>
      <c r="CL10" s="3">
        <v>32.4</v>
      </c>
      <c r="CM10" s="3">
        <v>0.4</v>
      </c>
      <c r="CO10" s="3" t="s">
        <v>31</v>
      </c>
      <c r="CP10" s="3" t="s">
        <v>31</v>
      </c>
      <c r="CQ10" s="3" t="s">
        <v>31</v>
      </c>
      <c r="CR10" s="3" t="s">
        <v>31</v>
      </c>
      <c r="CS10" s="3" t="s">
        <v>31</v>
      </c>
      <c r="CT10" s="3" t="s">
        <v>31</v>
      </c>
      <c r="CU10" s="3" t="s">
        <v>31</v>
      </c>
      <c r="CV10" s="3" t="s">
        <v>31</v>
      </c>
      <c r="CX10" s="3">
        <v>-17</v>
      </c>
      <c r="CY10" s="3">
        <v>-0.3</v>
      </c>
      <c r="CZ10" s="3">
        <v>-30.4</v>
      </c>
      <c r="DA10" s="3">
        <v>-19.5</v>
      </c>
      <c r="DB10" s="3">
        <v>16.399999999999999</v>
      </c>
      <c r="DC10" s="3">
        <v>-4.0999999999999996</v>
      </c>
      <c r="DD10" s="3">
        <v>24.3</v>
      </c>
      <c r="DE10" s="3">
        <v>-37.200000000000003</v>
      </c>
      <c r="DG10" s="3" t="s">
        <v>31</v>
      </c>
      <c r="DH10" s="3" t="s">
        <v>31</v>
      </c>
      <c r="DI10" s="3" t="s">
        <v>31</v>
      </c>
      <c r="DJ10" s="3" t="s">
        <v>31</v>
      </c>
      <c r="DK10" s="3" t="s">
        <v>31</v>
      </c>
      <c r="DL10" s="3" t="s">
        <v>31</v>
      </c>
      <c r="DM10" s="3" t="s">
        <v>31</v>
      </c>
      <c r="DN10" s="3" t="s">
        <v>31</v>
      </c>
      <c r="DP10" s="3">
        <v>-5</v>
      </c>
      <c r="DQ10" s="3">
        <v>-13.4</v>
      </c>
      <c r="DR10" s="3">
        <v>-18.8</v>
      </c>
      <c r="DS10" s="3">
        <v>-30</v>
      </c>
      <c r="DT10" s="3">
        <v>10.5</v>
      </c>
      <c r="DU10" s="3">
        <v>14.2</v>
      </c>
      <c r="DV10" s="3">
        <v>34.4</v>
      </c>
      <c r="DW10" s="3">
        <v>-28.2</v>
      </c>
      <c r="DY10" s="3" t="s">
        <v>31</v>
      </c>
      <c r="DZ10" s="3" t="s">
        <v>31</v>
      </c>
      <c r="EA10" s="3" t="s">
        <v>31</v>
      </c>
      <c r="EB10" s="3" t="s">
        <v>31</v>
      </c>
      <c r="EC10" s="3" t="s">
        <v>31</v>
      </c>
      <c r="ED10" s="3" t="s">
        <v>31</v>
      </c>
      <c r="EE10" s="3" t="s">
        <v>31</v>
      </c>
      <c r="EF10" s="3" t="s">
        <v>31</v>
      </c>
      <c r="EH10" s="3" t="s">
        <v>31</v>
      </c>
      <c r="EI10" s="3" t="s">
        <v>31</v>
      </c>
      <c r="EJ10" s="3" t="s">
        <v>31</v>
      </c>
      <c r="EK10" s="3" t="s">
        <v>31</v>
      </c>
      <c r="EL10" s="3" t="s">
        <v>31</v>
      </c>
      <c r="EM10" s="3" t="s">
        <v>31</v>
      </c>
      <c r="EN10" s="3" t="s">
        <v>31</v>
      </c>
      <c r="EO10" s="3" t="s">
        <v>31</v>
      </c>
      <c r="EQ10" t="s">
        <v>31</v>
      </c>
      <c r="ER10" t="s">
        <v>31</v>
      </c>
      <c r="ES10" t="s">
        <v>31</v>
      </c>
      <c r="ET10" t="s">
        <v>31</v>
      </c>
      <c r="EU10" t="s">
        <v>31</v>
      </c>
      <c r="EV10" t="s">
        <v>31</v>
      </c>
      <c r="EW10" t="s">
        <v>31</v>
      </c>
      <c r="EX10" t="s">
        <v>31</v>
      </c>
      <c r="EZ10">
        <v>2.6</v>
      </c>
      <c r="FA10">
        <v>10.7</v>
      </c>
      <c r="FB10">
        <v>4.8</v>
      </c>
      <c r="FC10">
        <v>19.7</v>
      </c>
      <c r="FD10">
        <v>0</v>
      </c>
      <c r="FE10">
        <v>3.1</v>
      </c>
      <c r="FF10">
        <v>18.5</v>
      </c>
      <c r="FG10">
        <v>-4.7</v>
      </c>
      <c r="FI10" t="s">
        <v>31</v>
      </c>
      <c r="FJ10" t="s">
        <v>31</v>
      </c>
      <c r="FK10" t="s">
        <v>31</v>
      </c>
      <c r="FL10" t="s">
        <v>31</v>
      </c>
      <c r="FM10" t="s">
        <v>31</v>
      </c>
      <c r="FN10" t="s">
        <v>31</v>
      </c>
      <c r="FO10" t="s">
        <v>31</v>
      </c>
      <c r="FP10" t="s">
        <v>31</v>
      </c>
      <c r="FR10" t="s">
        <v>31</v>
      </c>
      <c r="FS10" t="s">
        <v>31</v>
      </c>
      <c r="FT10" t="s">
        <v>31</v>
      </c>
      <c r="FU10" t="s">
        <v>31</v>
      </c>
      <c r="FV10" t="s">
        <v>31</v>
      </c>
      <c r="FW10" t="s">
        <v>31</v>
      </c>
      <c r="FX10" t="s">
        <v>31</v>
      </c>
      <c r="FY10" t="s">
        <v>31</v>
      </c>
      <c r="GA10">
        <v>-2.8</v>
      </c>
      <c r="GB10">
        <v>0.7</v>
      </c>
      <c r="GC10">
        <v>-7</v>
      </c>
      <c r="GD10" t="s">
        <v>31</v>
      </c>
      <c r="GE10">
        <v>3.3</v>
      </c>
      <c r="GF10">
        <v>1.9</v>
      </c>
      <c r="GG10" t="s">
        <v>31</v>
      </c>
      <c r="GH10">
        <v>12.8</v>
      </c>
      <c r="GJ10">
        <v>-7.1</v>
      </c>
      <c r="GK10">
        <v>11</v>
      </c>
      <c r="GL10">
        <v>-12.6</v>
      </c>
      <c r="GM10">
        <v>-18.3</v>
      </c>
      <c r="GN10">
        <v>14.8</v>
      </c>
      <c r="GO10">
        <v>6.1</v>
      </c>
      <c r="GP10">
        <v>9.6999999999999993</v>
      </c>
      <c r="GQ10" t="s">
        <v>31</v>
      </c>
      <c r="GS10" t="s">
        <v>31</v>
      </c>
      <c r="GT10" t="s">
        <v>31</v>
      </c>
      <c r="GU10" t="s">
        <v>31</v>
      </c>
      <c r="GV10" t="s">
        <v>31</v>
      </c>
      <c r="GW10" t="s">
        <v>31</v>
      </c>
      <c r="GX10" t="s">
        <v>31</v>
      </c>
      <c r="GY10" t="s">
        <v>31</v>
      </c>
      <c r="GZ10" t="s">
        <v>31</v>
      </c>
      <c r="HB10" t="s">
        <v>31</v>
      </c>
      <c r="HC10" t="s">
        <v>31</v>
      </c>
      <c r="HD10" t="s">
        <v>31</v>
      </c>
      <c r="HE10" t="s">
        <v>31</v>
      </c>
      <c r="HF10" t="s">
        <v>31</v>
      </c>
      <c r="HG10" t="s">
        <v>31</v>
      </c>
      <c r="HH10" t="s">
        <v>31</v>
      </c>
      <c r="HI10" t="s">
        <v>31</v>
      </c>
      <c r="HK10" t="s">
        <v>31</v>
      </c>
      <c r="HL10" t="s">
        <v>31</v>
      </c>
      <c r="HM10" t="s">
        <v>31</v>
      </c>
      <c r="HN10" t="s">
        <v>31</v>
      </c>
      <c r="HO10" t="s">
        <v>31</v>
      </c>
      <c r="HP10" t="s">
        <v>31</v>
      </c>
      <c r="HQ10" t="s">
        <v>31</v>
      </c>
      <c r="HR10" t="s">
        <v>31</v>
      </c>
      <c r="HT10" t="s">
        <v>31</v>
      </c>
      <c r="HU10" t="s">
        <v>31</v>
      </c>
      <c r="HV10" t="s">
        <v>31</v>
      </c>
      <c r="HW10" t="s">
        <v>31</v>
      </c>
      <c r="HX10" t="s">
        <v>31</v>
      </c>
      <c r="HY10" t="s">
        <v>31</v>
      </c>
      <c r="HZ10" t="s">
        <v>31</v>
      </c>
      <c r="IA10" t="s">
        <v>31</v>
      </c>
      <c r="IC10" t="s">
        <v>31</v>
      </c>
      <c r="ID10" t="s">
        <v>31</v>
      </c>
      <c r="IE10" t="s">
        <v>31</v>
      </c>
      <c r="IF10" t="s">
        <v>31</v>
      </c>
      <c r="IG10" t="s">
        <v>31</v>
      </c>
      <c r="IH10" t="s">
        <v>31</v>
      </c>
      <c r="II10" t="s">
        <v>31</v>
      </c>
      <c r="IJ10" t="s">
        <v>31</v>
      </c>
      <c r="IL10" t="s">
        <v>31</v>
      </c>
      <c r="IM10">
        <v>0.9</v>
      </c>
      <c r="IN10">
        <v>-28.5</v>
      </c>
      <c r="IO10" t="s">
        <v>31</v>
      </c>
      <c r="IP10" t="s">
        <v>31</v>
      </c>
      <c r="IQ10">
        <v>-1.1000000000000001</v>
      </c>
      <c r="IR10">
        <v>-31.9</v>
      </c>
      <c r="IS10">
        <v>-21.4</v>
      </c>
      <c r="IU10" t="s">
        <v>31</v>
      </c>
      <c r="IV10" t="s">
        <v>31</v>
      </c>
      <c r="IW10" t="s">
        <v>31</v>
      </c>
      <c r="IX10" t="s">
        <v>31</v>
      </c>
      <c r="IY10" t="s">
        <v>31</v>
      </c>
      <c r="IZ10" t="s">
        <v>31</v>
      </c>
      <c r="JA10" t="s">
        <v>31</v>
      </c>
      <c r="JB10" t="s">
        <v>31</v>
      </c>
      <c r="JD10">
        <v>-1.4</v>
      </c>
      <c r="JE10">
        <v>20</v>
      </c>
      <c r="JF10">
        <v>-5.5</v>
      </c>
      <c r="JG10">
        <v>-8.6</v>
      </c>
      <c r="JH10">
        <v>17.3</v>
      </c>
      <c r="JI10">
        <v>18.7</v>
      </c>
      <c r="JJ10">
        <v>23.9</v>
      </c>
      <c r="JK10">
        <v>-11.4</v>
      </c>
    </row>
    <row r="11" spans="1:271" ht="20.100000000000001" customHeight="1">
      <c r="A11" s="11">
        <v>31351</v>
      </c>
      <c r="C11" s="3">
        <v>-5.6</v>
      </c>
      <c r="D11" s="3">
        <v>3.8</v>
      </c>
      <c r="E11" s="3">
        <v>-12.9</v>
      </c>
      <c r="F11" s="3">
        <v>-13.3</v>
      </c>
      <c r="G11" s="3">
        <v>10.9</v>
      </c>
      <c r="H11" s="3">
        <v>6.9</v>
      </c>
      <c r="I11" s="3">
        <v>19.5</v>
      </c>
      <c r="J11" s="3">
        <v>-13.4</v>
      </c>
      <c r="L11" s="3">
        <v>-7</v>
      </c>
      <c r="M11" s="3">
        <v>0.8</v>
      </c>
      <c r="N11" s="3">
        <v>-15.2</v>
      </c>
      <c r="O11" s="3">
        <v>-15.4</v>
      </c>
      <c r="P11" s="3">
        <v>9.5</v>
      </c>
      <c r="Q11" s="3">
        <v>3.8</v>
      </c>
      <c r="R11" s="3">
        <v>19.100000000000001</v>
      </c>
      <c r="S11" s="3">
        <v>-15.4</v>
      </c>
      <c r="U11" s="3">
        <v>-11.6</v>
      </c>
      <c r="V11" s="3">
        <v>-0.3</v>
      </c>
      <c r="W11" s="3">
        <v>-21.6</v>
      </c>
      <c r="X11" s="3">
        <v>-27.1</v>
      </c>
      <c r="Y11" s="3">
        <v>7.9</v>
      </c>
      <c r="Z11" s="3">
        <v>-5.4</v>
      </c>
      <c r="AA11" s="3">
        <v>10.7</v>
      </c>
      <c r="AB11" s="3">
        <v>-8.9</v>
      </c>
      <c r="AD11" s="3" t="s">
        <v>31</v>
      </c>
      <c r="AE11" s="3" t="s">
        <v>31</v>
      </c>
      <c r="AF11" s="3" t="s">
        <v>31</v>
      </c>
      <c r="AG11" s="3" t="s">
        <v>31</v>
      </c>
      <c r="AH11" s="3" t="s">
        <v>31</v>
      </c>
      <c r="AI11" s="3" t="s">
        <v>31</v>
      </c>
      <c r="AJ11" s="3" t="s">
        <v>31</v>
      </c>
      <c r="AK11" s="3" t="s">
        <v>31</v>
      </c>
      <c r="AM11" s="3" t="s">
        <v>31</v>
      </c>
      <c r="AN11" s="3" t="s">
        <v>31</v>
      </c>
      <c r="AO11" s="3" t="s">
        <v>31</v>
      </c>
      <c r="AP11" s="3" t="s">
        <v>31</v>
      </c>
      <c r="AQ11" s="3" t="s">
        <v>31</v>
      </c>
      <c r="AR11" s="3" t="s">
        <v>31</v>
      </c>
      <c r="AS11" s="3" t="s">
        <v>31</v>
      </c>
      <c r="AT11" s="3" t="s">
        <v>31</v>
      </c>
      <c r="AV11" s="3">
        <v>9.5</v>
      </c>
      <c r="AW11" s="3">
        <v>27.2</v>
      </c>
      <c r="AX11" s="3">
        <v>18.3</v>
      </c>
      <c r="AY11" s="3">
        <v>15.1</v>
      </c>
      <c r="AZ11" s="3">
        <v>6.1</v>
      </c>
      <c r="BA11" s="3">
        <v>16.3</v>
      </c>
      <c r="BB11" s="3" t="s">
        <v>31</v>
      </c>
      <c r="BC11" s="3">
        <v>1.8</v>
      </c>
      <c r="BE11" s="3">
        <v>-1.4</v>
      </c>
      <c r="BF11" s="3">
        <v>11</v>
      </c>
      <c r="BG11" s="3">
        <v>-7.4</v>
      </c>
      <c r="BH11" s="3">
        <v>-5.8</v>
      </c>
      <c r="BI11" s="3">
        <v>4.2</v>
      </c>
      <c r="BJ11" s="3">
        <v>7.5</v>
      </c>
      <c r="BK11" s="3">
        <v>16.600000000000001</v>
      </c>
      <c r="BL11" s="3">
        <v>-1.3</v>
      </c>
      <c r="BN11" s="3" t="s">
        <v>31</v>
      </c>
      <c r="BO11" s="3" t="s">
        <v>31</v>
      </c>
      <c r="BP11" s="3" t="s">
        <v>31</v>
      </c>
      <c r="BQ11" s="3" t="s">
        <v>31</v>
      </c>
      <c r="BR11" s="3" t="s">
        <v>31</v>
      </c>
      <c r="BS11" s="3" t="s">
        <v>31</v>
      </c>
      <c r="BT11" s="3" t="s">
        <v>31</v>
      </c>
      <c r="BU11" s="3" t="s">
        <v>31</v>
      </c>
      <c r="BW11" s="3" t="s">
        <v>31</v>
      </c>
      <c r="BX11" s="3" t="s">
        <v>31</v>
      </c>
      <c r="BY11" s="3" t="s">
        <v>31</v>
      </c>
      <c r="BZ11" s="3" t="s">
        <v>31</v>
      </c>
      <c r="CA11" s="3" t="s">
        <v>31</v>
      </c>
      <c r="CB11" s="3" t="s">
        <v>31</v>
      </c>
      <c r="CC11" s="3" t="s">
        <v>31</v>
      </c>
      <c r="CD11" s="3" t="s">
        <v>31</v>
      </c>
      <c r="CF11" s="3">
        <v>-1.8</v>
      </c>
      <c r="CG11" s="3">
        <v>1.4</v>
      </c>
      <c r="CH11" s="3">
        <v>-24.8</v>
      </c>
      <c r="CI11" s="3">
        <v>-34.799999999999997</v>
      </c>
      <c r="CJ11" s="3">
        <v>5.7</v>
      </c>
      <c r="CK11" s="3">
        <v>25.1</v>
      </c>
      <c r="CL11" s="3">
        <v>35.700000000000003</v>
      </c>
      <c r="CM11" s="3">
        <v>-2.2000000000000002</v>
      </c>
      <c r="CO11" s="3" t="s">
        <v>31</v>
      </c>
      <c r="CP11" s="3" t="s">
        <v>31</v>
      </c>
      <c r="CQ11" s="3" t="s">
        <v>31</v>
      </c>
      <c r="CR11" s="3" t="s">
        <v>31</v>
      </c>
      <c r="CS11" s="3" t="s">
        <v>31</v>
      </c>
      <c r="CT11" s="3" t="s">
        <v>31</v>
      </c>
      <c r="CU11" s="3" t="s">
        <v>31</v>
      </c>
      <c r="CV11" s="3" t="s">
        <v>31</v>
      </c>
      <c r="CX11" s="3">
        <v>-15.7</v>
      </c>
      <c r="CY11" s="3">
        <v>0.3</v>
      </c>
      <c r="CZ11" s="3">
        <v>-24.5</v>
      </c>
      <c r="DA11" s="3">
        <v>-14.7</v>
      </c>
      <c r="DB11" s="3">
        <v>18.3</v>
      </c>
      <c r="DC11" s="3">
        <v>-4.3</v>
      </c>
      <c r="DD11" s="3">
        <v>29.7</v>
      </c>
      <c r="DE11" s="3">
        <v>-40.9</v>
      </c>
      <c r="DG11" s="3" t="s">
        <v>31</v>
      </c>
      <c r="DH11" s="3" t="s">
        <v>31</v>
      </c>
      <c r="DI11" s="3" t="s">
        <v>31</v>
      </c>
      <c r="DJ11" s="3" t="s">
        <v>31</v>
      </c>
      <c r="DK11" s="3" t="s">
        <v>31</v>
      </c>
      <c r="DL11" s="3" t="s">
        <v>31</v>
      </c>
      <c r="DM11" s="3" t="s">
        <v>31</v>
      </c>
      <c r="DN11" s="3" t="s">
        <v>31</v>
      </c>
      <c r="DP11" s="3">
        <v>-8.1</v>
      </c>
      <c r="DQ11" s="3">
        <v>-16.399999999999999</v>
      </c>
      <c r="DR11" s="3">
        <v>-20.6</v>
      </c>
      <c r="DS11" s="3">
        <v>-27.3</v>
      </c>
      <c r="DT11" s="3">
        <v>13.9</v>
      </c>
      <c r="DU11" s="3">
        <v>10.1</v>
      </c>
      <c r="DV11" s="3">
        <v>30.8</v>
      </c>
      <c r="DW11" s="3">
        <v>-28</v>
      </c>
      <c r="DY11" s="3" t="s">
        <v>31</v>
      </c>
      <c r="DZ11" s="3" t="s">
        <v>31</v>
      </c>
      <c r="EA11" s="3" t="s">
        <v>31</v>
      </c>
      <c r="EB11" s="3" t="s">
        <v>31</v>
      </c>
      <c r="EC11" s="3" t="s">
        <v>31</v>
      </c>
      <c r="ED11" s="3" t="s">
        <v>31</v>
      </c>
      <c r="EE11" s="3" t="s">
        <v>31</v>
      </c>
      <c r="EF11" s="3" t="s">
        <v>31</v>
      </c>
      <c r="EH11" s="3" t="s">
        <v>31</v>
      </c>
      <c r="EI11" s="3" t="s">
        <v>31</v>
      </c>
      <c r="EJ11" s="3" t="s">
        <v>31</v>
      </c>
      <c r="EK11" s="3" t="s">
        <v>31</v>
      </c>
      <c r="EL11" s="3" t="s">
        <v>31</v>
      </c>
      <c r="EM11" s="3" t="s">
        <v>31</v>
      </c>
      <c r="EN11" s="3" t="s">
        <v>31</v>
      </c>
      <c r="EO11" s="3" t="s">
        <v>31</v>
      </c>
      <c r="EQ11" t="s">
        <v>31</v>
      </c>
      <c r="ER11" t="s">
        <v>31</v>
      </c>
      <c r="ES11" t="s">
        <v>31</v>
      </c>
      <c r="ET11" t="s">
        <v>31</v>
      </c>
      <c r="EU11" t="s">
        <v>31</v>
      </c>
      <c r="EV11" t="s">
        <v>31</v>
      </c>
      <c r="EW11" t="s">
        <v>31</v>
      </c>
      <c r="EX11" t="s">
        <v>31</v>
      </c>
      <c r="EZ11">
        <v>0</v>
      </c>
      <c r="FA11">
        <v>-2.2999999999999998</v>
      </c>
      <c r="FB11">
        <v>-0.8</v>
      </c>
      <c r="FC11">
        <v>10.7</v>
      </c>
      <c r="FD11">
        <v>1.8</v>
      </c>
      <c r="FE11">
        <v>2.7</v>
      </c>
      <c r="FF11">
        <v>28.1</v>
      </c>
      <c r="FG11">
        <v>-6</v>
      </c>
      <c r="FI11" t="s">
        <v>31</v>
      </c>
      <c r="FJ11" t="s">
        <v>31</v>
      </c>
      <c r="FK11" t="s">
        <v>31</v>
      </c>
      <c r="FL11" t="s">
        <v>31</v>
      </c>
      <c r="FM11" t="s">
        <v>31</v>
      </c>
      <c r="FN11" t="s">
        <v>31</v>
      </c>
      <c r="FO11" t="s">
        <v>31</v>
      </c>
      <c r="FP11" t="s">
        <v>31</v>
      </c>
      <c r="FR11" t="s">
        <v>31</v>
      </c>
      <c r="FS11" t="s">
        <v>31</v>
      </c>
      <c r="FT11" t="s">
        <v>31</v>
      </c>
      <c r="FU11" t="s">
        <v>31</v>
      </c>
      <c r="FV11" t="s">
        <v>31</v>
      </c>
      <c r="FW11" t="s">
        <v>31</v>
      </c>
      <c r="FX11" t="s">
        <v>31</v>
      </c>
      <c r="FY11" t="s">
        <v>31</v>
      </c>
      <c r="GA11">
        <v>-2.9</v>
      </c>
      <c r="GB11">
        <v>0.1</v>
      </c>
      <c r="GC11">
        <v>-8.1999999999999993</v>
      </c>
      <c r="GD11" t="s">
        <v>31</v>
      </c>
      <c r="GE11">
        <v>2.8</v>
      </c>
      <c r="GF11">
        <v>2.2000000000000002</v>
      </c>
      <c r="GG11" t="s">
        <v>31</v>
      </c>
      <c r="GH11">
        <v>12.8</v>
      </c>
      <c r="GJ11">
        <v>-6.2</v>
      </c>
      <c r="GK11">
        <v>10.9</v>
      </c>
      <c r="GL11">
        <v>-11.5</v>
      </c>
      <c r="GM11">
        <v>-18.2</v>
      </c>
      <c r="GN11">
        <v>13.7</v>
      </c>
      <c r="GO11">
        <v>6.8</v>
      </c>
      <c r="GP11">
        <v>9.6</v>
      </c>
      <c r="GQ11" t="s">
        <v>31</v>
      </c>
      <c r="GS11" t="s">
        <v>31</v>
      </c>
      <c r="GT11" t="s">
        <v>31</v>
      </c>
      <c r="GU11" t="s">
        <v>31</v>
      </c>
      <c r="GV11" t="s">
        <v>31</v>
      </c>
      <c r="GW11" t="s">
        <v>31</v>
      </c>
      <c r="GX11" t="s">
        <v>31</v>
      </c>
      <c r="GY11" t="s">
        <v>31</v>
      </c>
      <c r="GZ11" t="s">
        <v>31</v>
      </c>
      <c r="HB11" t="s">
        <v>31</v>
      </c>
      <c r="HC11" t="s">
        <v>31</v>
      </c>
      <c r="HD11" t="s">
        <v>31</v>
      </c>
      <c r="HE11" t="s">
        <v>31</v>
      </c>
      <c r="HF11" t="s">
        <v>31</v>
      </c>
      <c r="HG11" t="s">
        <v>31</v>
      </c>
      <c r="HH11" t="s">
        <v>31</v>
      </c>
      <c r="HI11" t="s">
        <v>31</v>
      </c>
      <c r="HK11" t="s">
        <v>31</v>
      </c>
      <c r="HL11" t="s">
        <v>31</v>
      </c>
      <c r="HM11" t="s">
        <v>31</v>
      </c>
      <c r="HN11" t="s">
        <v>31</v>
      </c>
      <c r="HO11" t="s">
        <v>31</v>
      </c>
      <c r="HP11" t="s">
        <v>31</v>
      </c>
      <c r="HQ11" t="s">
        <v>31</v>
      </c>
      <c r="HR11" t="s">
        <v>31</v>
      </c>
      <c r="HT11" t="s">
        <v>31</v>
      </c>
      <c r="HU11" t="s">
        <v>31</v>
      </c>
      <c r="HV11" t="s">
        <v>31</v>
      </c>
      <c r="HW11" t="s">
        <v>31</v>
      </c>
      <c r="HX11" t="s">
        <v>31</v>
      </c>
      <c r="HY11" t="s">
        <v>31</v>
      </c>
      <c r="HZ11" t="s">
        <v>31</v>
      </c>
      <c r="IA11" t="s">
        <v>31</v>
      </c>
      <c r="IC11" t="s">
        <v>31</v>
      </c>
      <c r="ID11" t="s">
        <v>31</v>
      </c>
      <c r="IE11" t="s">
        <v>31</v>
      </c>
      <c r="IF11" t="s">
        <v>31</v>
      </c>
      <c r="IG11" t="s">
        <v>31</v>
      </c>
      <c r="IH11" t="s">
        <v>31</v>
      </c>
      <c r="II11" t="s">
        <v>31</v>
      </c>
      <c r="IJ11" t="s">
        <v>31</v>
      </c>
      <c r="IL11" t="s">
        <v>31</v>
      </c>
      <c r="IM11">
        <v>-12</v>
      </c>
      <c r="IN11">
        <v>-25.7</v>
      </c>
      <c r="IO11" t="s">
        <v>31</v>
      </c>
      <c r="IP11" t="s">
        <v>31</v>
      </c>
      <c r="IQ11">
        <v>3.8</v>
      </c>
      <c r="IR11">
        <v>-23.8</v>
      </c>
      <c r="IS11">
        <v>-22.5</v>
      </c>
      <c r="IU11" t="s">
        <v>31</v>
      </c>
      <c r="IV11" t="s">
        <v>31</v>
      </c>
      <c r="IW11" t="s">
        <v>31</v>
      </c>
      <c r="IX11" t="s">
        <v>31</v>
      </c>
      <c r="IY11" t="s">
        <v>31</v>
      </c>
      <c r="IZ11" t="s">
        <v>31</v>
      </c>
      <c r="JA11" t="s">
        <v>31</v>
      </c>
      <c r="JB11" t="s">
        <v>31</v>
      </c>
      <c r="JD11">
        <v>0</v>
      </c>
      <c r="JE11">
        <v>14.2</v>
      </c>
      <c r="JF11">
        <v>-5</v>
      </c>
      <c r="JG11">
        <v>-7.5</v>
      </c>
      <c r="JH11">
        <v>14.9</v>
      </c>
      <c r="JI11">
        <v>19.899999999999999</v>
      </c>
      <c r="JJ11">
        <v>19.5</v>
      </c>
      <c r="JK11">
        <v>-6.9</v>
      </c>
    </row>
    <row r="12" spans="1:271" ht="20.100000000000001" customHeight="1">
      <c r="A12" s="11">
        <v>31381</v>
      </c>
      <c r="C12" s="3">
        <v>-5.3</v>
      </c>
      <c r="D12" s="3">
        <v>0.8</v>
      </c>
      <c r="E12" s="3">
        <v>-12.4</v>
      </c>
      <c r="F12" s="3">
        <v>-15.4</v>
      </c>
      <c r="G12" s="3">
        <v>11</v>
      </c>
      <c r="H12" s="3">
        <v>7.6</v>
      </c>
      <c r="I12" s="3">
        <v>17.5</v>
      </c>
      <c r="J12" s="3">
        <v>-13.2</v>
      </c>
      <c r="L12" s="3">
        <v>-6.3</v>
      </c>
      <c r="M12" s="3">
        <v>-3.2</v>
      </c>
      <c r="N12" s="3">
        <v>-14.9</v>
      </c>
      <c r="O12" s="3">
        <v>-18.5</v>
      </c>
      <c r="P12" s="3">
        <v>9.8000000000000007</v>
      </c>
      <c r="Q12" s="3">
        <v>5.8</v>
      </c>
      <c r="R12" s="3">
        <v>17.7</v>
      </c>
      <c r="S12" s="3">
        <v>-15.1</v>
      </c>
      <c r="U12" s="3">
        <v>-11.5</v>
      </c>
      <c r="V12" s="3">
        <v>-0.2</v>
      </c>
      <c r="W12" s="3">
        <v>-17.7</v>
      </c>
      <c r="X12" s="3">
        <v>-26.2</v>
      </c>
      <c r="Y12" s="3">
        <v>8.6</v>
      </c>
      <c r="Z12" s="3">
        <v>-8.1</v>
      </c>
      <c r="AA12" s="3">
        <v>11.5</v>
      </c>
      <c r="AB12" s="3">
        <v>-7.5</v>
      </c>
      <c r="AD12" s="3" t="s">
        <v>31</v>
      </c>
      <c r="AE12" s="3" t="s">
        <v>31</v>
      </c>
      <c r="AF12" s="3" t="s">
        <v>31</v>
      </c>
      <c r="AG12" s="3" t="s">
        <v>31</v>
      </c>
      <c r="AH12" s="3" t="s">
        <v>31</v>
      </c>
      <c r="AI12" s="3" t="s">
        <v>31</v>
      </c>
      <c r="AJ12" s="3" t="s">
        <v>31</v>
      </c>
      <c r="AK12" s="3" t="s">
        <v>31</v>
      </c>
      <c r="AM12" s="3" t="s">
        <v>31</v>
      </c>
      <c r="AN12" s="3" t="s">
        <v>31</v>
      </c>
      <c r="AO12" s="3" t="s">
        <v>31</v>
      </c>
      <c r="AP12" s="3" t="s">
        <v>31</v>
      </c>
      <c r="AQ12" s="3" t="s">
        <v>31</v>
      </c>
      <c r="AR12" s="3" t="s">
        <v>31</v>
      </c>
      <c r="AS12" s="3" t="s">
        <v>31</v>
      </c>
      <c r="AT12" s="3" t="s">
        <v>31</v>
      </c>
      <c r="AV12" s="3">
        <v>9.6999999999999993</v>
      </c>
      <c r="AW12" s="3">
        <v>27.9</v>
      </c>
      <c r="AX12" s="3">
        <v>18.600000000000001</v>
      </c>
      <c r="AY12" s="3">
        <v>14.8</v>
      </c>
      <c r="AZ12" s="3">
        <v>6</v>
      </c>
      <c r="BA12" s="3">
        <v>16.600000000000001</v>
      </c>
      <c r="BB12" s="3" t="s">
        <v>31</v>
      </c>
      <c r="BC12" s="3">
        <v>1.8</v>
      </c>
      <c r="BE12" s="3">
        <v>-1.5</v>
      </c>
      <c r="BF12" s="3">
        <v>-1.1000000000000001</v>
      </c>
      <c r="BG12" s="3">
        <v>-6.3</v>
      </c>
      <c r="BH12" s="3">
        <v>-6.6</v>
      </c>
      <c r="BI12" s="3">
        <v>4.7</v>
      </c>
      <c r="BJ12" s="3">
        <v>6.6</v>
      </c>
      <c r="BK12" s="3">
        <v>14.7</v>
      </c>
      <c r="BL12" s="3">
        <v>-0.6</v>
      </c>
      <c r="BN12" s="3" t="s">
        <v>31</v>
      </c>
      <c r="BO12" s="3" t="s">
        <v>31</v>
      </c>
      <c r="BP12" s="3" t="s">
        <v>31</v>
      </c>
      <c r="BQ12" s="3" t="s">
        <v>31</v>
      </c>
      <c r="BR12" s="3" t="s">
        <v>31</v>
      </c>
      <c r="BS12" s="3" t="s">
        <v>31</v>
      </c>
      <c r="BT12" s="3" t="s">
        <v>31</v>
      </c>
      <c r="BU12" s="3" t="s">
        <v>31</v>
      </c>
      <c r="BW12" s="3" t="s">
        <v>31</v>
      </c>
      <c r="BX12" s="3" t="s">
        <v>31</v>
      </c>
      <c r="BY12" s="3" t="s">
        <v>31</v>
      </c>
      <c r="BZ12" s="3" t="s">
        <v>31</v>
      </c>
      <c r="CA12" s="3" t="s">
        <v>31</v>
      </c>
      <c r="CB12" s="3" t="s">
        <v>31</v>
      </c>
      <c r="CC12" s="3" t="s">
        <v>31</v>
      </c>
      <c r="CD12" s="3" t="s">
        <v>31</v>
      </c>
      <c r="CF12" s="3">
        <v>-1.4</v>
      </c>
      <c r="CG12" s="3">
        <v>17.3</v>
      </c>
      <c r="CH12" s="3">
        <v>-13.5</v>
      </c>
      <c r="CI12" s="3">
        <v>-31.3</v>
      </c>
      <c r="CJ12" s="3">
        <v>10.5</v>
      </c>
      <c r="CK12" s="3">
        <v>19.8</v>
      </c>
      <c r="CL12" s="3">
        <v>46.2</v>
      </c>
      <c r="CM12" s="3">
        <v>-2.2000000000000002</v>
      </c>
      <c r="CO12" s="3" t="s">
        <v>31</v>
      </c>
      <c r="CP12" s="3" t="s">
        <v>31</v>
      </c>
      <c r="CQ12" s="3" t="s">
        <v>31</v>
      </c>
      <c r="CR12" s="3" t="s">
        <v>31</v>
      </c>
      <c r="CS12" s="3" t="s">
        <v>31</v>
      </c>
      <c r="CT12" s="3" t="s">
        <v>31</v>
      </c>
      <c r="CU12" s="3" t="s">
        <v>31</v>
      </c>
      <c r="CV12" s="3" t="s">
        <v>31</v>
      </c>
      <c r="CX12" s="3">
        <v>-13.1</v>
      </c>
      <c r="CY12" s="3">
        <v>-8.6</v>
      </c>
      <c r="CZ12" s="3">
        <v>-23.6</v>
      </c>
      <c r="DA12" s="3">
        <v>-25</v>
      </c>
      <c r="DB12" s="3">
        <v>14.7</v>
      </c>
      <c r="DC12" s="3">
        <v>-0.9</v>
      </c>
      <c r="DD12" s="3">
        <v>22.2</v>
      </c>
      <c r="DE12" s="3">
        <v>-40.9</v>
      </c>
      <c r="DG12" s="3" t="s">
        <v>31</v>
      </c>
      <c r="DH12" s="3" t="s">
        <v>31</v>
      </c>
      <c r="DI12" s="3" t="s">
        <v>31</v>
      </c>
      <c r="DJ12" s="3" t="s">
        <v>31</v>
      </c>
      <c r="DK12" s="3" t="s">
        <v>31</v>
      </c>
      <c r="DL12" s="3" t="s">
        <v>31</v>
      </c>
      <c r="DM12" s="3" t="s">
        <v>31</v>
      </c>
      <c r="DN12" s="3" t="s">
        <v>31</v>
      </c>
      <c r="DP12" s="3">
        <v>-7.9</v>
      </c>
      <c r="DQ12" s="3">
        <v>-16.2</v>
      </c>
      <c r="DR12" s="3">
        <v>-21.5</v>
      </c>
      <c r="DS12" s="3">
        <v>-31.3</v>
      </c>
      <c r="DT12" s="3">
        <v>18.7</v>
      </c>
      <c r="DU12" s="3">
        <v>16.399999999999999</v>
      </c>
      <c r="DV12" s="3">
        <v>30.3</v>
      </c>
      <c r="DW12" s="3">
        <v>-27.8</v>
      </c>
      <c r="DY12" s="3" t="s">
        <v>31</v>
      </c>
      <c r="DZ12" s="3" t="s">
        <v>31</v>
      </c>
      <c r="EA12" s="3" t="s">
        <v>31</v>
      </c>
      <c r="EB12" s="3" t="s">
        <v>31</v>
      </c>
      <c r="EC12" s="3" t="s">
        <v>31</v>
      </c>
      <c r="ED12" s="3" t="s">
        <v>31</v>
      </c>
      <c r="EE12" s="3" t="s">
        <v>31</v>
      </c>
      <c r="EF12" s="3" t="s">
        <v>31</v>
      </c>
      <c r="EH12" s="3" t="s">
        <v>31</v>
      </c>
      <c r="EI12" s="3" t="s">
        <v>31</v>
      </c>
      <c r="EJ12" s="3" t="s">
        <v>31</v>
      </c>
      <c r="EK12" s="3" t="s">
        <v>31</v>
      </c>
      <c r="EL12" s="3" t="s">
        <v>31</v>
      </c>
      <c r="EM12" s="3" t="s">
        <v>31</v>
      </c>
      <c r="EN12" s="3" t="s">
        <v>31</v>
      </c>
      <c r="EO12" s="3" t="s">
        <v>31</v>
      </c>
      <c r="EQ12" t="s">
        <v>31</v>
      </c>
      <c r="ER12" t="s">
        <v>31</v>
      </c>
      <c r="ES12" t="s">
        <v>31</v>
      </c>
      <c r="ET12" t="s">
        <v>31</v>
      </c>
      <c r="EU12" t="s">
        <v>31</v>
      </c>
      <c r="EV12" t="s">
        <v>31</v>
      </c>
      <c r="EW12" t="s">
        <v>31</v>
      </c>
      <c r="EX12" t="s">
        <v>31</v>
      </c>
      <c r="EZ12">
        <v>-0.3</v>
      </c>
      <c r="FA12">
        <v>34.6</v>
      </c>
      <c r="FB12">
        <v>0.5</v>
      </c>
      <c r="FC12">
        <v>-21.8</v>
      </c>
      <c r="FD12">
        <v>6.1</v>
      </c>
      <c r="FE12">
        <v>4.9000000000000004</v>
      </c>
      <c r="FF12">
        <v>20.3</v>
      </c>
      <c r="FG12">
        <v>-5.5</v>
      </c>
      <c r="FI12" t="s">
        <v>31</v>
      </c>
      <c r="FJ12" t="s">
        <v>31</v>
      </c>
      <c r="FK12" t="s">
        <v>31</v>
      </c>
      <c r="FL12" t="s">
        <v>31</v>
      </c>
      <c r="FM12" t="s">
        <v>31</v>
      </c>
      <c r="FN12" t="s">
        <v>31</v>
      </c>
      <c r="FO12" t="s">
        <v>31</v>
      </c>
      <c r="FP12" t="s">
        <v>31</v>
      </c>
      <c r="FR12" t="s">
        <v>31</v>
      </c>
      <c r="FS12" t="s">
        <v>31</v>
      </c>
      <c r="FT12" t="s">
        <v>31</v>
      </c>
      <c r="FU12" t="s">
        <v>31</v>
      </c>
      <c r="FV12" t="s">
        <v>31</v>
      </c>
      <c r="FW12" t="s">
        <v>31</v>
      </c>
      <c r="FX12" t="s">
        <v>31</v>
      </c>
      <c r="FY12" t="s">
        <v>31</v>
      </c>
      <c r="GA12">
        <v>-0.9</v>
      </c>
      <c r="GB12">
        <v>2</v>
      </c>
      <c r="GC12">
        <v>-6.7</v>
      </c>
      <c r="GD12" t="s">
        <v>31</v>
      </c>
      <c r="GE12">
        <v>3.6</v>
      </c>
      <c r="GF12">
        <v>7.6</v>
      </c>
      <c r="GG12" t="s">
        <v>31</v>
      </c>
      <c r="GH12">
        <v>13.3</v>
      </c>
      <c r="GJ12">
        <v>-5.8</v>
      </c>
      <c r="GK12">
        <v>11.4</v>
      </c>
      <c r="GL12">
        <v>-11</v>
      </c>
      <c r="GM12">
        <v>-17.8</v>
      </c>
      <c r="GN12">
        <v>13.5</v>
      </c>
      <c r="GO12">
        <v>7.1</v>
      </c>
      <c r="GP12">
        <v>9.6999999999999993</v>
      </c>
      <c r="GQ12" t="s">
        <v>31</v>
      </c>
      <c r="GS12" t="s">
        <v>31</v>
      </c>
      <c r="GT12" t="s">
        <v>31</v>
      </c>
      <c r="GU12" t="s">
        <v>31</v>
      </c>
      <c r="GV12" t="s">
        <v>31</v>
      </c>
      <c r="GW12" t="s">
        <v>31</v>
      </c>
      <c r="GX12" t="s">
        <v>31</v>
      </c>
      <c r="GY12" t="s">
        <v>31</v>
      </c>
      <c r="GZ12" t="s">
        <v>31</v>
      </c>
      <c r="HB12" t="s">
        <v>31</v>
      </c>
      <c r="HC12" t="s">
        <v>31</v>
      </c>
      <c r="HD12" t="s">
        <v>31</v>
      </c>
      <c r="HE12" t="s">
        <v>31</v>
      </c>
      <c r="HF12" t="s">
        <v>31</v>
      </c>
      <c r="HG12" t="s">
        <v>31</v>
      </c>
      <c r="HH12" t="s">
        <v>31</v>
      </c>
      <c r="HI12" t="s">
        <v>31</v>
      </c>
      <c r="HK12" t="s">
        <v>31</v>
      </c>
      <c r="HL12" t="s">
        <v>31</v>
      </c>
      <c r="HM12" t="s">
        <v>31</v>
      </c>
      <c r="HN12" t="s">
        <v>31</v>
      </c>
      <c r="HO12" t="s">
        <v>31</v>
      </c>
      <c r="HP12" t="s">
        <v>31</v>
      </c>
      <c r="HQ12" t="s">
        <v>31</v>
      </c>
      <c r="HR12" t="s">
        <v>31</v>
      </c>
      <c r="HT12" t="s">
        <v>31</v>
      </c>
      <c r="HU12" t="s">
        <v>31</v>
      </c>
      <c r="HV12" t="s">
        <v>31</v>
      </c>
      <c r="HW12" t="s">
        <v>31</v>
      </c>
      <c r="HX12" t="s">
        <v>31</v>
      </c>
      <c r="HY12" t="s">
        <v>31</v>
      </c>
      <c r="HZ12" t="s">
        <v>31</v>
      </c>
      <c r="IA12" t="s">
        <v>31</v>
      </c>
      <c r="IC12" t="s">
        <v>31</v>
      </c>
      <c r="ID12" t="s">
        <v>31</v>
      </c>
      <c r="IE12" t="s">
        <v>31</v>
      </c>
      <c r="IF12" t="s">
        <v>31</v>
      </c>
      <c r="IG12" t="s">
        <v>31</v>
      </c>
      <c r="IH12" t="s">
        <v>31</v>
      </c>
      <c r="II12" t="s">
        <v>31</v>
      </c>
      <c r="IJ12" t="s">
        <v>31</v>
      </c>
      <c r="IL12" t="s">
        <v>31</v>
      </c>
      <c r="IM12">
        <v>-11.7</v>
      </c>
      <c r="IN12">
        <v>-25</v>
      </c>
      <c r="IO12" t="s">
        <v>31</v>
      </c>
      <c r="IP12" t="s">
        <v>31</v>
      </c>
      <c r="IQ12">
        <v>4</v>
      </c>
      <c r="IR12">
        <v>-22.8</v>
      </c>
      <c r="IS12">
        <v>-22.3</v>
      </c>
      <c r="IU12" t="s">
        <v>31</v>
      </c>
      <c r="IV12" t="s">
        <v>31</v>
      </c>
      <c r="IW12" t="s">
        <v>31</v>
      </c>
      <c r="IX12" t="s">
        <v>31</v>
      </c>
      <c r="IY12" t="s">
        <v>31</v>
      </c>
      <c r="IZ12" t="s">
        <v>31</v>
      </c>
      <c r="JA12" t="s">
        <v>31</v>
      </c>
      <c r="JB12" t="s">
        <v>31</v>
      </c>
      <c r="JD12">
        <v>-0.4</v>
      </c>
      <c r="JE12">
        <v>14.7</v>
      </c>
      <c r="JF12">
        <v>-2.7</v>
      </c>
      <c r="JG12">
        <v>-1.7</v>
      </c>
      <c r="JH12">
        <v>15</v>
      </c>
      <c r="JI12">
        <v>16.5</v>
      </c>
      <c r="JJ12">
        <v>18.7</v>
      </c>
      <c r="JK12">
        <v>-6.3</v>
      </c>
    </row>
    <row r="13" spans="1:271" ht="20.100000000000001" customHeight="1">
      <c r="A13" s="11">
        <v>31412</v>
      </c>
      <c r="C13" s="3">
        <v>-5.2</v>
      </c>
      <c r="D13" s="3">
        <v>3.1</v>
      </c>
      <c r="E13" s="3">
        <v>-13.2</v>
      </c>
      <c r="F13" s="3">
        <v>-17</v>
      </c>
      <c r="G13" s="3">
        <v>11.9</v>
      </c>
      <c r="H13" s="3">
        <v>9.6</v>
      </c>
      <c r="I13" s="3">
        <v>18.7</v>
      </c>
      <c r="J13" s="3">
        <v>-13.1</v>
      </c>
      <c r="L13" s="3">
        <v>-6.5</v>
      </c>
      <c r="M13" s="3">
        <v>-0.4</v>
      </c>
      <c r="N13" s="3">
        <v>-15.5</v>
      </c>
      <c r="O13" s="3">
        <v>-19.8</v>
      </c>
      <c r="P13" s="3">
        <v>11.3</v>
      </c>
      <c r="Q13" s="3">
        <v>7.2</v>
      </c>
      <c r="R13" s="3">
        <v>18.8</v>
      </c>
      <c r="S13" s="3">
        <v>-15.1</v>
      </c>
      <c r="U13" s="3">
        <v>-13.8</v>
      </c>
      <c r="V13" s="3">
        <v>-1.2</v>
      </c>
      <c r="W13" s="3">
        <v>-24</v>
      </c>
      <c r="X13" s="3">
        <v>-29.6</v>
      </c>
      <c r="Y13" s="3">
        <v>11.2</v>
      </c>
      <c r="Z13" s="3">
        <v>-6.3</v>
      </c>
      <c r="AA13" s="3">
        <v>14.2</v>
      </c>
      <c r="AB13" s="3">
        <v>-7.7</v>
      </c>
      <c r="AD13" s="3" t="s">
        <v>31</v>
      </c>
      <c r="AE13" s="3" t="s">
        <v>31</v>
      </c>
      <c r="AF13" s="3" t="s">
        <v>31</v>
      </c>
      <c r="AG13" s="3" t="s">
        <v>31</v>
      </c>
      <c r="AH13" s="3" t="s">
        <v>31</v>
      </c>
      <c r="AI13" s="3" t="s">
        <v>31</v>
      </c>
      <c r="AJ13" s="3" t="s">
        <v>31</v>
      </c>
      <c r="AK13" s="3" t="s">
        <v>31</v>
      </c>
      <c r="AM13" s="3" t="s">
        <v>31</v>
      </c>
      <c r="AN13" s="3" t="s">
        <v>31</v>
      </c>
      <c r="AO13" s="3" t="s">
        <v>31</v>
      </c>
      <c r="AP13" s="3" t="s">
        <v>31</v>
      </c>
      <c r="AQ13" s="3" t="s">
        <v>31</v>
      </c>
      <c r="AR13" s="3" t="s">
        <v>31</v>
      </c>
      <c r="AS13" s="3" t="s">
        <v>31</v>
      </c>
      <c r="AT13" s="3" t="s">
        <v>31</v>
      </c>
      <c r="AV13" s="3">
        <v>10.199999999999999</v>
      </c>
      <c r="AW13" s="3">
        <v>28.6</v>
      </c>
      <c r="AX13" s="3">
        <v>18.899999999999999</v>
      </c>
      <c r="AY13" s="3">
        <v>14.7</v>
      </c>
      <c r="AZ13" s="3">
        <v>5.8</v>
      </c>
      <c r="BA13" s="3">
        <v>17.7</v>
      </c>
      <c r="BB13" s="3" t="s">
        <v>31</v>
      </c>
      <c r="BC13" s="3">
        <v>1.8</v>
      </c>
      <c r="BE13" s="3">
        <v>-2.2999999999999998</v>
      </c>
      <c r="BF13" s="3">
        <v>4.0999999999999996</v>
      </c>
      <c r="BG13" s="3">
        <v>-9.1</v>
      </c>
      <c r="BH13" s="3">
        <v>-7.2</v>
      </c>
      <c r="BI13" s="3">
        <v>6.1</v>
      </c>
      <c r="BJ13" s="3">
        <v>8.3000000000000007</v>
      </c>
      <c r="BK13" s="3">
        <v>12.9</v>
      </c>
      <c r="BL13" s="3">
        <v>-1.7</v>
      </c>
      <c r="BN13" s="3" t="s">
        <v>31</v>
      </c>
      <c r="BO13" s="3" t="s">
        <v>31</v>
      </c>
      <c r="BP13" s="3" t="s">
        <v>31</v>
      </c>
      <c r="BQ13" s="3" t="s">
        <v>31</v>
      </c>
      <c r="BR13" s="3" t="s">
        <v>31</v>
      </c>
      <c r="BS13" s="3" t="s">
        <v>31</v>
      </c>
      <c r="BT13" s="3" t="s">
        <v>31</v>
      </c>
      <c r="BU13" s="3" t="s">
        <v>31</v>
      </c>
      <c r="BW13" s="3" t="s">
        <v>31</v>
      </c>
      <c r="BX13" s="3" t="s">
        <v>31</v>
      </c>
      <c r="BY13" s="3" t="s">
        <v>31</v>
      </c>
      <c r="BZ13" s="3" t="s">
        <v>31</v>
      </c>
      <c r="CA13" s="3" t="s">
        <v>31</v>
      </c>
      <c r="CB13" s="3" t="s">
        <v>31</v>
      </c>
      <c r="CC13" s="3" t="s">
        <v>31</v>
      </c>
      <c r="CD13" s="3" t="s">
        <v>31</v>
      </c>
      <c r="CF13" s="3">
        <v>-1.1000000000000001</v>
      </c>
      <c r="CG13" s="3">
        <v>-0.9</v>
      </c>
      <c r="CH13" s="3">
        <v>-14.7</v>
      </c>
      <c r="CI13" s="3">
        <v>-26.4</v>
      </c>
      <c r="CJ13" s="3">
        <v>9.8000000000000007</v>
      </c>
      <c r="CK13" s="3">
        <v>21.3</v>
      </c>
      <c r="CL13" s="3">
        <v>46.2</v>
      </c>
      <c r="CM13" s="3">
        <v>-2.1</v>
      </c>
      <c r="CO13" s="3" t="s">
        <v>31</v>
      </c>
      <c r="CP13" s="3" t="s">
        <v>31</v>
      </c>
      <c r="CQ13" s="3" t="s">
        <v>31</v>
      </c>
      <c r="CR13" s="3" t="s">
        <v>31</v>
      </c>
      <c r="CS13" s="3" t="s">
        <v>31</v>
      </c>
      <c r="CT13" s="3" t="s">
        <v>31</v>
      </c>
      <c r="CU13" s="3" t="s">
        <v>31</v>
      </c>
      <c r="CV13" s="3" t="s">
        <v>31</v>
      </c>
      <c r="CX13" s="3">
        <v>-12.4</v>
      </c>
      <c r="CY13" s="3">
        <v>0.4</v>
      </c>
      <c r="CZ13" s="3">
        <v>-21.8</v>
      </c>
      <c r="DA13" s="3">
        <v>-23.1</v>
      </c>
      <c r="DB13" s="3">
        <v>16.399999999999999</v>
      </c>
      <c r="DC13" s="3">
        <v>1</v>
      </c>
      <c r="DD13" s="3">
        <v>20.5</v>
      </c>
      <c r="DE13" s="3">
        <v>-40.299999999999997</v>
      </c>
      <c r="DG13" s="3" t="s">
        <v>31</v>
      </c>
      <c r="DH13" s="3" t="s">
        <v>31</v>
      </c>
      <c r="DI13" s="3" t="s">
        <v>31</v>
      </c>
      <c r="DJ13" s="3" t="s">
        <v>31</v>
      </c>
      <c r="DK13" s="3" t="s">
        <v>31</v>
      </c>
      <c r="DL13" s="3" t="s">
        <v>31</v>
      </c>
      <c r="DM13" s="3" t="s">
        <v>31</v>
      </c>
      <c r="DN13" s="3" t="s">
        <v>31</v>
      </c>
      <c r="DP13" s="3">
        <v>-10.7</v>
      </c>
      <c r="DQ13" s="3">
        <v>-7.3</v>
      </c>
      <c r="DR13" s="3">
        <v>-21.8</v>
      </c>
      <c r="DS13" s="3">
        <v>-32.799999999999997</v>
      </c>
      <c r="DT13" s="3">
        <v>18.8</v>
      </c>
      <c r="DU13" s="3">
        <v>8.6</v>
      </c>
      <c r="DV13" s="3">
        <v>29.2</v>
      </c>
      <c r="DW13" s="3">
        <v>-32.6</v>
      </c>
      <c r="DY13" s="3" t="s">
        <v>31</v>
      </c>
      <c r="DZ13" s="3" t="s">
        <v>31</v>
      </c>
      <c r="EA13" s="3" t="s">
        <v>31</v>
      </c>
      <c r="EB13" s="3" t="s">
        <v>31</v>
      </c>
      <c r="EC13" s="3" t="s">
        <v>31</v>
      </c>
      <c r="ED13" s="3" t="s">
        <v>31</v>
      </c>
      <c r="EE13" s="3" t="s">
        <v>31</v>
      </c>
      <c r="EF13" s="3" t="s">
        <v>31</v>
      </c>
      <c r="EH13" s="3" t="s">
        <v>31</v>
      </c>
      <c r="EI13" s="3" t="s">
        <v>31</v>
      </c>
      <c r="EJ13" s="3" t="s">
        <v>31</v>
      </c>
      <c r="EK13" s="3" t="s">
        <v>31</v>
      </c>
      <c r="EL13" s="3" t="s">
        <v>31</v>
      </c>
      <c r="EM13" s="3" t="s">
        <v>31</v>
      </c>
      <c r="EN13" s="3" t="s">
        <v>31</v>
      </c>
      <c r="EO13" s="3" t="s">
        <v>31</v>
      </c>
      <c r="EQ13" t="s">
        <v>31</v>
      </c>
      <c r="ER13" t="s">
        <v>31</v>
      </c>
      <c r="ES13" t="s">
        <v>31</v>
      </c>
      <c r="ET13" t="s">
        <v>31</v>
      </c>
      <c r="EU13" t="s">
        <v>31</v>
      </c>
      <c r="EV13" t="s">
        <v>31</v>
      </c>
      <c r="EW13" t="s">
        <v>31</v>
      </c>
      <c r="EX13" t="s">
        <v>31</v>
      </c>
      <c r="EZ13">
        <v>-10.1</v>
      </c>
      <c r="FA13">
        <v>-40.5</v>
      </c>
      <c r="FB13">
        <v>-9.4</v>
      </c>
      <c r="FC13">
        <v>-37.1</v>
      </c>
      <c r="FD13">
        <v>-3.6</v>
      </c>
      <c r="FE13">
        <v>-24.5</v>
      </c>
      <c r="FF13">
        <v>0.7</v>
      </c>
      <c r="FG13">
        <v>-5</v>
      </c>
      <c r="FI13" t="s">
        <v>31</v>
      </c>
      <c r="FJ13" t="s">
        <v>31</v>
      </c>
      <c r="FK13" t="s">
        <v>31</v>
      </c>
      <c r="FL13" t="s">
        <v>31</v>
      </c>
      <c r="FM13" t="s">
        <v>31</v>
      </c>
      <c r="FN13" t="s">
        <v>31</v>
      </c>
      <c r="FO13" t="s">
        <v>31</v>
      </c>
      <c r="FP13" t="s">
        <v>31</v>
      </c>
      <c r="FR13" t="s">
        <v>31</v>
      </c>
      <c r="FS13" t="s">
        <v>31</v>
      </c>
      <c r="FT13" t="s">
        <v>31</v>
      </c>
      <c r="FU13" t="s">
        <v>31</v>
      </c>
      <c r="FV13" t="s">
        <v>31</v>
      </c>
      <c r="FW13" t="s">
        <v>31</v>
      </c>
      <c r="FX13" t="s">
        <v>31</v>
      </c>
      <c r="FY13" t="s">
        <v>31</v>
      </c>
      <c r="GA13">
        <v>-3.5</v>
      </c>
      <c r="GB13">
        <v>4.4000000000000004</v>
      </c>
      <c r="GC13">
        <v>-5.6</v>
      </c>
      <c r="GD13" t="s">
        <v>31</v>
      </c>
      <c r="GE13">
        <v>6.6</v>
      </c>
      <c r="GF13">
        <v>1.7</v>
      </c>
      <c r="GG13" t="s">
        <v>31</v>
      </c>
      <c r="GH13">
        <v>13.7</v>
      </c>
      <c r="GJ13">
        <v>-5.4</v>
      </c>
      <c r="GK13">
        <v>11.9</v>
      </c>
      <c r="GL13">
        <v>-10.3</v>
      </c>
      <c r="GM13">
        <v>-17.2</v>
      </c>
      <c r="GN13">
        <v>13.3</v>
      </c>
      <c r="GO13">
        <v>7.5</v>
      </c>
      <c r="GP13">
        <v>9.9</v>
      </c>
      <c r="GQ13" t="s">
        <v>31</v>
      </c>
      <c r="GS13" t="s">
        <v>31</v>
      </c>
      <c r="GT13" t="s">
        <v>31</v>
      </c>
      <c r="GU13" t="s">
        <v>31</v>
      </c>
      <c r="GV13" t="s">
        <v>31</v>
      </c>
      <c r="GW13" t="s">
        <v>31</v>
      </c>
      <c r="GX13" t="s">
        <v>31</v>
      </c>
      <c r="GY13" t="s">
        <v>31</v>
      </c>
      <c r="GZ13" t="s">
        <v>31</v>
      </c>
      <c r="HB13" t="s">
        <v>31</v>
      </c>
      <c r="HC13" t="s">
        <v>31</v>
      </c>
      <c r="HD13" t="s">
        <v>31</v>
      </c>
      <c r="HE13" t="s">
        <v>31</v>
      </c>
      <c r="HF13" t="s">
        <v>31</v>
      </c>
      <c r="HG13" t="s">
        <v>31</v>
      </c>
      <c r="HH13" t="s">
        <v>31</v>
      </c>
      <c r="HI13" t="s">
        <v>31</v>
      </c>
      <c r="HK13" t="s">
        <v>31</v>
      </c>
      <c r="HL13" t="s">
        <v>31</v>
      </c>
      <c r="HM13" t="s">
        <v>31</v>
      </c>
      <c r="HN13" t="s">
        <v>31</v>
      </c>
      <c r="HO13" t="s">
        <v>31</v>
      </c>
      <c r="HP13" t="s">
        <v>31</v>
      </c>
      <c r="HQ13" t="s">
        <v>31</v>
      </c>
      <c r="HR13" t="s">
        <v>31</v>
      </c>
      <c r="HT13" t="s">
        <v>31</v>
      </c>
      <c r="HU13" t="s">
        <v>31</v>
      </c>
      <c r="HV13" t="s">
        <v>31</v>
      </c>
      <c r="HW13" t="s">
        <v>31</v>
      </c>
      <c r="HX13" t="s">
        <v>31</v>
      </c>
      <c r="HY13" t="s">
        <v>31</v>
      </c>
      <c r="HZ13" t="s">
        <v>31</v>
      </c>
      <c r="IA13" t="s">
        <v>31</v>
      </c>
      <c r="IC13" t="s">
        <v>31</v>
      </c>
      <c r="ID13" t="s">
        <v>31</v>
      </c>
      <c r="IE13" t="s">
        <v>31</v>
      </c>
      <c r="IF13" t="s">
        <v>31</v>
      </c>
      <c r="IG13" t="s">
        <v>31</v>
      </c>
      <c r="IH13" t="s">
        <v>31</v>
      </c>
      <c r="II13" t="s">
        <v>31</v>
      </c>
      <c r="IJ13" t="s">
        <v>31</v>
      </c>
      <c r="IL13" t="s">
        <v>31</v>
      </c>
      <c r="IM13">
        <v>-11.6</v>
      </c>
      <c r="IN13">
        <v>-24.3</v>
      </c>
      <c r="IO13" t="s">
        <v>31</v>
      </c>
      <c r="IP13" t="s">
        <v>31</v>
      </c>
      <c r="IQ13">
        <v>4.2</v>
      </c>
      <c r="IR13">
        <v>-21.8</v>
      </c>
      <c r="IS13">
        <v>-22.1</v>
      </c>
      <c r="IU13" t="s">
        <v>31</v>
      </c>
      <c r="IV13" t="s">
        <v>31</v>
      </c>
      <c r="IW13" t="s">
        <v>31</v>
      </c>
      <c r="IX13" t="s">
        <v>31</v>
      </c>
      <c r="IY13" t="s">
        <v>31</v>
      </c>
      <c r="IZ13" t="s">
        <v>31</v>
      </c>
      <c r="JA13" t="s">
        <v>31</v>
      </c>
      <c r="JB13" t="s">
        <v>31</v>
      </c>
      <c r="JD13">
        <v>0.1</v>
      </c>
      <c r="JE13">
        <v>15.6</v>
      </c>
      <c r="JF13">
        <v>-5</v>
      </c>
      <c r="JG13">
        <v>-9.3000000000000007</v>
      </c>
      <c r="JH13">
        <v>15.4</v>
      </c>
      <c r="JI13">
        <v>20.8</v>
      </c>
      <c r="JJ13">
        <v>19.3</v>
      </c>
      <c r="JK13">
        <v>-5.6</v>
      </c>
    </row>
    <row r="14" spans="1:271" ht="20.100000000000001" customHeight="1">
      <c r="A14" s="11">
        <v>31443</v>
      </c>
      <c r="C14" s="3">
        <v>-6.4</v>
      </c>
      <c r="D14" s="3">
        <v>1.3</v>
      </c>
      <c r="E14" s="3">
        <v>-14.4</v>
      </c>
      <c r="F14" s="3">
        <v>-17.399999999999999</v>
      </c>
      <c r="G14" s="3">
        <v>11.8</v>
      </c>
      <c r="H14" s="3">
        <v>7.1</v>
      </c>
      <c r="I14" s="3">
        <v>16.7</v>
      </c>
      <c r="J14" s="3">
        <v>-13.9</v>
      </c>
      <c r="L14" s="3">
        <v>-6.8</v>
      </c>
      <c r="M14" s="3">
        <v>-0.6</v>
      </c>
      <c r="N14" s="3">
        <v>-16</v>
      </c>
      <c r="O14" s="3">
        <v>-19.399999999999999</v>
      </c>
      <c r="P14" s="3">
        <v>10.9</v>
      </c>
      <c r="Q14" s="3">
        <v>6.4</v>
      </c>
      <c r="R14" s="3">
        <v>16.3</v>
      </c>
      <c r="S14" s="3">
        <v>-14.9</v>
      </c>
      <c r="U14" s="3">
        <v>-11.9</v>
      </c>
      <c r="V14" s="3">
        <v>-1.5</v>
      </c>
      <c r="W14" s="3">
        <v>-22.5</v>
      </c>
      <c r="X14" s="3">
        <v>-28</v>
      </c>
      <c r="Y14" s="3">
        <v>10.7</v>
      </c>
      <c r="Z14" s="3">
        <v>-2.5</v>
      </c>
      <c r="AA14" s="3">
        <v>15.3</v>
      </c>
      <c r="AB14" s="3">
        <v>-9.3000000000000007</v>
      </c>
      <c r="AD14" s="3" t="s">
        <v>31</v>
      </c>
      <c r="AE14" s="3" t="s">
        <v>31</v>
      </c>
      <c r="AF14" s="3" t="s">
        <v>31</v>
      </c>
      <c r="AG14" s="3" t="s">
        <v>31</v>
      </c>
      <c r="AH14" s="3" t="s">
        <v>31</v>
      </c>
      <c r="AI14" s="3" t="s">
        <v>31</v>
      </c>
      <c r="AJ14" s="3" t="s">
        <v>31</v>
      </c>
      <c r="AK14" s="3" t="s">
        <v>31</v>
      </c>
      <c r="AM14" s="3" t="s">
        <v>31</v>
      </c>
      <c r="AN14" s="3" t="s">
        <v>31</v>
      </c>
      <c r="AO14" s="3" t="s">
        <v>31</v>
      </c>
      <c r="AP14" s="3" t="s">
        <v>31</v>
      </c>
      <c r="AQ14" s="3" t="s">
        <v>31</v>
      </c>
      <c r="AR14" s="3" t="s">
        <v>31</v>
      </c>
      <c r="AS14" s="3" t="s">
        <v>31</v>
      </c>
      <c r="AT14" s="3" t="s">
        <v>31</v>
      </c>
      <c r="AV14" s="3">
        <v>5.7</v>
      </c>
      <c r="AW14" s="3">
        <v>17.2</v>
      </c>
      <c r="AX14" s="3">
        <v>12.8</v>
      </c>
      <c r="AY14" s="3">
        <v>5.3</v>
      </c>
      <c r="AZ14" s="3">
        <v>10.3</v>
      </c>
      <c r="BA14" s="3">
        <v>14.6</v>
      </c>
      <c r="BB14" s="3" t="s">
        <v>31</v>
      </c>
      <c r="BC14" s="3">
        <v>-0.2</v>
      </c>
      <c r="BE14" s="3">
        <v>-3</v>
      </c>
      <c r="BF14" s="3">
        <v>1.4</v>
      </c>
      <c r="BG14" s="3">
        <v>-8.9</v>
      </c>
      <c r="BH14" s="3">
        <v>-13.9</v>
      </c>
      <c r="BI14" s="3">
        <v>6.5</v>
      </c>
      <c r="BJ14" s="3">
        <v>6.4</v>
      </c>
      <c r="BK14" s="3">
        <v>8.9</v>
      </c>
      <c r="BL14" s="3">
        <v>-1.3</v>
      </c>
      <c r="BN14" s="3" t="s">
        <v>31</v>
      </c>
      <c r="BO14" s="3" t="s">
        <v>31</v>
      </c>
      <c r="BP14" s="3" t="s">
        <v>31</v>
      </c>
      <c r="BQ14" s="3" t="s">
        <v>31</v>
      </c>
      <c r="BR14" s="3" t="s">
        <v>31</v>
      </c>
      <c r="BS14" s="3" t="s">
        <v>31</v>
      </c>
      <c r="BT14" s="3" t="s">
        <v>31</v>
      </c>
      <c r="BU14" s="3" t="s">
        <v>31</v>
      </c>
      <c r="BW14" s="3" t="s">
        <v>31</v>
      </c>
      <c r="BX14" s="3" t="s">
        <v>31</v>
      </c>
      <c r="BY14" s="3" t="s">
        <v>31</v>
      </c>
      <c r="BZ14" s="3" t="s">
        <v>31</v>
      </c>
      <c r="CA14" s="3" t="s">
        <v>31</v>
      </c>
      <c r="CB14" s="3" t="s">
        <v>31</v>
      </c>
      <c r="CC14" s="3" t="s">
        <v>31</v>
      </c>
      <c r="CD14" s="3" t="s">
        <v>31</v>
      </c>
      <c r="CF14" s="3">
        <v>1.2</v>
      </c>
      <c r="CG14" s="3">
        <v>11.1</v>
      </c>
      <c r="CH14" s="3">
        <v>-13.5</v>
      </c>
      <c r="CI14" s="3">
        <v>-29.4</v>
      </c>
      <c r="CJ14" s="3">
        <v>5.4</v>
      </c>
      <c r="CK14" s="3">
        <v>22.4</v>
      </c>
      <c r="CL14" s="3">
        <v>28.4</v>
      </c>
      <c r="CM14" s="3">
        <v>-0.5</v>
      </c>
      <c r="CO14" s="3" t="s">
        <v>31</v>
      </c>
      <c r="CP14" s="3" t="s">
        <v>31</v>
      </c>
      <c r="CQ14" s="3" t="s">
        <v>31</v>
      </c>
      <c r="CR14" s="3" t="s">
        <v>31</v>
      </c>
      <c r="CS14" s="3" t="s">
        <v>31</v>
      </c>
      <c r="CT14" s="3" t="s">
        <v>31</v>
      </c>
      <c r="CU14" s="3" t="s">
        <v>31</v>
      </c>
      <c r="CV14" s="3" t="s">
        <v>31</v>
      </c>
      <c r="CX14" s="3">
        <v>-15.6</v>
      </c>
      <c r="CY14" s="3">
        <v>-4.3</v>
      </c>
      <c r="CZ14" s="3">
        <v>-27.1</v>
      </c>
      <c r="DA14" s="3">
        <v>-25</v>
      </c>
      <c r="DB14" s="3">
        <v>17.600000000000001</v>
      </c>
      <c r="DC14" s="3">
        <v>-2</v>
      </c>
      <c r="DD14" s="3">
        <v>19.5</v>
      </c>
      <c r="DE14" s="3">
        <v>-38.1</v>
      </c>
      <c r="DG14" s="3" t="s">
        <v>31</v>
      </c>
      <c r="DH14" s="3" t="s">
        <v>31</v>
      </c>
      <c r="DI14" s="3" t="s">
        <v>31</v>
      </c>
      <c r="DJ14" s="3" t="s">
        <v>31</v>
      </c>
      <c r="DK14" s="3" t="s">
        <v>31</v>
      </c>
      <c r="DL14" s="3" t="s">
        <v>31</v>
      </c>
      <c r="DM14" s="3" t="s">
        <v>31</v>
      </c>
      <c r="DN14" s="3" t="s">
        <v>31</v>
      </c>
      <c r="DP14" s="3">
        <v>-11.5</v>
      </c>
      <c r="DQ14" s="3">
        <v>-8.6999999999999993</v>
      </c>
      <c r="DR14" s="3">
        <v>-25</v>
      </c>
      <c r="DS14" s="3">
        <v>-26.2</v>
      </c>
      <c r="DT14" s="3">
        <v>18</v>
      </c>
      <c r="DU14" s="3">
        <v>8.3000000000000007</v>
      </c>
      <c r="DV14" s="3">
        <v>24</v>
      </c>
      <c r="DW14" s="3">
        <v>-32.5</v>
      </c>
      <c r="DY14" s="3" t="s">
        <v>31</v>
      </c>
      <c r="DZ14" s="3" t="s">
        <v>31</v>
      </c>
      <c r="EA14" s="3" t="s">
        <v>31</v>
      </c>
      <c r="EB14" s="3" t="s">
        <v>31</v>
      </c>
      <c r="EC14" s="3" t="s">
        <v>31</v>
      </c>
      <c r="ED14" s="3" t="s">
        <v>31</v>
      </c>
      <c r="EE14" s="3" t="s">
        <v>31</v>
      </c>
      <c r="EF14" s="3" t="s">
        <v>31</v>
      </c>
      <c r="EH14" s="3" t="s">
        <v>31</v>
      </c>
      <c r="EI14" s="3" t="s">
        <v>31</v>
      </c>
      <c r="EJ14" s="3" t="s">
        <v>31</v>
      </c>
      <c r="EK14" s="3" t="s">
        <v>31</v>
      </c>
      <c r="EL14" s="3" t="s">
        <v>31</v>
      </c>
      <c r="EM14" s="3" t="s">
        <v>31</v>
      </c>
      <c r="EN14" s="3" t="s">
        <v>31</v>
      </c>
      <c r="EO14" s="3" t="s">
        <v>31</v>
      </c>
      <c r="EQ14" t="s">
        <v>31</v>
      </c>
      <c r="ER14" t="s">
        <v>31</v>
      </c>
      <c r="ES14" t="s">
        <v>31</v>
      </c>
      <c r="ET14" t="s">
        <v>31</v>
      </c>
      <c r="EU14" t="s">
        <v>31</v>
      </c>
      <c r="EV14" t="s">
        <v>31</v>
      </c>
      <c r="EW14" t="s">
        <v>31</v>
      </c>
      <c r="EX14" t="s">
        <v>31</v>
      </c>
      <c r="EZ14">
        <v>-0.5</v>
      </c>
      <c r="FA14">
        <v>2.5</v>
      </c>
      <c r="FB14">
        <v>-15.4</v>
      </c>
      <c r="FC14">
        <v>-17.3</v>
      </c>
      <c r="FD14">
        <v>-2.2999999999999998</v>
      </c>
      <c r="FE14">
        <v>11.4</v>
      </c>
      <c r="FF14">
        <v>-1.8</v>
      </c>
      <c r="FG14">
        <v>0.6</v>
      </c>
      <c r="FI14" t="s">
        <v>31</v>
      </c>
      <c r="FJ14" t="s">
        <v>31</v>
      </c>
      <c r="FK14" t="s">
        <v>31</v>
      </c>
      <c r="FL14" t="s">
        <v>31</v>
      </c>
      <c r="FM14" t="s">
        <v>31</v>
      </c>
      <c r="FN14" t="s">
        <v>31</v>
      </c>
      <c r="FO14" t="s">
        <v>31</v>
      </c>
      <c r="FP14" t="s">
        <v>31</v>
      </c>
      <c r="FR14" t="s">
        <v>31</v>
      </c>
      <c r="FS14" t="s">
        <v>31</v>
      </c>
      <c r="FT14" t="s">
        <v>31</v>
      </c>
      <c r="FU14" t="s">
        <v>31</v>
      </c>
      <c r="FV14" t="s">
        <v>31</v>
      </c>
      <c r="FW14" t="s">
        <v>31</v>
      </c>
      <c r="FX14" t="s">
        <v>31</v>
      </c>
      <c r="FY14" t="s">
        <v>31</v>
      </c>
      <c r="GA14">
        <v>-1.6</v>
      </c>
      <c r="GB14">
        <v>2.9</v>
      </c>
      <c r="GC14">
        <v>-4.5</v>
      </c>
      <c r="GD14" t="s">
        <v>31</v>
      </c>
      <c r="GE14">
        <v>4.9000000000000004</v>
      </c>
      <c r="GF14">
        <v>4.4000000000000004</v>
      </c>
      <c r="GG14" t="s">
        <v>31</v>
      </c>
      <c r="GH14">
        <v>14.7</v>
      </c>
      <c r="GJ14">
        <v>-5.6</v>
      </c>
      <c r="GK14">
        <v>10.5</v>
      </c>
      <c r="GL14">
        <v>-11</v>
      </c>
      <c r="GM14">
        <v>-18.899999999999999</v>
      </c>
      <c r="GN14">
        <v>13.6</v>
      </c>
      <c r="GO14">
        <v>8</v>
      </c>
      <c r="GP14">
        <v>10.4</v>
      </c>
      <c r="GQ14" t="s">
        <v>31</v>
      </c>
      <c r="GS14" t="s">
        <v>31</v>
      </c>
      <c r="GT14" t="s">
        <v>31</v>
      </c>
      <c r="GU14" t="s">
        <v>31</v>
      </c>
      <c r="GV14" t="s">
        <v>31</v>
      </c>
      <c r="GW14" t="s">
        <v>31</v>
      </c>
      <c r="GX14" t="s">
        <v>31</v>
      </c>
      <c r="GY14" t="s">
        <v>31</v>
      </c>
      <c r="GZ14" t="s">
        <v>31</v>
      </c>
      <c r="HB14" t="s">
        <v>31</v>
      </c>
      <c r="HC14" t="s">
        <v>31</v>
      </c>
      <c r="HD14" t="s">
        <v>31</v>
      </c>
      <c r="HE14" t="s">
        <v>31</v>
      </c>
      <c r="HF14" t="s">
        <v>31</v>
      </c>
      <c r="HG14" t="s">
        <v>31</v>
      </c>
      <c r="HH14" t="s">
        <v>31</v>
      </c>
      <c r="HI14" t="s">
        <v>31</v>
      </c>
      <c r="HK14" t="s">
        <v>31</v>
      </c>
      <c r="HL14" t="s">
        <v>31</v>
      </c>
      <c r="HM14" t="s">
        <v>31</v>
      </c>
      <c r="HN14" t="s">
        <v>31</v>
      </c>
      <c r="HO14" t="s">
        <v>31</v>
      </c>
      <c r="HP14" t="s">
        <v>31</v>
      </c>
      <c r="HQ14" t="s">
        <v>31</v>
      </c>
      <c r="HR14" t="s">
        <v>31</v>
      </c>
      <c r="HT14" t="s">
        <v>31</v>
      </c>
      <c r="HU14" t="s">
        <v>31</v>
      </c>
      <c r="HV14" t="s">
        <v>31</v>
      </c>
      <c r="HW14" t="s">
        <v>31</v>
      </c>
      <c r="HX14" t="s">
        <v>31</v>
      </c>
      <c r="HY14" t="s">
        <v>31</v>
      </c>
      <c r="HZ14" t="s">
        <v>31</v>
      </c>
      <c r="IA14" t="s">
        <v>31</v>
      </c>
      <c r="IC14" t="s">
        <v>31</v>
      </c>
      <c r="ID14" t="s">
        <v>31</v>
      </c>
      <c r="IE14" t="s">
        <v>31</v>
      </c>
      <c r="IF14" t="s">
        <v>31</v>
      </c>
      <c r="IG14" t="s">
        <v>31</v>
      </c>
      <c r="IH14" t="s">
        <v>31</v>
      </c>
      <c r="II14" t="s">
        <v>31</v>
      </c>
      <c r="IJ14" t="s">
        <v>31</v>
      </c>
      <c r="IL14" t="s">
        <v>31</v>
      </c>
      <c r="IM14">
        <v>8.1999999999999993</v>
      </c>
      <c r="IN14">
        <v>-22</v>
      </c>
      <c r="IO14" t="s">
        <v>31</v>
      </c>
      <c r="IP14" t="s">
        <v>31</v>
      </c>
      <c r="IQ14">
        <v>0.1</v>
      </c>
      <c r="IR14">
        <v>-37.299999999999997</v>
      </c>
      <c r="IS14">
        <v>-24.3</v>
      </c>
      <c r="IU14" t="s">
        <v>31</v>
      </c>
      <c r="IV14" t="s">
        <v>31</v>
      </c>
      <c r="IW14" t="s">
        <v>31</v>
      </c>
      <c r="IX14" t="s">
        <v>31</v>
      </c>
      <c r="IY14" t="s">
        <v>31</v>
      </c>
      <c r="IZ14" t="s">
        <v>31</v>
      </c>
      <c r="JA14" t="s">
        <v>31</v>
      </c>
      <c r="JB14" t="s">
        <v>31</v>
      </c>
      <c r="JD14">
        <v>-7</v>
      </c>
      <c r="JE14">
        <v>8.5</v>
      </c>
      <c r="JF14">
        <v>-11.4</v>
      </c>
      <c r="JG14">
        <v>-12.7</v>
      </c>
      <c r="JH14">
        <v>17.600000000000001</v>
      </c>
      <c r="JI14">
        <v>8.1</v>
      </c>
      <c r="JJ14">
        <v>18.3</v>
      </c>
      <c r="JK14">
        <v>-11.5</v>
      </c>
    </row>
    <row r="15" spans="1:271" ht="20.100000000000001" customHeight="1">
      <c r="A15" s="11">
        <v>31471</v>
      </c>
      <c r="C15" s="3">
        <v>-5.2</v>
      </c>
      <c r="D15" s="3">
        <v>1.3</v>
      </c>
      <c r="E15" s="3">
        <v>-13.1</v>
      </c>
      <c r="F15" s="3">
        <v>-17.8</v>
      </c>
      <c r="G15" s="3">
        <v>10.8</v>
      </c>
      <c r="H15" s="3">
        <v>8.1999999999999993</v>
      </c>
      <c r="I15" s="3">
        <v>12.8</v>
      </c>
      <c r="J15" s="3">
        <v>-13.2</v>
      </c>
      <c r="L15" s="3">
        <v>-6.1</v>
      </c>
      <c r="M15" s="3">
        <v>-0.7</v>
      </c>
      <c r="N15" s="3">
        <v>-14.7</v>
      </c>
      <c r="O15" s="3">
        <v>-20.6</v>
      </c>
      <c r="P15" s="3">
        <v>9.5</v>
      </c>
      <c r="Q15" s="3">
        <v>5.7</v>
      </c>
      <c r="R15" s="3">
        <v>12.3</v>
      </c>
      <c r="S15" s="3">
        <v>-13.9</v>
      </c>
      <c r="U15" s="3">
        <v>-12.5</v>
      </c>
      <c r="V15" s="3">
        <v>0.6</v>
      </c>
      <c r="W15" s="3">
        <v>-21.6</v>
      </c>
      <c r="X15" s="3">
        <v>-28.6</v>
      </c>
      <c r="Y15" s="3">
        <v>8.4</v>
      </c>
      <c r="Z15" s="3">
        <v>-7.5</v>
      </c>
      <c r="AA15" s="3">
        <v>9.5</v>
      </c>
      <c r="AB15" s="3">
        <v>-10.9</v>
      </c>
      <c r="AD15" s="3" t="s">
        <v>31</v>
      </c>
      <c r="AE15" s="3" t="s">
        <v>31</v>
      </c>
      <c r="AF15" s="3" t="s">
        <v>31</v>
      </c>
      <c r="AG15" s="3" t="s">
        <v>31</v>
      </c>
      <c r="AH15" s="3" t="s">
        <v>31</v>
      </c>
      <c r="AI15" s="3" t="s">
        <v>31</v>
      </c>
      <c r="AJ15" s="3" t="s">
        <v>31</v>
      </c>
      <c r="AK15" s="3" t="s">
        <v>31</v>
      </c>
      <c r="AM15" s="3" t="s">
        <v>31</v>
      </c>
      <c r="AN15" s="3" t="s">
        <v>31</v>
      </c>
      <c r="AO15" s="3" t="s">
        <v>31</v>
      </c>
      <c r="AP15" s="3" t="s">
        <v>31</v>
      </c>
      <c r="AQ15" s="3" t="s">
        <v>31</v>
      </c>
      <c r="AR15" s="3" t="s">
        <v>31</v>
      </c>
      <c r="AS15" s="3" t="s">
        <v>31</v>
      </c>
      <c r="AT15" s="3" t="s">
        <v>31</v>
      </c>
      <c r="AV15" s="3">
        <v>5.8</v>
      </c>
      <c r="AW15" s="3">
        <v>17.3</v>
      </c>
      <c r="AX15" s="3">
        <v>13.2</v>
      </c>
      <c r="AY15" s="3">
        <v>5</v>
      </c>
      <c r="AZ15" s="3">
        <v>10.5</v>
      </c>
      <c r="BA15" s="3">
        <v>14.8</v>
      </c>
      <c r="BB15" s="3" t="s">
        <v>31</v>
      </c>
      <c r="BC15" s="3">
        <v>-0.1</v>
      </c>
      <c r="BE15" s="3">
        <v>-4.5999999999999996</v>
      </c>
      <c r="BF15" s="3">
        <v>-1.4</v>
      </c>
      <c r="BG15" s="3">
        <v>-10.199999999999999</v>
      </c>
      <c r="BH15" s="3">
        <v>-16.100000000000001</v>
      </c>
      <c r="BI15" s="3">
        <v>5.4</v>
      </c>
      <c r="BJ15" s="3">
        <v>1.7</v>
      </c>
      <c r="BK15" s="3">
        <v>4.9000000000000004</v>
      </c>
      <c r="BL15" s="3">
        <v>-0.8</v>
      </c>
      <c r="BN15" s="3" t="s">
        <v>31</v>
      </c>
      <c r="BO15" s="3" t="s">
        <v>31</v>
      </c>
      <c r="BP15" s="3" t="s">
        <v>31</v>
      </c>
      <c r="BQ15" s="3" t="s">
        <v>31</v>
      </c>
      <c r="BR15" s="3" t="s">
        <v>31</v>
      </c>
      <c r="BS15" s="3" t="s">
        <v>31</v>
      </c>
      <c r="BT15" s="3" t="s">
        <v>31</v>
      </c>
      <c r="BU15" s="3" t="s">
        <v>31</v>
      </c>
      <c r="BW15" s="3" t="s">
        <v>31</v>
      </c>
      <c r="BX15" s="3" t="s">
        <v>31</v>
      </c>
      <c r="BY15" s="3" t="s">
        <v>31</v>
      </c>
      <c r="BZ15" s="3" t="s">
        <v>31</v>
      </c>
      <c r="CA15" s="3" t="s">
        <v>31</v>
      </c>
      <c r="CB15" s="3" t="s">
        <v>31</v>
      </c>
      <c r="CC15" s="3" t="s">
        <v>31</v>
      </c>
      <c r="CD15" s="3" t="s">
        <v>31</v>
      </c>
      <c r="CF15" s="3">
        <v>5.6</v>
      </c>
      <c r="CG15" s="3">
        <v>17.5</v>
      </c>
      <c r="CH15" s="3">
        <v>-4.7</v>
      </c>
      <c r="CI15" s="3">
        <v>-14.4</v>
      </c>
      <c r="CJ15" s="3">
        <v>7</v>
      </c>
      <c r="CK15" s="3">
        <v>28.6</v>
      </c>
      <c r="CL15" s="3">
        <v>29.1</v>
      </c>
      <c r="CM15" s="3">
        <v>-0.5</v>
      </c>
      <c r="CO15" s="3" t="s">
        <v>31</v>
      </c>
      <c r="CP15" s="3" t="s">
        <v>31</v>
      </c>
      <c r="CQ15" s="3" t="s">
        <v>31</v>
      </c>
      <c r="CR15" s="3" t="s">
        <v>31</v>
      </c>
      <c r="CS15" s="3" t="s">
        <v>31</v>
      </c>
      <c r="CT15" s="3" t="s">
        <v>31</v>
      </c>
      <c r="CU15" s="3" t="s">
        <v>31</v>
      </c>
      <c r="CV15" s="3" t="s">
        <v>31</v>
      </c>
      <c r="CX15" s="3">
        <v>-11.5</v>
      </c>
      <c r="CY15" s="3">
        <v>-4.9000000000000004</v>
      </c>
      <c r="CZ15" s="3">
        <v>-24</v>
      </c>
      <c r="DA15" s="3">
        <v>-23.3</v>
      </c>
      <c r="DB15" s="3">
        <v>15.3</v>
      </c>
      <c r="DC15" s="3">
        <v>4.7</v>
      </c>
      <c r="DD15" s="3">
        <v>21.1</v>
      </c>
      <c r="DE15" s="3">
        <v>-37.1</v>
      </c>
      <c r="DG15" s="3" t="s">
        <v>31</v>
      </c>
      <c r="DH15" s="3" t="s">
        <v>31</v>
      </c>
      <c r="DI15" s="3" t="s">
        <v>31</v>
      </c>
      <c r="DJ15" s="3" t="s">
        <v>31</v>
      </c>
      <c r="DK15" s="3" t="s">
        <v>31</v>
      </c>
      <c r="DL15" s="3" t="s">
        <v>31</v>
      </c>
      <c r="DM15" s="3" t="s">
        <v>31</v>
      </c>
      <c r="DN15" s="3" t="s">
        <v>31</v>
      </c>
      <c r="DP15" s="3">
        <v>-10.6</v>
      </c>
      <c r="DQ15" s="3">
        <v>-12.4</v>
      </c>
      <c r="DR15" s="3">
        <v>-22.6</v>
      </c>
      <c r="DS15" s="3">
        <v>-29.6</v>
      </c>
      <c r="DT15" s="3">
        <v>16.100000000000001</v>
      </c>
      <c r="DU15" s="3">
        <v>6.7</v>
      </c>
      <c r="DV15" s="3">
        <v>24.5</v>
      </c>
      <c r="DW15" s="3">
        <v>-32.4</v>
      </c>
      <c r="DY15" s="3" t="s">
        <v>31</v>
      </c>
      <c r="DZ15" s="3" t="s">
        <v>31</v>
      </c>
      <c r="EA15" s="3" t="s">
        <v>31</v>
      </c>
      <c r="EB15" s="3" t="s">
        <v>31</v>
      </c>
      <c r="EC15" s="3" t="s">
        <v>31</v>
      </c>
      <c r="ED15" s="3" t="s">
        <v>31</v>
      </c>
      <c r="EE15" s="3" t="s">
        <v>31</v>
      </c>
      <c r="EF15" s="3" t="s">
        <v>31</v>
      </c>
      <c r="EH15" s="3" t="s">
        <v>31</v>
      </c>
      <c r="EI15" s="3" t="s">
        <v>31</v>
      </c>
      <c r="EJ15" s="3" t="s">
        <v>31</v>
      </c>
      <c r="EK15" s="3" t="s">
        <v>31</v>
      </c>
      <c r="EL15" s="3" t="s">
        <v>31</v>
      </c>
      <c r="EM15" s="3" t="s">
        <v>31</v>
      </c>
      <c r="EN15" s="3" t="s">
        <v>31</v>
      </c>
      <c r="EO15" s="3" t="s">
        <v>31</v>
      </c>
      <c r="EQ15" t="s">
        <v>31</v>
      </c>
      <c r="ER15" t="s">
        <v>31</v>
      </c>
      <c r="ES15" t="s">
        <v>31</v>
      </c>
      <c r="ET15" t="s">
        <v>31</v>
      </c>
      <c r="EU15" t="s">
        <v>31</v>
      </c>
      <c r="EV15" t="s">
        <v>31</v>
      </c>
      <c r="EW15" t="s">
        <v>31</v>
      </c>
      <c r="EX15" t="s">
        <v>31</v>
      </c>
      <c r="EZ15">
        <v>-6.2</v>
      </c>
      <c r="FA15">
        <v>-61.5</v>
      </c>
      <c r="FB15">
        <v>-11.2</v>
      </c>
      <c r="FC15">
        <v>-13.3</v>
      </c>
      <c r="FD15">
        <v>-1.3</v>
      </c>
      <c r="FE15">
        <v>-8.8000000000000007</v>
      </c>
      <c r="FF15">
        <v>-37.9</v>
      </c>
      <c r="FG15">
        <v>1.2</v>
      </c>
      <c r="FI15" t="s">
        <v>31</v>
      </c>
      <c r="FJ15" t="s">
        <v>31</v>
      </c>
      <c r="FK15" t="s">
        <v>31</v>
      </c>
      <c r="FL15" t="s">
        <v>31</v>
      </c>
      <c r="FM15" t="s">
        <v>31</v>
      </c>
      <c r="FN15" t="s">
        <v>31</v>
      </c>
      <c r="FO15" t="s">
        <v>31</v>
      </c>
      <c r="FP15" t="s">
        <v>31</v>
      </c>
      <c r="FR15" t="s">
        <v>31</v>
      </c>
      <c r="FS15" t="s">
        <v>31</v>
      </c>
      <c r="FT15" t="s">
        <v>31</v>
      </c>
      <c r="FU15" t="s">
        <v>31</v>
      </c>
      <c r="FV15" t="s">
        <v>31</v>
      </c>
      <c r="FW15" t="s">
        <v>31</v>
      </c>
      <c r="FX15" t="s">
        <v>31</v>
      </c>
      <c r="FY15" t="s">
        <v>31</v>
      </c>
      <c r="GA15">
        <v>-4.2</v>
      </c>
      <c r="GB15">
        <v>4.8</v>
      </c>
      <c r="GC15">
        <v>-7.6</v>
      </c>
      <c r="GD15" t="s">
        <v>31</v>
      </c>
      <c r="GE15">
        <v>6.6</v>
      </c>
      <c r="GF15">
        <v>1.7</v>
      </c>
      <c r="GG15" t="s">
        <v>31</v>
      </c>
      <c r="GH15">
        <v>15.2</v>
      </c>
      <c r="GJ15">
        <v>-6</v>
      </c>
      <c r="GK15">
        <v>10</v>
      </c>
      <c r="GL15">
        <v>-11.6</v>
      </c>
      <c r="GM15">
        <v>-19.399999999999999</v>
      </c>
      <c r="GN15">
        <v>13.8</v>
      </c>
      <c r="GO15">
        <v>7.4</v>
      </c>
      <c r="GP15">
        <v>9.6999999999999993</v>
      </c>
      <c r="GQ15" t="s">
        <v>31</v>
      </c>
      <c r="GS15" t="s">
        <v>31</v>
      </c>
      <c r="GT15" t="s">
        <v>31</v>
      </c>
      <c r="GU15" t="s">
        <v>31</v>
      </c>
      <c r="GV15" t="s">
        <v>31</v>
      </c>
      <c r="GW15" t="s">
        <v>31</v>
      </c>
      <c r="GX15" t="s">
        <v>31</v>
      </c>
      <c r="GY15" t="s">
        <v>31</v>
      </c>
      <c r="GZ15" t="s">
        <v>31</v>
      </c>
      <c r="HB15" t="s">
        <v>31</v>
      </c>
      <c r="HC15" t="s">
        <v>31</v>
      </c>
      <c r="HD15" t="s">
        <v>31</v>
      </c>
      <c r="HE15" t="s">
        <v>31</v>
      </c>
      <c r="HF15" t="s">
        <v>31</v>
      </c>
      <c r="HG15" t="s">
        <v>31</v>
      </c>
      <c r="HH15" t="s">
        <v>31</v>
      </c>
      <c r="HI15" t="s">
        <v>31</v>
      </c>
      <c r="HK15" t="s">
        <v>31</v>
      </c>
      <c r="HL15" t="s">
        <v>31</v>
      </c>
      <c r="HM15" t="s">
        <v>31</v>
      </c>
      <c r="HN15" t="s">
        <v>31</v>
      </c>
      <c r="HO15" t="s">
        <v>31</v>
      </c>
      <c r="HP15" t="s">
        <v>31</v>
      </c>
      <c r="HQ15" t="s">
        <v>31</v>
      </c>
      <c r="HR15" t="s">
        <v>31</v>
      </c>
      <c r="HT15" t="s">
        <v>31</v>
      </c>
      <c r="HU15" t="s">
        <v>31</v>
      </c>
      <c r="HV15" t="s">
        <v>31</v>
      </c>
      <c r="HW15" t="s">
        <v>31</v>
      </c>
      <c r="HX15" t="s">
        <v>31</v>
      </c>
      <c r="HY15" t="s">
        <v>31</v>
      </c>
      <c r="HZ15" t="s">
        <v>31</v>
      </c>
      <c r="IA15" t="s">
        <v>31</v>
      </c>
      <c r="IC15" t="s">
        <v>31</v>
      </c>
      <c r="ID15" t="s">
        <v>31</v>
      </c>
      <c r="IE15" t="s">
        <v>31</v>
      </c>
      <c r="IF15" t="s">
        <v>31</v>
      </c>
      <c r="IG15" t="s">
        <v>31</v>
      </c>
      <c r="IH15" t="s">
        <v>31</v>
      </c>
      <c r="II15" t="s">
        <v>31</v>
      </c>
      <c r="IJ15" t="s">
        <v>31</v>
      </c>
      <c r="IL15" t="s">
        <v>31</v>
      </c>
      <c r="IM15">
        <v>7.5</v>
      </c>
      <c r="IN15">
        <v>-22.3</v>
      </c>
      <c r="IO15" t="s">
        <v>31</v>
      </c>
      <c r="IP15" t="s">
        <v>31</v>
      </c>
      <c r="IQ15">
        <v>0</v>
      </c>
      <c r="IR15">
        <v>-36.9</v>
      </c>
      <c r="IS15">
        <v>-25</v>
      </c>
      <c r="IU15" t="s">
        <v>31</v>
      </c>
      <c r="IV15" t="s">
        <v>31</v>
      </c>
      <c r="IW15" t="s">
        <v>31</v>
      </c>
      <c r="IX15" t="s">
        <v>31</v>
      </c>
      <c r="IY15" t="s">
        <v>31</v>
      </c>
      <c r="IZ15" t="s">
        <v>31</v>
      </c>
      <c r="JA15" t="s">
        <v>31</v>
      </c>
      <c r="JB15" t="s">
        <v>31</v>
      </c>
      <c r="JD15">
        <v>-2.1</v>
      </c>
      <c r="JE15">
        <v>9.1</v>
      </c>
      <c r="JF15">
        <v>-8.9</v>
      </c>
      <c r="JG15">
        <v>-10.8</v>
      </c>
      <c r="JH15">
        <v>16.2</v>
      </c>
      <c r="JI15">
        <v>18.7</v>
      </c>
      <c r="JJ15">
        <v>15.6</v>
      </c>
      <c r="JK15">
        <v>-10.9</v>
      </c>
    </row>
    <row r="16" spans="1:271" ht="20.100000000000001" customHeight="1">
      <c r="A16" s="11">
        <v>31502</v>
      </c>
      <c r="C16" s="3">
        <v>-5.7</v>
      </c>
      <c r="D16" s="3">
        <v>-1</v>
      </c>
      <c r="E16" s="3">
        <v>-14.4</v>
      </c>
      <c r="F16" s="3">
        <v>-16.600000000000001</v>
      </c>
      <c r="G16" s="3">
        <v>10.5</v>
      </c>
      <c r="H16" s="3">
        <v>7.9</v>
      </c>
      <c r="I16" s="3">
        <v>11.5</v>
      </c>
      <c r="J16" s="3">
        <v>-13.8</v>
      </c>
      <c r="L16" s="3">
        <v>-6.1</v>
      </c>
      <c r="M16" s="3">
        <v>-3.4</v>
      </c>
      <c r="N16" s="3">
        <v>-15.7</v>
      </c>
      <c r="O16" s="3">
        <v>-19.2</v>
      </c>
      <c r="P16" s="3">
        <v>10</v>
      </c>
      <c r="Q16" s="3">
        <v>7.5</v>
      </c>
      <c r="R16" s="3">
        <v>9.6999999999999993</v>
      </c>
      <c r="S16" s="3">
        <v>-14.7</v>
      </c>
      <c r="U16" s="3">
        <v>-10.5</v>
      </c>
      <c r="V16" s="3">
        <v>-3.1</v>
      </c>
      <c r="W16" s="3">
        <v>-23.9</v>
      </c>
      <c r="X16" s="3">
        <v>-28.9</v>
      </c>
      <c r="Y16" s="3">
        <v>6.7</v>
      </c>
      <c r="Z16" s="3">
        <v>-0.9</v>
      </c>
      <c r="AA16" s="3">
        <v>2.6</v>
      </c>
      <c r="AB16" s="3">
        <v>-8.4</v>
      </c>
      <c r="AD16" s="3" t="s">
        <v>31</v>
      </c>
      <c r="AE16" s="3" t="s">
        <v>31</v>
      </c>
      <c r="AF16" s="3" t="s">
        <v>31</v>
      </c>
      <c r="AG16" s="3" t="s">
        <v>31</v>
      </c>
      <c r="AH16" s="3" t="s">
        <v>31</v>
      </c>
      <c r="AI16" s="3" t="s">
        <v>31</v>
      </c>
      <c r="AJ16" s="3" t="s">
        <v>31</v>
      </c>
      <c r="AK16" s="3" t="s">
        <v>31</v>
      </c>
      <c r="AM16" s="3" t="s">
        <v>31</v>
      </c>
      <c r="AN16" s="3" t="s">
        <v>31</v>
      </c>
      <c r="AO16" s="3" t="s">
        <v>31</v>
      </c>
      <c r="AP16" s="3" t="s">
        <v>31</v>
      </c>
      <c r="AQ16" s="3" t="s">
        <v>31</v>
      </c>
      <c r="AR16" s="3" t="s">
        <v>31</v>
      </c>
      <c r="AS16" s="3" t="s">
        <v>31</v>
      </c>
      <c r="AT16" s="3" t="s">
        <v>31</v>
      </c>
      <c r="AV16" s="3">
        <v>6.1</v>
      </c>
      <c r="AW16" s="3">
        <v>17.5</v>
      </c>
      <c r="AX16" s="3">
        <v>13.8</v>
      </c>
      <c r="AY16" s="3">
        <v>4.7</v>
      </c>
      <c r="AZ16" s="3">
        <v>10.6</v>
      </c>
      <c r="BA16" s="3">
        <v>15.1</v>
      </c>
      <c r="BB16" s="3" t="s">
        <v>31</v>
      </c>
      <c r="BC16" s="3">
        <v>-0.1</v>
      </c>
      <c r="BE16" s="3">
        <v>-6.3</v>
      </c>
      <c r="BF16" s="3">
        <v>-8.6</v>
      </c>
      <c r="BG16" s="3">
        <v>-14.2</v>
      </c>
      <c r="BH16" s="3">
        <v>-14.5</v>
      </c>
      <c r="BI16" s="3">
        <v>6.6</v>
      </c>
      <c r="BJ16" s="3">
        <v>1.7</v>
      </c>
      <c r="BK16" s="3">
        <v>0.8</v>
      </c>
      <c r="BL16" s="3">
        <v>-2.8</v>
      </c>
      <c r="BN16" s="3" t="s">
        <v>31</v>
      </c>
      <c r="BO16" s="3" t="s">
        <v>31</v>
      </c>
      <c r="BP16" s="3" t="s">
        <v>31</v>
      </c>
      <c r="BQ16" s="3" t="s">
        <v>31</v>
      </c>
      <c r="BR16" s="3" t="s">
        <v>31</v>
      </c>
      <c r="BS16" s="3" t="s">
        <v>31</v>
      </c>
      <c r="BT16" s="3" t="s">
        <v>31</v>
      </c>
      <c r="BU16" s="3" t="s">
        <v>31</v>
      </c>
      <c r="BW16" s="3" t="s">
        <v>31</v>
      </c>
      <c r="BX16" s="3" t="s">
        <v>31</v>
      </c>
      <c r="BY16" s="3" t="s">
        <v>31</v>
      </c>
      <c r="BZ16" s="3" t="s">
        <v>31</v>
      </c>
      <c r="CA16" s="3" t="s">
        <v>31</v>
      </c>
      <c r="CB16" s="3" t="s">
        <v>31</v>
      </c>
      <c r="CC16" s="3" t="s">
        <v>31</v>
      </c>
      <c r="CD16" s="3" t="s">
        <v>31</v>
      </c>
      <c r="CF16" s="3">
        <v>-2.4</v>
      </c>
      <c r="CG16" s="3">
        <v>-19.3</v>
      </c>
      <c r="CH16" s="3">
        <v>-12.4</v>
      </c>
      <c r="CI16" s="3">
        <v>-24</v>
      </c>
      <c r="CJ16" s="3">
        <v>18.7</v>
      </c>
      <c r="CK16" s="3">
        <v>24</v>
      </c>
      <c r="CL16" s="3">
        <v>12.9</v>
      </c>
      <c r="CM16" s="3">
        <v>-0.4</v>
      </c>
      <c r="CO16" s="3" t="s">
        <v>31</v>
      </c>
      <c r="CP16" s="3" t="s">
        <v>31</v>
      </c>
      <c r="CQ16" s="3" t="s">
        <v>31</v>
      </c>
      <c r="CR16" s="3" t="s">
        <v>31</v>
      </c>
      <c r="CS16" s="3" t="s">
        <v>31</v>
      </c>
      <c r="CT16" s="3" t="s">
        <v>31</v>
      </c>
      <c r="CU16" s="3" t="s">
        <v>31</v>
      </c>
      <c r="CV16" s="3" t="s">
        <v>31</v>
      </c>
      <c r="CX16" s="3">
        <v>-9.8000000000000007</v>
      </c>
      <c r="CY16" s="3">
        <v>3.1</v>
      </c>
      <c r="CZ16" s="3">
        <v>-17.7</v>
      </c>
      <c r="DA16" s="3">
        <v>-13.5</v>
      </c>
      <c r="DB16" s="3">
        <v>13.9</v>
      </c>
      <c r="DC16" s="3">
        <v>2.2999999999999998</v>
      </c>
      <c r="DD16" s="3">
        <v>20.2</v>
      </c>
      <c r="DE16" s="3">
        <v>-37.299999999999997</v>
      </c>
      <c r="DG16" s="3" t="s">
        <v>31</v>
      </c>
      <c r="DH16" s="3" t="s">
        <v>31</v>
      </c>
      <c r="DI16" s="3" t="s">
        <v>31</v>
      </c>
      <c r="DJ16" s="3" t="s">
        <v>31</v>
      </c>
      <c r="DK16" s="3" t="s">
        <v>31</v>
      </c>
      <c r="DL16" s="3" t="s">
        <v>31</v>
      </c>
      <c r="DM16" s="3" t="s">
        <v>31</v>
      </c>
      <c r="DN16" s="3" t="s">
        <v>31</v>
      </c>
      <c r="DP16" s="3">
        <v>-8.1999999999999993</v>
      </c>
      <c r="DQ16" s="3">
        <v>-12.7</v>
      </c>
      <c r="DR16" s="3">
        <v>-25</v>
      </c>
      <c r="DS16" s="3">
        <v>-32.799999999999997</v>
      </c>
      <c r="DT16" s="3">
        <v>16.100000000000001</v>
      </c>
      <c r="DU16" s="3">
        <v>16.5</v>
      </c>
      <c r="DV16" s="3">
        <v>18.5</v>
      </c>
      <c r="DW16" s="3">
        <v>-35.200000000000003</v>
      </c>
      <c r="DY16" s="3" t="s">
        <v>31</v>
      </c>
      <c r="DZ16" s="3" t="s">
        <v>31</v>
      </c>
      <c r="EA16" s="3" t="s">
        <v>31</v>
      </c>
      <c r="EB16" s="3" t="s">
        <v>31</v>
      </c>
      <c r="EC16" s="3" t="s">
        <v>31</v>
      </c>
      <c r="ED16" s="3" t="s">
        <v>31</v>
      </c>
      <c r="EE16" s="3" t="s">
        <v>31</v>
      </c>
      <c r="EF16" s="3" t="s">
        <v>31</v>
      </c>
      <c r="EH16" s="3" t="s">
        <v>31</v>
      </c>
      <c r="EI16" s="3" t="s">
        <v>31</v>
      </c>
      <c r="EJ16" s="3" t="s">
        <v>31</v>
      </c>
      <c r="EK16" s="3" t="s">
        <v>31</v>
      </c>
      <c r="EL16" s="3" t="s">
        <v>31</v>
      </c>
      <c r="EM16" s="3" t="s">
        <v>31</v>
      </c>
      <c r="EN16" s="3" t="s">
        <v>31</v>
      </c>
      <c r="EO16" s="3" t="s">
        <v>31</v>
      </c>
      <c r="EQ16" t="s">
        <v>31</v>
      </c>
      <c r="ER16" t="s">
        <v>31</v>
      </c>
      <c r="ES16" t="s">
        <v>31</v>
      </c>
      <c r="ET16" t="s">
        <v>31</v>
      </c>
      <c r="EU16" t="s">
        <v>31</v>
      </c>
      <c r="EV16" t="s">
        <v>31</v>
      </c>
      <c r="EW16" t="s">
        <v>31</v>
      </c>
      <c r="EX16" t="s">
        <v>31</v>
      </c>
      <c r="EZ16">
        <v>-1.9</v>
      </c>
      <c r="FA16">
        <v>-62</v>
      </c>
      <c r="FB16">
        <v>-5.8</v>
      </c>
      <c r="FC16">
        <v>-11.2</v>
      </c>
      <c r="FD16">
        <v>2.5</v>
      </c>
      <c r="FE16">
        <v>2.7</v>
      </c>
      <c r="FF16">
        <v>-51.7</v>
      </c>
      <c r="FG16">
        <v>1.8</v>
      </c>
      <c r="FI16" t="s">
        <v>31</v>
      </c>
      <c r="FJ16" t="s">
        <v>31</v>
      </c>
      <c r="FK16" t="s">
        <v>31</v>
      </c>
      <c r="FL16" t="s">
        <v>31</v>
      </c>
      <c r="FM16" t="s">
        <v>31</v>
      </c>
      <c r="FN16" t="s">
        <v>31</v>
      </c>
      <c r="FO16" t="s">
        <v>31</v>
      </c>
      <c r="FP16" t="s">
        <v>31</v>
      </c>
      <c r="FR16" t="s">
        <v>31</v>
      </c>
      <c r="FS16" t="s">
        <v>31</v>
      </c>
      <c r="FT16" t="s">
        <v>31</v>
      </c>
      <c r="FU16" t="s">
        <v>31</v>
      </c>
      <c r="FV16" t="s">
        <v>31</v>
      </c>
      <c r="FW16" t="s">
        <v>31</v>
      </c>
      <c r="FX16" t="s">
        <v>31</v>
      </c>
      <c r="FY16" t="s">
        <v>31</v>
      </c>
      <c r="GA16">
        <v>-4.5</v>
      </c>
      <c r="GB16">
        <v>-4.8</v>
      </c>
      <c r="GC16">
        <v>-12.4</v>
      </c>
      <c r="GD16" t="s">
        <v>31</v>
      </c>
      <c r="GE16">
        <v>6.1</v>
      </c>
      <c r="GF16">
        <v>5.0999999999999996</v>
      </c>
      <c r="GG16" t="s">
        <v>31</v>
      </c>
      <c r="GH16">
        <v>15.7</v>
      </c>
      <c r="GJ16">
        <v>-5.9</v>
      </c>
      <c r="GK16">
        <v>10</v>
      </c>
      <c r="GL16">
        <v>-11.4</v>
      </c>
      <c r="GM16">
        <v>-19.5</v>
      </c>
      <c r="GN16">
        <v>13.7</v>
      </c>
      <c r="GO16">
        <v>7.4</v>
      </c>
      <c r="GP16">
        <v>9.6</v>
      </c>
      <c r="GQ16" t="s">
        <v>31</v>
      </c>
      <c r="GS16" t="s">
        <v>31</v>
      </c>
      <c r="GT16" t="s">
        <v>31</v>
      </c>
      <c r="GU16" t="s">
        <v>31</v>
      </c>
      <c r="GV16" t="s">
        <v>31</v>
      </c>
      <c r="GW16" t="s">
        <v>31</v>
      </c>
      <c r="GX16" t="s">
        <v>31</v>
      </c>
      <c r="GY16" t="s">
        <v>31</v>
      </c>
      <c r="GZ16" t="s">
        <v>31</v>
      </c>
      <c r="HB16" t="s">
        <v>31</v>
      </c>
      <c r="HC16" t="s">
        <v>31</v>
      </c>
      <c r="HD16" t="s">
        <v>31</v>
      </c>
      <c r="HE16" t="s">
        <v>31</v>
      </c>
      <c r="HF16" t="s">
        <v>31</v>
      </c>
      <c r="HG16" t="s">
        <v>31</v>
      </c>
      <c r="HH16" t="s">
        <v>31</v>
      </c>
      <c r="HI16" t="s">
        <v>31</v>
      </c>
      <c r="HK16" t="s">
        <v>31</v>
      </c>
      <c r="HL16" t="s">
        <v>31</v>
      </c>
      <c r="HM16" t="s">
        <v>31</v>
      </c>
      <c r="HN16" t="s">
        <v>31</v>
      </c>
      <c r="HO16" t="s">
        <v>31</v>
      </c>
      <c r="HP16" t="s">
        <v>31</v>
      </c>
      <c r="HQ16" t="s">
        <v>31</v>
      </c>
      <c r="HR16" t="s">
        <v>31</v>
      </c>
      <c r="HT16" t="s">
        <v>31</v>
      </c>
      <c r="HU16" t="s">
        <v>31</v>
      </c>
      <c r="HV16" t="s">
        <v>31</v>
      </c>
      <c r="HW16" t="s">
        <v>31</v>
      </c>
      <c r="HX16" t="s">
        <v>31</v>
      </c>
      <c r="HY16" t="s">
        <v>31</v>
      </c>
      <c r="HZ16" t="s">
        <v>31</v>
      </c>
      <c r="IA16" t="s">
        <v>31</v>
      </c>
      <c r="IC16" t="s">
        <v>31</v>
      </c>
      <c r="ID16" t="s">
        <v>31</v>
      </c>
      <c r="IE16" t="s">
        <v>31</v>
      </c>
      <c r="IF16" t="s">
        <v>31</v>
      </c>
      <c r="IG16" t="s">
        <v>31</v>
      </c>
      <c r="IH16" t="s">
        <v>31</v>
      </c>
      <c r="II16" t="s">
        <v>31</v>
      </c>
      <c r="IJ16" t="s">
        <v>31</v>
      </c>
      <c r="IL16" t="s">
        <v>31</v>
      </c>
      <c r="IM16">
        <v>7.6</v>
      </c>
      <c r="IN16">
        <v>-22.2</v>
      </c>
      <c r="IO16" t="s">
        <v>31</v>
      </c>
      <c r="IP16" t="s">
        <v>31</v>
      </c>
      <c r="IQ16">
        <v>0.4</v>
      </c>
      <c r="IR16">
        <v>-36.200000000000003</v>
      </c>
      <c r="IS16">
        <v>-24.9</v>
      </c>
      <c r="IU16" t="s">
        <v>31</v>
      </c>
      <c r="IV16" t="s">
        <v>31</v>
      </c>
      <c r="IW16" t="s">
        <v>31</v>
      </c>
      <c r="IX16" t="s">
        <v>31</v>
      </c>
      <c r="IY16" t="s">
        <v>31</v>
      </c>
      <c r="IZ16" t="s">
        <v>31</v>
      </c>
      <c r="JA16" t="s">
        <v>31</v>
      </c>
      <c r="JB16" t="s">
        <v>31</v>
      </c>
      <c r="JD16">
        <v>-6.3</v>
      </c>
      <c r="JE16">
        <v>9.6999999999999993</v>
      </c>
      <c r="JF16">
        <v>-13.7</v>
      </c>
      <c r="JG16">
        <v>-12.5</v>
      </c>
      <c r="JH16">
        <v>13.5</v>
      </c>
      <c r="JI16">
        <v>8.3000000000000007</v>
      </c>
      <c r="JJ16">
        <v>17.100000000000001</v>
      </c>
      <c r="JK16">
        <v>-10.3</v>
      </c>
    </row>
    <row r="17" spans="1:271" ht="20.100000000000001" customHeight="1">
      <c r="A17" s="11">
        <v>31532</v>
      </c>
      <c r="C17" s="3">
        <v>-6.8</v>
      </c>
      <c r="D17" s="3">
        <v>2.2999999999999998</v>
      </c>
      <c r="E17" s="3">
        <v>-16</v>
      </c>
      <c r="F17" s="3">
        <v>-21.3</v>
      </c>
      <c r="G17" s="3">
        <v>11</v>
      </c>
      <c r="H17" s="3">
        <v>6.5</v>
      </c>
      <c r="I17" s="3">
        <v>10.4</v>
      </c>
      <c r="J17" s="3">
        <v>-14.9</v>
      </c>
      <c r="L17" s="3">
        <v>-6.7</v>
      </c>
      <c r="M17" s="3">
        <v>3.5</v>
      </c>
      <c r="N17" s="3">
        <v>-15.6</v>
      </c>
      <c r="O17" s="3">
        <v>-22.9</v>
      </c>
      <c r="P17" s="3">
        <v>9.4</v>
      </c>
      <c r="Q17" s="3">
        <v>4.9000000000000004</v>
      </c>
      <c r="R17" s="3">
        <v>8.4</v>
      </c>
      <c r="S17" s="3">
        <v>-15.1</v>
      </c>
      <c r="U17" s="3">
        <v>-13.5</v>
      </c>
      <c r="V17" s="3">
        <v>-1.1000000000000001</v>
      </c>
      <c r="W17" s="3">
        <v>-26.6</v>
      </c>
      <c r="X17" s="3">
        <v>-32.299999999999997</v>
      </c>
      <c r="Y17" s="3">
        <v>8.9</v>
      </c>
      <c r="Z17" s="3">
        <v>-4.9000000000000004</v>
      </c>
      <c r="AA17" s="3">
        <v>2.5</v>
      </c>
      <c r="AB17" s="3">
        <v>-9.8000000000000007</v>
      </c>
      <c r="AD17" s="3" t="s">
        <v>31</v>
      </c>
      <c r="AE17" s="3" t="s">
        <v>31</v>
      </c>
      <c r="AF17" s="3" t="s">
        <v>31</v>
      </c>
      <c r="AG17" s="3" t="s">
        <v>31</v>
      </c>
      <c r="AH17" s="3" t="s">
        <v>31</v>
      </c>
      <c r="AI17" s="3" t="s">
        <v>31</v>
      </c>
      <c r="AJ17" s="3" t="s">
        <v>31</v>
      </c>
      <c r="AK17" s="3" t="s">
        <v>31</v>
      </c>
      <c r="AM17" s="3" t="s">
        <v>31</v>
      </c>
      <c r="AN17" s="3" t="s">
        <v>31</v>
      </c>
      <c r="AO17" s="3" t="s">
        <v>31</v>
      </c>
      <c r="AP17" s="3" t="s">
        <v>31</v>
      </c>
      <c r="AQ17" s="3" t="s">
        <v>31</v>
      </c>
      <c r="AR17" s="3" t="s">
        <v>31</v>
      </c>
      <c r="AS17" s="3" t="s">
        <v>31</v>
      </c>
      <c r="AT17" s="3" t="s">
        <v>31</v>
      </c>
      <c r="AV17" s="3">
        <v>1.9</v>
      </c>
      <c r="AW17" s="3">
        <v>10.6</v>
      </c>
      <c r="AX17" s="3">
        <v>10.5</v>
      </c>
      <c r="AY17" s="3">
        <v>1.9</v>
      </c>
      <c r="AZ17" s="3">
        <v>11.8</v>
      </c>
      <c r="BA17" s="3">
        <v>6.9</v>
      </c>
      <c r="BB17" s="3" t="s">
        <v>31</v>
      </c>
      <c r="BC17" s="3">
        <v>-4.8</v>
      </c>
      <c r="BE17" s="3">
        <v>-5.8</v>
      </c>
      <c r="BF17" s="3">
        <v>12.4</v>
      </c>
      <c r="BG17" s="3">
        <v>-13.2</v>
      </c>
      <c r="BH17" s="3">
        <v>-18.2</v>
      </c>
      <c r="BI17" s="3">
        <v>5.7</v>
      </c>
      <c r="BJ17" s="3">
        <v>1.5</v>
      </c>
      <c r="BK17" s="3">
        <v>4.0999999999999996</v>
      </c>
      <c r="BL17" s="3">
        <v>-2.4</v>
      </c>
      <c r="BN17" s="3" t="s">
        <v>31</v>
      </c>
      <c r="BO17" s="3" t="s">
        <v>31</v>
      </c>
      <c r="BP17" s="3" t="s">
        <v>31</v>
      </c>
      <c r="BQ17" s="3" t="s">
        <v>31</v>
      </c>
      <c r="BR17" s="3" t="s">
        <v>31</v>
      </c>
      <c r="BS17" s="3" t="s">
        <v>31</v>
      </c>
      <c r="BT17" s="3" t="s">
        <v>31</v>
      </c>
      <c r="BU17" s="3" t="s">
        <v>31</v>
      </c>
      <c r="BW17" s="3" t="s">
        <v>31</v>
      </c>
      <c r="BX17" s="3" t="s">
        <v>31</v>
      </c>
      <c r="BY17" s="3" t="s">
        <v>31</v>
      </c>
      <c r="BZ17" s="3" t="s">
        <v>31</v>
      </c>
      <c r="CA17" s="3" t="s">
        <v>31</v>
      </c>
      <c r="CB17" s="3" t="s">
        <v>31</v>
      </c>
      <c r="CC17" s="3" t="s">
        <v>31</v>
      </c>
      <c r="CD17" s="3" t="s">
        <v>31</v>
      </c>
      <c r="CF17" s="3">
        <v>-2.8</v>
      </c>
      <c r="CG17" s="3">
        <v>-8.5</v>
      </c>
      <c r="CH17" s="3">
        <v>-19.600000000000001</v>
      </c>
      <c r="CI17" s="3">
        <v>-16</v>
      </c>
      <c r="CJ17" s="3">
        <v>18.100000000000001</v>
      </c>
      <c r="CK17" s="3">
        <v>29.3</v>
      </c>
      <c r="CL17" s="3">
        <v>13.4</v>
      </c>
      <c r="CM17" s="3">
        <v>-0.5</v>
      </c>
      <c r="CO17" s="3" t="s">
        <v>31</v>
      </c>
      <c r="CP17" s="3" t="s">
        <v>31</v>
      </c>
      <c r="CQ17" s="3" t="s">
        <v>31</v>
      </c>
      <c r="CR17" s="3" t="s">
        <v>31</v>
      </c>
      <c r="CS17" s="3" t="s">
        <v>31</v>
      </c>
      <c r="CT17" s="3" t="s">
        <v>31</v>
      </c>
      <c r="CU17" s="3" t="s">
        <v>31</v>
      </c>
      <c r="CV17" s="3" t="s">
        <v>31</v>
      </c>
      <c r="CX17" s="3">
        <v>-11.6</v>
      </c>
      <c r="CY17" s="3">
        <v>-0.5</v>
      </c>
      <c r="CZ17" s="3">
        <v>-21.1</v>
      </c>
      <c r="DA17" s="3">
        <v>-24.9</v>
      </c>
      <c r="DB17" s="3">
        <v>12.6</v>
      </c>
      <c r="DC17" s="3">
        <v>-1.1000000000000001</v>
      </c>
      <c r="DD17" s="3">
        <v>13.8</v>
      </c>
      <c r="DE17" s="3">
        <v>-40.700000000000003</v>
      </c>
      <c r="DG17" s="3" t="s">
        <v>31</v>
      </c>
      <c r="DH17" s="3" t="s">
        <v>31</v>
      </c>
      <c r="DI17" s="3" t="s">
        <v>31</v>
      </c>
      <c r="DJ17" s="3" t="s">
        <v>31</v>
      </c>
      <c r="DK17" s="3" t="s">
        <v>31</v>
      </c>
      <c r="DL17" s="3" t="s">
        <v>31</v>
      </c>
      <c r="DM17" s="3" t="s">
        <v>31</v>
      </c>
      <c r="DN17" s="3" t="s">
        <v>31</v>
      </c>
      <c r="DP17" s="3">
        <v>-10.8</v>
      </c>
      <c r="DQ17" s="3">
        <v>-10.1</v>
      </c>
      <c r="DR17" s="3">
        <v>-23.4</v>
      </c>
      <c r="DS17" s="3">
        <v>-37.9</v>
      </c>
      <c r="DT17" s="3">
        <v>20.100000000000001</v>
      </c>
      <c r="DU17" s="3">
        <v>11.1</v>
      </c>
      <c r="DV17" s="3">
        <v>17</v>
      </c>
      <c r="DW17" s="3">
        <v>-35</v>
      </c>
      <c r="DY17" s="3" t="s">
        <v>31</v>
      </c>
      <c r="DZ17" s="3" t="s">
        <v>31</v>
      </c>
      <c r="EA17" s="3" t="s">
        <v>31</v>
      </c>
      <c r="EB17" s="3" t="s">
        <v>31</v>
      </c>
      <c r="EC17" s="3" t="s">
        <v>31</v>
      </c>
      <c r="ED17" s="3" t="s">
        <v>31</v>
      </c>
      <c r="EE17" s="3" t="s">
        <v>31</v>
      </c>
      <c r="EF17" s="3" t="s">
        <v>31</v>
      </c>
      <c r="EH17" s="3" t="s">
        <v>31</v>
      </c>
      <c r="EI17" s="3" t="s">
        <v>31</v>
      </c>
      <c r="EJ17" s="3" t="s">
        <v>31</v>
      </c>
      <c r="EK17" s="3" t="s">
        <v>31</v>
      </c>
      <c r="EL17" s="3" t="s">
        <v>31</v>
      </c>
      <c r="EM17" s="3" t="s">
        <v>31</v>
      </c>
      <c r="EN17" s="3" t="s">
        <v>31</v>
      </c>
      <c r="EO17" s="3" t="s">
        <v>31</v>
      </c>
      <c r="EQ17" t="s">
        <v>31</v>
      </c>
      <c r="ER17" t="s">
        <v>31</v>
      </c>
      <c r="ES17" t="s">
        <v>31</v>
      </c>
      <c r="ET17" t="s">
        <v>31</v>
      </c>
      <c r="EU17" t="s">
        <v>31</v>
      </c>
      <c r="EV17" t="s">
        <v>31</v>
      </c>
      <c r="EW17" t="s">
        <v>31</v>
      </c>
      <c r="EX17" t="s">
        <v>31</v>
      </c>
      <c r="EZ17">
        <v>-3.2</v>
      </c>
      <c r="FA17">
        <v>-8.4</v>
      </c>
      <c r="FB17">
        <v>-7</v>
      </c>
      <c r="FC17">
        <v>-7.2</v>
      </c>
      <c r="FD17">
        <v>10.7</v>
      </c>
      <c r="FE17">
        <v>8</v>
      </c>
      <c r="FF17">
        <v>-62.5</v>
      </c>
      <c r="FG17">
        <v>3</v>
      </c>
      <c r="FI17" t="s">
        <v>31</v>
      </c>
      <c r="FJ17" t="s">
        <v>31</v>
      </c>
      <c r="FK17" t="s">
        <v>31</v>
      </c>
      <c r="FL17" t="s">
        <v>31</v>
      </c>
      <c r="FM17" t="s">
        <v>31</v>
      </c>
      <c r="FN17" t="s">
        <v>31</v>
      </c>
      <c r="FO17" t="s">
        <v>31</v>
      </c>
      <c r="FP17" t="s">
        <v>31</v>
      </c>
      <c r="FR17" t="s">
        <v>31</v>
      </c>
      <c r="FS17" t="s">
        <v>31</v>
      </c>
      <c r="FT17" t="s">
        <v>31</v>
      </c>
      <c r="FU17" t="s">
        <v>31</v>
      </c>
      <c r="FV17" t="s">
        <v>31</v>
      </c>
      <c r="FW17" t="s">
        <v>31</v>
      </c>
      <c r="FX17" t="s">
        <v>31</v>
      </c>
      <c r="FY17" t="s">
        <v>31</v>
      </c>
      <c r="GA17">
        <v>-6.3</v>
      </c>
      <c r="GB17">
        <v>8.6999999999999993</v>
      </c>
      <c r="GC17">
        <v>-12.2</v>
      </c>
      <c r="GD17" t="s">
        <v>31</v>
      </c>
      <c r="GE17">
        <v>7.8</v>
      </c>
      <c r="GF17">
        <v>1.1000000000000001</v>
      </c>
      <c r="GG17" t="s">
        <v>31</v>
      </c>
      <c r="GH17">
        <v>12.2</v>
      </c>
      <c r="GJ17">
        <v>-6.9</v>
      </c>
      <c r="GK17">
        <v>6.7</v>
      </c>
      <c r="GL17">
        <v>-14.1</v>
      </c>
      <c r="GM17">
        <v>-24.1</v>
      </c>
      <c r="GN17">
        <v>12.8</v>
      </c>
      <c r="GO17">
        <v>6.3</v>
      </c>
      <c r="GP17">
        <v>5.7</v>
      </c>
      <c r="GQ17" t="s">
        <v>31</v>
      </c>
      <c r="GS17" t="s">
        <v>31</v>
      </c>
      <c r="GT17" t="s">
        <v>31</v>
      </c>
      <c r="GU17" t="s">
        <v>31</v>
      </c>
      <c r="GV17" t="s">
        <v>31</v>
      </c>
      <c r="GW17" t="s">
        <v>31</v>
      </c>
      <c r="GX17" t="s">
        <v>31</v>
      </c>
      <c r="GY17" t="s">
        <v>31</v>
      </c>
      <c r="GZ17" t="s">
        <v>31</v>
      </c>
      <c r="HB17" t="s">
        <v>31</v>
      </c>
      <c r="HC17" t="s">
        <v>31</v>
      </c>
      <c r="HD17" t="s">
        <v>31</v>
      </c>
      <c r="HE17" t="s">
        <v>31</v>
      </c>
      <c r="HF17" t="s">
        <v>31</v>
      </c>
      <c r="HG17" t="s">
        <v>31</v>
      </c>
      <c r="HH17" t="s">
        <v>31</v>
      </c>
      <c r="HI17" t="s">
        <v>31</v>
      </c>
      <c r="HK17" t="s">
        <v>31</v>
      </c>
      <c r="HL17" t="s">
        <v>31</v>
      </c>
      <c r="HM17" t="s">
        <v>31</v>
      </c>
      <c r="HN17" t="s">
        <v>31</v>
      </c>
      <c r="HO17" t="s">
        <v>31</v>
      </c>
      <c r="HP17" t="s">
        <v>31</v>
      </c>
      <c r="HQ17" t="s">
        <v>31</v>
      </c>
      <c r="HR17" t="s">
        <v>31</v>
      </c>
      <c r="HT17" t="s">
        <v>31</v>
      </c>
      <c r="HU17" t="s">
        <v>31</v>
      </c>
      <c r="HV17" t="s">
        <v>31</v>
      </c>
      <c r="HW17" t="s">
        <v>31</v>
      </c>
      <c r="HX17" t="s">
        <v>31</v>
      </c>
      <c r="HY17" t="s">
        <v>31</v>
      </c>
      <c r="HZ17" t="s">
        <v>31</v>
      </c>
      <c r="IA17" t="s">
        <v>31</v>
      </c>
      <c r="IC17" t="s">
        <v>31</v>
      </c>
      <c r="ID17" t="s">
        <v>31</v>
      </c>
      <c r="IE17" t="s">
        <v>31</v>
      </c>
      <c r="IF17" t="s">
        <v>31</v>
      </c>
      <c r="IG17" t="s">
        <v>31</v>
      </c>
      <c r="IH17" t="s">
        <v>31</v>
      </c>
      <c r="II17" t="s">
        <v>31</v>
      </c>
      <c r="IJ17" t="s">
        <v>31</v>
      </c>
      <c r="IL17" t="s">
        <v>31</v>
      </c>
      <c r="IM17">
        <v>3.8</v>
      </c>
      <c r="IN17">
        <v>-16.2</v>
      </c>
      <c r="IO17" t="s">
        <v>31</v>
      </c>
      <c r="IP17" t="s">
        <v>31</v>
      </c>
      <c r="IQ17">
        <v>10.3</v>
      </c>
      <c r="IR17">
        <v>-25.9</v>
      </c>
      <c r="IS17">
        <v>-21.6</v>
      </c>
      <c r="IU17" t="s">
        <v>31</v>
      </c>
      <c r="IV17" t="s">
        <v>31</v>
      </c>
      <c r="IW17" t="s">
        <v>31</v>
      </c>
      <c r="IX17" t="s">
        <v>31</v>
      </c>
      <c r="IY17" t="s">
        <v>31</v>
      </c>
      <c r="IZ17" t="s">
        <v>31</v>
      </c>
      <c r="JA17" t="s">
        <v>31</v>
      </c>
      <c r="JB17" t="s">
        <v>31</v>
      </c>
      <c r="JD17">
        <v>-10</v>
      </c>
      <c r="JE17">
        <v>-4.0999999999999996</v>
      </c>
      <c r="JF17">
        <v>-21</v>
      </c>
      <c r="JG17">
        <v>-20.8</v>
      </c>
      <c r="JH17">
        <v>18.399999999999999</v>
      </c>
      <c r="JI17">
        <v>9.5</v>
      </c>
      <c r="JJ17">
        <v>16.399999999999999</v>
      </c>
      <c r="JK17">
        <v>-17.5</v>
      </c>
    </row>
    <row r="18" spans="1:271" ht="20.100000000000001" customHeight="1">
      <c r="A18" s="11">
        <v>31563</v>
      </c>
      <c r="C18" s="3">
        <v>-7.1</v>
      </c>
      <c r="D18" s="3">
        <v>-2.4</v>
      </c>
      <c r="E18" s="3">
        <v>-15.5</v>
      </c>
      <c r="F18" s="3">
        <v>-19.600000000000001</v>
      </c>
      <c r="G18" s="3">
        <v>12.4</v>
      </c>
      <c r="H18" s="3">
        <v>6.7</v>
      </c>
      <c r="I18" s="3">
        <v>9.5</v>
      </c>
      <c r="J18" s="3">
        <v>-14.8</v>
      </c>
      <c r="L18" s="3">
        <v>-7</v>
      </c>
      <c r="M18" s="3">
        <v>-2.5</v>
      </c>
      <c r="N18" s="3">
        <v>-15.5</v>
      </c>
      <c r="O18" s="3">
        <v>-22.3</v>
      </c>
      <c r="P18" s="3">
        <v>11</v>
      </c>
      <c r="Q18" s="3">
        <v>5.5</v>
      </c>
      <c r="R18" s="3">
        <v>7.3</v>
      </c>
      <c r="S18" s="3">
        <v>-15.1</v>
      </c>
      <c r="U18" s="3">
        <v>-12.4</v>
      </c>
      <c r="V18" s="3">
        <v>-2.9</v>
      </c>
      <c r="W18" s="3">
        <v>-26.9</v>
      </c>
      <c r="X18" s="3">
        <v>-32.4</v>
      </c>
      <c r="Y18" s="3">
        <v>6.4</v>
      </c>
      <c r="Z18" s="3">
        <v>-4.0999999999999996</v>
      </c>
      <c r="AA18" s="3">
        <v>-1.5</v>
      </c>
      <c r="AB18" s="3">
        <v>-10.1</v>
      </c>
      <c r="AD18" s="3" t="s">
        <v>31</v>
      </c>
      <c r="AE18" s="3" t="s">
        <v>31</v>
      </c>
      <c r="AF18" s="3" t="s">
        <v>31</v>
      </c>
      <c r="AG18" s="3" t="s">
        <v>31</v>
      </c>
      <c r="AH18" s="3" t="s">
        <v>31</v>
      </c>
      <c r="AI18" s="3" t="s">
        <v>31</v>
      </c>
      <c r="AJ18" s="3" t="s">
        <v>31</v>
      </c>
      <c r="AK18" s="3" t="s">
        <v>31</v>
      </c>
      <c r="AM18" s="3" t="s">
        <v>31</v>
      </c>
      <c r="AN18" s="3" t="s">
        <v>31</v>
      </c>
      <c r="AO18" s="3" t="s">
        <v>31</v>
      </c>
      <c r="AP18" s="3" t="s">
        <v>31</v>
      </c>
      <c r="AQ18" s="3" t="s">
        <v>31</v>
      </c>
      <c r="AR18" s="3" t="s">
        <v>31</v>
      </c>
      <c r="AS18" s="3" t="s">
        <v>31</v>
      </c>
      <c r="AT18" s="3" t="s">
        <v>31</v>
      </c>
      <c r="AV18" s="3">
        <v>1.8</v>
      </c>
      <c r="AW18" s="3">
        <v>10.5</v>
      </c>
      <c r="AX18" s="3">
        <v>10.8</v>
      </c>
      <c r="AY18" s="3">
        <v>1.7</v>
      </c>
      <c r="AZ18" s="3">
        <v>12.1</v>
      </c>
      <c r="BA18" s="3">
        <v>6.7</v>
      </c>
      <c r="BB18" s="3" t="s">
        <v>31</v>
      </c>
      <c r="BC18" s="3">
        <v>-4.5999999999999996</v>
      </c>
      <c r="BE18" s="3">
        <v>-6.5</v>
      </c>
      <c r="BF18" s="3">
        <v>-3.2</v>
      </c>
      <c r="BG18" s="3">
        <v>-14</v>
      </c>
      <c r="BH18" s="3">
        <v>-19</v>
      </c>
      <c r="BI18" s="3">
        <v>8.9</v>
      </c>
      <c r="BJ18" s="3">
        <v>3.4</v>
      </c>
      <c r="BK18" s="3">
        <v>3</v>
      </c>
      <c r="BL18" s="3">
        <v>-2</v>
      </c>
      <c r="BN18" s="3" t="s">
        <v>31</v>
      </c>
      <c r="BO18" s="3" t="s">
        <v>31</v>
      </c>
      <c r="BP18" s="3" t="s">
        <v>31</v>
      </c>
      <c r="BQ18" s="3" t="s">
        <v>31</v>
      </c>
      <c r="BR18" s="3" t="s">
        <v>31</v>
      </c>
      <c r="BS18" s="3" t="s">
        <v>31</v>
      </c>
      <c r="BT18" s="3" t="s">
        <v>31</v>
      </c>
      <c r="BU18" s="3" t="s">
        <v>31</v>
      </c>
      <c r="BW18" s="3" t="s">
        <v>31</v>
      </c>
      <c r="BX18" s="3" t="s">
        <v>31</v>
      </c>
      <c r="BY18" s="3" t="s">
        <v>31</v>
      </c>
      <c r="BZ18" s="3" t="s">
        <v>31</v>
      </c>
      <c r="CA18" s="3" t="s">
        <v>31</v>
      </c>
      <c r="CB18" s="3" t="s">
        <v>31</v>
      </c>
      <c r="CC18" s="3" t="s">
        <v>31</v>
      </c>
      <c r="CD18" s="3" t="s">
        <v>31</v>
      </c>
      <c r="CF18" s="3">
        <v>2.6</v>
      </c>
      <c r="CG18" s="3">
        <v>13.5</v>
      </c>
      <c r="CH18" s="3">
        <v>-12.5</v>
      </c>
      <c r="CI18" s="3">
        <v>-19.2</v>
      </c>
      <c r="CJ18" s="3">
        <v>9.1</v>
      </c>
      <c r="CK18" s="3">
        <v>29.4</v>
      </c>
      <c r="CL18" s="3">
        <v>14.2</v>
      </c>
      <c r="CM18" s="3">
        <v>-0.4</v>
      </c>
      <c r="CO18" s="3" t="s">
        <v>31</v>
      </c>
      <c r="CP18" s="3" t="s">
        <v>31</v>
      </c>
      <c r="CQ18" s="3" t="s">
        <v>31</v>
      </c>
      <c r="CR18" s="3" t="s">
        <v>31</v>
      </c>
      <c r="CS18" s="3" t="s">
        <v>31</v>
      </c>
      <c r="CT18" s="3" t="s">
        <v>31</v>
      </c>
      <c r="CU18" s="3" t="s">
        <v>31</v>
      </c>
      <c r="CV18" s="3" t="s">
        <v>31</v>
      </c>
      <c r="CX18" s="3">
        <v>-10.7</v>
      </c>
      <c r="CY18" s="3">
        <v>-1.4</v>
      </c>
      <c r="CZ18" s="3">
        <v>-20.6</v>
      </c>
      <c r="DA18" s="3">
        <v>-26.3</v>
      </c>
      <c r="DB18" s="3">
        <v>12.3</v>
      </c>
      <c r="DC18" s="3">
        <v>0.8</v>
      </c>
      <c r="DD18" s="3">
        <v>15.1</v>
      </c>
      <c r="DE18" s="3">
        <v>-40.9</v>
      </c>
      <c r="DG18" s="3" t="s">
        <v>31</v>
      </c>
      <c r="DH18" s="3" t="s">
        <v>31</v>
      </c>
      <c r="DI18" s="3" t="s">
        <v>31</v>
      </c>
      <c r="DJ18" s="3" t="s">
        <v>31</v>
      </c>
      <c r="DK18" s="3" t="s">
        <v>31</v>
      </c>
      <c r="DL18" s="3" t="s">
        <v>31</v>
      </c>
      <c r="DM18" s="3" t="s">
        <v>31</v>
      </c>
      <c r="DN18" s="3" t="s">
        <v>31</v>
      </c>
      <c r="DP18" s="3">
        <v>-7.5</v>
      </c>
      <c r="DQ18" s="3">
        <v>-8.8000000000000007</v>
      </c>
      <c r="DR18" s="3">
        <v>-18.100000000000001</v>
      </c>
      <c r="DS18" s="3">
        <v>-27.6</v>
      </c>
      <c r="DT18" s="3">
        <v>18.399999999999999</v>
      </c>
      <c r="DU18" s="3">
        <v>14</v>
      </c>
      <c r="DV18" s="3">
        <v>12.2</v>
      </c>
      <c r="DW18" s="3">
        <v>-35</v>
      </c>
      <c r="DY18" s="3" t="s">
        <v>31</v>
      </c>
      <c r="DZ18" s="3" t="s">
        <v>31</v>
      </c>
      <c r="EA18" s="3" t="s">
        <v>31</v>
      </c>
      <c r="EB18" s="3" t="s">
        <v>31</v>
      </c>
      <c r="EC18" s="3" t="s">
        <v>31</v>
      </c>
      <c r="ED18" s="3" t="s">
        <v>31</v>
      </c>
      <c r="EE18" s="3" t="s">
        <v>31</v>
      </c>
      <c r="EF18" s="3" t="s">
        <v>31</v>
      </c>
      <c r="EH18" s="3" t="s">
        <v>31</v>
      </c>
      <c r="EI18" s="3" t="s">
        <v>31</v>
      </c>
      <c r="EJ18" s="3" t="s">
        <v>31</v>
      </c>
      <c r="EK18" s="3" t="s">
        <v>31</v>
      </c>
      <c r="EL18" s="3" t="s">
        <v>31</v>
      </c>
      <c r="EM18" s="3" t="s">
        <v>31</v>
      </c>
      <c r="EN18" s="3" t="s">
        <v>31</v>
      </c>
      <c r="EO18" s="3" t="s">
        <v>31</v>
      </c>
      <c r="EQ18" t="s">
        <v>31</v>
      </c>
      <c r="ER18" t="s">
        <v>31</v>
      </c>
      <c r="ES18" t="s">
        <v>31</v>
      </c>
      <c r="ET18" t="s">
        <v>31</v>
      </c>
      <c r="EU18" t="s">
        <v>31</v>
      </c>
      <c r="EV18" t="s">
        <v>31</v>
      </c>
      <c r="EW18" t="s">
        <v>31</v>
      </c>
      <c r="EX18" t="s">
        <v>31</v>
      </c>
      <c r="EZ18">
        <v>-2</v>
      </c>
      <c r="FA18">
        <v>-16.899999999999999</v>
      </c>
      <c r="FB18">
        <v>-7.9</v>
      </c>
      <c r="FC18">
        <v>-10.6</v>
      </c>
      <c r="FD18">
        <v>-1.1000000000000001</v>
      </c>
      <c r="FE18">
        <v>0.9</v>
      </c>
      <c r="FF18">
        <v>-48.4</v>
      </c>
      <c r="FG18">
        <v>2.2999999999999998</v>
      </c>
      <c r="FI18" t="s">
        <v>31</v>
      </c>
      <c r="FJ18" t="s">
        <v>31</v>
      </c>
      <c r="FK18" t="s">
        <v>31</v>
      </c>
      <c r="FL18" t="s">
        <v>31</v>
      </c>
      <c r="FM18" t="s">
        <v>31</v>
      </c>
      <c r="FN18" t="s">
        <v>31</v>
      </c>
      <c r="FO18" t="s">
        <v>31</v>
      </c>
      <c r="FP18" t="s">
        <v>31</v>
      </c>
      <c r="FR18" t="s">
        <v>31</v>
      </c>
      <c r="FS18" t="s">
        <v>31</v>
      </c>
      <c r="FT18" t="s">
        <v>31</v>
      </c>
      <c r="FU18" t="s">
        <v>31</v>
      </c>
      <c r="FV18" t="s">
        <v>31</v>
      </c>
      <c r="FW18" t="s">
        <v>31</v>
      </c>
      <c r="FX18" t="s">
        <v>31</v>
      </c>
      <c r="FY18" t="s">
        <v>31</v>
      </c>
      <c r="GA18">
        <v>-6.1</v>
      </c>
      <c r="GB18">
        <v>6.5</v>
      </c>
      <c r="GC18">
        <v>-12.7</v>
      </c>
      <c r="GD18" t="s">
        <v>31</v>
      </c>
      <c r="GE18">
        <v>7.9</v>
      </c>
      <c r="GF18">
        <v>2.4</v>
      </c>
      <c r="GG18" t="s">
        <v>31</v>
      </c>
      <c r="GH18">
        <v>12.6</v>
      </c>
      <c r="GJ18">
        <v>-6.7</v>
      </c>
      <c r="GK18">
        <v>6.8</v>
      </c>
      <c r="GL18">
        <v>-13.9</v>
      </c>
      <c r="GM18">
        <v>-24.1</v>
      </c>
      <c r="GN18">
        <v>12.7</v>
      </c>
      <c r="GO18">
        <v>6.4</v>
      </c>
      <c r="GP18">
        <v>5.7</v>
      </c>
      <c r="GQ18" t="s">
        <v>31</v>
      </c>
      <c r="GS18" t="s">
        <v>31</v>
      </c>
      <c r="GT18" t="s">
        <v>31</v>
      </c>
      <c r="GU18" t="s">
        <v>31</v>
      </c>
      <c r="GV18" t="s">
        <v>31</v>
      </c>
      <c r="GW18" t="s">
        <v>31</v>
      </c>
      <c r="GX18" t="s">
        <v>31</v>
      </c>
      <c r="GY18" t="s">
        <v>31</v>
      </c>
      <c r="GZ18" t="s">
        <v>31</v>
      </c>
      <c r="HB18" t="s">
        <v>31</v>
      </c>
      <c r="HC18" t="s">
        <v>31</v>
      </c>
      <c r="HD18" t="s">
        <v>31</v>
      </c>
      <c r="HE18" t="s">
        <v>31</v>
      </c>
      <c r="HF18" t="s">
        <v>31</v>
      </c>
      <c r="HG18" t="s">
        <v>31</v>
      </c>
      <c r="HH18" t="s">
        <v>31</v>
      </c>
      <c r="HI18" t="s">
        <v>31</v>
      </c>
      <c r="HK18" t="s">
        <v>31</v>
      </c>
      <c r="HL18" t="s">
        <v>31</v>
      </c>
      <c r="HM18" t="s">
        <v>31</v>
      </c>
      <c r="HN18" t="s">
        <v>31</v>
      </c>
      <c r="HO18" t="s">
        <v>31</v>
      </c>
      <c r="HP18" t="s">
        <v>31</v>
      </c>
      <c r="HQ18" t="s">
        <v>31</v>
      </c>
      <c r="HR18" t="s">
        <v>31</v>
      </c>
      <c r="HT18" t="s">
        <v>31</v>
      </c>
      <c r="HU18" t="s">
        <v>31</v>
      </c>
      <c r="HV18" t="s">
        <v>31</v>
      </c>
      <c r="HW18" t="s">
        <v>31</v>
      </c>
      <c r="HX18" t="s">
        <v>31</v>
      </c>
      <c r="HY18" t="s">
        <v>31</v>
      </c>
      <c r="HZ18" t="s">
        <v>31</v>
      </c>
      <c r="IA18" t="s">
        <v>31</v>
      </c>
      <c r="IC18" t="s">
        <v>31</v>
      </c>
      <c r="ID18" t="s">
        <v>31</v>
      </c>
      <c r="IE18" t="s">
        <v>31</v>
      </c>
      <c r="IF18" t="s">
        <v>31</v>
      </c>
      <c r="IG18" t="s">
        <v>31</v>
      </c>
      <c r="IH18" t="s">
        <v>31</v>
      </c>
      <c r="II18" t="s">
        <v>31</v>
      </c>
      <c r="IJ18" t="s">
        <v>31</v>
      </c>
      <c r="IL18" t="s">
        <v>31</v>
      </c>
      <c r="IM18">
        <v>4</v>
      </c>
      <c r="IN18">
        <v>-15.6</v>
      </c>
      <c r="IO18" t="s">
        <v>31</v>
      </c>
      <c r="IP18" t="s">
        <v>31</v>
      </c>
      <c r="IQ18">
        <v>10.6</v>
      </c>
      <c r="IR18">
        <v>-25.1</v>
      </c>
      <c r="IS18">
        <v>-21.5</v>
      </c>
      <c r="IU18" t="s">
        <v>31</v>
      </c>
      <c r="IV18" t="s">
        <v>31</v>
      </c>
      <c r="IW18" t="s">
        <v>31</v>
      </c>
      <c r="IX18" t="s">
        <v>31</v>
      </c>
      <c r="IY18" t="s">
        <v>31</v>
      </c>
      <c r="IZ18" t="s">
        <v>31</v>
      </c>
      <c r="JA18" t="s">
        <v>31</v>
      </c>
      <c r="JB18" t="s">
        <v>31</v>
      </c>
      <c r="JD18">
        <v>-8.8000000000000007</v>
      </c>
      <c r="JE18">
        <v>-4.5999999999999996</v>
      </c>
      <c r="JF18">
        <v>-20.2</v>
      </c>
      <c r="JG18">
        <v>-15.1</v>
      </c>
      <c r="JH18">
        <v>17.8</v>
      </c>
      <c r="JI18">
        <v>11.5</v>
      </c>
      <c r="JJ18">
        <v>17.5</v>
      </c>
      <c r="JK18">
        <v>-16.600000000000001</v>
      </c>
    </row>
    <row r="19" spans="1:271" ht="20.100000000000001" customHeight="1">
      <c r="A19" s="11">
        <v>31593</v>
      </c>
      <c r="C19" s="3">
        <v>-7.6</v>
      </c>
      <c r="D19" s="3">
        <v>0.8</v>
      </c>
      <c r="E19" s="3">
        <v>-16.600000000000001</v>
      </c>
      <c r="F19" s="3">
        <v>-22.6</v>
      </c>
      <c r="G19" s="3">
        <v>11.5</v>
      </c>
      <c r="H19" s="3">
        <v>5.2</v>
      </c>
      <c r="I19" s="3">
        <v>9.3000000000000007</v>
      </c>
      <c r="J19" s="3">
        <v>-15.3</v>
      </c>
      <c r="L19" s="3">
        <v>-7</v>
      </c>
      <c r="M19" s="3">
        <v>1.6</v>
      </c>
      <c r="N19" s="3">
        <v>-16.7</v>
      </c>
      <c r="O19" s="3">
        <v>-24.1</v>
      </c>
      <c r="P19" s="3">
        <v>9</v>
      </c>
      <c r="Q19" s="3">
        <v>4.5999999999999996</v>
      </c>
      <c r="R19" s="3">
        <v>8.1999999999999993</v>
      </c>
      <c r="S19" s="3">
        <v>-15.6</v>
      </c>
      <c r="U19" s="3">
        <v>-12.8</v>
      </c>
      <c r="V19" s="3">
        <v>-4.0999999999999996</v>
      </c>
      <c r="W19" s="3">
        <v>-24.5</v>
      </c>
      <c r="X19" s="3">
        <v>-31.4</v>
      </c>
      <c r="Y19" s="3">
        <v>5.5</v>
      </c>
      <c r="Z19" s="3">
        <v>-8.6</v>
      </c>
      <c r="AA19" s="3">
        <v>-3.6</v>
      </c>
      <c r="AB19" s="3">
        <v>-10.3</v>
      </c>
      <c r="AD19" s="3" t="s">
        <v>31</v>
      </c>
      <c r="AE19" s="3" t="s">
        <v>31</v>
      </c>
      <c r="AF19" s="3" t="s">
        <v>31</v>
      </c>
      <c r="AG19" s="3" t="s">
        <v>31</v>
      </c>
      <c r="AH19" s="3" t="s">
        <v>31</v>
      </c>
      <c r="AI19" s="3" t="s">
        <v>31</v>
      </c>
      <c r="AJ19" s="3" t="s">
        <v>31</v>
      </c>
      <c r="AK19" s="3" t="s">
        <v>31</v>
      </c>
      <c r="AM19" s="3" t="s">
        <v>31</v>
      </c>
      <c r="AN19" s="3" t="s">
        <v>31</v>
      </c>
      <c r="AO19" s="3" t="s">
        <v>31</v>
      </c>
      <c r="AP19" s="3" t="s">
        <v>31</v>
      </c>
      <c r="AQ19" s="3" t="s">
        <v>31</v>
      </c>
      <c r="AR19" s="3" t="s">
        <v>31</v>
      </c>
      <c r="AS19" s="3" t="s">
        <v>31</v>
      </c>
      <c r="AT19" s="3" t="s">
        <v>31</v>
      </c>
      <c r="AV19" s="3">
        <v>2</v>
      </c>
      <c r="AW19" s="3">
        <v>10.6</v>
      </c>
      <c r="AX19" s="3">
        <v>11.6</v>
      </c>
      <c r="AY19" s="3">
        <v>1.7</v>
      </c>
      <c r="AZ19" s="3">
        <v>12.2</v>
      </c>
      <c r="BA19" s="3">
        <v>6.6</v>
      </c>
      <c r="BB19" s="3" t="s">
        <v>31</v>
      </c>
      <c r="BC19" s="3">
        <v>-4.4000000000000004</v>
      </c>
      <c r="BE19" s="3">
        <v>-5.2</v>
      </c>
      <c r="BF19" s="3">
        <v>9.4</v>
      </c>
      <c r="BG19" s="3">
        <v>-12.3</v>
      </c>
      <c r="BH19" s="3">
        <v>-16.899999999999999</v>
      </c>
      <c r="BI19" s="3">
        <v>5.4</v>
      </c>
      <c r="BJ19" s="3">
        <v>2.1</v>
      </c>
      <c r="BK19" s="3">
        <v>4.4000000000000004</v>
      </c>
      <c r="BL19" s="3">
        <v>-4.8</v>
      </c>
      <c r="BN19" s="3" t="s">
        <v>31</v>
      </c>
      <c r="BO19" s="3" t="s">
        <v>31</v>
      </c>
      <c r="BP19" s="3" t="s">
        <v>31</v>
      </c>
      <c r="BQ19" s="3" t="s">
        <v>31</v>
      </c>
      <c r="BR19" s="3" t="s">
        <v>31</v>
      </c>
      <c r="BS19" s="3" t="s">
        <v>31</v>
      </c>
      <c r="BT19" s="3" t="s">
        <v>31</v>
      </c>
      <c r="BU19" s="3" t="s">
        <v>31</v>
      </c>
      <c r="BW19" s="3" t="s">
        <v>31</v>
      </c>
      <c r="BX19" s="3" t="s">
        <v>31</v>
      </c>
      <c r="BY19" s="3" t="s">
        <v>31</v>
      </c>
      <c r="BZ19" s="3" t="s">
        <v>31</v>
      </c>
      <c r="CA19" s="3" t="s">
        <v>31</v>
      </c>
      <c r="CB19" s="3" t="s">
        <v>31</v>
      </c>
      <c r="CC19" s="3" t="s">
        <v>31</v>
      </c>
      <c r="CD19" s="3" t="s">
        <v>31</v>
      </c>
      <c r="CF19" s="3">
        <v>-0.4</v>
      </c>
      <c r="CG19" s="3">
        <v>-2.4</v>
      </c>
      <c r="CH19" s="3">
        <v>-17.899999999999999</v>
      </c>
      <c r="CI19" s="3">
        <v>-33.5</v>
      </c>
      <c r="CJ19" s="3">
        <v>4</v>
      </c>
      <c r="CK19" s="3">
        <v>20.9</v>
      </c>
      <c r="CL19" s="3">
        <v>14</v>
      </c>
      <c r="CM19" s="3">
        <v>-0.4</v>
      </c>
      <c r="CO19" s="3" t="s">
        <v>31</v>
      </c>
      <c r="CP19" s="3" t="s">
        <v>31</v>
      </c>
      <c r="CQ19" s="3" t="s">
        <v>31</v>
      </c>
      <c r="CR19" s="3" t="s">
        <v>31</v>
      </c>
      <c r="CS19" s="3" t="s">
        <v>31</v>
      </c>
      <c r="CT19" s="3" t="s">
        <v>31</v>
      </c>
      <c r="CU19" s="3" t="s">
        <v>31</v>
      </c>
      <c r="CV19" s="3" t="s">
        <v>31</v>
      </c>
      <c r="CX19" s="3">
        <v>-13.1</v>
      </c>
      <c r="CY19" s="3">
        <v>2.9</v>
      </c>
      <c r="CZ19" s="3">
        <v>-22.4</v>
      </c>
      <c r="DA19" s="3">
        <v>-26.5</v>
      </c>
      <c r="DB19" s="3">
        <v>15.1</v>
      </c>
      <c r="DC19" s="3">
        <v>-1.9</v>
      </c>
      <c r="DD19" s="3">
        <v>15.8</v>
      </c>
      <c r="DE19" s="3">
        <v>-40.799999999999997</v>
      </c>
      <c r="DG19" s="3" t="s">
        <v>31</v>
      </c>
      <c r="DH19" s="3" t="s">
        <v>31</v>
      </c>
      <c r="DI19" s="3" t="s">
        <v>31</v>
      </c>
      <c r="DJ19" s="3" t="s">
        <v>31</v>
      </c>
      <c r="DK19" s="3" t="s">
        <v>31</v>
      </c>
      <c r="DL19" s="3" t="s">
        <v>31</v>
      </c>
      <c r="DM19" s="3" t="s">
        <v>31</v>
      </c>
      <c r="DN19" s="3" t="s">
        <v>31</v>
      </c>
      <c r="DP19" s="3">
        <v>-6.4</v>
      </c>
      <c r="DQ19" s="3">
        <v>-3.8</v>
      </c>
      <c r="DR19" s="3">
        <v>-22.1</v>
      </c>
      <c r="DS19" s="3">
        <v>-34.1</v>
      </c>
      <c r="DT19" s="3">
        <v>13</v>
      </c>
      <c r="DU19" s="3">
        <v>15.8</v>
      </c>
      <c r="DV19" s="3">
        <v>11.6</v>
      </c>
      <c r="DW19" s="3">
        <v>-30.6</v>
      </c>
      <c r="DY19" s="3" t="s">
        <v>31</v>
      </c>
      <c r="DZ19" s="3" t="s">
        <v>31</v>
      </c>
      <c r="EA19" s="3" t="s">
        <v>31</v>
      </c>
      <c r="EB19" s="3" t="s">
        <v>31</v>
      </c>
      <c r="EC19" s="3" t="s">
        <v>31</v>
      </c>
      <c r="ED19" s="3" t="s">
        <v>31</v>
      </c>
      <c r="EE19" s="3" t="s">
        <v>31</v>
      </c>
      <c r="EF19" s="3" t="s">
        <v>31</v>
      </c>
      <c r="EH19" s="3" t="s">
        <v>31</v>
      </c>
      <c r="EI19" s="3" t="s">
        <v>31</v>
      </c>
      <c r="EJ19" s="3" t="s">
        <v>31</v>
      </c>
      <c r="EK19" s="3" t="s">
        <v>31</v>
      </c>
      <c r="EL19" s="3" t="s">
        <v>31</v>
      </c>
      <c r="EM19" s="3" t="s">
        <v>31</v>
      </c>
      <c r="EN19" s="3" t="s">
        <v>31</v>
      </c>
      <c r="EO19" s="3" t="s">
        <v>31</v>
      </c>
      <c r="EQ19" t="s">
        <v>31</v>
      </c>
      <c r="ER19" t="s">
        <v>31</v>
      </c>
      <c r="ES19" t="s">
        <v>31</v>
      </c>
      <c r="ET19" t="s">
        <v>31</v>
      </c>
      <c r="EU19" t="s">
        <v>31</v>
      </c>
      <c r="EV19" t="s">
        <v>31</v>
      </c>
      <c r="EW19" t="s">
        <v>31</v>
      </c>
      <c r="EX19" t="s">
        <v>31</v>
      </c>
      <c r="EZ19">
        <v>-14.9</v>
      </c>
      <c r="FA19">
        <v>-27</v>
      </c>
      <c r="FB19">
        <v>-6.8</v>
      </c>
      <c r="FC19">
        <v>-9.1999999999999993</v>
      </c>
      <c r="FD19">
        <v>4.2</v>
      </c>
      <c r="FE19">
        <v>-33.6</v>
      </c>
      <c r="FF19">
        <v>-41.4</v>
      </c>
      <c r="FG19">
        <v>2.9</v>
      </c>
      <c r="FI19" t="s">
        <v>31</v>
      </c>
      <c r="FJ19" t="s">
        <v>31</v>
      </c>
      <c r="FK19" t="s">
        <v>31</v>
      </c>
      <c r="FL19" t="s">
        <v>31</v>
      </c>
      <c r="FM19" t="s">
        <v>31</v>
      </c>
      <c r="FN19" t="s">
        <v>31</v>
      </c>
      <c r="FO19" t="s">
        <v>31</v>
      </c>
      <c r="FP19" t="s">
        <v>31</v>
      </c>
      <c r="FR19" t="s">
        <v>31</v>
      </c>
      <c r="FS19" t="s">
        <v>31</v>
      </c>
      <c r="FT19" t="s">
        <v>31</v>
      </c>
      <c r="FU19" t="s">
        <v>31</v>
      </c>
      <c r="FV19" t="s">
        <v>31</v>
      </c>
      <c r="FW19" t="s">
        <v>31</v>
      </c>
      <c r="FX19" t="s">
        <v>31</v>
      </c>
      <c r="FY19" t="s">
        <v>31</v>
      </c>
      <c r="GA19">
        <v>-4.9000000000000004</v>
      </c>
      <c r="GB19">
        <v>-6.2</v>
      </c>
      <c r="GC19">
        <v>-11.9</v>
      </c>
      <c r="GD19" t="s">
        <v>31</v>
      </c>
      <c r="GE19">
        <v>8</v>
      </c>
      <c r="GF19">
        <v>5.2</v>
      </c>
      <c r="GG19" t="s">
        <v>31</v>
      </c>
      <c r="GH19">
        <v>13.1</v>
      </c>
      <c r="GJ19">
        <v>-6.6</v>
      </c>
      <c r="GK19">
        <v>6.9</v>
      </c>
      <c r="GL19">
        <v>-13.7</v>
      </c>
      <c r="GM19">
        <v>-24</v>
      </c>
      <c r="GN19">
        <v>12.6</v>
      </c>
      <c r="GO19">
        <v>6.5</v>
      </c>
      <c r="GP19">
        <v>5.7</v>
      </c>
      <c r="GQ19" t="s">
        <v>31</v>
      </c>
      <c r="GS19" t="s">
        <v>31</v>
      </c>
      <c r="GT19" t="s">
        <v>31</v>
      </c>
      <c r="GU19" t="s">
        <v>31</v>
      </c>
      <c r="GV19" t="s">
        <v>31</v>
      </c>
      <c r="GW19" t="s">
        <v>31</v>
      </c>
      <c r="GX19" t="s">
        <v>31</v>
      </c>
      <c r="GY19" t="s">
        <v>31</v>
      </c>
      <c r="GZ19" t="s">
        <v>31</v>
      </c>
      <c r="HB19" t="s">
        <v>31</v>
      </c>
      <c r="HC19" t="s">
        <v>31</v>
      </c>
      <c r="HD19" t="s">
        <v>31</v>
      </c>
      <c r="HE19" t="s">
        <v>31</v>
      </c>
      <c r="HF19" t="s">
        <v>31</v>
      </c>
      <c r="HG19" t="s">
        <v>31</v>
      </c>
      <c r="HH19" t="s">
        <v>31</v>
      </c>
      <c r="HI19" t="s">
        <v>31</v>
      </c>
      <c r="HK19" t="s">
        <v>31</v>
      </c>
      <c r="HL19" t="s">
        <v>31</v>
      </c>
      <c r="HM19" t="s">
        <v>31</v>
      </c>
      <c r="HN19" t="s">
        <v>31</v>
      </c>
      <c r="HO19" t="s">
        <v>31</v>
      </c>
      <c r="HP19" t="s">
        <v>31</v>
      </c>
      <c r="HQ19" t="s">
        <v>31</v>
      </c>
      <c r="HR19" t="s">
        <v>31</v>
      </c>
      <c r="HT19" t="s">
        <v>31</v>
      </c>
      <c r="HU19" t="s">
        <v>31</v>
      </c>
      <c r="HV19" t="s">
        <v>31</v>
      </c>
      <c r="HW19" t="s">
        <v>31</v>
      </c>
      <c r="HX19" t="s">
        <v>31</v>
      </c>
      <c r="HY19" t="s">
        <v>31</v>
      </c>
      <c r="HZ19" t="s">
        <v>31</v>
      </c>
      <c r="IA19" t="s">
        <v>31</v>
      </c>
      <c r="IC19" t="s">
        <v>31</v>
      </c>
      <c r="ID19" t="s">
        <v>31</v>
      </c>
      <c r="IE19" t="s">
        <v>31</v>
      </c>
      <c r="IF19" t="s">
        <v>31</v>
      </c>
      <c r="IG19" t="s">
        <v>31</v>
      </c>
      <c r="IH19" t="s">
        <v>31</v>
      </c>
      <c r="II19" t="s">
        <v>31</v>
      </c>
      <c r="IJ19" t="s">
        <v>31</v>
      </c>
      <c r="IL19" t="s">
        <v>31</v>
      </c>
      <c r="IM19">
        <v>4.3</v>
      </c>
      <c r="IN19">
        <v>-14.8</v>
      </c>
      <c r="IO19" t="s">
        <v>31</v>
      </c>
      <c r="IP19" t="s">
        <v>31</v>
      </c>
      <c r="IQ19">
        <v>11</v>
      </c>
      <c r="IR19">
        <v>-24.1</v>
      </c>
      <c r="IS19">
        <v>-21.3</v>
      </c>
      <c r="IU19" t="s">
        <v>31</v>
      </c>
      <c r="IV19" t="s">
        <v>31</v>
      </c>
      <c r="IW19" t="s">
        <v>31</v>
      </c>
      <c r="IX19" t="s">
        <v>31</v>
      </c>
      <c r="IY19" t="s">
        <v>31</v>
      </c>
      <c r="IZ19" t="s">
        <v>31</v>
      </c>
      <c r="JA19" t="s">
        <v>31</v>
      </c>
      <c r="JB19" t="s">
        <v>31</v>
      </c>
      <c r="JD19">
        <v>-12.5</v>
      </c>
      <c r="JE19">
        <v>-4.8</v>
      </c>
      <c r="JF19">
        <v>-24</v>
      </c>
      <c r="JG19">
        <v>-22.5</v>
      </c>
      <c r="JH19">
        <v>22.5</v>
      </c>
      <c r="JI19">
        <v>8.9</v>
      </c>
      <c r="JJ19">
        <v>13.2</v>
      </c>
      <c r="JK19">
        <v>-16.100000000000001</v>
      </c>
    </row>
    <row r="20" spans="1:271" ht="20.100000000000001" customHeight="1">
      <c r="A20" s="11">
        <v>31624</v>
      </c>
      <c r="C20" s="3">
        <v>-7.2</v>
      </c>
      <c r="D20" s="3">
        <v>-1.5</v>
      </c>
      <c r="E20" s="3">
        <v>-17</v>
      </c>
      <c r="F20" s="3">
        <v>-24.8</v>
      </c>
      <c r="G20" s="3">
        <v>11.1</v>
      </c>
      <c r="H20" s="3">
        <v>6.3</v>
      </c>
      <c r="I20" s="3">
        <v>8.8000000000000007</v>
      </c>
      <c r="J20" s="3">
        <v>-15.7</v>
      </c>
      <c r="L20" s="3">
        <v>-6.8</v>
      </c>
      <c r="M20" s="3">
        <v>-1.4</v>
      </c>
      <c r="N20" s="3">
        <v>-16.5</v>
      </c>
      <c r="O20" s="3">
        <v>-25.1</v>
      </c>
      <c r="P20" s="3">
        <v>9.3000000000000007</v>
      </c>
      <c r="Q20" s="3">
        <v>5.5</v>
      </c>
      <c r="R20" s="3">
        <v>6.7</v>
      </c>
      <c r="S20" s="3">
        <v>-15.9</v>
      </c>
      <c r="U20" s="3">
        <v>-14.2</v>
      </c>
      <c r="V20" s="3">
        <v>-3.2</v>
      </c>
      <c r="W20" s="3">
        <v>-24.4</v>
      </c>
      <c r="X20" s="3">
        <v>-31.1</v>
      </c>
      <c r="Y20" s="3">
        <v>7.6</v>
      </c>
      <c r="Z20" s="3">
        <v>-10.7</v>
      </c>
      <c r="AA20" s="3">
        <v>-4.9000000000000004</v>
      </c>
      <c r="AB20" s="3">
        <v>-11.5</v>
      </c>
      <c r="AD20" s="3" t="s">
        <v>31</v>
      </c>
      <c r="AE20" s="3" t="s">
        <v>31</v>
      </c>
      <c r="AF20" s="3" t="s">
        <v>31</v>
      </c>
      <c r="AG20" s="3" t="s">
        <v>31</v>
      </c>
      <c r="AH20" s="3" t="s">
        <v>31</v>
      </c>
      <c r="AI20" s="3" t="s">
        <v>31</v>
      </c>
      <c r="AJ20" s="3" t="s">
        <v>31</v>
      </c>
      <c r="AK20" s="3" t="s">
        <v>31</v>
      </c>
      <c r="AM20" s="3" t="s">
        <v>31</v>
      </c>
      <c r="AN20" s="3" t="s">
        <v>31</v>
      </c>
      <c r="AO20" s="3" t="s">
        <v>31</v>
      </c>
      <c r="AP20" s="3" t="s">
        <v>31</v>
      </c>
      <c r="AQ20" s="3" t="s">
        <v>31</v>
      </c>
      <c r="AR20" s="3" t="s">
        <v>31</v>
      </c>
      <c r="AS20" s="3" t="s">
        <v>31</v>
      </c>
      <c r="AT20" s="3" t="s">
        <v>31</v>
      </c>
      <c r="AV20" s="3">
        <v>0.2</v>
      </c>
      <c r="AW20" s="3">
        <v>14.2</v>
      </c>
      <c r="AX20" s="3">
        <v>7.3</v>
      </c>
      <c r="AY20" s="3">
        <v>-0.8</v>
      </c>
      <c r="AZ20" s="3">
        <v>13.1</v>
      </c>
      <c r="BA20" s="3">
        <v>6.4</v>
      </c>
      <c r="BB20" s="3" t="s">
        <v>31</v>
      </c>
      <c r="BC20" s="3">
        <v>-3.7</v>
      </c>
      <c r="BE20" s="3">
        <v>-4.5</v>
      </c>
      <c r="BF20" s="3">
        <v>2.6</v>
      </c>
      <c r="BG20" s="3">
        <v>-11.6</v>
      </c>
      <c r="BH20" s="3">
        <v>-19.600000000000001</v>
      </c>
      <c r="BI20" s="3">
        <v>5.8</v>
      </c>
      <c r="BJ20" s="3">
        <v>4</v>
      </c>
      <c r="BK20" s="3">
        <v>7.4</v>
      </c>
      <c r="BL20" s="3">
        <v>-4.5</v>
      </c>
      <c r="BN20" s="3" t="s">
        <v>31</v>
      </c>
      <c r="BO20" s="3" t="s">
        <v>31</v>
      </c>
      <c r="BP20" s="3" t="s">
        <v>31</v>
      </c>
      <c r="BQ20" s="3" t="s">
        <v>31</v>
      </c>
      <c r="BR20" s="3" t="s">
        <v>31</v>
      </c>
      <c r="BS20" s="3" t="s">
        <v>31</v>
      </c>
      <c r="BT20" s="3" t="s">
        <v>31</v>
      </c>
      <c r="BU20" s="3" t="s">
        <v>31</v>
      </c>
      <c r="BW20" s="3" t="s">
        <v>31</v>
      </c>
      <c r="BX20" s="3" t="s">
        <v>31</v>
      </c>
      <c r="BY20" s="3" t="s">
        <v>31</v>
      </c>
      <c r="BZ20" s="3" t="s">
        <v>31</v>
      </c>
      <c r="CA20" s="3" t="s">
        <v>31</v>
      </c>
      <c r="CB20" s="3" t="s">
        <v>31</v>
      </c>
      <c r="CC20" s="3" t="s">
        <v>31</v>
      </c>
      <c r="CD20" s="3" t="s">
        <v>31</v>
      </c>
      <c r="CF20" s="3">
        <v>-5</v>
      </c>
      <c r="CG20" s="3">
        <v>0.7</v>
      </c>
      <c r="CH20" s="3">
        <v>-21.9</v>
      </c>
      <c r="CI20" s="3">
        <v>-32.299999999999997</v>
      </c>
      <c r="CJ20" s="3">
        <v>14.9</v>
      </c>
      <c r="CK20" s="3">
        <v>21.8</v>
      </c>
      <c r="CL20" s="3">
        <v>15.9</v>
      </c>
      <c r="CM20" s="3">
        <v>0.1</v>
      </c>
      <c r="CO20" s="3" t="s">
        <v>31</v>
      </c>
      <c r="CP20" s="3" t="s">
        <v>31</v>
      </c>
      <c r="CQ20" s="3" t="s">
        <v>31</v>
      </c>
      <c r="CR20" s="3" t="s">
        <v>31</v>
      </c>
      <c r="CS20" s="3" t="s">
        <v>31</v>
      </c>
      <c r="CT20" s="3" t="s">
        <v>31</v>
      </c>
      <c r="CU20" s="3" t="s">
        <v>31</v>
      </c>
      <c r="CV20" s="3" t="s">
        <v>31</v>
      </c>
      <c r="CX20" s="3">
        <v>-12.3</v>
      </c>
      <c r="CY20" s="3">
        <v>1.7</v>
      </c>
      <c r="CZ20" s="3">
        <v>-23.9</v>
      </c>
      <c r="DA20" s="3">
        <v>-30.8</v>
      </c>
      <c r="DB20" s="3">
        <v>17.8</v>
      </c>
      <c r="DC20" s="3">
        <v>4.9000000000000004</v>
      </c>
      <c r="DD20" s="3">
        <v>10.4</v>
      </c>
      <c r="DE20" s="3">
        <v>-42.1</v>
      </c>
      <c r="DG20" s="3" t="s">
        <v>31</v>
      </c>
      <c r="DH20" s="3" t="s">
        <v>31</v>
      </c>
      <c r="DI20" s="3" t="s">
        <v>31</v>
      </c>
      <c r="DJ20" s="3" t="s">
        <v>31</v>
      </c>
      <c r="DK20" s="3" t="s">
        <v>31</v>
      </c>
      <c r="DL20" s="3" t="s">
        <v>31</v>
      </c>
      <c r="DM20" s="3" t="s">
        <v>31</v>
      </c>
      <c r="DN20" s="3" t="s">
        <v>31</v>
      </c>
      <c r="DP20" s="3">
        <v>-7.3</v>
      </c>
      <c r="DQ20" s="3">
        <v>-9.8000000000000007</v>
      </c>
      <c r="DR20" s="3">
        <v>-19.600000000000001</v>
      </c>
      <c r="DS20" s="3">
        <v>-27.5</v>
      </c>
      <c r="DT20" s="3">
        <v>9.8000000000000007</v>
      </c>
      <c r="DU20" s="3">
        <v>7.6</v>
      </c>
      <c r="DV20" s="3">
        <v>5.8</v>
      </c>
      <c r="DW20" s="3">
        <v>-30.6</v>
      </c>
      <c r="DY20" s="3" t="s">
        <v>31</v>
      </c>
      <c r="DZ20" s="3" t="s">
        <v>31</v>
      </c>
      <c r="EA20" s="3" t="s">
        <v>31</v>
      </c>
      <c r="EB20" s="3" t="s">
        <v>31</v>
      </c>
      <c r="EC20" s="3" t="s">
        <v>31</v>
      </c>
      <c r="ED20" s="3" t="s">
        <v>31</v>
      </c>
      <c r="EE20" s="3" t="s">
        <v>31</v>
      </c>
      <c r="EF20" s="3" t="s">
        <v>31</v>
      </c>
      <c r="EH20" s="3" t="s">
        <v>31</v>
      </c>
      <c r="EI20" s="3" t="s">
        <v>31</v>
      </c>
      <c r="EJ20" s="3" t="s">
        <v>31</v>
      </c>
      <c r="EK20" s="3" t="s">
        <v>31</v>
      </c>
      <c r="EL20" s="3" t="s">
        <v>31</v>
      </c>
      <c r="EM20" s="3" t="s">
        <v>31</v>
      </c>
      <c r="EN20" s="3" t="s">
        <v>31</v>
      </c>
      <c r="EO20" s="3" t="s">
        <v>31</v>
      </c>
      <c r="EQ20" t="s">
        <v>31</v>
      </c>
      <c r="ER20" t="s">
        <v>31</v>
      </c>
      <c r="ES20" t="s">
        <v>31</v>
      </c>
      <c r="ET20" t="s">
        <v>31</v>
      </c>
      <c r="EU20" t="s">
        <v>31</v>
      </c>
      <c r="EV20" t="s">
        <v>31</v>
      </c>
      <c r="EW20" t="s">
        <v>31</v>
      </c>
      <c r="EX20" t="s">
        <v>31</v>
      </c>
      <c r="EZ20">
        <v>-12.2</v>
      </c>
      <c r="FA20">
        <v>-2</v>
      </c>
      <c r="FB20">
        <v>-0.8</v>
      </c>
      <c r="FC20">
        <v>3.2</v>
      </c>
      <c r="FD20">
        <v>-0.1</v>
      </c>
      <c r="FE20">
        <v>-36</v>
      </c>
      <c r="FF20">
        <v>-53.7</v>
      </c>
      <c r="FG20">
        <v>-3.8</v>
      </c>
      <c r="FI20" t="s">
        <v>31</v>
      </c>
      <c r="FJ20" t="s">
        <v>31</v>
      </c>
      <c r="FK20" t="s">
        <v>31</v>
      </c>
      <c r="FL20" t="s">
        <v>31</v>
      </c>
      <c r="FM20" t="s">
        <v>31</v>
      </c>
      <c r="FN20" t="s">
        <v>31</v>
      </c>
      <c r="FO20" t="s">
        <v>31</v>
      </c>
      <c r="FP20" t="s">
        <v>31</v>
      </c>
      <c r="FR20" t="s">
        <v>31</v>
      </c>
      <c r="FS20" t="s">
        <v>31</v>
      </c>
      <c r="FT20" t="s">
        <v>31</v>
      </c>
      <c r="FU20" t="s">
        <v>31</v>
      </c>
      <c r="FV20" t="s">
        <v>31</v>
      </c>
      <c r="FW20" t="s">
        <v>31</v>
      </c>
      <c r="FX20" t="s">
        <v>31</v>
      </c>
      <c r="FY20" t="s">
        <v>31</v>
      </c>
      <c r="GA20">
        <v>-4.9000000000000004</v>
      </c>
      <c r="GB20">
        <v>1.7</v>
      </c>
      <c r="GC20">
        <v>-12.7</v>
      </c>
      <c r="GD20" t="s">
        <v>31</v>
      </c>
      <c r="GE20">
        <v>9</v>
      </c>
      <c r="GF20">
        <v>7.1</v>
      </c>
      <c r="GG20" t="s">
        <v>31</v>
      </c>
      <c r="GH20">
        <v>10.8</v>
      </c>
      <c r="GJ20">
        <v>-7.9</v>
      </c>
      <c r="GK20">
        <v>6.7</v>
      </c>
      <c r="GL20">
        <v>-16.100000000000001</v>
      </c>
      <c r="GM20">
        <v>-26.2</v>
      </c>
      <c r="GN20">
        <v>12.7</v>
      </c>
      <c r="GO20">
        <v>5.2</v>
      </c>
      <c r="GP20">
        <v>2.5</v>
      </c>
      <c r="GQ20" t="s">
        <v>31</v>
      </c>
      <c r="GS20" t="s">
        <v>31</v>
      </c>
      <c r="GT20" t="s">
        <v>31</v>
      </c>
      <c r="GU20" t="s">
        <v>31</v>
      </c>
      <c r="GV20" t="s">
        <v>31</v>
      </c>
      <c r="GW20" t="s">
        <v>31</v>
      </c>
      <c r="GX20" t="s">
        <v>31</v>
      </c>
      <c r="GY20" t="s">
        <v>31</v>
      </c>
      <c r="GZ20" t="s">
        <v>31</v>
      </c>
      <c r="HB20" t="s">
        <v>31</v>
      </c>
      <c r="HC20" t="s">
        <v>31</v>
      </c>
      <c r="HD20" t="s">
        <v>31</v>
      </c>
      <c r="HE20" t="s">
        <v>31</v>
      </c>
      <c r="HF20" t="s">
        <v>31</v>
      </c>
      <c r="HG20" t="s">
        <v>31</v>
      </c>
      <c r="HH20" t="s">
        <v>31</v>
      </c>
      <c r="HI20" t="s">
        <v>31</v>
      </c>
      <c r="HK20" t="s">
        <v>31</v>
      </c>
      <c r="HL20" t="s">
        <v>31</v>
      </c>
      <c r="HM20" t="s">
        <v>31</v>
      </c>
      <c r="HN20" t="s">
        <v>31</v>
      </c>
      <c r="HO20" t="s">
        <v>31</v>
      </c>
      <c r="HP20" t="s">
        <v>31</v>
      </c>
      <c r="HQ20" t="s">
        <v>31</v>
      </c>
      <c r="HR20" t="s">
        <v>31</v>
      </c>
      <c r="HT20" t="s">
        <v>31</v>
      </c>
      <c r="HU20" t="s">
        <v>31</v>
      </c>
      <c r="HV20" t="s">
        <v>31</v>
      </c>
      <c r="HW20" t="s">
        <v>31</v>
      </c>
      <c r="HX20" t="s">
        <v>31</v>
      </c>
      <c r="HY20" t="s">
        <v>31</v>
      </c>
      <c r="HZ20" t="s">
        <v>31</v>
      </c>
      <c r="IA20" t="s">
        <v>31</v>
      </c>
      <c r="IC20" t="s">
        <v>31</v>
      </c>
      <c r="ID20" t="s">
        <v>31</v>
      </c>
      <c r="IE20" t="s">
        <v>31</v>
      </c>
      <c r="IF20" t="s">
        <v>31</v>
      </c>
      <c r="IG20" t="s">
        <v>31</v>
      </c>
      <c r="IH20" t="s">
        <v>31</v>
      </c>
      <c r="II20" t="s">
        <v>31</v>
      </c>
      <c r="IJ20" t="s">
        <v>31</v>
      </c>
      <c r="IL20" t="s">
        <v>31</v>
      </c>
      <c r="IM20">
        <v>17.399999999999999</v>
      </c>
      <c r="IN20">
        <v>-14</v>
      </c>
      <c r="IO20" t="s">
        <v>31</v>
      </c>
      <c r="IP20" t="s">
        <v>31</v>
      </c>
      <c r="IQ20">
        <v>6.3</v>
      </c>
      <c r="IR20">
        <v>-21</v>
      </c>
      <c r="IS20">
        <v>-16</v>
      </c>
      <c r="IU20" t="s">
        <v>31</v>
      </c>
      <c r="IV20" t="s">
        <v>31</v>
      </c>
      <c r="IW20" t="s">
        <v>31</v>
      </c>
      <c r="IX20" t="s">
        <v>31</v>
      </c>
      <c r="IY20" t="s">
        <v>31</v>
      </c>
      <c r="IZ20" t="s">
        <v>31</v>
      </c>
      <c r="JA20" t="s">
        <v>31</v>
      </c>
      <c r="JB20" t="s">
        <v>31</v>
      </c>
      <c r="JD20">
        <v>-11.4</v>
      </c>
      <c r="JE20">
        <v>-3.9</v>
      </c>
      <c r="JF20">
        <v>-22.5</v>
      </c>
      <c r="JG20">
        <v>-23.2</v>
      </c>
      <c r="JH20">
        <v>18.8</v>
      </c>
      <c r="JI20">
        <v>7.1</v>
      </c>
      <c r="JJ20">
        <v>16.7</v>
      </c>
      <c r="JK20">
        <v>-17</v>
      </c>
    </row>
    <row r="21" spans="1:271" ht="20.100000000000001" customHeight="1">
      <c r="A21" s="11">
        <v>31655</v>
      </c>
      <c r="C21" s="3">
        <v>-7.6</v>
      </c>
      <c r="D21" s="3">
        <v>-2.2000000000000002</v>
      </c>
      <c r="E21" s="3">
        <v>-16.899999999999999</v>
      </c>
      <c r="F21" s="3">
        <v>-23.7</v>
      </c>
      <c r="G21" s="3">
        <v>11.5</v>
      </c>
      <c r="H21" s="3">
        <v>5.7</v>
      </c>
      <c r="I21" s="3">
        <v>8.9</v>
      </c>
      <c r="J21" s="3">
        <v>-15.6</v>
      </c>
      <c r="L21" s="3">
        <v>-7.2</v>
      </c>
      <c r="M21" s="3">
        <v>-2.4</v>
      </c>
      <c r="N21" s="3">
        <v>-17</v>
      </c>
      <c r="O21" s="3">
        <v>-25.1</v>
      </c>
      <c r="P21" s="3">
        <v>10.1</v>
      </c>
      <c r="Q21" s="3">
        <v>5.5</v>
      </c>
      <c r="R21" s="3">
        <v>6.5</v>
      </c>
      <c r="S21" s="3">
        <v>-15.8</v>
      </c>
      <c r="U21" s="3">
        <v>-11.6</v>
      </c>
      <c r="V21" s="3">
        <v>-2.2999999999999998</v>
      </c>
      <c r="W21" s="3">
        <v>-20.9</v>
      </c>
      <c r="X21" s="3">
        <v>-25.1</v>
      </c>
      <c r="Y21" s="3">
        <v>7.8</v>
      </c>
      <c r="Z21" s="3">
        <v>-6.2</v>
      </c>
      <c r="AA21" s="3">
        <v>-1.1000000000000001</v>
      </c>
      <c r="AB21" s="3">
        <v>-11.7</v>
      </c>
      <c r="AD21" s="3" t="s">
        <v>31</v>
      </c>
      <c r="AE21" s="3" t="s">
        <v>31</v>
      </c>
      <c r="AF21" s="3" t="s">
        <v>31</v>
      </c>
      <c r="AG21" s="3" t="s">
        <v>31</v>
      </c>
      <c r="AH21" s="3" t="s">
        <v>31</v>
      </c>
      <c r="AI21" s="3" t="s">
        <v>31</v>
      </c>
      <c r="AJ21" s="3" t="s">
        <v>31</v>
      </c>
      <c r="AK21" s="3" t="s">
        <v>31</v>
      </c>
      <c r="AM21" s="3" t="s">
        <v>31</v>
      </c>
      <c r="AN21" s="3" t="s">
        <v>31</v>
      </c>
      <c r="AO21" s="3" t="s">
        <v>31</v>
      </c>
      <c r="AP21" s="3" t="s">
        <v>31</v>
      </c>
      <c r="AQ21" s="3" t="s">
        <v>31</v>
      </c>
      <c r="AR21" s="3" t="s">
        <v>31</v>
      </c>
      <c r="AS21" s="3" t="s">
        <v>31</v>
      </c>
      <c r="AT21" s="3" t="s">
        <v>31</v>
      </c>
      <c r="AV21" s="3">
        <v>0.3</v>
      </c>
      <c r="AW21" s="3">
        <v>14.1</v>
      </c>
      <c r="AX21" s="3">
        <v>7.6</v>
      </c>
      <c r="AY21" s="3">
        <v>-0.8</v>
      </c>
      <c r="AZ21" s="3">
        <v>13.2</v>
      </c>
      <c r="BA21" s="3">
        <v>6.3</v>
      </c>
      <c r="BB21" s="3" t="s">
        <v>31</v>
      </c>
      <c r="BC21" s="3">
        <v>-3.5</v>
      </c>
      <c r="BE21" s="3">
        <v>-5.5</v>
      </c>
      <c r="BF21" s="3">
        <v>-3.3</v>
      </c>
      <c r="BG21" s="3">
        <v>-12.6</v>
      </c>
      <c r="BH21" s="3">
        <v>-22.1</v>
      </c>
      <c r="BI21" s="3">
        <v>8.5</v>
      </c>
      <c r="BJ21" s="3">
        <v>4.5</v>
      </c>
      <c r="BK21" s="3">
        <v>4.5999999999999996</v>
      </c>
      <c r="BL21" s="3">
        <v>-4.2</v>
      </c>
      <c r="BN21" s="3" t="s">
        <v>31</v>
      </c>
      <c r="BO21" s="3" t="s">
        <v>31</v>
      </c>
      <c r="BP21" s="3" t="s">
        <v>31</v>
      </c>
      <c r="BQ21" s="3" t="s">
        <v>31</v>
      </c>
      <c r="BR21" s="3" t="s">
        <v>31</v>
      </c>
      <c r="BS21" s="3" t="s">
        <v>31</v>
      </c>
      <c r="BT21" s="3" t="s">
        <v>31</v>
      </c>
      <c r="BU21" s="3" t="s">
        <v>31</v>
      </c>
      <c r="BW21" s="3" t="s">
        <v>31</v>
      </c>
      <c r="BX21" s="3" t="s">
        <v>31</v>
      </c>
      <c r="BY21" s="3" t="s">
        <v>31</v>
      </c>
      <c r="BZ21" s="3" t="s">
        <v>31</v>
      </c>
      <c r="CA21" s="3" t="s">
        <v>31</v>
      </c>
      <c r="CB21" s="3" t="s">
        <v>31</v>
      </c>
      <c r="CC21" s="3" t="s">
        <v>31</v>
      </c>
      <c r="CD21" s="3" t="s">
        <v>31</v>
      </c>
      <c r="CF21" s="3">
        <v>-5</v>
      </c>
      <c r="CG21" s="3">
        <v>0.8</v>
      </c>
      <c r="CH21" s="3">
        <v>-21.1</v>
      </c>
      <c r="CI21" s="3">
        <v>-26.5</v>
      </c>
      <c r="CJ21" s="3">
        <v>13.1</v>
      </c>
      <c r="CK21" s="3">
        <v>19.3</v>
      </c>
      <c r="CL21" s="3">
        <v>14.4</v>
      </c>
      <c r="CM21" s="3">
        <v>0.3</v>
      </c>
      <c r="CO21" s="3" t="s">
        <v>31</v>
      </c>
      <c r="CP21" s="3" t="s">
        <v>31</v>
      </c>
      <c r="CQ21" s="3" t="s">
        <v>31</v>
      </c>
      <c r="CR21" s="3" t="s">
        <v>31</v>
      </c>
      <c r="CS21" s="3" t="s">
        <v>31</v>
      </c>
      <c r="CT21" s="3" t="s">
        <v>31</v>
      </c>
      <c r="CU21" s="3" t="s">
        <v>31</v>
      </c>
      <c r="CV21" s="3" t="s">
        <v>31</v>
      </c>
      <c r="CX21" s="3">
        <v>-10.4</v>
      </c>
      <c r="CY21" s="3">
        <v>4.5</v>
      </c>
      <c r="CZ21" s="3">
        <v>-21.4</v>
      </c>
      <c r="DA21" s="3">
        <v>-28.8</v>
      </c>
      <c r="DB21" s="3">
        <v>15.5</v>
      </c>
      <c r="DC21" s="3">
        <v>5.5</v>
      </c>
      <c r="DD21" s="3">
        <v>11</v>
      </c>
      <c r="DE21" s="3">
        <v>-42</v>
      </c>
      <c r="DG21" s="3" t="s">
        <v>31</v>
      </c>
      <c r="DH21" s="3" t="s">
        <v>31</v>
      </c>
      <c r="DI21" s="3" t="s">
        <v>31</v>
      </c>
      <c r="DJ21" s="3" t="s">
        <v>31</v>
      </c>
      <c r="DK21" s="3" t="s">
        <v>31</v>
      </c>
      <c r="DL21" s="3" t="s">
        <v>31</v>
      </c>
      <c r="DM21" s="3" t="s">
        <v>31</v>
      </c>
      <c r="DN21" s="3" t="s">
        <v>31</v>
      </c>
      <c r="DP21" s="3">
        <v>-6</v>
      </c>
      <c r="DQ21" s="3">
        <v>-7.4</v>
      </c>
      <c r="DR21" s="3">
        <v>-20.8</v>
      </c>
      <c r="DS21" s="3">
        <v>-26.2</v>
      </c>
      <c r="DT21" s="3">
        <v>6.8</v>
      </c>
      <c r="DU21" s="3">
        <v>9.5</v>
      </c>
      <c r="DV21" s="3">
        <v>9</v>
      </c>
      <c r="DW21" s="3">
        <v>-30.6</v>
      </c>
      <c r="DY21" s="3" t="s">
        <v>31</v>
      </c>
      <c r="DZ21" s="3" t="s">
        <v>31</v>
      </c>
      <c r="EA21" s="3" t="s">
        <v>31</v>
      </c>
      <c r="EB21" s="3" t="s">
        <v>31</v>
      </c>
      <c r="EC21" s="3" t="s">
        <v>31</v>
      </c>
      <c r="ED21" s="3" t="s">
        <v>31</v>
      </c>
      <c r="EE21" s="3" t="s">
        <v>31</v>
      </c>
      <c r="EF21" s="3" t="s">
        <v>31</v>
      </c>
      <c r="EH21" s="3" t="s">
        <v>31</v>
      </c>
      <c r="EI21" s="3" t="s">
        <v>31</v>
      </c>
      <c r="EJ21" s="3" t="s">
        <v>31</v>
      </c>
      <c r="EK21" s="3" t="s">
        <v>31</v>
      </c>
      <c r="EL21" s="3" t="s">
        <v>31</v>
      </c>
      <c r="EM21" s="3" t="s">
        <v>31</v>
      </c>
      <c r="EN21" s="3" t="s">
        <v>31</v>
      </c>
      <c r="EO21" s="3" t="s">
        <v>31</v>
      </c>
      <c r="EQ21" t="s">
        <v>31</v>
      </c>
      <c r="ER21" t="s">
        <v>31</v>
      </c>
      <c r="ES21" t="s">
        <v>31</v>
      </c>
      <c r="ET21" t="s">
        <v>31</v>
      </c>
      <c r="EU21" t="s">
        <v>31</v>
      </c>
      <c r="EV21" t="s">
        <v>31</v>
      </c>
      <c r="EW21" t="s">
        <v>31</v>
      </c>
      <c r="EX21" t="s">
        <v>31</v>
      </c>
      <c r="EZ21">
        <v>-17.5</v>
      </c>
      <c r="FA21">
        <v>-40.5</v>
      </c>
      <c r="FB21">
        <v>-9.3000000000000007</v>
      </c>
      <c r="FC21">
        <v>-11.7</v>
      </c>
      <c r="FD21">
        <v>6</v>
      </c>
      <c r="FE21">
        <v>-37.1</v>
      </c>
      <c r="FF21">
        <v>-38.4</v>
      </c>
      <c r="FG21">
        <v>-3.3</v>
      </c>
      <c r="FI21" t="s">
        <v>31</v>
      </c>
      <c r="FJ21" t="s">
        <v>31</v>
      </c>
      <c r="FK21" t="s">
        <v>31</v>
      </c>
      <c r="FL21" t="s">
        <v>31</v>
      </c>
      <c r="FM21" t="s">
        <v>31</v>
      </c>
      <c r="FN21" t="s">
        <v>31</v>
      </c>
      <c r="FO21" t="s">
        <v>31</v>
      </c>
      <c r="FP21" t="s">
        <v>31</v>
      </c>
      <c r="FR21" t="s">
        <v>31</v>
      </c>
      <c r="FS21" t="s">
        <v>31</v>
      </c>
      <c r="FT21" t="s">
        <v>31</v>
      </c>
      <c r="FU21" t="s">
        <v>31</v>
      </c>
      <c r="FV21" t="s">
        <v>31</v>
      </c>
      <c r="FW21" t="s">
        <v>31</v>
      </c>
      <c r="FX21" t="s">
        <v>31</v>
      </c>
      <c r="FY21" t="s">
        <v>31</v>
      </c>
      <c r="GA21">
        <v>-5.0999999999999996</v>
      </c>
      <c r="GB21">
        <v>1.2</v>
      </c>
      <c r="GC21">
        <v>-13.2</v>
      </c>
      <c r="GD21" t="s">
        <v>31</v>
      </c>
      <c r="GE21">
        <v>6.8</v>
      </c>
      <c r="GF21">
        <v>4.8</v>
      </c>
      <c r="GG21" t="s">
        <v>31</v>
      </c>
      <c r="GH21">
        <v>11.3</v>
      </c>
      <c r="GJ21">
        <v>-7.7</v>
      </c>
      <c r="GK21">
        <v>6.8</v>
      </c>
      <c r="GL21">
        <v>-15.9</v>
      </c>
      <c r="GM21">
        <v>-26</v>
      </c>
      <c r="GN21">
        <v>12.5</v>
      </c>
      <c r="GO21">
        <v>5.4</v>
      </c>
      <c r="GP21">
        <v>2.5</v>
      </c>
      <c r="GQ21" t="s">
        <v>31</v>
      </c>
      <c r="GS21" t="s">
        <v>31</v>
      </c>
      <c r="GT21" t="s">
        <v>31</v>
      </c>
      <c r="GU21" t="s">
        <v>31</v>
      </c>
      <c r="GV21" t="s">
        <v>31</v>
      </c>
      <c r="GW21" t="s">
        <v>31</v>
      </c>
      <c r="GX21" t="s">
        <v>31</v>
      </c>
      <c r="GY21" t="s">
        <v>31</v>
      </c>
      <c r="GZ21" t="s">
        <v>31</v>
      </c>
      <c r="HB21" t="s">
        <v>31</v>
      </c>
      <c r="HC21" t="s">
        <v>31</v>
      </c>
      <c r="HD21" t="s">
        <v>31</v>
      </c>
      <c r="HE21" t="s">
        <v>31</v>
      </c>
      <c r="HF21" t="s">
        <v>31</v>
      </c>
      <c r="HG21" t="s">
        <v>31</v>
      </c>
      <c r="HH21" t="s">
        <v>31</v>
      </c>
      <c r="HI21" t="s">
        <v>31</v>
      </c>
      <c r="HK21" t="s">
        <v>31</v>
      </c>
      <c r="HL21" t="s">
        <v>31</v>
      </c>
      <c r="HM21" t="s">
        <v>31</v>
      </c>
      <c r="HN21" t="s">
        <v>31</v>
      </c>
      <c r="HO21" t="s">
        <v>31</v>
      </c>
      <c r="HP21" t="s">
        <v>31</v>
      </c>
      <c r="HQ21" t="s">
        <v>31</v>
      </c>
      <c r="HR21" t="s">
        <v>31</v>
      </c>
      <c r="HT21" t="s">
        <v>31</v>
      </c>
      <c r="HU21" t="s">
        <v>31</v>
      </c>
      <c r="HV21" t="s">
        <v>31</v>
      </c>
      <c r="HW21" t="s">
        <v>31</v>
      </c>
      <c r="HX21" t="s">
        <v>31</v>
      </c>
      <c r="HY21" t="s">
        <v>31</v>
      </c>
      <c r="HZ21" t="s">
        <v>31</v>
      </c>
      <c r="IA21" t="s">
        <v>31</v>
      </c>
      <c r="IC21" t="s">
        <v>31</v>
      </c>
      <c r="ID21" t="s">
        <v>31</v>
      </c>
      <c r="IE21" t="s">
        <v>31</v>
      </c>
      <c r="IF21" t="s">
        <v>31</v>
      </c>
      <c r="IG21" t="s">
        <v>31</v>
      </c>
      <c r="IH21" t="s">
        <v>31</v>
      </c>
      <c r="II21" t="s">
        <v>31</v>
      </c>
      <c r="IJ21" t="s">
        <v>31</v>
      </c>
      <c r="IL21" t="s">
        <v>31</v>
      </c>
      <c r="IM21">
        <v>17.7</v>
      </c>
      <c r="IN21">
        <v>-13.2</v>
      </c>
      <c r="IO21" t="s">
        <v>31</v>
      </c>
      <c r="IP21" t="s">
        <v>31</v>
      </c>
      <c r="IQ21">
        <v>6.6</v>
      </c>
      <c r="IR21">
        <v>-20</v>
      </c>
      <c r="IS21">
        <v>-15.8</v>
      </c>
      <c r="IU21" t="s">
        <v>31</v>
      </c>
      <c r="IV21" t="s">
        <v>31</v>
      </c>
      <c r="IW21" t="s">
        <v>31</v>
      </c>
      <c r="IX21" t="s">
        <v>31</v>
      </c>
      <c r="IY21" t="s">
        <v>31</v>
      </c>
      <c r="IZ21" t="s">
        <v>31</v>
      </c>
      <c r="JA21" t="s">
        <v>31</v>
      </c>
      <c r="JB21" t="s">
        <v>31</v>
      </c>
      <c r="JD21">
        <v>-9.3000000000000007</v>
      </c>
      <c r="JE21">
        <v>-3.8</v>
      </c>
      <c r="JF21">
        <v>-20.399999999999999</v>
      </c>
      <c r="JG21">
        <v>-20</v>
      </c>
      <c r="JH21">
        <v>16.600000000000001</v>
      </c>
      <c r="JI21">
        <v>9</v>
      </c>
      <c r="JJ21">
        <v>17</v>
      </c>
      <c r="JK21">
        <v>-16.7</v>
      </c>
    </row>
    <row r="22" spans="1:271" ht="20.100000000000001" customHeight="1">
      <c r="A22" s="11">
        <v>31685</v>
      </c>
      <c r="C22" s="3">
        <v>-7.8</v>
      </c>
      <c r="D22" s="3">
        <v>0.3</v>
      </c>
      <c r="E22" s="3">
        <v>-17.5</v>
      </c>
      <c r="F22" s="3">
        <v>-23.6</v>
      </c>
      <c r="G22" s="3">
        <v>11.5</v>
      </c>
      <c r="H22" s="3">
        <v>5.5</v>
      </c>
      <c r="I22" s="3">
        <v>8.9</v>
      </c>
      <c r="J22" s="3">
        <v>-18</v>
      </c>
      <c r="L22" s="3">
        <v>-8.1999999999999993</v>
      </c>
      <c r="M22" s="3">
        <v>0.9</v>
      </c>
      <c r="N22" s="3">
        <v>-17.7</v>
      </c>
      <c r="O22" s="3">
        <v>-25.7</v>
      </c>
      <c r="P22" s="3">
        <v>10.8</v>
      </c>
      <c r="Q22" s="3">
        <v>3.9</v>
      </c>
      <c r="R22" s="3">
        <v>6.7</v>
      </c>
      <c r="S22" s="3">
        <v>-19</v>
      </c>
      <c r="U22" s="3">
        <v>-12.9</v>
      </c>
      <c r="V22" s="3">
        <v>-2.6</v>
      </c>
      <c r="W22" s="3">
        <v>-24</v>
      </c>
      <c r="X22" s="3">
        <v>-26.6</v>
      </c>
      <c r="Y22" s="3">
        <v>8.1999999999999993</v>
      </c>
      <c r="Z22" s="3">
        <v>-6.5</v>
      </c>
      <c r="AA22" s="3">
        <v>0</v>
      </c>
      <c r="AB22" s="3">
        <v>-17.600000000000001</v>
      </c>
      <c r="AD22" s="3" t="s">
        <v>31</v>
      </c>
      <c r="AE22" s="3" t="s">
        <v>31</v>
      </c>
      <c r="AF22" s="3" t="s">
        <v>31</v>
      </c>
      <c r="AG22" s="3" t="s">
        <v>31</v>
      </c>
      <c r="AH22" s="3" t="s">
        <v>31</v>
      </c>
      <c r="AI22" s="3" t="s">
        <v>31</v>
      </c>
      <c r="AJ22" s="3" t="s">
        <v>31</v>
      </c>
      <c r="AK22" s="3" t="s">
        <v>31</v>
      </c>
      <c r="AM22" s="3" t="s">
        <v>31</v>
      </c>
      <c r="AN22" s="3" t="s">
        <v>31</v>
      </c>
      <c r="AO22" s="3" t="s">
        <v>31</v>
      </c>
      <c r="AP22" s="3" t="s">
        <v>31</v>
      </c>
      <c r="AQ22" s="3" t="s">
        <v>31</v>
      </c>
      <c r="AR22" s="3" t="s">
        <v>31</v>
      </c>
      <c r="AS22" s="3" t="s">
        <v>31</v>
      </c>
      <c r="AT22" s="3" t="s">
        <v>31</v>
      </c>
      <c r="AV22" s="3">
        <v>0.4</v>
      </c>
      <c r="AW22" s="3">
        <v>14.1</v>
      </c>
      <c r="AX22" s="3">
        <v>7.9</v>
      </c>
      <c r="AY22" s="3">
        <v>-0.7</v>
      </c>
      <c r="AZ22" s="3">
        <v>13.2</v>
      </c>
      <c r="BA22" s="3">
        <v>6.6</v>
      </c>
      <c r="BB22" s="3" t="s">
        <v>31</v>
      </c>
      <c r="BC22" s="3">
        <v>-3.3</v>
      </c>
      <c r="BE22" s="3">
        <v>-6.4</v>
      </c>
      <c r="BF22" s="3">
        <v>6.3</v>
      </c>
      <c r="BG22" s="3">
        <v>-14.6</v>
      </c>
      <c r="BH22" s="3">
        <v>-25.5</v>
      </c>
      <c r="BI22" s="3">
        <v>10.199999999999999</v>
      </c>
      <c r="BJ22" s="3">
        <v>5.4</v>
      </c>
      <c r="BK22" s="3">
        <v>7.1</v>
      </c>
      <c r="BL22" s="3">
        <v>-8.6999999999999993</v>
      </c>
      <c r="BN22" s="3" t="s">
        <v>31</v>
      </c>
      <c r="BO22" s="3" t="s">
        <v>31</v>
      </c>
      <c r="BP22" s="3" t="s">
        <v>31</v>
      </c>
      <c r="BQ22" s="3" t="s">
        <v>31</v>
      </c>
      <c r="BR22" s="3" t="s">
        <v>31</v>
      </c>
      <c r="BS22" s="3" t="s">
        <v>31</v>
      </c>
      <c r="BT22" s="3" t="s">
        <v>31</v>
      </c>
      <c r="BU22" s="3" t="s">
        <v>31</v>
      </c>
      <c r="BW22" s="3" t="s">
        <v>31</v>
      </c>
      <c r="BX22" s="3" t="s">
        <v>31</v>
      </c>
      <c r="BY22" s="3" t="s">
        <v>31</v>
      </c>
      <c r="BZ22" s="3" t="s">
        <v>31</v>
      </c>
      <c r="CA22" s="3" t="s">
        <v>31</v>
      </c>
      <c r="CB22" s="3" t="s">
        <v>31</v>
      </c>
      <c r="CC22" s="3" t="s">
        <v>31</v>
      </c>
      <c r="CD22" s="3" t="s">
        <v>31</v>
      </c>
      <c r="CF22" s="3">
        <v>-4.5</v>
      </c>
      <c r="CG22" s="3">
        <v>0.8</v>
      </c>
      <c r="CH22" s="3">
        <v>-20</v>
      </c>
      <c r="CI22" s="3">
        <v>-20</v>
      </c>
      <c r="CJ22" s="3">
        <v>11.9</v>
      </c>
      <c r="CK22" s="3">
        <v>18.3</v>
      </c>
      <c r="CL22" s="3">
        <v>14.6</v>
      </c>
      <c r="CM22" s="3">
        <v>0.6</v>
      </c>
      <c r="CO22" s="3" t="s">
        <v>31</v>
      </c>
      <c r="CP22" s="3" t="s">
        <v>31</v>
      </c>
      <c r="CQ22" s="3" t="s">
        <v>31</v>
      </c>
      <c r="CR22" s="3" t="s">
        <v>31</v>
      </c>
      <c r="CS22" s="3" t="s">
        <v>31</v>
      </c>
      <c r="CT22" s="3" t="s">
        <v>31</v>
      </c>
      <c r="CU22" s="3" t="s">
        <v>31</v>
      </c>
      <c r="CV22" s="3" t="s">
        <v>31</v>
      </c>
      <c r="CX22" s="3">
        <v>-8.8000000000000007</v>
      </c>
      <c r="CY22" s="3">
        <v>7</v>
      </c>
      <c r="CZ22" s="3">
        <v>-19.100000000000001</v>
      </c>
      <c r="DA22" s="3">
        <v>-25.8</v>
      </c>
      <c r="DB22" s="3">
        <v>13.5</v>
      </c>
      <c r="DC22" s="3">
        <v>6.2</v>
      </c>
      <c r="DD22" s="3">
        <v>12.3</v>
      </c>
      <c r="DE22" s="3">
        <v>-41.6</v>
      </c>
      <c r="DG22" s="3" t="s">
        <v>31</v>
      </c>
      <c r="DH22" s="3" t="s">
        <v>31</v>
      </c>
      <c r="DI22" s="3" t="s">
        <v>31</v>
      </c>
      <c r="DJ22" s="3" t="s">
        <v>31</v>
      </c>
      <c r="DK22" s="3" t="s">
        <v>31</v>
      </c>
      <c r="DL22" s="3" t="s">
        <v>31</v>
      </c>
      <c r="DM22" s="3" t="s">
        <v>31</v>
      </c>
      <c r="DN22" s="3" t="s">
        <v>31</v>
      </c>
      <c r="DP22" s="3">
        <v>-6.8</v>
      </c>
      <c r="DQ22" s="3">
        <v>-10.8</v>
      </c>
      <c r="DR22" s="3">
        <v>-20.399999999999999</v>
      </c>
      <c r="DS22" s="3">
        <v>-25.1</v>
      </c>
      <c r="DT22" s="3">
        <v>8.6</v>
      </c>
      <c r="DU22" s="3">
        <v>8.6999999999999993</v>
      </c>
      <c r="DV22" s="3">
        <v>5.0999999999999996</v>
      </c>
      <c r="DW22" s="3">
        <v>-28.3</v>
      </c>
      <c r="DY22" s="3" t="s">
        <v>31</v>
      </c>
      <c r="DZ22" s="3" t="s">
        <v>31</v>
      </c>
      <c r="EA22" s="3" t="s">
        <v>31</v>
      </c>
      <c r="EB22" s="3" t="s">
        <v>31</v>
      </c>
      <c r="EC22" s="3" t="s">
        <v>31</v>
      </c>
      <c r="ED22" s="3" t="s">
        <v>31</v>
      </c>
      <c r="EE22" s="3" t="s">
        <v>31</v>
      </c>
      <c r="EF22" s="3" t="s">
        <v>31</v>
      </c>
      <c r="EH22" s="3" t="s">
        <v>31</v>
      </c>
      <c r="EI22" s="3" t="s">
        <v>31</v>
      </c>
      <c r="EJ22" s="3" t="s">
        <v>31</v>
      </c>
      <c r="EK22" s="3" t="s">
        <v>31</v>
      </c>
      <c r="EL22" s="3" t="s">
        <v>31</v>
      </c>
      <c r="EM22" s="3" t="s">
        <v>31</v>
      </c>
      <c r="EN22" s="3" t="s">
        <v>31</v>
      </c>
      <c r="EO22" s="3" t="s">
        <v>31</v>
      </c>
      <c r="EQ22" t="s">
        <v>31</v>
      </c>
      <c r="ER22" t="s">
        <v>31</v>
      </c>
      <c r="ES22" t="s">
        <v>31</v>
      </c>
      <c r="ET22" t="s">
        <v>31</v>
      </c>
      <c r="EU22" t="s">
        <v>31</v>
      </c>
      <c r="EV22" t="s">
        <v>31</v>
      </c>
      <c r="EW22" t="s">
        <v>31</v>
      </c>
      <c r="EX22" t="s">
        <v>31</v>
      </c>
      <c r="EZ22">
        <v>-15.1</v>
      </c>
      <c r="FA22">
        <v>14.5</v>
      </c>
      <c r="FB22">
        <v>-7.3</v>
      </c>
      <c r="FC22">
        <v>-7.3</v>
      </c>
      <c r="FD22">
        <v>-1.7</v>
      </c>
      <c r="FE22">
        <v>-39.6</v>
      </c>
      <c r="FF22">
        <v>24.2</v>
      </c>
      <c r="FG22">
        <v>-2.7</v>
      </c>
      <c r="FI22" t="s">
        <v>31</v>
      </c>
      <c r="FJ22" t="s">
        <v>31</v>
      </c>
      <c r="FK22" t="s">
        <v>31</v>
      </c>
      <c r="FL22" t="s">
        <v>31</v>
      </c>
      <c r="FM22" t="s">
        <v>31</v>
      </c>
      <c r="FN22" t="s">
        <v>31</v>
      </c>
      <c r="FO22" t="s">
        <v>31</v>
      </c>
      <c r="FP22" t="s">
        <v>31</v>
      </c>
      <c r="FR22" t="s">
        <v>31</v>
      </c>
      <c r="FS22" t="s">
        <v>31</v>
      </c>
      <c r="FT22" t="s">
        <v>31</v>
      </c>
      <c r="FU22" t="s">
        <v>31</v>
      </c>
      <c r="FV22" t="s">
        <v>31</v>
      </c>
      <c r="FW22" t="s">
        <v>31</v>
      </c>
      <c r="FX22" t="s">
        <v>31</v>
      </c>
      <c r="FY22" t="s">
        <v>31</v>
      </c>
      <c r="GA22">
        <v>-6.7</v>
      </c>
      <c r="GB22">
        <v>-3.6</v>
      </c>
      <c r="GC22">
        <v>-14</v>
      </c>
      <c r="GD22" t="s">
        <v>31</v>
      </c>
      <c r="GE22">
        <v>7.2</v>
      </c>
      <c r="GF22">
        <v>1.2</v>
      </c>
      <c r="GG22" t="s">
        <v>31</v>
      </c>
      <c r="GH22">
        <v>11.7</v>
      </c>
      <c r="GJ22">
        <v>-7.5</v>
      </c>
      <c r="GK22">
        <v>7</v>
      </c>
      <c r="GL22">
        <v>-15.5</v>
      </c>
      <c r="GM22">
        <v>-25.8</v>
      </c>
      <c r="GN22">
        <v>12.5</v>
      </c>
      <c r="GO22">
        <v>5.4</v>
      </c>
      <c r="GP22">
        <v>2.5</v>
      </c>
      <c r="GQ22" t="s">
        <v>31</v>
      </c>
      <c r="GS22" t="s">
        <v>31</v>
      </c>
      <c r="GT22" t="s">
        <v>31</v>
      </c>
      <c r="GU22" t="s">
        <v>31</v>
      </c>
      <c r="GV22" t="s">
        <v>31</v>
      </c>
      <c r="GW22" t="s">
        <v>31</v>
      </c>
      <c r="GX22" t="s">
        <v>31</v>
      </c>
      <c r="GY22" t="s">
        <v>31</v>
      </c>
      <c r="GZ22" t="s">
        <v>31</v>
      </c>
      <c r="HB22" t="s">
        <v>31</v>
      </c>
      <c r="HC22" t="s">
        <v>31</v>
      </c>
      <c r="HD22" t="s">
        <v>31</v>
      </c>
      <c r="HE22" t="s">
        <v>31</v>
      </c>
      <c r="HF22" t="s">
        <v>31</v>
      </c>
      <c r="HG22" t="s">
        <v>31</v>
      </c>
      <c r="HH22" t="s">
        <v>31</v>
      </c>
      <c r="HI22" t="s">
        <v>31</v>
      </c>
      <c r="HK22" t="s">
        <v>31</v>
      </c>
      <c r="HL22" t="s">
        <v>31</v>
      </c>
      <c r="HM22" t="s">
        <v>31</v>
      </c>
      <c r="HN22" t="s">
        <v>31</v>
      </c>
      <c r="HO22" t="s">
        <v>31</v>
      </c>
      <c r="HP22" t="s">
        <v>31</v>
      </c>
      <c r="HQ22" t="s">
        <v>31</v>
      </c>
      <c r="HR22" t="s">
        <v>31</v>
      </c>
      <c r="HT22" t="s">
        <v>31</v>
      </c>
      <c r="HU22" t="s">
        <v>31</v>
      </c>
      <c r="HV22" t="s">
        <v>31</v>
      </c>
      <c r="HW22" t="s">
        <v>31</v>
      </c>
      <c r="HX22" t="s">
        <v>31</v>
      </c>
      <c r="HY22" t="s">
        <v>31</v>
      </c>
      <c r="HZ22" t="s">
        <v>31</v>
      </c>
      <c r="IA22" t="s">
        <v>31</v>
      </c>
      <c r="IC22" t="s">
        <v>31</v>
      </c>
      <c r="ID22" t="s">
        <v>31</v>
      </c>
      <c r="IE22" t="s">
        <v>31</v>
      </c>
      <c r="IF22" t="s">
        <v>31</v>
      </c>
      <c r="IG22" t="s">
        <v>31</v>
      </c>
      <c r="IH22" t="s">
        <v>31</v>
      </c>
      <c r="II22" t="s">
        <v>31</v>
      </c>
      <c r="IJ22" t="s">
        <v>31</v>
      </c>
      <c r="IL22" t="s">
        <v>31</v>
      </c>
      <c r="IM22">
        <v>18</v>
      </c>
      <c r="IN22">
        <v>-12.4</v>
      </c>
      <c r="IO22" t="s">
        <v>31</v>
      </c>
      <c r="IP22" t="s">
        <v>31</v>
      </c>
      <c r="IQ22">
        <v>6.9</v>
      </c>
      <c r="IR22">
        <v>-19</v>
      </c>
      <c r="IS22">
        <v>-15.6</v>
      </c>
      <c r="IU22" t="s">
        <v>31</v>
      </c>
      <c r="IV22" t="s">
        <v>31</v>
      </c>
      <c r="IW22" t="s">
        <v>31</v>
      </c>
      <c r="IX22" t="s">
        <v>31</v>
      </c>
      <c r="IY22" t="s">
        <v>31</v>
      </c>
      <c r="IZ22" t="s">
        <v>31</v>
      </c>
      <c r="JA22" t="s">
        <v>31</v>
      </c>
      <c r="JB22" t="s">
        <v>31</v>
      </c>
      <c r="JD22">
        <v>-8.5</v>
      </c>
      <c r="JE22">
        <v>-3.8</v>
      </c>
      <c r="JF22">
        <v>-22</v>
      </c>
      <c r="JG22">
        <v>-18.899999999999999</v>
      </c>
      <c r="JH22">
        <v>15.9</v>
      </c>
      <c r="JI22">
        <v>12.6</v>
      </c>
      <c r="JJ22">
        <v>17.2</v>
      </c>
      <c r="JK22">
        <v>-16.5</v>
      </c>
    </row>
    <row r="23" spans="1:271" ht="20.100000000000001" customHeight="1">
      <c r="A23" s="11">
        <v>31716</v>
      </c>
      <c r="C23" s="3">
        <v>-8.6</v>
      </c>
      <c r="D23" s="3">
        <v>0.9</v>
      </c>
      <c r="E23" s="3">
        <v>-17.899999999999999</v>
      </c>
      <c r="F23" s="3">
        <v>-24.8</v>
      </c>
      <c r="G23" s="3">
        <v>11.9</v>
      </c>
      <c r="H23" s="3">
        <v>4</v>
      </c>
      <c r="I23" s="3">
        <v>7.3</v>
      </c>
      <c r="J23" s="3">
        <v>-18</v>
      </c>
      <c r="L23" s="3">
        <v>-9.4</v>
      </c>
      <c r="M23" s="3">
        <v>0.3</v>
      </c>
      <c r="N23" s="3">
        <v>-18.5</v>
      </c>
      <c r="O23" s="3">
        <v>-27.7</v>
      </c>
      <c r="P23" s="3">
        <v>10.8</v>
      </c>
      <c r="Q23" s="3">
        <v>1.2</v>
      </c>
      <c r="R23" s="3">
        <v>4.7</v>
      </c>
      <c r="S23" s="3">
        <v>-19</v>
      </c>
      <c r="U23" s="3">
        <v>-14.1</v>
      </c>
      <c r="V23" s="3">
        <v>-3.7</v>
      </c>
      <c r="W23" s="3">
        <v>-25.1</v>
      </c>
      <c r="X23" s="3">
        <v>-29.7</v>
      </c>
      <c r="Y23" s="3">
        <v>7.8</v>
      </c>
      <c r="Z23" s="3">
        <v>-9.4</v>
      </c>
      <c r="AA23" s="3">
        <v>-4.5999999999999996</v>
      </c>
      <c r="AB23" s="3">
        <v>-15.8</v>
      </c>
      <c r="AD23" s="3" t="s">
        <v>31</v>
      </c>
      <c r="AE23" s="3" t="s">
        <v>31</v>
      </c>
      <c r="AF23" s="3" t="s">
        <v>31</v>
      </c>
      <c r="AG23" s="3" t="s">
        <v>31</v>
      </c>
      <c r="AH23" s="3" t="s">
        <v>31</v>
      </c>
      <c r="AI23" s="3" t="s">
        <v>31</v>
      </c>
      <c r="AJ23" s="3" t="s">
        <v>31</v>
      </c>
      <c r="AK23" s="3" t="s">
        <v>31</v>
      </c>
      <c r="AM23" s="3" t="s">
        <v>31</v>
      </c>
      <c r="AN23" s="3" t="s">
        <v>31</v>
      </c>
      <c r="AO23" s="3" t="s">
        <v>31</v>
      </c>
      <c r="AP23" s="3" t="s">
        <v>31</v>
      </c>
      <c r="AQ23" s="3" t="s">
        <v>31</v>
      </c>
      <c r="AR23" s="3" t="s">
        <v>31</v>
      </c>
      <c r="AS23" s="3" t="s">
        <v>31</v>
      </c>
      <c r="AT23" s="3" t="s">
        <v>31</v>
      </c>
      <c r="AV23" s="3">
        <v>-2.9</v>
      </c>
      <c r="AW23" s="3">
        <v>3.3</v>
      </c>
      <c r="AX23" s="3">
        <v>-1.8</v>
      </c>
      <c r="AY23" s="3">
        <v>-9.6999999999999993</v>
      </c>
      <c r="AZ23" s="3">
        <v>15.1</v>
      </c>
      <c r="BA23" s="3">
        <v>8.1999999999999993</v>
      </c>
      <c r="BB23" s="3" t="s">
        <v>31</v>
      </c>
      <c r="BC23" s="3">
        <v>-2.2999999999999998</v>
      </c>
      <c r="BE23" s="3">
        <v>-8.6</v>
      </c>
      <c r="BF23" s="3">
        <v>-0.3</v>
      </c>
      <c r="BG23" s="3">
        <v>-17.3</v>
      </c>
      <c r="BH23" s="3">
        <v>-26.8</v>
      </c>
      <c r="BI23" s="3">
        <v>10.1</v>
      </c>
      <c r="BJ23" s="3">
        <v>1.5</v>
      </c>
      <c r="BK23" s="3">
        <v>4.7</v>
      </c>
      <c r="BL23" s="3">
        <v>-8.3000000000000007</v>
      </c>
      <c r="BN23" s="3" t="s">
        <v>31</v>
      </c>
      <c r="BO23" s="3" t="s">
        <v>31</v>
      </c>
      <c r="BP23" s="3" t="s">
        <v>31</v>
      </c>
      <c r="BQ23" s="3" t="s">
        <v>31</v>
      </c>
      <c r="BR23" s="3" t="s">
        <v>31</v>
      </c>
      <c r="BS23" s="3" t="s">
        <v>31</v>
      </c>
      <c r="BT23" s="3" t="s">
        <v>31</v>
      </c>
      <c r="BU23" s="3" t="s">
        <v>31</v>
      </c>
      <c r="BW23" s="3" t="s">
        <v>31</v>
      </c>
      <c r="BX23" s="3" t="s">
        <v>31</v>
      </c>
      <c r="BY23" s="3" t="s">
        <v>31</v>
      </c>
      <c r="BZ23" s="3" t="s">
        <v>31</v>
      </c>
      <c r="CA23" s="3" t="s">
        <v>31</v>
      </c>
      <c r="CB23" s="3" t="s">
        <v>31</v>
      </c>
      <c r="CC23" s="3" t="s">
        <v>31</v>
      </c>
      <c r="CD23" s="3" t="s">
        <v>31</v>
      </c>
      <c r="CF23" s="3">
        <v>-6.8</v>
      </c>
      <c r="CG23" s="3">
        <v>16</v>
      </c>
      <c r="CH23" s="3">
        <v>-21.7</v>
      </c>
      <c r="CI23" s="3">
        <v>-19.5</v>
      </c>
      <c r="CJ23" s="3">
        <v>12.3</v>
      </c>
      <c r="CK23" s="3">
        <v>13.5</v>
      </c>
      <c r="CL23" s="3">
        <v>13.2</v>
      </c>
      <c r="CM23" s="3">
        <v>-3.3</v>
      </c>
      <c r="CO23" s="3" t="s">
        <v>31</v>
      </c>
      <c r="CP23" s="3" t="s">
        <v>31</v>
      </c>
      <c r="CQ23" s="3" t="s">
        <v>31</v>
      </c>
      <c r="CR23" s="3" t="s">
        <v>31</v>
      </c>
      <c r="CS23" s="3" t="s">
        <v>31</v>
      </c>
      <c r="CT23" s="3" t="s">
        <v>31</v>
      </c>
      <c r="CU23" s="3" t="s">
        <v>31</v>
      </c>
      <c r="CV23" s="3" t="s">
        <v>31</v>
      </c>
      <c r="CX23" s="3">
        <v>-13.4</v>
      </c>
      <c r="CY23" s="3">
        <v>5.5</v>
      </c>
      <c r="CZ23" s="3">
        <v>-24.4</v>
      </c>
      <c r="DA23" s="3">
        <v>-32.200000000000003</v>
      </c>
      <c r="DB23" s="3">
        <v>13.5</v>
      </c>
      <c r="DC23" s="3">
        <v>-2.2000000000000002</v>
      </c>
      <c r="DD23" s="3">
        <v>11.8</v>
      </c>
      <c r="DE23" s="3">
        <v>-43.2</v>
      </c>
      <c r="DG23" s="3" t="s">
        <v>31</v>
      </c>
      <c r="DH23" s="3" t="s">
        <v>31</v>
      </c>
      <c r="DI23" s="3" t="s">
        <v>31</v>
      </c>
      <c r="DJ23" s="3" t="s">
        <v>31</v>
      </c>
      <c r="DK23" s="3" t="s">
        <v>31</v>
      </c>
      <c r="DL23" s="3" t="s">
        <v>31</v>
      </c>
      <c r="DM23" s="3" t="s">
        <v>31</v>
      </c>
      <c r="DN23" s="3" t="s">
        <v>31</v>
      </c>
      <c r="DP23" s="3">
        <v>-5</v>
      </c>
      <c r="DQ23" s="3">
        <v>-5.2</v>
      </c>
      <c r="DR23" s="3">
        <v>-15.5</v>
      </c>
      <c r="DS23" s="3">
        <v>-25.8</v>
      </c>
      <c r="DT23" s="3">
        <v>10.199999999999999</v>
      </c>
      <c r="DU23" s="3">
        <v>10.7</v>
      </c>
      <c r="DV23" s="3">
        <v>6.8</v>
      </c>
      <c r="DW23" s="3">
        <v>-27.9</v>
      </c>
      <c r="DY23" s="3" t="s">
        <v>31</v>
      </c>
      <c r="DZ23" s="3" t="s">
        <v>31</v>
      </c>
      <c r="EA23" s="3" t="s">
        <v>31</v>
      </c>
      <c r="EB23" s="3" t="s">
        <v>31</v>
      </c>
      <c r="EC23" s="3" t="s">
        <v>31</v>
      </c>
      <c r="ED23" s="3" t="s">
        <v>31</v>
      </c>
      <c r="EE23" s="3" t="s">
        <v>31</v>
      </c>
      <c r="EF23" s="3" t="s">
        <v>31</v>
      </c>
      <c r="EH23" s="3" t="s">
        <v>31</v>
      </c>
      <c r="EI23" s="3" t="s">
        <v>31</v>
      </c>
      <c r="EJ23" s="3" t="s">
        <v>31</v>
      </c>
      <c r="EK23" s="3" t="s">
        <v>31</v>
      </c>
      <c r="EL23" s="3" t="s">
        <v>31</v>
      </c>
      <c r="EM23" s="3" t="s">
        <v>31</v>
      </c>
      <c r="EN23" s="3" t="s">
        <v>31</v>
      </c>
      <c r="EO23" s="3" t="s">
        <v>31</v>
      </c>
      <c r="EQ23" t="s">
        <v>31</v>
      </c>
      <c r="ER23" t="s">
        <v>31</v>
      </c>
      <c r="ES23" t="s">
        <v>31</v>
      </c>
      <c r="ET23" t="s">
        <v>31</v>
      </c>
      <c r="EU23" t="s">
        <v>31</v>
      </c>
      <c r="EV23" t="s">
        <v>31</v>
      </c>
      <c r="EW23" t="s">
        <v>31</v>
      </c>
      <c r="EX23" t="s">
        <v>31</v>
      </c>
      <c r="EZ23">
        <v>-16.3</v>
      </c>
      <c r="FA23">
        <v>-15.7</v>
      </c>
      <c r="FB23">
        <v>-5.8</v>
      </c>
      <c r="FC23">
        <v>-39.799999999999997</v>
      </c>
      <c r="FD23">
        <v>5</v>
      </c>
      <c r="FE23">
        <v>-38.1</v>
      </c>
      <c r="FF23">
        <v>-23.9</v>
      </c>
      <c r="FG23">
        <v>-9.1999999999999993</v>
      </c>
      <c r="FI23" t="s">
        <v>31</v>
      </c>
      <c r="FJ23" t="s">
        <v>31</v>
      </c>
      <c r="FK23" t="s">
        <v>31</v>
      </c>
      <c r="FL23" t="s">
        <v>31</v>
      </c>
      <c r="FM23" t="s">
        <v>31</v>
      </c>
      <c r="FN23" t="s">
        <v>31</v>
      </c>
      <c r="FO23" t="s">
        <v>31</v>
      </c>
      <c r="FP23" t="s">
        <v>31</v>
      </c>
      <c r="FR23" t="s">
        <v>31</v>
      </c>
      <c r="FS23" t="s">
        <v>31</v>
      </c>
      <c r="FT23" t="s">
        <v>31</v>
      </c>
      <c r="FU23" t="s">
        <v>31</v>
      </c>
      <c r="FV23" t="s">
        <v>31</v>
      </c>
      <c r="FW23" t="s">
        <v>31</v>
      </c>
      <c r="FX23" t="s">
        <v>31</v>
      </c>
      <c r="FY23" t="s">
        <v>31</v>
      </c>
      <c r="GA23">
        <v>-5.4</v>
      </c>
      <c r="GB23">
        <v>3.3</v>
      </c>
      <c r="GC23">
        <v>-14</v>
      </c>
      <c r="GD23" t="s">
        <v>31</v>
      </c>
      <c r="GE23">
        <v>6.6</v>
      </c>
      <c r="GF23">
        <v>4.4000000000000004</v>
      </c>
      <c r="GG23" t="s">
        <v>31</v>
      </c>
      <c r="GH23">
        <v>12.7</v>
      </c>
      <c r="GJ23">
        <v>-11.3</v>
      </c>
      <c r="GK23">
        <v>3.4</v>
      </c>
      <c r="GL23">
        <v>-19.899999999999999</v>
      </c>
      <c r="GM23">
        <v>-29.4</v>
      </c>
      <c r="GN23">
        <v>15.5</v>
      </c>
      <c r="GO23">
        <v>1.6</v>
      </c>
      <c r="GP23">
        <v>1.6</v>
      </c>
      <c r="GQ23" t="s">
        <v>31</v>
      </c>
      <c r="GS23" t="s">
        <v>31</v>
      </c>
      <c r="GT23" t="s">
        <v>31</v>
      </c>
      <c r="GU23" t="s">
        <v>31</v>
      </c>
      <c r="GV23" t="s">
        <v>31</v>
      </c>
      <c r="GW23" t="s">
        <v>31</v>
      </c>
      <c r="GX23" t="s">
        <v>31</v>
      </c>
      <c r="GY23" t="s">
        <v>31</v>
      </c>
      <c r="GZ23" t="s">
        <v>31</v>
      </c>
      <c r="HB23" t="s">
        <v>31</v>
      </c>
      <c r="HC23" t="s">
        <v>31</v>
      </c>
      <c r="HD23" t="s">
        <v>31</v>
      </c>
      <c r="HE23" t="s">
        <v>31</v>
      </c>
      <c r="HF23" t="s">
        <v>31</v>
      </c>
      <c r="HG23" t="s">
        <v>31</v>
      </c>
      <c r="HH23" t="s">
        <v>31</v>
      </c>
      <c r="HI23" t="s">
        <v>31</v>
      </c>
      <c r="HK23" t="s">
        <v>31</v>
      </c>
      <c r="HL23" t="s">
        <v>31</v>
      </c>
      <c r="HM23" t="s">
        <v>31</v>
      </c>
      <c r="HN23" t="s">
        <v>31</v>
      </c>
      <c r="HO23" t="s">
        <v>31</v>
      </c>
      <c r="HP23" t="s">
        <v>31</v>
      </c>
      <c r="HQ23" t="s">
        <v>31</v>
      </c>
      <c r="HR23" t="s">
        <v>31</v>
      </c>
      <c r="HT23" t="s">
        <v>31</v>
      </c>
      <c r="HU23" t="s">
        <v>31</v>
      </c>
      <c r="HV23" t="s">
        <v>31</v>
      </c>
      <c r="HW23" t="s">
        <v>31</v>
      </c>
      <c r="HX23" t="s">
        <v>31</v>
      </c>
      <c r="HY23" t="s">
        <v>31</v>
      </c>
      <c r="HZ23" t="s">
        <v>31</v>
      </c>
      <c r="IA23" t="s">
        <v>31</v>
      </c>
      <c r="IC23" t="s">
        <v>31</v>
      </c>
      <c r="ID23" t="s">
        <v>31</v>
      </c>
      <c r="IE23" t="s">
        <v>31</v>
      </c>
      <c r="IF23" t="s">
        <v>31</v>
      </c>
      <c r="IG23" t="s">
        <v>31</v>
      </c>
      <c r="IH23" t="s">
        <v>31</v>
      </c>
      <c r="II23" t="s">
        <v>31</v>
      </c>
      <c r="IJ23" t="s">
        <v>31</v>
      </c>
      <c r="IL23" t="s">
        <v>31</v>
      </c>
      <c r="IM23">
        <v>14.8</v>
      </c>
      <c r="IN23">
        <v>-11.8</v>
      </c>
      <c r="IO23" t="s">
        <v>31</v>
      </c>
      <c r="IP23" t="s">
        <v>31</v>
      </c>
      <c r="IQ23">
        <v>8.8000000000000007</v>
      </c>
      <c r="IR23">
        <v>-12.8</v>
      </c>
      <c r="IS23">
        <v>-21.5</v>
      </c>
      <c r="IU23" t="s">
        <v>31</v>
      </c>
      <c r="IV23" t="s">
        <v>31</v>
      </c>
      <c r="IW23" t="s">
        <v>31</v>
      </c>
      <c r="IX23" t="s">
        <v>31</v>
      </c>
      <c r="IY23" t="s">
        <v>31</v>
      </c>
      <c r="IZ23" t="s">
        <v>31</v>
      </c>
      <c r="JA23" t="s">
        <v>31</v>
      </c>
      <c r="JB23" t="s">
        <v>31</v>
      </c>
      <c r="JD23">
        <v>-5.5</v>
      </c>
      <c r="JE23">
        <v>0.9</v>
      </c>
      <c r="JF23">
        <v>-16.7</v>
      </c>
      <c r="JG23">
        <v>-16.7</v>
      </c>
      <c r="JH23">
        <v>14.7</v>
      </c>
      <c r="JI23">
        <v>14.8</v>
      </c>
      <c r="JJ23">
        <v>16</v>
      </c>
      <c r="JK23">
        <v>-16.600000000000001</v>
      </c>
    </row>
    <row r="24" spans="1:271" ht="20.100000000000001" customHeight="1">
      <c r="A24" s="11">
        <v>31746</v>
      </c>
      <c r="C24" s="3">
        <v>-7.6</v>
      </c>
      <c r="D24" s="3">
        <v>-1.4</v>
      </c>
      <c r="E24" s="3">
        <v>-16.100000000000001</v>
      </c>
      <c r="F24" s="3">
        <v>-23.1</v>
      </c>
      <c r="G24" s="3">
        <v>10.9</v>
      </c>
      <c r="H24" s="3">
        <v>4.3</v>
      </c>
      <c r="I24" s="3">
        <v>8.1999999999999993</v>
      </c>
      <c r="J24" s="3">
        <v>-17.8</v>
      </c>
      <c r="L24" s="3">
        <v>-8.8000000000000007</v>
      </c>
      <c r="M24" s="3">
        <v>-2.6</v>
      </c>
      <c r="N24" s="3">
        <v>-18</v>
      </c>
      <c r="O24" s="3">
        <v>-26.7</v>
      </c>
      <c r="P24" s="3">
        <v>10.199999999999999</v>
      </c>
      <c r="Q24" s="3">
        <v>1.9</v>
      </c>
      <c r="R24" s="3">
        <v>5.2</v>
      </c>
      <c r="S24" s="3">
        <v>-18.7</v>
      </c>
      <c r="U24" s="3">
        <v>-13</v>
      </c>
      <c r="V24" s="3">
        <v>-2.5</v>
      </c>
      <c r="W24" s="3">
        <v>-25.1</v>
      </c>
      <c r="X24" s="3">
        <v>-28.8</v>
      </c>
      <c r="Y24" s="3">
        <v>6.7</v>
      </c>
      <c r="Z24" s="3">
        <v>-7.2</v>
      </c>
      <c r="AA24" s="3">
        <v>-1.5</v>
      </c>
      <c r="AB24" s="3">
        <v>-13.6</v>
      </c>
      <c r="AD24" s="3" t="s">
        <v>31</v>
      </c>
      <c r="AE24" s="3" t="s">
        <v>31</v>
      </c>
      <c r="AF24" s="3" t="s">
        <v>31</v>
      </c>
      <c r="AG24" s="3" t="s">
        <v>31</v>
      </c>
      <c r="AH24" s="3" t="s">
        <v>31</v>
      </c>
      <c r="AI24" s="3" t="s">
        <v>31</v>
      </c>
      <c r="AJ24" s="3" t="s">
        <v>31</v>
      </c>
      <c r="AK24" s="3" t="s">
        <v>31</v>
      </c>
      <c r="AM24" s="3" t="s">
        <v>31</v>
      </c>
      <c r="AN24" s="3" t="s">
        <v>31</v>
      </c>
      <c r="AO24" s="3" t="s">
        <v>31</v>
      </c>
      <c r="AP24" s="3" t="s">
        <v>31</v>
      </c>
      <c r="AQ24" s="3" t="s">
        <v>31</v>
      </c>
      <c r="AR24" s="3" t="s">
        <v>31</v>
      </c>
      <c r="AS24" s="3" t="s">
        <v>31</v>
      </c>
      <c r="AT24" s="3" t="s">
        <v>31</v>
      </c>
      <c r="AV24" s="3">
        <v>-2.9</v>
      </c>
      <c r="AW24" s="3">
        <v>3.2</v>
      </c>
      <c r="AX24" s="3">
        <v>-1.8</v>
      </c>
      <c r="AY24" s="3">
        <v>-10</v>
      </c>
      <c r="AZ24" s="3">
        <v>15.1</v>
      </c>
      <c r="BA24" s="3">
        <v>8.3000000000000007</v>
      </c>
      <c r="BB24" s="3" t="s">
        <v>31</v>
      </c>
      <c r="BC24" s="3">
        <v>-2.2000000000000002</v>
      </c>
      <c r="BE24" s="3">
        <v>-7.9</v>
      </c>
      <c r="BF24" s="3">
        <v>-5.8</v>
      </c>
      <c r="BG24" s="3">
        <v>-17</v>
      </c>
      <c r="BH24" s="3">
        <v>-25.6</v>
      </c>
      <c r="BI24" s="3">
        <v>8.9</v>
      </c>
      <c r="BJ24" s="3">
        <v>2.1</v>
      </c>
      <c r="BK24" s="3">
        <v>2.7</v>
      </c>
      <c r="BL24" s="3">
        <v>-7.9</v>
      </c>
      <c r="BN24" s="3" t="s">
        <v>31</v>
      </c>
      <c r="BO24" s="3" t="s">
        <v>31</v>
      </c>
      <c r="BP24" s="3" t="s">
        <v>31</v>
      </c>
      <c r="BQ24" s="3" t="s">
        <v>31</v>
      </c>
      <c r="BR24" s="3" t="s">
        <v>31</v>
      </c>
      <c r="BS24" s="3" t="s">
        <v>31</v>
      </c>
      <c r="BT24" s="3" t="s">
        <v>31</v>
      </c>
      <c r="BU24" s="3" t="s">
        <v>31</v>
      </c>
      <c r="BW24" s="3" t="s">
        <v>31</v>
      </c>
      <c r="BX24" s="3" t="s">
        <v>31</v>
      </c>
      <c r="BY24" s="3" t="s">
        <v>31</v>
      </c>
      <c r="BZ24" s="3" t="s">
        <v>31</v>
      </c>
      <c r="CA24" s="3" t="s">
        <v>31</v>
      </c>
      <c r="CB24" s="3" t="s">
        <v>31</v>
      </c>
      <c r="CC24" s="3" t="s">
        <v>31</v>
      </c>
      <c r="CD24" s="3" t="s">
        <v>31</v>
      </c>
      <c r="CF24" s="3">
        <v>-10.3</v>
      </c>
      <c r="CG24" s="3">
        <v>17.600000000000001</v>
      </c>
      <c r="CH24" s="3">
        <v>-25.9</v>
      </c>
      <c r="CI24" s="3">
        <v>-27.7</v>
      </c>
      <c r="CJ24" s="3">
        <v>16.7</v>
      </c>
      <c r="CK24" s="3">
        <v>11.6</v>
      </c>
      <c r="CL24" s="3">
        <v>9.1</v>
      </c>
      <c r="CM24" s="3">
        <v>-3.3</v>
      </c>
      <c r="CO24" s="3" t="s">
        <v>31</v>
      </c>
      <c r="CP24" s="3" t="s">
        <v>31</v>
      </c>
      <c r="CQ24" s="3" t="s">
        <v>31</v>
      </c>
      <c r="CR24" s="3" t="s">
        <v>31</v>
      </c>
      <c r="CS24" s="3" t="s">
        <v>31</v>
      </c>
      <c r="CT24" s="3" t="s">
        <v>31</v>
      </c>
      <c r="CU24" s="3" t="s">
        <v>31</v>
      </c>
      <c r="CV24" s="3" t="s">
        <v>31</v>
      </c>
      <c r="CX24" s="3">
        <v>-12.9</v>
      </c>
      <c r="CY24" s="3">
        <v>7.8</v>
      </c>
      <c r="CZ24" s="3">
        <v>-23.4</v>
      </c>
      <c r="DA24" s="3">
        <v>-29.1</v>
      </c>
      <c r="DB24" s="3">
        <v>14.6</v>
      </c>
      <c r="DC24" s="3">
        <v>-0.7</v>
      </c>
      <c r="DD24" s="3">
        <v>11.5</v>
      </c>
      <c r="DE24" s="3">
        <v>-43</v>
      </c>
      <c r="DG24" s="3" t="s">
        <v>31</v>
      </c>
      <c r="DH24" s="3" t="s">
        <v>31</v>
      </c>
      <c r="DI24" s="3" t="s">
        <v>31</v>
      </c>
      <c r="DJ24" s="3" t="s">
        <v>31</v>
      </c>
      <c r="DK24" s="3" t="s">
        <v>31</v>
      </c>
      <c r="DL24" s="3" t="s">
        <v>31</v>
      </c>
      <c r="DM24" s="3" t="s">
        <v>31</v>
      </c>
      <c r="DN24" s="3" t="s">
        <v>31</v>
      </c>
      <c r="DP24" s="3">
        <v>-5.9</v>
      </c>
      <c r="DQ24" s="3">
        <v>-12.9</v>
      </c>
      <c r="DR24" s="3">
        <v>-14.8</v>
      </c>
      <c r="DS24" s="3">
        <v>-28.5</v>
      </c>
      <c r="DT24" s="3">
        <v>11.1</v>
      </c>
      <c r="DU24" s="3">
        <v>8.1</v>
      </c>
      <c r="DV24" s="3">
        <v>11.2</v>
      </c>
      <c r="DW24" s="3">
        <v>-27.5</v>
      </c>
      <c r="DY24" s="3" t="s">
        <v>31</v>
      </c>
      <c r="DZ24" s="3" t="s">
        <v>31</v>
      </c>
      <c r="EA24" s="3" t="s">
        <v>31</v>
      </c>
      <c r="EB24" s="3" t="s">
        <v>31</v>
      </c>
      <c r="EC24" s="3" t="s">
        <v>31</v>
      </c>
      <c r="ED24" s="3" t="s">
        <v>31</v>
      </c>
      <c r="EE24" s="3" t="s">
        <v>31</v>
      </c>
      <c r="EF24" s="3" t="s">
        <v>31</v>
      </c>
      <c r="EH24" s="3" t="s">
        <v>31</v>
      </c>
      <c r="EI24" s="3" t="s">
        <v>31</v>
      </c>
      <c r="EJ24" s="3" t="s">
        <v>31</v>
      </c>
      <c r="EK24" s="3" t="s">
        <v>31</v>
      </c>
      <c r="EL24" s="3" t="s">
        <v>31</v>
      </c>
      <c r="EM24" s="3" t="s">
        <v>31</v>
      </c>
      <c r="EN24" s="3" t="s">
        <v>31</v>
      </c>
      <c r="EO24" s="3" t="s">
        <v>31</v>
      </c>
      <c r="EQ24" t="s">
        <v>31</v>
      </c>
      <c r="ER24" t="s">
        <v>31</v>
      </c>
      <c r="ES24" t="s">
        <v>31</v>
      </c>
      <c r="ET24" t="s">
        <v>31</v>
      </c>
      <c r="EU24" t="s">
        <v>31</v>
      </c>
      <c r="EV24" t="s">
        <v>31</v>
      </c>
      <c r="EW24" t="s">
        <v>31</v>
      </c>
      <c r="EX24" t="s">
        <v>31</v>
      </c>
      <c r="EZ24">
        <v>-11.9</v>
      </c>
      <c r="FA24">
        <v>9</v>
      </c>
      <c r="FB24">
        <v>-3.7</v>
      </c>
      <c r="FC24">
        <v>-30.7</v>
      </c>
      <c r="FD24">
        <v>-2.2000000000000002</v>
      </c>
      <c r="FE24">
        <v>-34.1</v>
      </c>
      <c r="FF24">
        <v>-29.6</v>
      </c>
      <c r="FG24">
        <v>-8.6999999999999993</v>
      </c>
      <c r="FI24" t="s">
        <v>31</v>
      </c>
      <c r="FJ24" t="s">
        <v>31</v>
      </c>
      <c r="FK24" t="s">
        <v>31</v>
      </c>
      <c r="FL24" t="s">
        <v>31</v>
      </c>
      <c r="FM24" t="s">
        <v>31</v>
      </c>
      <c r="FN24" t="s">
        <v>31</v>
      </c>
      <c r="FO24" t="s">
        <v>31</v>
      </c>
      <c r="FP24" t="s">
        <v>31</v>
      </c>
      <c r="FR24" t="s">
        <v>31</v>
      </c>
      <c r="FS24" t="s">
        <v>31</v>
      </c>
      <c r="FT24" t="s">
        <v>31</v>
      </c>
      <c r="FU24" t="s">
        <v>31</v>
      </c>
      <c r="FV24" t="s">
        <v>31</v>
      </c>
      <c r="FW24" t="s">
        <v>31</v>
      </c>
      <c r="FX24" t="s">
        <v>31</v>
      </c>
      <c r="FY24" t="s">
        <v>31</v>
      </c>
      <c r="GA24">
        <v>-3.8</v>
      </c>
      <c r="GB24">
        <v>1.3</v>
      </c>
      <c r="GC24">
        <v>-12.9</v>
      </c>
      <c r="GD24" t="s">
        <v>31</v>
      </c>
      <c r="GE24">
        <v>5.3</v>
      </c>
      <c r="GF24">
        <v>6.9</v>
      </c>
      <c r="GG24" t="s">
        <v>31</v>
      </c>
      <c r="GH24">
        <v>13.4</v>
      </c>
      <c r="GJ24">
        <v>-10.9</v>
      </c>
      <c r="GK24">
        <v>3.8</v>
      </c>
      <c r="GL24">
        <v>-19.399999999999999</v>
      </c>
      <c r="GM24">
        <v>-29</v>
      </c>
      <c r="GN24">
        <v>15.2</v>
      </c>
      <c r="GO24">
        <v>1.8</v>
      </c>
      <c r="GP24">
        <v>1.6</v>
      </c>
      <c r="GQ24" t="s">
        <v>31</v>
      </c>
      <c r="GS24" t="s">
        <v>31</v>
      </c>
      <c r="GT24" t="s">
        <v>31</v>
      </c>
      <c r="GU24" t="s">
        <v>31</v>
      </c>
      <c r="GV24" t="s">
        <v>31</v>
      </c>
      <c r="GW24" t="s">
        <v>31</v>
      </c>
      <c r="GX24" t="s">
        <v>31</v>
      </c>
      <c r="GY24" t="s">
        <v>31</v>
      </c>
      <c r="GZ24" t="s">
        <v>31</v>
      </c>
      <c r="HB24" t="s">
        <v>31</v>
      </c>
      <c r="HC24" t="s">
        <v>31</v>
      </c>
      <c r="HD24" t="s">
        <v>31</v>
      </c>
      <c r="HE24" t="s">
        <v>31</v>
      </c>
      <c r="HF24" t="s">
        <v>31</v>
      </c>
      <c r="HG24" t="s">
        <v>31</v>
      </c>
      <c r="HH24" t="s">
        <v>31</v>
      </c>
      <c r="HI24" t="s">
        <v>31</v>
      </c>
      <c r="HK24" t="s">
        <v>31</v>
      </c>
      <c r="HL24" t="s">
        <v>31</v>
      </c>
      <c r="HM24" t="s">
        <v>31</v>
      </c>
      <c r="HN24" t="s">
        <v>31</v>
      </c>
      <c r="HO24" t="s">
        <v>31</v>
      </c>
      <c r="HP24" t="s">
        <v>31</v>
      </c>
      <c r="HQ24" t="s">
        <v>31</v>
      </c>
      <c r="HR24" t="s">
        <v>31</v>
      </c>
      <c r="HT24" t="s">
        <v>31</v>
      </c>
      <c r="HU24" t="s">
        <v>31</v>
      </c>
      <c r="HV24" t="s">
        <v>31</v>
      </c>
      <c r="HW24" t="s">
        <v>31</v>
      </c>
      <c r="HX24" t="s">
        <v>31</v>
      </c>
      <c r="HY24" t="s">
        <v>31</v>
      </c>
      <c r="HZ24" t="s">
        <v>31</v>
      </c>
      <c r="IA24" t="s">
        <v>31</v>
      </c>
      <c r="IC24" t="s">
        <v>31</v>
      </c>
      <c r="ID24" t="s">
        <v>31</v>
      </c>
      <c r="IE24" t="s">
        <v>31</v>
      </c>
      <c r="IF24" t="s">
        <v>31</v>
      </c>
      <c r="IG24" t="s">
        <v>31</v>
      </c>
      <c r="IH24" t="s">
        <v>31</v>
      </c>
      <c r="II24" t="s">
        <v>31</v>
      </c>
      <c r="IJ24" t="s">
        <v>31</v>
      </c>
      <c r="IL24" t="s">
        <v>31</v>
      </c>
      <c r="IM24">
        <v>15.1</v>
      </c>
      <c r="IN24">
        <v>-11</v>
      </c>
      <c r="IO24" t="s">
        <v>31</v>
      </c>
      <c r="IP24" t="s">
        <v>31</v>
      </c>
      <c r="IQ24">
        <v>9.1</v>
      </c>
      <c r="IR24">
        <v>-11.9</v>
      </c>
      <c r="IS24">
        <v>-21.3</v>
      </c>
      <c r="IU24" t="s">
        <v>31</v>
      </c>
      <c r="IV24" t="s">
        <v>31</v>
      </c>
      <c r="IW24" t="s">
        <v>31</v>
      </c>
      <c r="IX24" t="s">
        <v>31</v>
      </c>
      <c r="IY24" t="s">
        <v>31</v>
      </c>
      <c r="IZ24" t="s">
        <v>31</v>
      </c>
      <c r="JA24" t="s">
        <v>31</v>
      </c>
      <c r="JB24" t="s">
        <v>31</v>
      </c>
      <c r="JD24">
        <v>-3.1</v>
      </c>
      <c r="JE24">
        <v>1</v>
      </c>
      <c r="JF24">
        <v>-10.5</v>
      </c>
      <c r="JG24">
        <v>-10.5</v>
      </c>
      <c r="JH24">
        <v>13.4</v>
      </c>
      <c r="JI24">
        <v>14.6</v>
      </c>
      <c r="JJ24">
        <v>20.6</v>
      </c>
      <c r="JK24">
        <v>-16.2</v>
      </c>
    </row>
    <row r="25" spans="1:271" ht="20.100000000000001" customHeight="1">
      <c r="A25" s="11">
        <v>31777</v>
      </c>
      <c r="C25" s="3">
        <v>-6.4</v>
      </c>
      <c r="D25" s="3">
        <v>-1.2</v>
      </c>
      <c r="E25" s="3">
        <v>-16.399999999999999</v>
      </c>
      <c r="F25" s="3">
        <v>-20.6</v>
      </c>
      <c r="G25" s="3">
        <v>8.6</v>
      </c>
      <c r="H25" s="3">
        <v>5.7</v>
      </c>
      <c r="I25" s="3">
        <v>9.1</v>
      </c>
      <c r="J25" s="3">
        <v>-18.100000000000001</v>
      </c>
      <c r="L25" s="3">
        <v>-7.4</v>
      </c>
      <c r="M25" s="3">
        <v>-2.4</v>
      </c>
      <c r="N25" s="3">
        <v>-18</v>
      </c>
      <c r="O25" s="3">
        <v>-24.7</v>
      </c>
      <c r="P25" s="3">
        <v>8.4</v>
      </c>
      <c r="Q25" s="3">
        <v>4.2</v>
      </c>
      <c r="R25" s="3">
        <v>5.7</v>
      </c>
      <c r="S25" s="3">
        <v>-19.2</v>
      </c>
      <c r="U25" s="3">
        <v>-13.3</v>
      </c>
      <c r="V25" s="3">
        <v>-4.3</v>
      </c>
      <c r="W25" s="3">
        <v>-25.1</v>
      </c>
      <c r="X25" s="3">
        <v>-29.5</v>
      </c>
      <c r="Y25" s="3">
        <v>5.2</v>
      </c>
      <c r="Z25" s="3">
        <v>-9.4</v>
      </c>
      <c r="AA25" s="3">
        <v>-5.9</v>
      </c>
      <c r="AB25" s="3">
        <v>-15.7</v>
      </c>
      <c r="AD25" s="3" t="s">
        <v>31</v>
      </c>
      <c r="AE25" s="3" t="s">
        <v>31</v>
      </c>
      <c r="AF25" s="3" t="s">
        <v>31</v>
      </c>
      <c r="AG25" s="3" t="s">
        <v>31</v>
      </c>
      <c r="AH25" s="3" t="s">
        <v>31</v>
      </c>
      <c r="AI25" s="3" t="s">
        <v>31</v>
      </c>
      <c r="AJ25" s="3" t="s">
        <v>31</v>
      </c>
      <c r="AK25" s="3" t="s">
        <v>31</v>
      </c>
      <c r="AM25" s="3" t="s">
        <v>31</v>
      </c>
      <c r="AN25" s="3" t="s">
        <v>31</v>
      </c>
      <c r="AO25" s="3" t="s">
        <v>31</v>
      </c>
      <c r="AP25" s="3" t="s">
        <v>31</v>
      </c>
      <c r="AQ25" s="3" t="s">
        <v>31</v>
      </c>
      <c r="AR25" s="3" t="s">
        <v>31</v>
      </c>
      <c r="AS25" s="3" t="s">
        <v>31</v>
      </c>
      <c r="AT25" s="3" t="s">
        <v>31</v>
      </c>
      <c r="AV25" s="3">
        <v>-2.7</v>
      </c>
      <c r="AW25" s="3">
        <v>3.2</v>
      </c>
      <c r="AX25" s="3">
        <v>-1.8</v>
      </c>
      <c r="AY25" s="3">
        <v>-9.6999999999999993</v>
      </c>
      <c r="AZ25" s="3">
        <v>14.9</v>
      </c>
      <c r="BA25" s="3">
        <v>8.6</v>
      </c>
      <c r="BB25" s="3" t="s">
        <v>31</v>
      </c>
      <c r="BC25" s="3">
        <v>-2</v>
      </c>
      <c r="BE25" s="3">
        <v>-8.6</v>
      </c>
      <c r="BF25" s="3">
        <v>-1.6</v>
      </c>
      <c r="BG25" s="3">
        <v>-18.5</v>
      </c>
      <c r="BH25" s="3">
        <v>-25.1</v>
      </c>
      <c r="BI25" s="3">
        <v>8.1</v>
      </c>
      <c r="BJ25" s="3">
        <v>1</v>
      </c>
      <c r="BK25" s="3">
        <v>3.2</v>
      </c>
      <c r="BL25" s="3">
        <v>-13.8</v>
      </c>
      <c r="BN25" s="3" t="s">
        <v>31</v>
      </c>
      <c r="BO25" s="3" t="s">
        <v>31</v>
      </c>
      <c r="BP25" s="3" t="s">
        <v>31</v>
      </c>
      <c r="BQ25" s="3" t="s">
        <v>31</v>
      </c>
      <c r="BR25" s="3" t="s">
        <v>31</v>
      </c>
      <c r="BS25" s="3" t="s">
        <v>31</v>
      </c>
      <c r="BT25" s="3" t="s">
        <v>31</v>
      </c>
      <c r="BU25" s="3" t="s">
        <v>31</v>
      </c>
      <c r="BW25" s="3" t="s">
        <v>31</v>
      </c>
      <c r="BX25" s="3" t="s">
        <v>31</v>
      </c>
      <c r="BY25" s="3" t="s">
        <v>31</v>
      </c>
      <c r="BZ25" s="3" t="s">
        <v>31</v>
      </c>
      <c r="CA25" s="3" t="s">
        <v>31</v>
      </c>
      <c r="CB25" s="3" t="s">
        <v>31</v>
      </c>
      <c r="CC25" s="3" t="s">
        <v>31</v>
      </c>
      <c r="CD25" s="3" t="s">
        <v>31</v>
      </c>
      <c r="CF25" s="3">
        <v>-10.199999999999999</v>
      </c>
      <c r="CG25" s="3">
        <v>6.2</v>
      </c>
      <c r="CH25" s="3">
        <v>-26.7</v>
      </c>
      <c r="CI25" s="3">
        <v>-27.3</v>
      </c>
      <c r="CJ25" s="3">
        <v>11.8</v>
      </c>
      <c r="CK25" s="3">
        <v>7.9</v>
      </c>
      <c r="CL25" s="3">
        <v>3.2</v>
      </c>
      <c r="CM25" s="3">
        <v>-3.3</v>
      </c>
      <c r="CO25" s="3" t="s">
        <v>31</v>
      </c>
      <c r="CP25" s="3" t="s">
        <v>31</v>
      </c>
      <c r="CQ25" s="3" t="s">
        <v>31</v>
      </c>
      <c r="CR25" s="3" t="s">
        <v>31</v>
      </c>
      <c r="CS25" s="3" t="s">
        <v>31</v>
      </c>
      <c r="CT25" s="3" t="s">
        <v>31</v>
      </c>
      <c r="CU25" s="3" t="s">
        <v>31</v>
      </c>
      <c r="CV25" s="3" t="s">
        <v>31</v>
      </c>
      <c r="CX25" s="3">
        <v>-12.6</v>
      </c>
      <c r="CY25" s="3">
        <v>2.5</v>
      </c>
      <c r="CZ25" s="3">
        <v>-23.6</v>
      </c>
      <c r="DA25" s="3">
        <v>-25.1</v>
      </c>
      <c r="DB25" s="3">
        <v>12.4</v>
      </c>
      <c r="DC25" s="3">
        <v>-1.9</v>
      </c>
      <c r="DD25" s="3">
        <v>8</v>
      </c>
      <c r="DE25" s="3">
        <v>-42.9</v>
      </c>
      <c r="DG25" s="3" t="s">
        <v>31</v>
      </c>
      <c r="DH25" s="3" t="s">
        <v>31</v>
      </c>
      <c r="DI25" s="3" t="s">
        <v>31</v>
      </c>
      <c r="DJ25" s="3" t="s">
        <v>31</v>
      </c>
      <c r="DK25" s="3" t="s">
        <v>31</v>
      </c>
      <c r="DL25" s="3" t="s">
        <v>31</v>
      </c>
      <c r="DM25" s="3" t="s">
        <v>31</v>
      </c>
      <c r="DN25" s="3" t="s">
        <v>31</v>
      </c>
      <c r="DP25" s="3">
        <v>-1.9</v>
      </c>
      <c r="DQ25" s="3">
        <v>-5.9</v>
      </c>
      <c r="DR25" s="3">
        <v>-11.5</v>
      </c>
      <c r="DS25" s="3">
        <v>-20.3</v>
      </c>
      <c r="DT25" s="3">
        <v>6.5</v>
      </c>
      <c r="DU25" s="3">
        <v>12.4</v>
      </c>
      <c r="DV25" s="3">
        <v>8</v>
      </c>
      <c r="DW25" s="3">
        <v>-22.5</v>
      </c>
      <c r="DY25" s="3" t="s">
        <v>31</v>
      </c>
      <c r="DZ25" s="3" t="s">
        <v>31</v>
      </c>
      <c r="EA25" s="3" t="s">
        <v>31</v>
      </c>
      <c r="EB25" s="3" t="s">
        <v>31</v>
      </c>
      <c r="EC25" s="3" t="s">
        <v>31</v>
      </c>
      <c r="ED25" s="3" t="s">
        <v>31</v>
      </c>
      <c r="EE25" s="3" t="s">
        <v>31</v>
      </c>
      <c r="EF25" s="3" t="s">
        <v>31</v>
      </c>
      <c r="EH25" s="3" t="s">
        <v>31</v>
      </c>
      <c r="EI25" s="3" t="s">
        <v>31</v>
      </c>
      <c r="EJ25" s="3" t="s">
        <v>31</v>
      </c>
      <c r="EK25" s="3" t="s">
        <v>31</v>
      </c>
      <c r="EL25" s="3" t="s">
        <v>31</v>
      </c>
      <c r="EM25" s="3" t="s">
        <v>31</v>
      </c>
      <c r="EN25" s="3" t="s">
        <v>31</v>
      </c>
      <c r="EO25" s="3" t="s">
        <v>31</v>
      </c>
      <c r="EQ25" t="s">
        <v>31</v>
      </c>
      <c r="ER25" t="s">
        <v>31</v>
      </c>
      <c r="ES25" t="s">
        <v>31</v>
      </c>
      <c r="ET25" t="s">
        <v>31</v>
      </c>
      <c r="EU25" t="s">
        <v>31</v>
      </c>
      <c r="EV25" t="s">
        <v>31</v>
      </c>
      <c r="EW25" t="s">
        <v>31</v>
      </c>
      <c r="EX25" t="s">
        <v>31</v>
      </c>
      <c r="EZ25">
        <v>-12.2</v>
      </c>
      <c r="FA25">
        <v>-35.1</v>
      </c>
      <c r="FB25">
        <v>-13.4</v>
      </c>
      <c r="FC25">
        <v>-47.4</v>
      </c>
      <c r="FD25">
        <v>-3.3</v>
      </c>
      <c r="FE25">
        <v>-26.4</v>
      </c>
      <c r="FF25">
        <v>-36.299999999999997</v>
      </c>
      <c r="FG25">
        <v>-8</v>
      </c>
      <c r="FI25" t="s">
        <v>31</v>
      </c>
      <c r="FJ25" t="s">
        <v>31</v>
      </c>
      <c r="FK25" t="s">
        <v>31</v>
      </c>
      <c r="FL25" t="s">
        <v>31</v>
      </c>
      <c r="FM25" t="s">
        <v>31</v>
      </c>
      <c r="FN25" t="s">
        <v>31</v>
      </c>
      <c r="FO25" t="s">
        <v>31</v>
      </c>
      <c r="FP25" t="s">
        <v>31</v>
      </c>
      <c r="FR25" t="s">
        <v>31</v>
      </c>
      <c r="FS25" t="s">
        <v>31</v>
      </c>
      <c r="FT25" t="s">
        <v>31</v>
      </c>
      <c r="FU25" t="s">
        <v>31</v>
      </c>
      <c r="FV25" t="s">
        <v>31</v>
      </c>
      <c r="FW25" t="s">
        <v>31</v>
      </c>
      <c r="FX25" t="s">
        <v>31</v>
      </c>
      <c r="FY25" t="s">
        <v>31</v>
      </c>
      <c r="GA25">
        <v>-4.7</v>
      </c>
      <c r="GB25">
        <v>0.3</v>
      </c>
      <c r="GC25">
        <v>-13.8</v>
      </c>
      <c r="GD25" t="s">
        <v>31</v>
      </c>
      <c r="GE25">
        <v>5.2</v>
      </c>
      <c r="GF25">
        <v>4.9000000000000004</v>
      </c>
      <c r="GG25" t="s">
        <v>31</v>
      </c>
      <c r="GH25">
        <v>14.1</v>
      </c>
      <c r="GJ25">
        <v>-10.5</v>
      </c>
      <c r="GK25">
        <v>4.3</v>
      </c>
      <c r="GL25">
        <v>-18.7</v>
      </c>
      <c r="GM25">
        <v>-28.5</v>
      </c>
      <c r="GN25">
        <v>15</v>
      </c>
      <c r="GO25">
        <v>2.1</v>
      </c>
      <c r="GP25">
        <v>1.6</v>
      </c>
      <c r="GQ25" t="s">
        <v>31</v>
      </c>
      <c r="GS25" t="s">
        <v>31</v>
      </c>
      <c r="GT25" t="s">
        <v>31</v>
      </c>
      <c r="GU25" t="s">
        <v>31</v>
      </c>
      <c r="GV25" t="s">
        <v>31</v>
      </c>
      <c r="GW25" t="s">
        <v>31</v>
      </c>
      <c r="GX25" t="s">
        <v>31</v>
      </c>
      <c r="GY25" t="s">
        <v>31</v>
      </c>
      <c r="GZ25" t="s">
        <v>31</v>
      </c>
      <c r="HB25" t="s">
        <v>31</v>
      </c>
      <c r="HC25" t="s">
        <v>31</v>
      </c>
      <c r="HD25" t="s">
        <v>31</v>
      </c>
      <c r="HE25" t="s">
        <v>31</v>
      </c>
      <c r="HF25" t="s">
        <v>31</v>
      </c>
      <c r="HG25" t="s">
        <v>31</v>
      </c>
      <c r="HH25" t="s">
        <v>31</v>
      </c>
      <c r="HI25" t="s">
        <v>31</v>
      </c>
      <c r="HK25" t="s">
        <v>31</v>
      </c>
      <c r="HL25" t="s">
        <v>31</v>
      </c>
      <c r="HM25" t="s">
        <v>31</v>
      </c>
      <c r="HN25" t="s">
        <v>31</v>
      </c>
      <c r="HO25" t="s">
        <v>31</v>
      </c>
      <c r="HP25" t="s">
        <v>31</v>
      </c>
      <c r="HQ25" t="s">
        <v>31</v>
      </c>
      <c r="HR25" t="s">
        <v>31</v>
      </c>
      <c r="HT25" t="s">
        <v>31</v>
      </c>
      <c r="HU25" t="s">
        <v>31</v>
      </c>
      <c r="HV25" t="s">
        <v>31</v>
      </c>
      <c r="HW25" t="s">
        <v>31</v>
      </c>
      <c r="HX25" t="s">
        <v>31</v>
      </c>
      <c r="HY25" t="s">
        <v>31</v>
      </c>
      <c r="HZ25" t="s">
        <v>31</v>
      </c>
      <c r="IA25" t="s">
        <v>31</v>
      </c>
      <c r="IC25" t="s">
        <v>31</v>
      </c>
      <c r="ID25" t="s">
        <v>31</v>
      </c>
      <c r="IE25" t="s">
        <v>31</v>
      </c>
      <c r="IF25" t="s">
        <v>31</v>
      </c>
      <c r="IG25" t="s">
        <v>31</v>
      </c>
      <c r="IH25" t="s">
        <v>31</v>
      </c>
      <c r="II25" t="s">
        <v>31</v>
      </c>
      <c r="IJ25" t="s">
        <v>31</v>
      </c>
      <c r="IL25" t="s">
        <v>31</v>
      </c>
      <c r="IM25">
        <v>15.2</v>
      </c>
      <c r="IN25">
        <v>-10.3</v>
      </c>
      <c r="IO25" t="s">
        <v>31</v>
      </c>
      <c r="IP25" t="s">
        <v>31</v>
      </c>
      <c r="IQ25">
        <v>9.3000000000000007</v>
      </c>
      <c r="IR25">
        <v>-9.9</v>
      </c>
      <c r="IS25">
        <v>-21.1</v>
      </c>
      <c r="IU25" t="s">
        <v>31</v>
      </c>
      <c r="IV25" t="s">
        <v>31</v>
      </c>
      <c r="IW25" t="s">
        <v>31</v>
      </c>
      <c r="IX25" t="s">
        <v>31</v>
      </c>
      <c r="IY25" t="s">
        <v>31</v>
      </c>
      <c r="IZ25" t="s">
        <v>31</v>
      </c>
      <c r="JA25" t="s">
        <v>31</v>
      </c>
      <c r="JB25" t="s">
        <v>31</v>
      </c>
      <c r="JD25">
        <v>-4.2</v>
      </c>
      <c r="JE25">
        <v>1.2</v>
      </c>
      <c r="JF25">
        <v>-12.5</v>
      </c>
      <c r="JG25">
        <v>-9.5</v>
      </c>
      <c r="JH25">
        <v>10.1</v>
      </c>
      <c r="JI25">
        <v>10.1</v>
      </c>
      <c r="JJ25">
        <v>21.9</v>
      </c>
      <c r="JK25">
        <v>-15.6</v>
      </c>
    </row>
    <row r="26" spans="1:271" ht="20.100000000000001" customHeight="1">
      <c r="A26" s="11">
        <v>31808</v>
      </c>
      <c r="C26" s="3">
        <v>-6.6</v>
      </c>
      <c r="D26" s="3">
        <v>1.8</v>
      </c>
      <c r="E26" s="3">
        <v>-15.9</v>
      </c>
      <c r="F26" s="3">
        <v>-21.1</v>
      </c>
      <c r="G26" s="3">
        <v>10.1</v>
      </c>
      <c r="H26" s="3">
        <v>6.3</v>
      </c>
      <c r="I26" s="3">
        <v>13.7</v>
      </c>
      <c r="J26" s="3">
        <v>-16.899999999999999</v>
      </c>
      <c r="L26" s="3">
        <v>-8.5</v>
      </c>
      <c r="M26" s="3">
        <v>-0.1</v>
      </c>
      <c r="N26" s="3">
        <v>-18.2</v>
      </c>
      <c r="O26" s="3">
        <v>-25</v>
      </c>
      <c r="P26" s="3">
        <v>9.9</v>
      </c>
      <c r="Q26" s="3">
        <v>2.6</v>
      </c>
      <c r="R26" s="3">
        <v>11.3</v>
      </c>
      <c r="S26" s="3">
        <v>-19.899999999999999</v>
      </c>
      <c r="U26" s="3">
        <v>-14.3</v>
      </c>
      <c r="V26" s="3">
        <v>-3</v>
      </c>
      <c r="W26" s="3">
        <v>-24.7</v>
      </c>
      <c r="X26" s="3">
        <v>-28.5</v>
      </c>
      <c r="Y26" s="3">
        <v>8.6</v>
      </c>
      <c r="Z26" s="3">
        <v>-9.6</v>
      </c>
      <c r="AA26" s="3">
        <v>-7.7</v>
      </c>
      <c r="AB26" s="3">
        <v>-16.3</v>
      </c>
      <c r="AD26" s="3" t="s">
        <v>31</v>
      </c>
      <c r="AE26" s="3" t="s">
        <v>31</v>
      </c>
      <c r="AF26" s="3" t="s">
        <v>31</v>
      </c>
      <c r="AG26" s="3" t="s">
        <v>31</v>
      </c>
      <c r="AH26" s="3" t="s">
        <v>31</v>
      </c>
      <c r="AI26" s="3" t="s">
        <v>31</v>
      </c>
      <c r="AJ26" s="3" t="s">
        <v>31</v>
      </c>
      <c r="AK26" s="3" t="s">
        <v>31</v>
      </c>
      <c r="AM26" s="3" t="s">
        <v>31</v>
      </c>
      <c r="AN26" s="3" t="s">
        <v>31</v>
      </c>
      <c r="AO26" s="3" t="s">
        <v>31</v>
      </c>
      <c r="AP26" s="3" t="s">
        <v>31</v>
      </c>
      <c r="AQ26" s="3" t="s">
        <v>31</v>
      </c>
      <c r="AR26" s="3" t="s">
        <v>31</v>
      </c>
      <c r="AS26" s="3" t="s">
        <v>31</v>
      </c>
      <c r="AT26" s="3" t="s">
        <v>31</v>
      </c>
      <c r="AV26" s="3">
        <v>-6.6</v>
      </c>
      <c r="AW26" s="3">
        <v>-0.1</v>
      </c>
      <c r="AX26" s="3">
        <v>-12.1</v>
      </c>
      <c r="AY26" s="3">
        <v>-14.5</v>
      </c>
      <c r="AZ26" s="3">
        <v>14.5</v>
      </c>
      <c r="BA26" s="3">
        <v>6.8</v>
      </c>
      <c r="BB26" s="3" t="s">
        <v>31</v>
      </c>
      <c r="BC26" s="3">
        <v>-4.0999999999999996</v>
      </c>
      <c r="BE26" s="3">
        <v>-12.2</v>
      </c>
      <c r="BF26" s="3">
        <v>-1.3</v>
      </c>
      <c r="BG26" s="3">
        <v>-21.2</v>
      </c>
      <c r="BH26" s="3">
        <v>-28.8</v>
      </c>
      <c r="BI26" s="3">
        <v>12</v>
      </c>
      <c r="BJ26" s="3">
        <v>-3.2</v>
      </c>
      <c r="BK26" s="3">
        <v>6.4</v>
      </c>
      <c r="BL26" s="3">
        <v>-13.7</v>
      </c>
      <c r="BN26" s="3" t="s">
        <v>31</v>
      </c>
      <c r="BO26" s="3" t="s">
        <v>31</v>
      </c>
      <c r="BP26" s="3" t="s">
        <v>31</v>
      </c>
      <c r="BQ26" s="3" t="s">
        <v>31</v>
      </c>
      <c r="BR26" s="3" t="s">
        <v>31</v>
      </c>
      <c r="BS26" s="3" t="s">
        <v>31</v>
      </c>
      <c r="BT26" s="3" t="s">
        <v>31</v>
      </c>
      <c r="BU26" s="3" t="s">
        <v>31</v>
      </c>
      <c r="BW26" s="3" t="s">
        <v>31</v>
      </c>
      <c r="BX26" s="3" t="s">
        <v>31</v>
      </c>
      <c r="BY26" s="3" t="s">
        <v>31</v>
      </c>
      <c r="BZ26" s="3" t="s">
        <v>31</v>
      </c>
      <c r="CA26" s="3" t="s">
        <v>31</v>
      </c>
      <c r="CB26" s="3" t="s">
        <v>31</v>
      </c>
      <c r="CC26" s="3" t="s">
        <v>31</v>
      </c>
      <c r="CD26" s="3" t="s">
        <v>31</v>
      </c>
      <c r="CF26" s="3">
        <v>-9.3000000000000007</v>
      </c>
      <c r="CG26" s="3">
        <v>-14.5</v>
      </c>
      <c r="CH26" s="3">
        <v>-24.5</v>
      </c>
      <c r="CI26" s="3">
        <v>-31.6</v>
      </c>
      <c r="CJ26" s="3">
        <v>12.6</v>
      </c>
      <c r="CK26" s="3">
        <v>9.4</v>
      </c>
      <c r="CL26" s="3">
        <v>0.1</v>
      </c>
      <c r="CM26" s="3">
        <v>-6.7</v>
      </c>
      <c r="CO26" s="3" t="s">
        <v>31</v>
      </c>
      <c r="CP26" s="3" t="s">
        <v>31</v>
      </c>
      <c r="CQ26" s="3" t="s">
        <v>31</v>
      </c>
      <c r="CR26" s="3" t="s">
        <v>31</v>
      </c>
      <c r="CS26" s="3" t="s">
        <v>31</v>
      </c>
      <c r="CT26" s="3" t="s">
        <v>31</v>
      </c>
      <c r="CU26" s="3" t="s">
        <v>31</v>
      </c>
      <c r="CV26" s="3" t="s">
        <v>31</v>
      </c>
      <c r="CX26" s="3">
        <v>-9.1999999999999993</v>
      </c>
      <c r="CY26" s="3">
        <v>0.8</v>
      </c>
      <c r="CZ26" s="3">
        <v>-19.8</v>
      </c>
      <c r="DA26" s="3">
        <v>-27.1</v>
      </c>
      <c r="DB26" s="3">
        <v>11.9</v>
      </c>
      <c r="DC26" s="3">
        <v>4.0999999999999996</v>
      </c>
      <c r="DD26" s="3">
        <v>16.2</v>
      </c>
      <c r="DE26" s="3">
        <v>-46.7</v>
      </c>
      <c r="DG26" s="3" t="s">
        <v>31</v>
      </c>
      <c r="DH26" s="3" t="s">
        <v>31</v>
      </c>
      <c r="DI26" s="3" t="s">
        <v>31</v>
      </c>
      <c r="DJ26" s="3" t="s">
        <v>31</v>
      </c>
      <c r="DK26" s="3" t="s">
        <v>31</v>
      </c>
      <c r="DL26" s="3" t="s">
        <v>31</v>
      </c>
      <c r="DM26" s="3" t="s">
        <v>31</v>
      </c>
      <c r="DN26" s="3" t="s">
        <v>31</v>
      </c>
      <c r="DP26" s="3">
        <v>-3.1</v>
      </c>
      <c r="DQ26" s="3">
        <v>-5.6</v>
      </c>
      <c r="DR26" s="3">
        <v>-12.8</v>
      </c>
      <c r="DS26" s="3">
        <v>-22.5</v>
      </c>
      <c r="DT26" s="3">
        <v>6.2</v>
      </c>
      <c r="DU26" s="3">
        <v>9.6999999999999993</v>
      </c>
      <c r="DV26" s="3">
        <v>7.8</v>
      </c>
      <c r="DW26" s="3">
        <v>-22</v>
      </c>
      <c r="DY26" s="3" t="s">
        <v>31</v>
      </c>
      <c r="DZ26" s="3" t="s">
        <v>31</v>
      </c>
      <c r="EA26" s="3" t="s">
        <v>31</v>
      </c>
      <c r="EB26" s="3" t="s">
        <v>31</v>
      </c>
      <c r="EC26" s="3" t="s">
        <v>31</v>
      </c>
      <c r="ED26" s="3" t="s">
        <v>31</v>
      </c>
      <c r="EE26" s="3" t="s">
        <v>31</v>
      </c>
      <c r="EF26" s="3" t="s">
        <v>31</v>
      </c>
      <c r="EH26" s="3" t="s">
        <v>31</v>
      </c>
      <c r="EI26" s="3" t="s">
        <v>31</v>
      </c>
      <c r="EJ26" s="3" t="s">
        <v>31</v>
      </c>
      <c r="EK26" s="3" t="s">
        <v>31</v>
      </c>
      <c r="EL26" s="3" t="s">
        <v>31</v>
      </c>
      <c r="EM26" s="3" t="s">
        <v>31</v>
      </c>
      <c r="EN26" s="3" t="s">
        <v>31</v>
      </c>
      <c r="EO26" s="3" t="s">
        <v>31</v>
      </c>
      <c r="EQ26" t="s">
        <v>31</v>
      </c>
      <c r="ER26" t="s">
        <v>31</v>
      </c>
      <c r="ES26" t="s">
        <v>31</v>
      </c>
      <c r="ET26" t="s">
        <v>31</v>
      </c>
      <c r="EU26" t="s">
        <v>31</v>
      </c>
      <c r="EV26" t="s">
        <v>31</v>
      </c>
      <c r="EW26" t="s">
        <v>31</v>
      </c>
      <c r="EX26" t="s">
        <v>31</v>
      </c>
      <c r="EZ26">
        <v>-15.9</v>
      </c>
      <c r="FA26">
        <v>10.9</v>
      </c>
      <c r="FB26">
        <v>-15.1</v>
      </c>
      <c r="FC26">
        <v>-57.8</v>
      </c>
      <c r="FD26">
        <v>-5.4</v>
      </c>
      <c r="FE26">
        <v>-37.9</v>
      </c>
      <c r="FF26">
        <v>-48.8</v>
      </c>
      <c r="FG26">
        <v>-1.4</v>
      </c>
      <c r="FI26" t="s">
        <v>31</v>
      </c>
      <c r="FJ26" t="s">
        <v>31</v>
      </c>
      <c r="FK26" t="s">
        <v>31</v>
      </c>
      <c r="FL26" t="s">
        <v>31</v>
      </c>
      <c r="FM26" t="s">
        <v>31</v>
      </c>
      <c r="FN26" t="s">
        <v>31</v>
      </c>
      <c r="FO26" t="s">
        <v>31</v>
      </c>
      <c r="FP26" t="s">
        <v>31</v>
      </c>
      <c r="FR26" t="s">
        <v>31</v>
      </c>
      <c r="FS26" t="s">
        <v>31</v>
      </c>
      <c r="FT26" t="s">
        <v>31</v>
      </c>
      <c r="FU26" t="s">
        <v>31</v>
      </c>
      <c r="FV26" t="s">
        <v>31</v>
      </c>
      <c r="FW26" t="s">
        <v>31</v>
      </c>
      <c r="FX26" t="s">
        <v>31</v>
      </c>
      <c r="FY26" t="s">
        <v>31</v>
      </c>
      <c r="GA26">
        <v>-6.8</v>
      </c>
      <c r="GB26">
        <v>4.5</v>
      </c>
      <c r="GC26">
        <v>-13.7</v>
      </c>
      <c r="GD26" t="s">
        <v>31</v>
      </c>
      <c r="GE26">
        <v>6.3</v>
      </c>
      <c r="GF26">
        <v>-0.2</v>
      </c>
      <c r="GG26" t="s">
        <v>31</v>
      </c>
      <c r="GH26">
        <v>9.1</v>
      </c>
      <c r="GJ26">
        <v>-10.6</v>
      </c>
      <c r="GK26">
        <v>2.4</v>
      </c>
      <c r="GL26">
        <v>-20.100000000000001</v>
      </c>
      <c r="GM26">
        <v>-30.5</v>
      </c>
      <c r="GN26">
        <v>14</v>
      </c>
      <c r="GO26">
        <v>2.4</v>
      </c>
      <c r="GP26">
        <v>1.5</v>
      </c>
      <c r="GQ26" t="s">
        <v>31</v>
      </c>
      <c r="GS26" t="s">
        <v>31</v>
      </c>
      <c r="GT26" t="s">
        <v>31</v>
      </c>
      <c r="GU26" t="s">
        <v>31</v>
      </c>
      <c r="GV26" t="s">
        <v>31</v>
      </c>
      <c r="GW26" t="s">
        <v>31</v>
      </c>
      <c r="GX26" t="s">
        <v>31</v>
      </c>
      <c r="GY26" t="s">
        <v>31</v>
      </c>
      <c r="GZ26" t="s">
        <v>31</v>
      </c>
      <c r="HB26">
        <v>11.5</v>
      </c>
      <c r="HC26">
        <v>13.5</v>
      </c>
      <c r="HD26">
        <v>4</v>
      </c>
      <c r="HE26">
        <v>9</v>
      </c>
      <c r="HF26">
        <v>-8.4</v>
      </c>
      <c r="HG26">
        <v>22.2</v>
      </c>
      <c r="HH26">
        <v>10</v>
      </c>
      <c r="HI26">
        <v>8.4</v>
      </c>
      <c r="HK26" t="s">
        <v>31</v>
      </c>
      <c r="HL26" t="s">
        <v>31</v>
      </c>
      <c r="HM26" t="s">
        <v>31</v>
      </c>
      <c r="HN26" t="s">
        <v>31</v>
      </c>
      <c r="HO26" t="s">
        <v>31</v>
      </c>
      <c r="HP26" t="s">
        <v>31</v>
      </c>
      <c r="HQ26" t="s">
        <v>31</v>
      </c>
      <c r="HR26" t="s">
        <v>31</v>
      </c>
      <c r="HT26" t="s">
        <v>31</v>
      </c>
      <c r="HU26" t="s">
        <v>31</v>
      </c>
      <c r="HV26" t="s">
        <v>31</v>
      </c>
      <c r="HW26" t="s">
        <v>31</v>
      </c>
      <c r="HX26" t="s">
        <v>31</v>
      </c>
      <c r="HY26" t="s">
        <v>31</v>
      </c>
      <c r="HZ26" t="s">
        <v>31</v>
      </c>
      <c r="IA26" t="s">
        <v>31</v>
      </c>
      <c r="IC26" t="s">
        <v>31</v>
      </c>
      <c r="ID26" t="s">
        <v>31</v>
      </c>
      <c r="IE26" t="s">
        <v>31</v>
      </c>
      <c r="IF26" t="s">
        <v>31</v>
      </c>
      <c r="IG26" t="s">
        <v>31</v>
      </c>
      <c r="IH26" t="s">
        <v>31</v>
      </c>
      <c r="II26" t="s">
        <v>31</v>
      </c>
      <c r="IJ26" t="s">
        <v>31</v>
      </c>
      <c r="IL26" t="s">
        <v>31</v>
      </c>
      <c r="IM26">
        <v>14.2</v>
      </c>
      <c r="IN26">
        <v>-3.9</v>
      </c>
      <c r="IO26" t="s">
        <v>31</v>
      </c>
      <c r="IP26" t="s">
        <v>31</v>
      </c>
      <c r="IQ26">
        <v>15.5</v>
      </c>
      <c r="IR26">
        <v>11.5</v>
      </c>
      <c r="IS26">
        <v>-10.4</v>
      </c>
      <c r="IU26" t="s">
        <v>31</v>
      </c>
      <c r="IV26" t="s">
        <v>31</v>
      </c>
      <c r="IW26" t="s">
        <v>31</v>
      </c>
      <c r="IX26" t="s">
        <v>31</v>
      </c>
      <c r="IY26" t="s">
        <v>31</v>
      </c>
      <c r="IZ26" t="s">
        <v>31</v>
      </c>
      <c r="JA26" t="s">
        <v>31</v>
      </c>
      <c r="JB26" t="s">
        <v>31</v>
      </c>
      <c r="JD26">
        <v>-1.4</v>
      </c>
      <c r="JE26">
        <v>7.6</v>
      </c>
      <c r="JF26">
        <v>-10.3</v>
      </c>
      <c r="JG26">
        <v>-9.8000000000000007</v>
      </c>
      <c r="JH26">
        <v>11.9</v>
      </c>
      <c r="JI26">
        <v>18.100000000000001</v>
      </c>
      <c r="JJ26">
        <v>21.5</v>
      </c>
      <c r="JK26">
        <v>-8.8000000000000007</v>
      </c>
    </row>
    <row r="27" spans="1:271" ht="20.100000000000001" customHeight="1">
      <c r="A27" s="11">
        <v>31836</v>
      </c>
      <c r="C27" s="3">
        <v>-6.4</v>
      </c>
      <c r="D27" s="3">
        <v>3</v>
      </c>
      <c r="E27" s="3">
        <v>-15.2</v>
      </c>
      <c r="F27" s="3">
        <v>-23.9</v>
      </c>
      <c r="G27" s="3">
        <v>10.1</v>
      </c>
      <c r="H27" s="3">
        <v>6.2</v>
      </c>
      <c r="I27" s="3">
        <v>15</v>
      </c>
      <c r="J27" s="3">
        <v>-16.100000000000001</v>
      </c>
      <c r="L27" s="3">
        <v>-9.1999999999999993</v>
      </c>
      <c r="M27" s="3">
        <v>1.3</v>
      </c>
      <c r="N27" s="3">
        <v>-19</v>
      </c>
      <c r="O27" s="3">
        <v>-29.9</v>
      </c>
      <c r="P27" s="3">
        <v>10.6</v>
      </c>
      <c r="Q27" s="3">
        <v>1.9</v>
      </c>
      <c r="R27" s="3">
        <v>11.6</v>
      </c>
      <c r="S27" s="3">
        <v>-18.7</v>
      </c>
      <c r="U27" s="3">
        <v>-13.8</v>
      </c>
      <c r="V27" s="3">
        <v>-5.0999999999999996</v>
      </c>
      <c r="W27" s="3">
        <v>-27.5</v>
      </c>
      <c r="X27" s="3">
        <v>-26.8</v>
      </c>
      <c r="Y27" s="3">
        <v>9.3000000000000007</v>
      </c>
      <c r="Z27" s="3">
        <v>-4.5999999999999996</v>
      </c>
      <c r="AA27" s="3">
        <v>-0.6</v>
      </c>
      <c r="AB27" s="3">
        <v>-11.2</v>
      </c>
      <c r="AD27" s="3" t="s">
        <v>31</v>
      </c>
      <c r="AE27" s="3" t="s">
        <v>31</v>
      </c>
      <c r="AF27" s="3" t="s">
        <v>31</v>
      </c>
      <c r="AG27" s="3" t="s">
        <v>31</v>
      </c>
      <c r="AH27" s="3" t="s">
        <v>31</v>
      </c>
      <c r="AI27" s="3" t="s">
        <v>31</v>
      </c>
      <c r="AJ27" s="3" t="s">
        <v>31</v>
      </c>
      <c r="AK27" s="3" t="s">
        <v>31</v>
      </c>
      <c r="AM27" s="3" t="s">
        <v>31</v>
      </c>
      <c r="AN27" s="3" t="s">
        <v>31</v>
      </c>
      <c r="AO27" s="3" t="s">
        <v>31</v>
      </c>
      <c r="AP27" s="3" t="s">
        <v>31</v>
      </c>
      <c r="AQ27" s="3" t="s">
        <v>31</v>
      </c>
      <c r="AR27" s="3" t="s">
        <v>31</v>
      </c>
      <c r="AS27" s="3" t="s">
        <v>31</v>
      </c>
      <c r="AT27" s="3" t="s">
        <v>31</v>
      </c>
      <c r="AV27" s="3">
        <v>-6.9</v>
      </c>
      <c r="AW27" s="3">
        <v>-0.3</v>
      </c>
      <c r="AX27" s="3">
        <v>-12.7</v>
      </c>
      <c r="AY27" s="3">
        <v>-15.2</v>
      </c>
      <c r="AZ27" s="3">
        <v>14.6</v>
      </c>
      <c r="BA27" s="3">
        <v>6.7</v>
      </c>
      <c r="BB27" s="3" t="s">
        <v>31</v>
      </c>
      <c r="BC27" s="3">
        <v>-4.2</v>
      </c>
      <c r="BE27" s="3">
        <v>-13.5</v>
      </c>
      <c r="BF27" s="3">
        <v>-0.5</v>
      </c>
      <c r="BG27" s="3">
        <v>-24.2</v>
      </c>
      <c r="BH27" s="3">
        <v>-34.799999999999997</v>
      </c>
      <c r="BI27" s="3">
        <v>11.3</v>
      </c>
      <c r="BJ27" s="3">
        <v>-4.9000000000000004</v>
      </c>
      <c r="BK27" s="3">
        <v>8.8000000000000007</v>
      </c>
      <c r="BL27" s="3">
        <v>-13.7</v>
      </c>
      <c r="BN27" s="3" t="s">
        <v>31</v>
      </c>
      <c r="BO27" s="3" t="s">
        <v>31</v>
      </c>
      <c r="BP27" s="3" t="s">
        <v>31</v>
      </c>
      <c r="BQ27" s="3" t="s">
        <v>31</v>
      </c>
      <c r="BR27" s="3" t="s">
        <v>31</v>
      </c>
      <c r="BS27" s="3" t="s">
        <v>31</v>
      </c>
      <c r="BT27" s="3" t="s">
        <v>31</v>
      </c>
      <c r="BU27" s="3" t="s">
        <v>31</v>
      </c>
      <c r="BW27" s="3" t="s">
        <v>31</v>
      </c>
      <c r="BX27" s="3" t="s">
        <v>31</v>
      </c>
      <c r="BY27" s="3" t="s">
        <v>31</v>
      </c>
      <c r="BZ27" s="3" t="s">
        <v>31</v>
      </c>
      <c r="CA27" s="3" t="s">
        <v>31</v>
      </c>
      <c r="CB27" s="3" t="s">
        <v>31</v>
      </c>
      <c r="CC27" s="3" t="s">
        <v>31</v>
      </c>
      <c r="CD27" s="3" t="s">
        <v>31</v>
      </c>
      <c r="CF27" s="3">
        <v>-8.9</v>
      </c>
      <c r="CG27" s="3">
        <v>-15.5</v>
      </c>
      <c r="CH27" s="3">
        <v>-27.3</v>
      </c>
      <c r="CI27" s="3">
        <v>-34.5</v>
      </c>
      <c r="CJ27" s="3">
        <v>9</v>
      </c>
      <c r="CK27" s="3">
        <v>9.6</v>
      </c>
      <c r="CL27" s="3">
        <v>28.4</v>
      </c>
      <c r="CM27" s="3">
        <v>-6.9</v>
      </c>
      <c r="CO27" s="3" t="s">
        <v>31</v>
      </c>
      <c r="CP27" s="3" t="s">
        <v>31</v>
      </c>
      <c r="CQ27" s="3" t="s">
        <v>31</v>
      </c>
      <c r="CR27" s="3" t="s">
        <v>31</v>
      </c>
      <c r="CS27" s="3" t="s">
        <v>31</v>
      </c>
      <c r="CT27" s="3" t="s">
        <v>31</v>
      </c>
      <c r="CU27" s="3" t="s">
        <v>31</v>
      </c>
      <c r="CV27" s="3" t="s">
        <v>31</v>
      </c>
      <c r="CX27" s="3">
        <v>-11.8</v>
      </c>
      <c r="CY27" s="3">
        <v>3.4</v>
      </c>
      <c r="CZ27" s="3">
        <v>-22</v>
      </c>
      <c r="DA27" s="3">
        <v>-29.3</v>
      </c>
      <c r="DB27" s="3">
        <v>13.2</v>
      </c>
      <c r="DC27" s="3">
        <v>-0.1</v>
      </c>
      <c r="DD27" s="3">
        <v>15.9</v>
      </c>
      <c r="DE27" s="3">
        <v>-46</v>
      </c>
      <c r="DG27" s="3" t="s">
        <v>31</v>
      </c>
      <c r="DH27" s="3" t="s">
        <v>31</v>
      </c>
      <c r="DI27" s="3" t="s">
        <v>31</v>
      </c>
      <c r="DJ27" s="3" t="s">
        <v>31</v>
      </c>
      <c r="DK27" s="3" t="s">
        <v>31</v>
      </c>
      <c r="DL27" s="3" t="s">
        <v>31</v>
      </c>
      <c r="DM27" s="3" t="s">
        <v>31</v>
      </c>
      <c r="DN27" s="3" t="s">
        <v>31</v>
      </c>
      <c r="DP27" s="3">
        <v>-5</v>
      </c>
      <c r="DQ27" s="3">
        <v>-6.5</v>
      </c>
      <c r="DR27" s="3">
        <v>-13</v>
      </c>
      <c r="DS27" s="3">
        <v>-25.9</v>
      </c>
      <c r="DT27" s="3">
        <v>10.5</v>
      </c>
      <c r="DU27" s="3">
        <v>8.6999999999999993</v>
      </c>
      <c r="DV27" s="3">
        <v>9.9</v>
      </c>
      <c r="DW27" s="3">
        <v>-21.6</v>
      </c>
      <c r="DY27" s="3" t="s">
        <v>31</v>
      </c>
      <c r="DZ27" s="3" t="s">
        <v>31</v>
      </c>
      <c r="EA27" s="3" t="s">
        <v>31</v>
      </c>
      <c r="EB27" s="3" t="s">
        <v>31</v>
      </c>
      <c r="EC27" s="3" t="s">
        <v>31</v>
      </c>
      <c r="ED27" s="3" t="s">
        <v>31</v>
      </c>
      <c r="EE27" s="3" t="s">
        <v>31</v>
      </c>
      <c r="EF27" s="3" t="s">
        <v>31</v>
      </c>
      <c r="EH27" s="3" t="s">
        <v>31</v>
      </c>
      <c r="EI27" s="3" t="s">
        <v>31</v>
      </c>
      <c r="EJ27" s="3" t="s">
        <v>31</v>
      </c>
      <c r="EK27" s="3" t="s">
        <v>31</v>
      </c>
      <c r="EL27" s="3" t="s">
        <v>31</v>
      </c>
      <c r="EM27" s="3" t="s">
        <v>31</v>
      </c>
      <c r="EN27" s="3" t="s">
        <v>31</v>
      </c>
      <c r="EO27" s="3" t="s">
        <v>31</v>
      </c>
      <c r="EQ27" t="s">
        <v>31</v>
      </c>
      <c r="ER27" t="s">
        <v>31</v>
      </c>
      <c r="ES27" t="s">
        <v>31</v>
      </c>
      <c r="ET27" t="s">
        <v>31</v>
      </c>
      <c r="EU27" t="s">
        <v>31</v>
      </c>
      <c r="EV27" t="s">
        <v>31</v>
      </c>
      <c r="EW27" t="s">
        <v>31</v>
      </c>
      <c r="EX27" t="s">
        <v>31</v>
      </c>
      <c r="EZ27">
        <v>-32.1</v>
      </c>
      <c r="FA27">
        <v>20</v>
      </c>
      <c r="FB27">
        <v>-48.7</v>
      </c>
      <c r="FC27">
        <v>-55.9</v>
      </c>
      <c r="FD27">
        <v>1</v>
      </c>
      <c r="FE27">
        <v>-46.8</v>
      </c>
      <c r="FF27">
        <v>-47.9</v>
      </c>
      <c r="FG27">
        <v>-0.2</v>
      </c>
      <c r="FI27" t="s">
        <v>31</v>
      </c>
      <c r="FJ27" t="s">
        <v>31</v>
      </c>
      <c r="FK27" t="s">
        <v>31</v>
      </c>
      <c r="FL27" t="s">
        <v>31</v>
      </c>
      <c r="FM27" t="s">
        <v>31</v>
      </c>
      <c r="FN27" t="s">
        <v>31</v>
      </c>
      <c r="FO27" t="s">
        <v>31</v>
      </c>
      <c r="FP27" t="s">
        <v>31</v>
      </c>
      <c r="FR27" t="s">
        <v>31</v>
      </c>
      <c r="FS27" t="s">
        <v>31</v>
      </c>
      <c r="FT27" t="s">
        <v>31</v>
      </c>
      <c r="FU27" t="s">
        <v>31</v>
      </c>
      <c r="FV27" t="s">
        <v>31</v>
      </c>
      <c r="FW27" t="s">
        <v>31</v>
      </c>
      <c r="FX27" t="s">
        <v>31</v>
      </c>
      <c r="FY27" t="s">
        <v>31</v>
      </c>
      <c r="GA27">
        <v>-5.7</v>
      </c>
      <c r="GB27">
        <v>-3.7</v>
      </c>
      <c r="GC27">
        <v>-13.2</v>
      </c>
      <c r="GD27" t="s">
        <v>31</v>
      </c>
      <c r="GE27">
        <v>6.4</v>
      </c>
      <c r="GF27">
        <v>2.7</v>
      </c>
      <c r="GG27" t="s">
        <v>31</v>
      </c>
      <c r="GH27">
        <v>9.6</v>
      </c>
      <c r="GJ27">
        <v>-11</v>
      </c>
      <c r="GK27">
        <v>2.2000000000000002</v>
      </c>
      <c r="GL27">
        <v>-20.399999999999999</v>
      </c>
      <c r="GM27">
        <v>-30.9</v>
      </c>
      <c r="GN27">
        <v>14.3</v>
      </c>
      <c r="GO27">
        <v>1.9</v>
      </c>
      <c r="GP27">
        <v>0.6</v>
      </c>
      <c r="GQ27" t="s">
        <v>31</v>
      </c>
      <c r="GS27" t="s">
        <v>31</v>
      </c>
      <c r="GT27" t="s">
        <v>31</v>
      </c>
      <c r="GU27" t="s">
        <v>31</v>
      </c>
      <c r="GV27" t="s">
        <v>31</v>
      </c>
      <c r="GW27" t="s">
        <v>31</v>
      </c>
      <c r="GX27" t="s">
        <v>31</v>
      </c>
      <c r="GY27" t="s">
        <v>31</v>
      </c>
      <c r="GZ27" t="s">
        <v>31</v>
      </c>
      <c r="HB27">
        <v>14.2</v>
      </c>
      <c r="HC27">
        <v>11.4</v>
      </c>
      <c r="HD27">
        <v>5.5</v>
      </c>
      <c r="HE27">
        <v>1.2</v>
      </c>
      <c r="HF27">
        <v>-10.199999999999999</v>
      </c>
      <c r="HG27">
        <v>26.9</v>
      </c>
      <c r="HH27">
        <v>21.9</v>
      </c>
      <c r="HI27">
        <v>8.3000000000000007</v>
      </c>
      <c r="HK27" t="s">
        <v>31</v>
      </c>
      <c r="HL27" t="s">
        <v>31</v>
      </c>
      <c r="HM27" t="s">
        <v>31</v>
      </c>
      <c r="HN27" t="s">
        <v>31</v>
      </c>
      <c r="HO27" t="s">
        <v>31</v>
      </c>
      <c r="HP27" t="s">
        <v>31</v>
      </c>
      <c r="HQ27" t="s">
        <v>31</v>
      </c>
      <c r="HR27" t="s">
        <v>31</v>
      </c>
      <c r="HT27" t="s">
        <v>31</v>
      </c>
      <c r="HU27" t="s">
        <v>31</v>
      </c>
      <c r="HV27" t="s">
        <v>31</v>
      </c>
      <c r="HW27" t="s">
        <v>31</v>
      </c>
      <c r="HX27" t="s">
        <v>31</v>
      </c>
      <c r="HY27" t="s">
        <v>31</v>
      </c>
      <c r="HZ27" t="s">
        <v>31</v>
      </c>
      <c r="IA27" t="s">
        <v>31</v>
      </c>
      <c r="IC27" t="s">
        <v>31</v>
      </c>
      <c r="ID27" t="s">
        <v>31</v>
      </c>
      <c r="IE27" t="s">
        <v>31</v>
      </c>
      <c r="IF27" t="s">
        <v>31</v>
      </c>
      <c r="IG27" t="s">
        <v>31</v>
      </c>
      <c r="IH27" t="s">
        <v>31</v>
      </c>
      <c r="II27" t="s">
        <v>31</v>
      </c>
      <c r="IJ27" t="s">
        <v>31</v>
      </c>
      <c r="IL27" t="s">
        <v>31</v>
      </c>
      <c r="IM27">
        <v>13.6</v>
      </c>
      <c r="IN27">
        <v>-4.2</v>
      </c>
      <c r="IO27" t="s">
        <v>31</v>
      </c>
      <c r="IP27" t="s">
        <v>31</v>
      </c>
      <c r="IQ27">
        <v>15.9</v>
      </c>
      <c r="IR27">
        <v>12.1</v>
      </c>
      <c r="IS27">
        <v>-10.8</v>
      </c>
      <c r="IU27" t="s">
        <v>31</v>
      </c>
      <c r="IV27" t="s">
        <v>31</v>
      </c>
      <c r="IW27" t="s">
        <v>31</v>
      </c>
      <c r="IX27" t="s">
        <v>31</v>
      </c>
      <c r="IY27" t="s">
        <v>31</v>
      </c>
      <c r="IZ27" t="s">
        <v>31</v>
      </c>
      <c r="JA27" t="s">
        <v>31</v>
      </c>
      <c r="JB27" t="s">
        <v>31</v>
      </c>
      <c r="JD27">
        <v>3.3</v>
      </c>
      <c r="JE27">
        <v>8</v>
      </c>
      <c r="JF27">
        <v>-2.2999999999999998</v>
      </c>
      <c r="JG27">
        <v>-6</v>
      </c>
      <c r="JH27">
        <v>9.1</v>
      </c>
      <c r="JI27">
        <v>21.4</v>
      </c>
      <c r="JJ27">
        <v>27.1</v>
      </c>
      <c r="JK27">
        <v>-8.1</v>
      </c>
    </row>
    <row r="28" spans="1:271" ht="20.100000000000001" customHeight="1">
      <c r="A28" s="11">
        <v>31867</v>
      </c>
      <c r="C28" s="3">
        <v>-4.9000000000000004</v>
      </c>
      <c r="D28" s="3">
        <v>2.7</v>
      </c>
      <c r="E28" s="3">
        <v>-13.8</v>
      </c>
      <c r="F28" s="3">
        <v>-23</v>
      </c>
      <c r="G28" s="3">
        <v>9.5</v>
      </c>
      <c r="H28" s="3">
        <v>8.6999999999999993</v>
      </c>
      <c r="I28" s="3">
        <v>13.7</v>
      </c>
      <c r="J28" s="3">
        <v>-16.600000000000001</v>
      </c>
      <c r="L28" s="3">
        <v>-7.7</v>
      </c>
      <c r="M28" s="3">
        <v>1</v>
      </c>
      <c r="N28" s="3">
        <v>-17.5</v>
      </c>
      <c r="O28" s="3">
        <v>-28.1</v>
      </c>
      <c r="P28" s="3">
        <v>9.6999999999999993</v>
      </c>
      <c r="Q28" s="3">
        <v>4</v>
      </c>
      <c r="R28" s="3">
        <v>10.9</v>
      </c>
      <c r="S28" s="3">
        <v>-19.3</v>
      </c>
      <c r="U28" s="3">
        <v>-12.9</v>
      </c>
      <c r="V28" s="3">
        <v>-2.8</v>
      </c>
      <c r="W28" s="3">
        <v>-22</v>
      </c>
      <c r="X28" s="3">
        <v>-27.9</v>
      </c>
      <c r="Y28" s="3">
        <v>6.7</v>
      </c>
      <c r="Z28" s="3">
        <v>-10</v>
      </c>
      <c r="AA28" s="3">
        <v>4.5</v>
      </c>
      <c r="AB28" s="3">
        <v>-12.7</v>
      </c>
      <c r="AD28" s="3" t="s">
        <v>31</v>
      </c>
      <c r="AE28" s="3" t="s">
        <v>31</v>
      </c>
      <c r="AF28" s="3" t="s">
        <v>31</v>
      </c>
      <c r="AG28" s="3" t="s">
        <v>31</v>
      </c>
      <c r="AH28" s="3" t="s">
        <v>31</v>
      </c>
      <c r="AI28" s="3" t="s">
        <v>31</v>
      </c>
      <c r="AJ28" s="3" t="s">
        <v>31</v>
      </c>
      <c r="AK28" s="3" t="s">
        <v>31</v>
      </c>
      <c r="AM28" s="3" t="s">
        <v>31</v>
      </c>
      <c r="AN28" s="3" t="s">
        <v>31</v>
      </c>
      <c r="AO28" s="3" t="s">
        <v>31</v>
      </c>
      <c r="AP28" s="3" t="s">
        <v>31</v>
      </c>
      <c r="AQ28" s="3" t="s">
        <v>31</v>
      </c>
      <c r="AR28" s="3" t="s">
        <v>31</v>
      </c>
      <c r="AS28" s="3" t="s">
        <v>31</v>
      </c>
      <c r="AT28" s="3" t="s">
        <v>31</v>
      </c>
      <c r="AV28" s="3">
        <v>-7.1</v>
      </c>
      <c r="AW28" s="3">
        <v>-0.4</v>
      </c>
      <c r="AX28" s="3">
        <v>-13.2</v>
      </c>
      <c r="AY28" s="3">
        <v>-15.8</v>
      </c>
      <c r="AZ28" s="3">
        <v>14.6</v>
      </c>
      <c r="BA28" s="3">
        <v>6.5</v>
      </c>
      <c r="BB28" s="3" t="s">
        <v>31</v>
      </c>
      <c r="BC28" s="3">
        <v>-4.2</v>
      </c>
      <c r="BE28" s="3">
        <v>-12.1</v>
      </c>
      <c r="BF28" s="3">
        <v>-3.3</v>
      </c>
      <c r="BG28" s="3">
        <v>-22.5</v>
      </c>
      <c r="BH28" s="3">
        <v>-33.4</v>
      </c>
      <c r="BI28" s="3">
        <v>10.7</v>
      </c>
      <c r="BJ28" s="3">
        <v>-3.1</v>
      </c>
      <c r="BK28" s="3">
        <v>7.6</v>
      </c>
      <c r="BL28" s="3">
        <v>-17.3</v>
      </c>
      <c r="BN28" s="3" t="s">
        <v>31</v>
      </c>
      <c r="BO28" s="3" t="s">
        <v>31</v>
      </c>
      <c r="BP28" s="3" t="s">
        <v>31</v>
      </c>
      <c r="BQ28" s="3" t="s">
        <v>31</v>
      </c>
      <c r="BR28" s="3" t="s">
        <v>31</v>
      </c>
      <c r="BS28" s="3" t="s">
        <v>31</v>
      </c>
      <c r="BT28" s="3" t="s">
        <v>31</v>
      </c>
      <c r="BU28" s="3" t="s">
        <v>31</v>
      </c>
      <c r="BW28" s="3" t="s">
        <v>31</v>
      </c>
      <c r="BX28" s="3" t="s">
        <v>31</v>
      </c>
      <c r="BY28" s="3" t="s">
        <v>31</v>
      </c>
      <c r="BZ28" s="3" t="s">
        <v>31</v>
      </c>
      <c r="CA28" s="3" t="s">
        <v>31</v>
      </c>
      <c r="CB28" s="3" t="s">
        <v>31</v>
      </c>
      <c r="CC28" s="3" t="s">
        <v>31</v>
      </c>
      <c r="CD28" s="3" t="s">
        <v>31</v>
      </c>
      <c r="CF28" s="3">
        <v>-5.8</v>
      </c>
      <c r="CG28" s="3">
        <v>5.5</v>
      </c>
      <c r="CH28" s="3">
        <v>-25.5</v>
      </c>
      <c r="CI28" s="3">
        <v>-30.2</v>
      </c>
      <c r="CJ28" s="3">
        <v>5.6</v>
      </c>
      <c r="CK28" s="3">
        <v>13.5</v>
      </c>
      <c r="CL28" s="3">
        <v>26.1</v>
      </c>
      <c r="CM28" s="3">
        <v>-7</v>
      </c>
      <c r="CO28" s="3" t="s">
        <v>31</v>
      </c>
      <c r="CP28" s="3" t="s">
        <v>31</v>
      </c>
      <c r="CQ28" s="3" t="s">
        <v>31</v>
      </c>
      <c r="CR28" s="3" t="s">
        <v>31</v>
      </c>
      <c r="CS28" s="3" t="s">
        <v>31</v>
      </c>
      <c r="CT28" s="3" t="s">
        <v>31</v>
      </c>
      <c r="CU28" s="3" t="s">
        <v>31</v>
      </c>
      <c r="CV28" s="3" t="s">
        <v>31</v>
      </c>
      <c r="CX28" s="3">
        <v>-10.4</v>
      </c>
      <c r="CY28" s="3">
        <v>2.1</v>
      </c>
      <c r="CZ28" s="3">
        <v>-23.4</v>
      </c>
      <c r="DA28" s="3">
        <v>-28.5</v>
      </c>
      <c r="DB28" s="3">
        <v>11.7</v>
      </c>
      <c r="DC28" s="3">
        <v>3.7</v>
      </c>
      <c r="DD28" s="3">
        <v>12.3</v>
      </c>
      <c r="DE28" s="3">
        <v>-45.8</v>
      </c>
      <c r="DG28" s="3" t="s">
        <v>31</v>
      </c>
      <c r="DH28" s="3" t="s">
        <v>31</v>
      </c>
      <c r="DI28" s="3" t="s">
        <v>31</v>
      </c>
      <c r="DJ28" s="3" t="s">
        <v>31</v>
      </c>
      <c r="DK28" s="3" t="s">
        <v>31</v>
      </c>
      <c r="DL28" s="3" t="s">
        <v>31</v>
      </c>
      <c r="DM28" s="3" t="s">
        <v>31</v>
      </c>
      <c r="DN28" s="3" t="s">
        <v>31</v>
      </c>
      <c r="DP28" s="3">
        <v>-2.6</v>
      </c>
      <c r="DQ28" s="3">
        <v>-3.4</v>
      </c>
      <c r="DR28" s="3">
        <v>-11.5</v>
      </c>
      <c r="DS28" s="3">
        <v>-23</v>
      </c>
      <c r="DT28" s="3">
        <v>9.3000000000000007</v>
      </c>
      <c r="DU28" s="3">
        <v>12.9</v>
      </c>
      <c r="DV28" s="3">
        <v>9.5</v>
      </c>
      <c r="DW28" s="3">
        <v>-19.3</v>
      </c>
      <c r="DY28" s="3" t="s">
        <v>31</v>
      </c>
      <c r="DZ28" s="3" t="s">
        <v>31</v>
      </c>
      <c r="EA28" s="3" t="s">
        <v>31</v>
      </c>
      <c r="EB28" s="3" t="s">
        <v>31</v>
      </c>
      <c r="EC28" s="3" t="s">
        <v>31</v>
      </c>
      <c r="ED28" s="3" t="s">
        <v>31</v>
      </c>
      <c r="EE28" s="3" t="s">
        <v>31</v>
      </c>
      <c r="EF28" s="3" t="s">
        <v>31</v>
      </c>
      <c r="EH28" s="3" t="s">
        <v>31</v>
      </c>
      <c r="EI28" s="3" t="s">
        <v>31</v>
      </c>
      <c r="EJ28" s="3" t="s">
        <v>31</v>
      </c>
      <c r="EK28" s="3" t="s">
        <v>31</v>
      </c>
      <c r="EL28" s="3" t="s">
        <v>31</v>
      </c>
      <c r="EM28" s="3" t="s">
        <v>31</v>
      </c>
      <c r="EN28" s="3" t="s">
        <v>31</v>
      </c>
      <c r="EO28" s="3" t="s">
        <v>31</v>
      </c>
      <c r="EQ28" t="s">
        <v>31</v>
      </c>
      <c r="ER28" t="s">
        <v>31</v>
      </c>
      <c r="ES28" t="s">
        <v>31</v>
      </c>
      <c r="ET28" t="s">
        <v>31</v>
      </c>
      <c r="EU28" t="s">
        <v>31</v>
      </c>
      <c r="EV28" t="s">
        <v>31</v>
      </c>
      <c r="EW28" t="s">
        <v>31</v>
      </c>
      <c r="EX28" t="s">
        <v>31</v>
      </c>
      <c r="EZ28">
        <v>-27.5</v>
      </c>
      <c r="FA28">
        <v>-28.1</v>
      </c>
      <c r="FB28">
        <v>-48.5</v>
      </c>
      <c r="FC28">
        <v>-54.4</v>
      </c>
      <c r="FD28">
        <v>-4.2</v>
      </c>
      <c r="FE28">
        <v>-38.299999999999997</v>
      </c>
      <c r="FF28">
        <v>-12</v>
      </c>
      <c r="FG28">
        <v>0.9</v>
      </c>
      <c r="FI28" t="s">
        <v>31</v>
      </c>
      <c r="FJ28" t="s">
        <v>31</v>
      </c>
      <c r="FK28" t="s">
        <v>31</v>
      </c>
      <c r="FL28" t="s">
        <v>31</v>
      </c>
      <c r="FM28" t="s">
        <v>31</v>
      </c>
      <c r="FN28" t="s">
        <v>31</v>
      </c>
      <c r="FO28" t="s">
        <v>31</v>
      </c>
      <c r="FP28" t="s">
        <v>31</v>
      </c>
      <c r="FR28" t="s">
        <v>31</v>
      </c>
      <c r="FS28" t="s">
        <v>31</v>
      </c>
      <c r="FT28" t="s">
        <v>31</v>
      </c>
      <c r="FU28" t="s">
        <v>31</v>
      </c>
      <c r="FV28" t="s">
        <v>31</v>
      </c>
      <c r="FW28" t="s">
        <v>31</v>
      </c>
      <c r="FX28" t="s">
        <v>31</v>
      </c>
      <c r="FY28" t="s">
        <v>31</v>
      </c>
      <c r="GA28">
        <v>-6.3</v>
      </c>
      <c r="GB28">
        <v>5.4</v>
      </c>
      <c r="GC28">
        <v>-14.4</v>
      </c>
      <c r="GD28" t="s">
        <v>31</v>
      </c>
      <c r="GE28">
        <v>5.9</v>
      </c>
      <c r="GF28">
        <v>1.5</v>
      </c>
      <c r="GG28" t="s">
        <v>31</v>
      </c>
      <c r="GH28">
        <v>10.199999999999999</v>
      </c>
      <c r="GJ28">
        <v>-10.8</v>
      </c>
      <c r="GK28">
        <v>2.5</v>
      </c>
      <c r="GL28">
        <v>-20</v>
      </c>
      <c r="GM28">
        <v>-30.9</v>
      </c>
      <c r="GN28">
        <v>14.3</v>
      </c>
      <c r="GO28">
        <v>1.9</v>
      </c>
      <c r="GP28">
        <v>0.4</v>
      </c>
      <c r="GQ28" t="s">
        <v>31</v>
      </c>
      <c r="GS28" t="s">
        <v>31</v>
      </c>
      <c r="GT28" t="s">
        <v>31</v>
      </c>
      <c r="GU28" t="s">
        <v>31</v>
      </c>
      <c r="GV28" t="s">
        <v>31</v>
      </c>
      <c r="GW28" t="s">
        <v>31</v>
      </c>
      <c r="GX28" t="s">
        <v>31</v>
      </c>
      <c r="GY28" t="s">
        <v>31</v>
      </c>
      <c r="GZ28" t="s">
        <v>31</v>
      </c>
      <c r="HB28">
        <v>14.9</v>
      </c>
      <c r="HC28">
        <v>9.5</v>
      </c>
      <c r="HD28">
        <v>7.8</v>
      </c>
      <c r="HE28">
        <v>2.1</v>
      </c>
      <c r="HF28">
        <v>-11.4</v>
      </c>
      <c r="HG28">
        <v>25.5</v>
      </c>
      <c r="HH28">
        <v>19.7</v>
      </c>
      <c r="HI28">
        <v>8.1999999999999993</v>
      </c>
      <c r="HK28" t="s">
        <v>31</v>
      </c>
      <c r="HL28" t="s">
        <v>31</v>
      </c>
      <c r="HM28" t="s">
        <v>31</v>
      </c>
      <c r="HN28" t="s">
        <v>31</v>
      </c>
      <c r="HO28" t="s">
        <v>31</v>
      </c>
      <c r="HP28" t="s">
        <v>31</v>
      </c>
      <c r="HQ28" t="s">
        <v>31</v>
      </c>
      <c r="HR28" t="s">
        <v>31</v>
      </c>
      <c r="HT28" t="s">
        <v>31</v>
      </c>
      <c r="HU28" t="s">
        <v>31</v>
      </c>
      <c r="HV28" t="s">
        <v>31</v>
      </c>
      <c r="HW28" t="s">
        <v>31</v>
      </c>
      <c r="HX28" t="s">
        <v>31</v>
      </c>
      <c r="HY28" t="s">
        <v>31</v>
      </c>
      <c r="HZ28" t="s">
        <v>31</v>
      </c>
      <c r="IA28" t="s">
        <v>31</v>
      </c>
      <c r="IC28" t="s">
        <v>31</v>
      </c>
      <c r="ID28" t="s">
        <v>31</v>
      </c>
      <c r="IE28" t="s">
        <v>31</v>
      </c>
      <c r="IF28" t="s">
        <v>31</v>
      </c>
      <c r="IG28" t="s">
        <v>31</v>
      </c>
      <c r="IH28" t="s">
        <v>31</v>
      </c>
      <c r="II28" t="s">
        <v>31</v>
      </c>
      <c r="IJ28" t="s">
        <v>31</v>
      </c>
      <c r="IL28" t="s">
        <v>31</v>
      </c>
      <c r="IM28">
        <v>13.8</v>
      </c>
      <c r="IN28">
        <v>-4.0999999999999996</v>
      </c>
      <c r="IO28" t="s">
        <v>31</v>
      </c>
      <c r="IP28" t="s">
        <v>31</v>
      </c>
      <c r="IQ28">
        <v>16.2</v>
      </c>
      <c r="IR28">
        <v>12.7</v>
      </c>
      <c r="IS28">
        <v>-10.8</v>
      </c>
      <c r="IU28" t="s">
        <v>31</v>
      </c>
      <c r="IV28" t="s">
        <v>31</v>
      </c>
      <c r="IW28" t="s">
        <v>31</v>
      </c>
      <c r="IX28" t="s">
        <v>31</v>
      </c>
      <c r="IY28" t="s">
        <v>31</v>
      </c>
      <c r="IZ28" t="s">
        <v>31</v>
      </c>
      <c r="JA28" t="s">
        <v>31</v>
      </c>
      <c r="JB28" t="s">
        <v>31</v>
      </c>
      <c r="JD28">
        <v>4.4000000000000004</v>
      </c>
      <c r="JE28">
        <v>8.1999999999999993</v>
      </c>
      <c r="JF28">
        <v>-2.5</v>
      </c>
      <c r="JG28">
        <v>-9</v>
      </c>
      <c r="JH28">
        <v>9.6999999999999993</v>
      </c>
      <c r="JI28">
        <v>25.6</v>
      </c>
      <c r="JJ28">
        <v>23</v>
      </c>
      <c r="JK28">
        <v>-7.3</v>
      </c>
    </row>
    <row r="29" spans="1:271" ht="20.100000000000001" customHeight="1">
      <c r="A29" s="11">
        <v>31897</v>
      </c>
      <c r="C29" s="3">
        <v>-4.7</v>
      </c>
      <c r="D29" s="3">
        <v>4.4000000000000004</v>
      </c>
      <c r="E29" s="3">
        <v>-13.6</v>
      </c>
      <c r="F29" s="3">
        <v>-22.4</v>
      </c>
      <c r="G29" s="3">
        <v>8.8000000000000007</v>
      </c>
      <c r="H29" s="3">
        <v>8.3000000000000007</v>
      </c>
      <c r="I29" s="3">
        <v>15.4</v>
      </c>
      <c r="J29" s="3">
        <v>-16.8</v>
      </c>
      <c r="L29" s="3">
        <v>-7.3</v>
      </c>
      <c r="M29" s="3">
        <v>0.9</v>
      </c>
      <c r="N29" s="3">
        <v>-17.7</v>
      </c>
      <c r="O29" s="3">
        <v>-27</v>
      </c>
      <c r="P29" s="3">
        <v>9.1999999999999993</v>
      </c>
      <c r="Q29" s="3">
        <v>5</v>
      </c>
      <c r="R29" s="3">
        <v>12.9</v>
      </c>
      <c r="S29" s="3">
        <v>-19.899999999999999</v>
      </c>
      <c r="U29" s="3">
        <v>-14.7</v>
      </c>
      <c r="V29" s="3">
        <v>-2.1</v>
      </c>
      <c r="W29" s="3">
        <v>-29.9</v>
      </c>
      <c r="X29" s="3">
        <v>-33.9</v>
      </c>
      <c r="Y29" s="3">
        <v>9.1999999999999993</v>
      </c>
      <c r="Z29" s="3">
        <v>-4.9000000000000004</v>
      </c>
      <c r="AA29" s="3">
        <v>2.5</v>
      </c>
      <c r="AB29" s="3">
        <v>-12.8</v>
      </c>
      <c r="AD29" s="3" t="s">
        <v>31</v>
      </c>
      <c r="AE29" s="3" t="s">
        <v>31</v>
      </c>
      <c r="AF29" s="3" t="s">
        <v>31</v>
      </c>
      <c r="AG29" s="3" t="s">
        <v>31</v>
      </c>
      <c r="AH29" s="3" t="s">
        <v>31</v>
      </c>
      <c r="AI29" s="3" t="s">
        <v>31</v>
      </c>
      <c r="AJ29" s="3" t="s">
        <v>31</v>
      </c>
      <c r="AK29" s="3" t="s">
        <v>31</v>
      </c>
      <c r="AM29" s="3" t="s">
        <v>31</v>
      </c>
      <c r="AN29" s="3" t="s">
        <v>31</v>
      </c>
      <c r="AO29" s="3" t="s">
        <v>31</v>
      </c>
      <c r="AP29" s="3" t="s">
        <v>31</v>
      </c>
      <c r="AQ29" s="3" t="s">
        <v>31</v>
      </c>
      <c r="AR29" s="3" t="s">
        <v>31</v>
      </c>
      <c r="AS29" s="3" t="s">
        <v>31</v>
      </c>
      <c r="AT29" s="3" t="s">
        <v>31</v>
      </c>
      <c r="AV29" s="3">
        <v>-8.5</v>
      </c>
      <c r="AW29" s="3">
        <v>3.6</v>
      </c>
      <c r="AX29" s="3">
        <v>-13.3</v>
      </c>
      <c r="AY29" s="3">
        <v>-15.5</v>
      </c>
      <c r="AZ29" s="3">
        <v>16</v>
      </c>
      <c r="BA29" s="3">
        <v>3.8</v>
      </c>
      <c r="BB29" s="3" t="s">
        <v>31</v>
      </c>
      <c r="BC29" s="3">
        <v>-5.5</v>
      </c>
      <c r="BE29" s="3">
        <v>-11.6</v>
      </c>
      <c r="BF29" s="3">
        <v>-2.5</v>
      </c>
      <c r="BG29" s="3">
        <v>-22.7</v>
      </c>
      <c r="BH29" s="3">
        <v>-30.8</v>
      </c>
      <c r="BI29" s="3">
        <v>10.1</v>
      </c>
      <c r="BJ29" s="3">
        <v>-2.1</v>
      </c>
      <c r="BK29" s="3">
        <v>10.9</v>
      </c>
      <c r="BL29" s="3">
        <v>-17.399999999999999</v>
      </c>
      <c r="BN29" s="3" t="s">
        <v>31</v>
      </c>
      <c r="BO29" s="3" t="s">
        <v>31</v>
      </c>
      <c r="BP29" s="3" t="s">
        <v>31</v>
      </c>
      <c r="BQ29" s="3" t="s">
        <v>31</v>
      </c>
      <c r="BR29" s="3" t="s">
        <v>31</v>
      </c>
      <c r="BS29" s="3" t="s">
        <v>31</v>
      </c>
      <c r="BT29" s="3" t="s">
        <v>31</v>
      </c>
      <c r="BU29" s="3" t="s">
        <v>31</v>
      </c>
      <c r="BW29" s="3" t="s">
        <v>31</v>
      </c>
      <c r="BX29" s="3" t="s">
        <v>31</v>
      </c>
      <c r="BY29" s="3" t="s">
        <v>31</v>
      </c>
      <c r="BZ29" s="3" t="s">
        <v>31</v>
      </c>
      <c r="CA29" s="3" t="s">
        <v>31</v>
      </c>
      <c r="CB29" s="3" t="s">
        <v>31</v>
      </c>
      <c r="CC29" s="3" t="s">
        <v>31</v>
      </c>
      <c r="CD29" s="3" t="s">
        <v>31</v>
      </c>
      <c r="CF29" s="3">
        <v>-5.2</v>
      </c>
      <c r="CG29" s="3">
        <v>-4.3</v>
      </c>
      <c r="CH29" s="3">
        <v>-25.1</v>
      </c>
      <c r="CI29" s="3">
        <v>-29.2</v>
      </c>
      <c r="CJ29" s="3">
        <v>4.7</v>
      </c>
      <c r="CK29" s="3">
        <v>14.2</v>
      </c>
      <c r="CL29" s="3">
        <v>26.7</v>
      </c>
      <c r="CM29" s="3">
        <v>-7.2</v>
      </c>
      <c r="CO29" s="3">
        <v>-6.2</v>
      </c>
      <c r="CP29" s="3">
        <v>15.4</v>
      </c>
      <c r="CQ29" s="3">
        <v>-18.600000000000001</v>
      </c>
      <c r="CR29" s="3">
        <v>-33.6</v>
      </c>
      <c r="CS29" s="3">
        <v>13.3</v>
      </c>
      <c r="CT29" s="3">
        <v>13.2</v>
      </c>
      <c r="CU29" s="3">
        <v>10.4</v>
      </c>
      <c r="CV29" s="3">
        <v>-28.4</v>
      </c>
      <c r="CX29" s="3">
        <v>-7</v>
      </c>
      <c r="CY29" s="3">
        <v>5.7</v>
      </c>
      <c r="CZ29" s="3">
        <v>-19.5</v>
      </c>
      <c r="DA29" s="3">
        <v>-19.3</v>
      </c>
      <c r="DB29" s="3">
        <v>8.6</v>
      </c>
      <c r="DC29" s="3">
        <v>7.1</v>
      </c>
      <c r="DD29" s="3">
        <v>17.100000000000001</v>
      </c>
      <c r="DE29" s="3">
        <v>-43.5</v>
      </c>
      <c r="DG29" s="3" t="s">
        <v>31</v>
      </c>
      <c r="DH29" s="3" t="s">
        <v>31</v>
      </c>
      <c r="DI29" s="3" t="s">
        <v>31</v>
      </c>
      <c r="DJ29" s="3" t="s">
        <v>31</v>
      </c>
      <c r="DK29" s="3" t="s">
        <v>31</v>
      </c>
      <c r="DL29" s="3" t="s">
        <v>31</v>
      </c>
      <c r="DM29" s="3" t="s">
        <v>31</v>
      </c>
      <c r="DN29" s="3" t="s">
        <v>31</v>
      </c>
      <c r="DP29" s="3">
        <v>-5.9</v>
      </c>
      <c r="DQ29" s="3">
        <v>-3.4</v>
      </c>
      <c r="DR29" s="3">
        <v>-13.3</v>
      </c>
      <c r="DS29" s="3">
        <v>-31.3</v>
      </c>
      <c r="DT29" s="3">
        <v>12.9</v>
      </c>
      <c r="DU29" s="3">
        <v>8.3000000000000007</v>
      </c>
      <c r="DV29" s="3">
        <v>13.9</v>
      </c>
      <c r="DW29" s="3">
        <v>-18.899999999999999</v>
      </c>
      <c r="DY29" s="3" t="s">
        <v>31</v>
      </c>
      <c r="DZ29" s="3" t="s">
        <v>31</v>
      </c>
      <c r="EA29" s="3" t="s">
        <v>31</v>
      </c>
      <c r="EB29" s="3" t="s">
        <v>31</v>
      </c>
      <c r="EC29" s="3" t="s">
        <v>31</v>
      </c>
      <c r="ED29" s="3" t="s">
        <v>31</v>
      </c>
      <c r="EE29" s="3" t="s">
        <v>31</v>
      </c>
      <c r="EF29" s="3" t="s">
        <v>31</v>
      </c>
      <c r="EH29" s="3" t="s">
        <v>31</v>
      </c>
      <c r="EI29" s="3" t="s">
        <v>31</v>
      </c>
      <c r="EJ29" s="3" t="s">
        <v>31</v>
      </c>
      <c r="EK29" s="3" t="s">
        <v>31</v>
      </c>
      <c r="EL29" s="3" t="s">
        <v>31</v>
      </c>
      <c r="EM29" s="3" t="s">
        <v>31</v>
      </c>
      <c r="EN29" s="3" t="s">
        <v>31</v>
      </c>
      <c r="EO29" s="3" t="s">
        <v>31</v>
      </c>
      <c r="EQ29" t="s">
        <v>31</v>
      </c>
      <c r="ER29" t="s">
        <v>31</v>
      </c>
      <c r="ES29" t="s">
        <v>31</v>
      </c>
      <c r="ET29" t="s">
        <v>31</v>
      </c>
      <c r="EU29" t="s">
        <v>31</v>
      </c>
      <c r="EV29" t="s">
        <v>31</v>
      </c>
      <c r="EW29" t="s">
        <v>31</v>
      </c>
      <c r="EX29" t="s">
        <v>31</v>
      </c>
      <c r="EZ29">
        <v>-27.4</v>
      </c>
      <c r="FA29">
        <v>-11.8</v>
      </c>
      <c r="FB29">
        <v>-46.3</v>
      </c>
      <c r="FC29">
        <v>-49.3</v>
      </c>
      <c r="FD29">
        <v>2.6</v>
      </c>
      <c r="FE29">
        <v>-33.1</v>
      </c>
      <c r="FF29">
        <v>-22.3</v>
      </c>
      <c r="FG29">
        <v>-32</v>
      </c>
      <c r="FI29" t="s">
        <v>31</v>
      </c>
      <c r="FJ29" t="s">
        <v>31</v>
      </c>
      <c r="FK29" t="s">
        <v>31</v>
      </c>
      <c r="FL29" t="s">
        <v>31</v>
      </c>
      <c r="FM29" t="s">
        <v>31</v>
      </c>
      <c r="FN29" t="s">
        <v>31</v>
      </c>
      <c r="FO29" t="s">
        <v>31</v>
      </c>
      <c r="FP29" t="s">
        <v>31</v>
      </c>
      <c r="FR29" t="s">
        <v>31</v>
      </c>
      <c r="FS29" t="s">
        <v>31</v>
      </c>
      <c r="FT29" t="s">
        <v>31</v>
      </c>
      <c r="FU29" t="s">
        <v>31</v>
      </c>
      <c r="FV29" t="s">
        <v>31</v>
      </c>
      <c r="FW29" t="s">
        <v>31</v>
      </c>
      <c r="FX29" t="s">
        <v>31</v>
      </c>
      <c r="FY29" t="s">
        <v>31</v>
      </c>
      <c r="GA29">
        <v>-7.3</v>
      </c>
      <c r="GB29">
        <v>2.5</v>
      </c>
      <c r="GC29">
        <v>-17.2</v>
      </c>
      <c r="GD29" t="s">
        <v>31</v>
      </c>
      <c r="GE29">
        <v>6.9</v>
      </c>
      <c r="GF29">
        <v>2.1</v>
      </c>
      <c r="GG29" t="s">
        <v>31</v>
      </c>
      <c r="GH29">
        <v>0.6</v>
      </c>
      <c r="GJ29">
        <v>-12.1</v>
      </c>
      <c r="GK29">
        <v>1.6</v>
      </c>
      <c r="GL29">
        <v>-21.9</v>
      </c>
      <c r="GM29">
        <v>-30.9</v>
      </c>
      <c r="GN29">
        <v>15.1</v>
      </c>
      <c r="GO29">
        <v>0.8</v>
      </c>
      <c r="GP29">
        <v>3.2</v>
      </c>
      <c r="GQ29" t="s">
        <v>31</v>
      </c>
      <c r="GS29" t="s">
        <v>31</v>
      </c>
      <c r="GT29" t="s">
        <v>31</v>
      </c>
      <c r="GU29" t="s">
        <v>31</v>
      </c>
      <c r="GV29" t="s">
        <v>31</v>
      </c>
      <c r="GW29" t="s">
        <v>31</v>
      </c>
      <c r="GX29" t="s">
        <v>31</v>
      </c>
      <c r="GY29" t="s">
        <v>31</v>
      </c>
      <c r="GZ29" t="s">
        <v>31</v>
      </c>
      <c r="HB29">
        <v>14</v>
      </c>
      <c r="HC29">
        <v>9.1999999999999993</v>
      </c>
      <c r="HD29">
        <v>8.6999999999999993</v>
      </c>
      <c r="HE29">
        <v>4</v>
      </c>
      <c r="HF29">
        <v>-10.6</v>
      </c>
      <c r="HG29">
        <v>22.6</v>
      </c>
      <c r="HH29">
        <v>19.399999999999999</v>
      </c>
      <c r="HI29">
        <v>9.3000000000000007</v>
      </c>
      <c r="HK29" t="s">
        <v>31</v>
      </c>
      <c r="HL29" t="s">
        <v>31</v>
      </c>
      <c r="HM29" t="s">
        <v>31</v>
      </c>
      <c r="HN29" t="s">
        <v>31</v>
      </c>
      <c r="HO29" t="s">
        <v>31</v>
      </c>
      <c r="HP29" t="s">
        <v>31</v>
      </c>
      <c r="HQ29" t="s">
        <v>31</v>
      </c>
      <c r="HR29" t="s">
        <v>31</v>
      </c>
      <c r="HT29" t="s">
        <v>31</v>
      </c>
      <c r="HU29" t="s">
        <v>31</v>
      </c>
      <c r="HV29" t="s">
        <v>31</v>
      </c>
      <c r="HW29" t="s">
        <v>31</v>
      </c>
      <c r="HX29" t="s">
        <v>31</v>
      </c>
      <c r="HY29" t="s">
        <v>31</v>
      </c>
      <c r="HZ29" t="s">
        <v>31</v>
      </c>
      <c r="IA29" t="s">
        <v>31</v>
      </c>
      <c r="IC29" t="s">
        <v>31</v>
      </c>
      <c r="ID29" t="s">
        <v>31</v>
      </c>
      <c r="IE29" t="s">
        <v>31</v>
      </c>
      <c r="IF29" t="s">
        <v>31</v>
      </c>
      <c r="IG29" t="s">
        <v>31</v>
      </c>
      <c r="IH29" t="s">
        <v>31</v>
      </c>
      <c r="II29" t="s">
        <v>31</v>
      </c>
      <c r="IJ29" t="s">
        <v>31</v>
      </c>
      <c r="IL29" t="s">
        <v>31</v>
      </c>
      <c r="IM29">
        <v>23.9</v>
      </c>
      <c r="IN29">
        <v>2.9</v>
      </c>
      <c r="IO29" t="s">
        <v>31</v>
      </c>
      <c r="IP29" t="s">
        <v>31</v>
      </c>
      <c r="IQ29">
        <v>12.7</v>
      </c>
      <c r="IR29">
        <v>14.5</v>
      </c>
      <c r="IS29">
        <v>-12.5</v>
      </c>
      <c r="IU29" t="s">
        <v>31</v>
      </c>
      <c r="IV29" t="s">
        <v>31</v>
      </c>
      <c r="IW29" t="s">
        <v>31</v>
      </c>
      <c r="IX29" t="s">
        <v>31</v>
      </c>
      <c r="IY29" t="s">
        <v>31</v>
      </c>
      <c r="IZ29" t="s">
        <v>31</v>
      </c>
      <c r="JA29" t="s">
        <v>31</v>
      </c>
      <c r="JB29" t="s">
        <v>31</v>
      </c>
      <c r="JD29">
        <v>5</v>
      </c>
      <c r="JE29">
        <v>16.8</v>
      </c>
      <c r="JF29">
        <v>2.2999999999999998</v>
      </c>
      <c r="JG29">
        <v>-7.9</v>
      </c>
      <c r="JH29">
        <v>7.8</v>
      </c>
      <c r="JI29">
        <v>20.6</v>
      </c>
      <c r="JJ29">
        <v>24.3</v>
      </c>
      <c r="JK29">
        <v>-7.2</v>
      </c>
    </row>
    <row r="30" spans="1:271" ht="20.100000000000001" customHeight="1">
      <c r="A30" s="11">
        <v>31928</v>
      </c>
      <c r="C30" s="3">
        <v>-4</v>
      </c>
      <c r="D30" s="3">
        <v>5.5</v>
      </c>
      <c r="E30" s="3">
        <v>-13</v>
      </c>
      <c r="F30" s="3">
        <v>-23.4</v>
      </c>
      <c r="G30" s="3">
        <v>6.8</v>
      </c>
      <c r="H30" s="3">
        <v>7.9</v>
      </c>
      <c r="I30" s="3">
        <v>17.899999999999999</v>
      </c>
      <c r="J30" s="3">
        <v>-16.7</v>
      </c>
      <c r="L30" s="3">
        <v>-7.1</v>
      </c>
      <c r="M30" s="3">
        <v>2.2999999999999998</v>
      </c>
      <c r="N30" s="3">
        <v>-17.2</v>
      </c>
      <c r="O30" s="3">
        <v>-28.3</v>
      </c>
      <c r="P30" s="3">
        <v>7.6</v>
      </c>
      <c r="Q30" s="3">
        <v>3.4</v>
      </c>
      <c r="R30" s="3">
        <v>14.8</v>
      </c>
      <c r="S30" s="3">
        <v>-19.7</v>
      </c>
      <c r="U30" s="3">
        <v>-10.9</v>
      </c>
      <c r="V30" s="3">
        <v>-2.7</v>
      </c>
      <c r="W30" s="3">
        <v>-25.2</v>
      </c>
      <c r="X30" s="3">
        <v>-33.4</v>
      </c>
      <c r="Y30" s="3">
        <v>4.4000000000000004</v>
      </c>
      <c r="Z30" s="3">
        <v>-3.1</v>
      </c>
      <c r="AA30" s="3">
        <v>6.5</v>
      </c>
      <c r="AB30" s="3">
        <v>-13.9</v>
      </c>
      <c r="AD30" s="3" t="s">
        <v>31</v>
      </c>
      <c r="AE30" s="3" t="s">
        <v>31</v>
      </c>
      <c r="AF30" s="3" t="s">
        <v>31</v>
      </c>
      <c r="AG30" s="3" t="s">
        <v>31</v>
      </c>
      <c r="AH30" s="3" t="s">
        <v>31</v>
      </c>
      <c r="AI30" s="3" t="s">
        <v>31</v>
      </c>
      <c r="AJ30" s="3" t="s">
        <v>31</v>
      </c>
      <c r="AK30" s="3" t="s">
        <v>31</v>
      </c>
      <c r="AM30" s="3" t="s">
        <v>31</v>
      </c>
      <c r="AN30" s="3" t="s">
        <v>31</v>
      </c>
      <c r="AO30" s="3" t="s">
        <v>31</v>
      </c>
      <c r="AP30" s="3" t="s">
        <v>31</v>
      </c>
      <c r="AQ30" s="3" t="s">
        <v>31</v>
      </c>
      <c r="AR30" s="3" t="s">
        <v>31</v>
      </c>
      <c r="AS30" s="3" t="s">
        <v>31</v>
      </c>
      <c r="AT30" s="3" t="s">
        <v>31</v>
      </c>
      <c r="AV30" s="3">
        <v>-8.6999999999999993</v>
      </c>
      <c r="AW30" s="3">
        <v>3.6</v>
      </c>
      <c r="AX30" s="3">
        <v>-13.7</v>
      </c>
      <c r="AY30" s="3">
        <v>-15.9</v>
      </c>
      <c r="AZ30" s="3">
        <v>16.100000000000001</v>
      </c>
      <c r="BA30" s="3">
        <v>3.7</v>
      </c>
      <c r="BB30" s="3" t="s">
        <v>31</v>
      </c>
      <c r="BC30" s="3">
        <v>-5.4</v>
      </c>
      <c r="BE30" s="3">
        <v>-11.7</v>
      </c>
      <c r="BF30" s="3">
        <v>-3.5</v>
      </c>
      <c r="BG30" s="3">
        <v>-22.7</v>
      </c>
      <c r="BH30" s="3">
        <v>-34.4</v>
      </c>
      <c r="BI30" s="3">
        <v>10.1</v>
      </c>
      <c r="BJ30" s="3">
        <v>-2.4</v>
      </c>
      <c r="BK30" s="3">
        <v>12.6</v>
      </c>
      <c r="BL30" s="3">
        <v>-17.399999999999999</v>
      </c>
      <c r="BN30" s="3" t="s">
        <v>31</v>
      </c>
      <c r="BO30" s="3" t="s">
        <v>31</v>
      </c>
      <c r="BP30" s="3" t="s">
        <v>31</v>
      </c>
      <c r="BQ30" s="3" t="s">
        <v>31</v>
      </c>
      <c r="BR30" s="3" t="s">
        <v>31</v>
      </c>
      <c r="BS30" s="3" t="s">
        <v>31</v>
      </c>
      <c r="BT30" s="3" t="s">
        <v>31</v>
      </c>
      <c r="BU30" s="3" t="s">
        <v>31</v>
      </c>
      <c r="BW30" s="3" t="s">
        <v>31</v>
      </c>
      <c r="BX30" s="3" t="s">
        <v>31</v>
      </c>
      <c r="BY30" s="3" t="s">
        <v>31</v>
      </c>
      <c r="BZ30" s="3" t="s">
        <v>31</v>
      </c>
      <c r="CA30" s="3" t="s">
        <v>31</v>
      </c>
      <c r="CB30" s="3" t="s">
        <v>31</v>
      </c>
      <c r="CC30" s="3" t="s">
        <v>31</v>
      </c>
      <c r="CD30" s="3" t="s">
        <v>31</v>
      </c>
      <c r="CF30" s="3">
        <v>-10.199999999999999</v>
      </c>
      <c r="CG30" s="3">
        <v>17.3</v>
      </c>
      <c r="CH30" s="3">
        <v>-27.8</v>
      </c>
      <c r="CI30" s="3">
        <v>-25.2</v>
      </c>
      <c r="CJ30" s="3">
        <v>10.7</v>
      </c>
      <c r="CK30" s="3">
        <v>7.9</v>
      </c>
      <c r="CL30" s="3">
        <v>28.2</v>
      </c>
      <c r="CM30" s="3">
        <v>-7.4</v>
      </c>
      <c r="CO30" s="3">
        <v>-4.2</v>
      </c>
      <c r="CP30" s="3">
        <v>23.9</v>
      </c>
      <c r="CQ30" s="3">
        <v>-10.1</v>
      </c>
      <c r="CR30" s="3">
        <v>-28.6</v>
      </c>
      <c r="CS30" s="3">
        <v>11.2</v>
      </c>
      <c r="CT30" s="3">
        <v>8.8000000000000007</v>
      </c>
      <c r="CU30" s="3">
        <v>11.3</v>
      </c>
      <c r="CV30" s="3">
        <v>-27.5</v>
      </c>
      <c r="CX30" s="3">
        <v>-7.7</v>
      </c>
      <c r="CY30" s="3">
        <v>7.8</v>
      </c>
      <c r="CZ30" s="3">
        <v>-18</v>
      </c>
      <c r="DA30" s="3">
        <v>-23.7</v>
      </c>
      <c r="DB30" s="3">
        <v>9</v>
      </c>
      <c r="DC30" s="3">
        <v>4</v>
      </c>
      <c r="DD30" s="3">
        <v>18.399999999999999</v>
      </c>
      <c r="DE30" s="3">
        <v>-43</v>
      </c>
      <c r="DG30" s="3" t="s">
        <v>31</v>
      </c>
      <c r="DH30" s="3" t="s">
        <v>31</v>
      </c>
      <c r="DI30" s="3" t="s">
        <v>31</v>
      </c>
      <c r="DJ30" s="3" t="s">
        <v>31</v>
      </c>
      <c r="DK30" s="3" t="s">
        <v>31</v>
      </c>
      <c r="DL30" s="3" t="s">
        <v>31</v>
      </c>
      <c r="DM30" s="3" t="s">
        <v>31</v>
      </c>
      <c r="DN30" s="3" t="s">
        <v>31</v>
      </c>
      <c r="DP30" s="3">
        <v>-1.8</v>
      </c>
      <c r="DQ30" s="3">
        <v>-6</v>
      </c>
      <c r="DR30" s="3">
        <v>-12.5</v>
      </c>
      <c r="DS30" s="3">
        <v>-26.3</v>
      </c>
      <c r="DT30" s="3">
        <v>3.3</v>
      </c>
      <c r="DU30" s="3">
        <v>10.6</v>
      </c>
      <c r="DV30" s="3">
        <v>18.3</v>
      </c>
      <c r="DW30" s="3">
        <v>-18.399999999999999</v>
      </c>
      <c r="DY30" s="3" t="s">
        <v>31</v>
      </c>
      <c r="DZ30" s="3" t="s">
        <v>31</v>
      </c>
      <c r="EA30" s="3" t="s">
        <v>31</v>
      </c>
      <c r="EB30" s="3" t="s">
        <v>31</v>
      </c>
      <c r="EC30" s="3" t="s">
        <v>31</v>
      </c>
      <c r="ED30" s="3" t="s">
        <v>31</v>
      </c>
      <c r="EE30" s="3" t="s">
        <v>31</v>
      </c>
      <c r="EF30" s="3" t="s">
        <v>31</v>
      </c>
      <c r="EH30" s="3" t="s">
        <v>31</v>
      </c>
      <c r="EI30" s="3" t="s">
        <v>31</v>
      </c>
      <c r="EJ30" s="3" t="s">
        <v>31</v>
      </c>
      <c r="EK30" s="3" t="s">
        <v>31</v>
      </c>
      <c r="EL30" s="3" t="s">
        <v>31</v>
      </c>
      <c r="EM30" s="3" t="s">
        <v>31</v>
      </c>
      <c r="EN30" s="3" t="s">
        <v>31</v>
      </c>
      <c r="EO30" s="3" t="s">
        <v>31</v>
      </c>
      <c r="EQ30" t="s">
        <v>31</v>
      </c>
      <c r="ER30" t="s">
        <v>31</v>
      </c>
      <c r="ES30" t="s">
        <v>31</v>
      </c>
      <c r="ET30" t="s">
        <v>31</v>
      </c>
      <c r="EU30" t="s">
        <v>31</v>
      </c>
      <c r="EV30" t="s">
        <v>31</v>
      </c>
      <c r="EW30" t="s">
        <v>31</v>
      </c>
      <c r="EX30" t="s">
        <v>31</v>
      </c>
      <c r="EZ30">
        <v>-16.100000000000001</v>
      </c>
      <c r="FA30">
        <v>23</v>
      </c>
      <c r="FB30">
        <v>-43.4</v>
      </c>
      <c r="FC30">
        <v>-45.4</v>
      </c>
      <c r="FD30">
        <v>-6.2</v>
      </c>
      <c r="FE30">
        <v>-11.2</v>
      </c>
      <c r="FF30">
        <v>29.6</v>
      </c>
      <c r="FG30">
        <v>-32.200000000000003</v>
      </c>
      <c r="FI30" t="s">
        <v>31</v>
      </c>
      <c r="FJ30" t="s">
        <v>31</v>
      </c>
      <c r="FK30" t="s">
        <v>31</v>
      </c>
      <c r="FL30" t="s">
        <v>31</v>
      </c>
      <c r="FM30" t="s">
        <v>31</v>
      </c>
      <c r="FN30" t="s">
        <v>31</v>
      </c>
      <c r="FO30" t="s">
        <v>31</v>
      </c>
      <c r="FP30" t="s">
        <v>31</v>
      </c>
      <c r="FR30" t="s">
        <v>31</v>
      </c>
      <c r="FS30" t="s">
        <v>31</v>
      </c>
      <c r="FT30" t="s">
        <v>31</v>
      </c>
      <c r="FU30" t="s">
        <v>31</v>
      </c>
      <c r="FV30" t="s">
        <v>31</v>
      </c>
      <c r="FW30" t="s">
        <v>31</v>
      </c>
      <c r="FX30" t="s">
        <v>31</v>
      </c>
      <c r="FY30" t="s">
        <v>31</v>
      </c>
      <c r="GA30">
        <v>-7.6</v>
      </c>
      <c r="GB30">
        <v>2.7</v>
      </c>
      <c r="GC30">
        <v>-18.3</v>
      </c>
      <c r="GD30" t="s">
        <v>31</v>
      </c>
      <c r="GE30">
        <v>5.7</v>
      </c>
      <c r="GF30">
        <v>1.3</v>
      </c>
      <c r="GG30" t="s">
        <v>31</v>
      </c>
      <c r="GH30">
        <v>0.6</v>
      </c>
      <c r="GJ30">
        <v>-11.9</v>
      </c>
      <c r="GK30">
        <v>1.8</v>
      </c>
      <c r="GL30">
        <v>-21.7</v>
      </c>
      <c r="GM30">
        <v>-30.8</v>
      </c>
      <c r="GN30">
        <v>14.9</v>
      </c>
      <c r="GO30">
        <v>0.9</v>
      </c>
      <c r="GP30">
        <v>3.2</v>
      </c>
      <c r="GQ30" t="s">
        <v>31</v>
      </c>
      <c r="GS30" t="s">
        <v>31</v>
      </c>
      <c r="GT30" t="s">
        <v>31</v>
      </c>
      <c r="GU30" t="s">
        <v>31</v>
      </c>
      <c r="GV30" t="s">
        <v>31</v>
      </c>
      <c r="GW30" t="s">
        <v>31</v>
      </c>
      <c r="GX30" t="s">
        <v>31</v>
      </c>
      <c r="GY30" t="s">
        <v>31</v>
      </c>
      <c r="GZ30" t="s">
        <v>31</v>
      </c>
      <c r="HB30">
        <v>12.5</v>
      </c>
      <c r="HC30">
        <v>14.1</v>
      </c>
      <c r="HD30">
        <v>7.1</v>
      </c>
      <c r="HE30">
        <v>3</v>
      </c>
      <c r="HF30">
        <v>-7.3</v>
      </c>
      <c r="HG30">
        <v>23.1</v>
      </c>
      <c r="HH30">
        <v>19.399999999999999</v>
      </c>
      <c r="HI30">
        <v>9.1999999999999993</v>
      </c>
      <c r="HK30" t="s">
        <v>31</v>
      </c>
      <c r="HL30" t="s">
        <v>31</v>
      </c>
      <c r="HM30" t="s">
        <v>31</v>
      </c>
      <c r="HN30" t="s">
        <v>31</v>
      </c>
      <c r="HO30" t="s">
        <v>31</v>
      </c>
      <c r="HP30" t="s">
        <v>31</v>
      </c>
      <c r="HQ30" t="s">
        <v>31</v>
      </c>
      <c r="HR30" t="s">
        <v>31</v>
      </c>
      <c r="HT30" t="s">
        <v>31</v>
      </c>
      <c r="HU30" t="s">
        <v>31</v>
      </c>
      <c r="HV30" t="s">
        <v>31</v>
      </c>
      <c r="HW30" t="s">
        <v>31</v>
      </c>
      <c r="HX30" t="s">
        <v>31</v>
      </c>
      <c r="HY30" t="s">
        <v>31</v>
      </c>
      <c r="HZ30" t="s">
        <v>31</v>
      </c>
      <c r="IA30" t="s">
        <v>31</v>
      </c>
      <c r="IC30" t="s">
        <v>31</v>
      </c>
      <c r="ID30" t="s">
        <v>31</v>
      </c>
      <c r="IE30" t="s">
        <v>31</v>
      </c>
      <c r="IF30" t="s">
        <v>31</v>
      </c>
      <c r="IG30" t="s">
        <v>31</v>
      </c>
      <c r="IH30" t="s">
        <v>31</v>
      </c>
      <c r="II30" t="s">
        <v>31</v>
      </c>
      <c r="IJ30" t="s">
        <v>31</v>
      </c>
      <c r="IL30" t="s">
        <v>31</v>
      </c>
      <c r="IM30">
        <v>24.1</v>
      </c>
      <c r="IN30">
        <v>3.6</v>
      </c>
      <c r="IO30" t="s">
        <v>31</v>
      </c>
      <c r="IP30" t="s">
        <v>31</v>
      </c>
      <c r="IQ30">
        <v>13.3</v>
      </c>
      <c r="IR30">
        <v>15.5</v>
      </c>
      <c r="IS30">
        <v>-12.4</v>
      </c>
      <c r="IU30" t="s">
        <v>31</v>
      </c>
      <c r="IV30" t="s">
        <v>31</v>
      </c>
      <c r="IW30" t="s">
        <v>31</v>
      </c>
      <c r="IX30" t="s">
        <v>31</v>
      </c>
      <c r="IY30" t="s">
        <v>31</v>
      </c>
      <c r="IZ30" t="s">
        <v>31</v>
      </c>
      <c r="JA30" t="s">
        <v>31</v>
      </c>
      <c r="JB30" t="s">
        <v>31</v>
      </c>
      <c r="JD30">
        <v>9.9</v>
      </c>
      <c r="JE30">
        <v>17.7</v>
      </c>
      <c r="JF30">
        <v>4.5</v>
      </c>
      <c r="JG30">
        <v>-7.3</v>
      </c>
      <c r="JH30">
        <v>2.2999999999999998</v>
      </c>
      <c r="JI30">
        <v>27.5</v>
      </c>
      <c r="JJ30">
        <v>30.7</v>
      </c>
      <c r="JK30">
        <v>-6.5</v>
      </c>
    </row>
    <row r="31" spans="1:271" ht="20.100000000000001" customHeight="1">
      <c r="A31" s="11">
        <v>31958</v>
      </c>
      <c r="C31" s="3">
        <v>-3.7</v>
      </c>
      <c r="D31" s="3">
        <v>4.5999999999999996</v>
      </c>
      <c r="E31" s="3">
        <v>-12.9</v>
      </c>
      <c r="F31" s="3">
        <v>-19.3</v>
      </c>
      <c r="G31" s="3">
        <v>7.7</v>
      </c>
      <c r="H31" s="3">
        <v>9.4</v>
      </c>
      <c r="I31" s="3">
        <v>16.5</v>
      </c>
      <c r="J31" s="3">
        <v>-15.8</v>
      </c>
      <c r="L31" s="3">
        <v>-7.3</v>
      </c>
      <c r="M31" s="3">
        <v>1.1000000000000001</v>
      </c>
      <c r="N31" s="3">
        <v>-16.7</v>
      </c>
      <c r="O31" s="3">
        <v>-26.1</v>
      </c>
      <c r="P31" s="3">
        <v>9.1999999999999993</v>
      </c>
      <c r="Q31" s="3">
        <v>4.0999999999999996</v>
      </c>
      <c r="R31" s="3">
        <v>14.1</v>
      </c>
      <c r="S31" s="3">
        <v>-18.600000000000001</v>
      </c>
      <c r="U31" s="3">
        <v>-15</v>
      </c>
      <c r="V31" s="3">
        <v>-2.1</v>
      </c>
      <c r="W31" s="3">
        <v>-27.8</v>
      </c>
      <c r="X31" s="3">
        <v>-31.5</v>
      </c>
      <c r="Y31" s="3">
        <v>7.5</v>
      </c>
      <c r="Z31" s="3">
        <v>-9.8000000000000007</v>
      </c>
      <c r="AA31" s="3">
        <v>6.4</v>
      </c>
      <c r="AB31" s="3">
        <v>-12.4</v>
      </c>
      <c r="AD31" s="3" t="s">
        <v>31</v>
      </c>
      <c r="AE31" s="3" t="s">
        <v>31</v>
      </c>
      <c r="AF31" s="3" t="s">
        <v>31</v>
      </c>
      <c r="AG31" s="3" t="s">
        <v>31</v>
      </c>
      <c r="AH31" s="3" t="s">
        <v>31</v>
      </c>
      <c r="AI31" s="3" t="s">
        <v>31</v>
      </c>
      <c r="AJ31" s="3" t="s">
        <v>31</v>
      </c>
      <c r="AK31" s="3" t="s">
        <v>31</v>
      </c>
      <c r="AM31" s="3" t="s">
        <v>31</v>
      </c>
      <c r="AN31" s="3" t="s">
        <v>31</v>
      </c>
      <c r="AO31" s="3" t="s">
        <v>31</v>
      </c>
      <c r="AP31" s="3" t="s">
        <v>31</v>
      </c>
      <c r="AQ31" s="3" t="s">
        <v>31</v>
      </c>
      <c r="AR31" s="3" t="s">
        <v>31</v>
      </c>
      <c r="AS31" s="3" t="s">
        <v>31</v>
      </c>
      <c r="AT31" s="3" t="s">
        <v>31</v>
      </c>
      <c r="AV31" s="3">
        <v>-8.9</v>
      </c>
      <c r="AW31" s="3">
        <v>3.6</v>
      </c>
      <c r="AX31" s="3">
        <v>-14.2</v>
      </c>
      <c r="AY31" s="3">
        <v>-16.3</v>
      </c>
      <c r="AZ31" s="3">
        <v>16.2</v>
      </c>
      <c r="BA31" s="3">
        <v>3.8</v>
      </c>
      <c r="BB31" s="3" t="s">
        <v>31</v>
      </c>
      <c r="BC31" s="3">
        <v>-5.4</v>
      </c>
      <c r="BE31" s="3">
        <v>-11.5</v>
      </c>
      <c r="BF31" s="3">
        <v>0.7</v>
      </c>
      <c r="BG31" s="3">
        <v>-23</v>
      </c>
      <c r="BH31" s="3">
        <v>-28.5</v>
      </c>
      <c r="BI31" s="3">
        <v>10.6</v>
      </c>
      <c r="BJ31" s="3">
        <v>-0.8</v>
      </c>
      <c r="BK31" s="3">
        <v>14.6</v>
      </c>
      <c r="BL31" s="3">
        <v>-17.5</v>
      </c>
      <c r="BN31" s="3" t="s">
        <v>31</v>
      </c>
      <c r="BO31" s="3" t="s">
        <v>31</v>
      </c>
      <c r="BP31" s="3" t="s">
        <v>31</v>
      </c>
      <c r="BQ31" s="3" t="s">
        <v>31</v>
      </c>
      <c r="BR31" s="3" t="s">
        <v>31</v>
      </c>
      <c r="BS31" s="3" t="s">
        <v>31</v>
      </c>
      <c r="BT31" s="3" t="s">
        <v>31</v>
      </c>
      <c r="BU31" s="3" t="s">
        <v>31</v>
      </c>
      <c r="BW31" s="3" t="s">
        <v>31</v>
      </c>
      <c r="BX31" s="3" t="s">
        <v>31</v>
      </c>
      <c r="BY31" s="3" t="s">
        <v>31</v>
      </c>
      <c r="BZ31" s="3" t="s">
        <v>31</v>
      </c>
      <c r="CA31" s="3" t="s">
        <v>31</v>
      </c>
      <c r="CB31" s="3" t="s">
        <v>31</v>
      </c>
      <c r="CC31" s="3" t="s">
        <v>31</v>
      </c>
      <c r="CD31" s="3" t="s">
        <v>31</v>
      </c>
      <c r="CF31" s="3">
        <v>-7</v>
      </c>
      <c r="CG31" s="3">
        <v>11.8</v>
      </c>
      <c r="CH31" s="3">
        <v>-21</v>
      </c>
      <c r="CI31" s="3">
        <v>-26.1</v>
      </c>
      <c r="CJ31" s="3">
        <v>16</v>
      </c>
      <c r="CK31" s="3">
        <v>16.100000000000001</v>
      </c>
      <c r="CL31" s="3">
        <v>30.4</v>
      </c>
      <c r="CM31" s="3">
        <v>-7.6</v>
      </c>
      <c r="CO31" s="3">
        <v>-2.9</v>
      </c>
      <c r="CP31" s="3">
        <v>27.8</v>
      </c>
      <c r="CQ31" s="3">
        <v>-7.2</v>
      </c>
      <c r="CR31" s="3">
        <v>-28.5</v>
      </c>
      <c r="CS31" s="3">
        <v>10.9</v>
      </c>
      <c r="CT31" s="3">
        <v>9.6</v>
      </c>
      <c r="CU31" s="3">
        <v>9.1</v>
      </c>
      <c r="CV31" s="3">
        <v>-27</v>
      </c>
      <c r="CX31" s="3">
        <v>-8.1</v>
      </c>
      <c r="CY31" s="3">
        <v>1.9</v>
      </c>
      <c r="CZ31" s="3">
        <v>-17.8</v>
      </c>
      <c r="DA31" s="3">
        <v>-20.8</v>
      </c>
      <c r="DB31" s="3">
        <v>9.6999999999999993</v>
      </c>
      <c r="DC31" s="3">
        <v>3.2</v>
      </c>
      <c r="DD31" s="3">
        <v>17.3</v>
      </c>
      <c r="DE31" s="3">
        <v>-42.7</v>
      </c>
      <c r="DG31" s="3" t="s">
        <v>31</v>
      </c>
      <c r="DH31" s="3" t="s">
        <v>31</v>
      </c>
      <c r="DI31" s="3" t="s">
        <v>31</v>
      </c>
      <c r="DJ31" s="3" t="s">
        <v>31</v>
      </c>
      <c r="DK31" s="3" t="s">
        <v>31</v>
      </c>
      <c r="DL31" s="3" t="s">
        <v>31</v>
      </c>
      <c r="DM31" s="3" t="s">
        <v>31</v>
      </c>
      <c r="DN31" s="3" t="s">
        <v>31</v>
      </c>
      <c r="DP31" s="3">
        <v>-0.7</v>
      </c>
      <c r="DQ31" s="3">
        <v>-4.4000000000000004</v>
      </c>
      <c r="DR31" s="3">
        <v>-9.1</v>
      </c>
      <c r="DS31" s="3">
        <v>-27.4</v>
      </c>
      <c r="DT31" s="3">
        <v>6.3</v>
      </c>
      <c r="DU31" s="3">
        <v>13.2</v>
      </c>
      <c r="DV31" s="3">
        <v>13.5</v>
      </c>
      <c r="DW31" s="3">
        <v>-13.4</v>
      </c>
      <c r="DY31" s="3" t="s">
        <v>31</v>
      </c>
      <c r="DZ31" s="3" t="s">
        <v>31</v>
      </c>
      <c r="EA31" s="3" t="s">
        <v>31</v>
      </c>
      <c r="EB31" s="3" t="s">
        <v>31</v>
      </c>
      <c r="EC31" s="3" t="s">
        <v>31</v>
      </c>
      <c r="ED31" s="3" t="s">
        <v>31</v>
      </c>
      <c r="EE31" s="3" t="s">
        <v>31</v>
      </c>
      <c r="EF31" s="3" t="s">
        <v>31</v>
      </c>
      <c r="EH31" s="3" t="s">
        <v>31</v>
      </c>
      <c r="EI31" s="3" t="s">
        <v>31</v>
      </c>
      <c r="EJ31" s="3" t="s">
        <v>31</v>
      </c>
      <c r="EK31" s="3" t="s">
        <v>31</v>
      </c>
      <c r="EL31" s="3" t="s">
        <v>31</v>
      </c>
      <c r="EM31" s="3" t="s">
        <v>31</v>
      </c>
      <c r="EN31" s="3" t="s">
        <v>31</v>
      </c>
      <c r="EO31" s="3" t="s">
        <v>31</v>
      </c>
      <c r="EQ31" t="s">
        <v>31</v>
      </c>
      <c r="ER31" t="s">
        <v>31</v>
      </c>
      <c r="ES31" t="s">
        <v>31</v>
      </c>
      <c r="ET31" t="s">
        <v>31</v>
      </c>
      <c r="EU31" t="s">
        <v>31</v>
      </c>
      <c r="EV31" t="s">
        <v>31</v>
      </c>
      <c r="EW31" t="s">
        <v>31</v>
      </c>
      <c r="EX31" t="s">
        <v>31</v>
      </c>
      <c r="EZ31">
        <v>-15.6</v>
      </c>
      <c r="FA31">
        <v>14.9</v>
      </c>
      <c r="FB31">
        <v>-49.5</v>
      </c>
      <c r="FC31">
        <v>-50.8</v>
      </c>
      <c r="FD31">
        <v>-3.4</v>
      </c>
      <c r="FE31">
        <v>-0.9</v>
      </c>
      <c r="FF31">
        <v>27.6</v>
      </c>
      <c r="FG31">
        <v>-32.4</v>
      </c>
      <c r="FI31" t="s">
        <v>31</v>
      </c>
      <c r="FJ31" t="s">
        <v>31</v>
      </c>
      <c r="FK31" t="s">
        <v>31</v>
      </c>
      <c r="FL31" t="s">
        <v>31</v>
      </c>
      <c r="FM31" t="s">
        <v>31</v>
      </c>
      <c r="FN31" t="s">
        <v>31</v>
      </c>
      <c r="FO31" t="s">
        <v>31</v>
      </c>
      <c r="FP31" t="s">
        <v>31</v>
      </c>
      <c r="FR31" t="s">
        <v>31</v>
      </c>
      <c r="FS31" t="s">
        <v>31</v>
      </c>
      <c r="FT31" t="s">
        <v>31</v>
      </c>
      <c r="FU31" t="s">
        <v>31</v>
      </c>
      <c r="FV31" t="s">
        <v>31</v>
      </c>
      <c r="FW31" t="s">
        <v>31</v>
      </c>
      <c r="FX31" t="s">
        <v>31</v>
      </c>
      <c r="FY31" t="s">
        <v>31</v>
      </c>
      <c r="GA31">
        <v>-6.8</v>
      </c>
      <c r="GB31">
        <v>-1.6</v>
      </c>
      <c r="GC31">
        <v>-17.8</v>
      </c>
      <c r="GD31" t="s">
        <v>31</v>
      </c>
      <c r="GE31">
        <v>4.9000000000000004</v>
      </c>
      <c r="GF31">
        <v>2.2999999999999998</v>
      </c>
      <c r="GG31" t="s">
        <v>31</v>
      </c>
      <c r="GH31">
        <v>0.8</v>
      </c>
      <c r="GJ31">
        <v>-11.8</v>
      </c>
      <c r="GK31">
        <v>2.1</v>
      </c>
      <c r="GL31">
        <v>-21.4</v>
      </c>
      <c r="GM31">
        <v>-30.6</v>
      </c>
      <c r="GN31">
        <v>14.8</v>
      </c>
      <c r="GO31">
        <v>0.9</v>
      </c>
      <c r="GP31">
        <v>3.3</v>
      </c>
      <c r="GQ31" t="s">
        <v>31</v>
      </c>
      <c r="GS31" t="s">
        <v>31</v>
      </c>
      <c r="GT31" t="s">
        <v>31</v>
      </c>
      <c r="GU31" t="s">
        <v>31</v>
      </c>
      <c r="GV31" t="s">
        <v>31</v>
      </c>
      <c r="GW31" t="s">
        <v>31</v>
      </c>
      <c r="GX31" t="s">
        <v>31</v>
      </c>
      <c r="GY31" t="s">
        <v>31</v>
      </c>
      <c r="GZ31" t="s">
        <v>31</v>
      </c>
      <c r="HB31">
        <v>12.8</v>
      </c>
      <c r="HC31">
        <v>13.1</v>
      </c>
      <c r="HD31">
        <v>9</v>
      </c>
      <c r="HE31">
        <v>0.8</v>
      </c>
      <c r="HF31">
        <v>-8</v>
      </c>
      <c r="HG31">
        <v>21.5</v>
      </c>
      <c r="HH31">
        <v>22</v>
      </c>
      <c r="HI31">
        <v>9.1</v>
      </c>
      <c r="HK31" t="s">
        <v>31</v>
      </c>
      <c r="HL31" t="s">
        <v>31</v>
      </c>
      <c r="HM31" t="s">
        <v>31</v>
      </c>
      <c r="HN31" t="s">
        <v>31</v>
      </c>
      <c r="HO31" t="s">
        <v>31</v>
      </c>
      <c r="HP31" t="s">
        <v>31</v>
      </c>
      <c r="HQ31" t="s">
        <v>31</v>
      </c>
      <c r="HR31" t="s">
        <v>31</v>
      </c>
      <c r="HT31" t="s">
        <v>31</v>
      </c>
      <c r="HU31" t="s">
        <v>31</v>
      </c>
      <c r="HV31" t="s">
        <v>31</v>
      </c>
      <c r="HW31" t="s">
        <v>31</v>
      </c>
      <c r="HX31" t="s">
        <v>31</v>
      </c>
      <c r="HY31" t="s">
        <v>31</v>
      </c>
      <c r="HZ31" t="s">
        <v>31</v>
      </c>
      <c r="IA31" t="s">
        <v>31</v>
      </c>
      <c r="IC31" t="s">
        <v>31</v>
      </c>
      <c r="ID31" t="s">
        <v>31</v>
      </c>
      <c r="IE31" t="s">
        <v>31</v>
      </c>
      <c r="IF31" t="s">
        <v>31</v>
      </c>
      <c r="IG31" t="s">
        <v>31</v>
      </c>
      <c r="IH31" t="s">
        <v>31</v>
      </c>
      <c r="II31" t="s">
        <v>31</v>
      </c>
      <c r="IJ31" t="s">
        <v>31</v>
      </c>
      <c r="IL31" t="s">
        <v>31</v>
      </c>
      <c r="IM31">
        <v>24.3</v>
      </c>
      <c r="IN31">
        <v>4.3</v>
      </c>
      <c r="IO31" t="s">
        <v>31</v>
      </c>
      <c r="IP31" t="s">
        <v>31</v>
      </c>
      <c r="IQ31">
        <v>13.9</v>
      </c>
      <c r="IR31">
        <v>16.600000000000001</v>
      </c>
      <c r="IS31">
        <v>-12.3</v>
      </c>
      <c r="IU31" t="s">
        <v>31</v>
      </c>
      <c r="IV31" t="s">
        <v>31</v>
      </c>
      <c r="IW31" t="s">
        <v>31</v>
      </c>
      <c r="IX31" t="s">
        <v>31</v>
      </c>
      <c r="IY31" t="s">
        <v>31</v>
      </c>
      <c r="IZ31" t="s">
        <v>31</v>
      </c>
      <c r="JA31" t="s">
        <v>31</v>
      </c>
      <c r="JB31" t="s">
        <v>31</v>
      </c>
      <c r="JD31">
        <v>11.9</v>
      </c>
      <c r="JE31">
        <v>18.3</v>
      </c>
      <c r="JF31">
        <v>1.3</v>
      </c>
      <c r="JG31">
        <v>5.5</v>
      </c>
      <c r="JH31">
        <v>0.2</v>
      </c>
      <c r="JI31">
        <v>34.5</v>
      </c>
      <c r="JJ31">
        <v>27.2</v>
      </c>
      <c r="JK31">
        <v>-5.6</v>
      </c>
    </row>
    <row r="32" spans="1:271" ht="20.100000000000001" customHeight="1">
      <c r="A32" s="11">
        <v>31989</v>
      </c>
      <c r="C32" s="3">
        <v>-3.4</v>
      </c>
      <c r="D32" s="3">
        <v>8.1999999999999993</v>
      </c>
      <c r="E32" s="3">
        <v>-11.9</v>
      </c>
      <c r="F32" s="3">
        <v>-18.600000000000001</v>
      </c>
      <c r="G32" s="3">
        <v>7.2</v>
      </c>
      <c r="H32" s="3">
        <v>8.9</v>
      </c>
      <c r="I32" s="3">
        <v>18.3</v>
      </c>
      <c r="J32" s="3">
        <v>-13.8</v>
      </c>
      <c r="L32" s="3">
        <v>-6.7</v>
      </c>
      <c r="M32" s="3">
        <v>5</v>
      </c>
      <c r="N32" s="3">
        <v>-16.2</v>
      </c>
      <c r="O32" s="3">
        <v>-25.7</v>
      </c>
      <c r="P32" s="3">
        <v>8.6</v>
      </c>
      <c r="Q32" s="3">
        <v>4.7</v>
      </c>
      <c r="R32" s="3">
        <v>16.899999999999999</v>
      </c>
      <c r="S32" s="3">
        <v>-17.399999999999999</v>
      </c>
      <c r="U32" s="3">
        <v>-13.1</v>
      </c>
      <c r="V32" s="3">
        <v>-2</v>
      </c>
      <c r="W32" s="3">
        <v>-25.6</v>
      </c>
      <c r="X32" s="3">
        <v>-31.5</v>
      </c>
      <c r="Y32" s="3">
        <v>6.6</v>
      </c>
      <c r="Z32" s="3">
        <v>-7</v>
      </c>
      <c r="AA32" s="3">
        <v>7</v>
      </c>
      <c r="AB32" s="3">
        <v>-11.6</v>
      </c>
      <c r="AD32" s="3" t="s">
        <v>31</v>
      </c>
      <c r="AE32" s="3" t="s">
        <v>31</v>
      </c>
      <c r="AF32" s="3" t="s">
        <v>31</v>
      </c>
      <c r="AG32" s="3" t="s">
        <v>31</v>
      </c>
      <c r="AH32" s="3" t="s">
        <v>31</v>
      </c>
      <c r="AI32" s="3" t="s">
        <v>31</v>
      </c>
      <c r="AJ32" s="3" t="s">
        <v>31</v>
      </c>
      <c r="AK32" s="3" t="s">
        <v>31</v>
      </c>
      <c r="AM32" s="3" t="s">
        <v>31</v>
      </c>
      <c r="AN32" s="3" t="s">
        <v>31</v>
      </c>
      <c r="AO32" s="3" t="s">
        <v>31</v>
      </c>
      <c r="AP32" s="3" t="s">
        <v>31</v>
      </c>
      <c r="AQ32" s="3" t="s">
        <v>31</v>
      </c>
      <c r="AR32" s="3" t="s">
        <v>31</v>
      </c>
      <c r="AS32" s="3" t="s">
        <v>31</v>
      </c>
      <c r="AT32" s="3" t="s">
        <v>31</v>
      </c>
      <c r="AV32" s="3">
        <v>-5.5</v>
      </c>
      <c r="AW32" s="3">
        <v>11.5</v>
      </c>
      <c r="AX32" s="3">
        <v>-14.9</v>
      </c>
      <c r="AY32" s="3">
        <v>-9.8000000000000007</v>
      </c>
      <c r="AZ32" s="3">
        <v>8.1999999999999993</v>
      </c>
      <c r="BA32" s="3">
        <v>6.7</v>
      </c>
      <c r="BB32" s="3" t="s">
        <v>31</v>
      </c>
      <c r="BC32" s="3">
        <v>-8.4</v>
      </c>
      <c r="BE32" s="3">
        <v>-10.5</v>
      </c>
      <c r="BF32" s="3">
        <v>3.2</v>
      </c>
      <c r="BG32" s="3">
        <v>-22.2</v>
      </c>
      <c r="BH32" s="3">
        <v>-28.3</v>
      </c>
      <c r="BI32" s="3">
        <v>10.5</v>
      </c>
      <c r="BJ32" s="3">
        <v>1.1000000000000001</v>
      </c>
      <c r="BK32" s="3">
        <v>15.5</v>
      </c>
      <c r="BL32" s="3">
        <v>-17.5</v>
      </c>
      <c r="BN32" s="3" t="s">
        <v>31</v>
      </c>
      <c r="BO32" s="3" t="s">
        <v>31</v>
      </c>
      <c r="BP32" s="3" t="s">
        <v>31</v>
      </c>
      <c r="BQ32" s="3" t="s">
        <v>31</v>
      </c>
      <c r="BR32" s="3" t="s">
        <v>31</v>
      </c>
      <c r="BS32" s="3" t="s">
        <v>31</v>
      </c>
      <c r="BT32" s="3" t="s">
        <v>31</v>
      </c>
      <c r="BU32" s="3" t="s">
        <v>31</v>
      </c>
      <c r="BW32" s="3" t="s">
        <v>31</v>
      </c>
      <c r="BX32" s="3" t="s">
        <v>31</v>
      </c>
      <c r="BY32" s="3" t="s">
        <v>31</v>
      </c>
      <c r="BZ32" s="3" t="s">
        <v>31</v>
      </c>
      <c r="CA32" s="3" t="s">
        <v>31</v>
      </c>
      <c r="CB32" s="3" t="s">
        <v>31</v>
      </c>
      <c r="CC32" s="3" t="s">
        <v>31</v>
      </c>
      <c r="CD32" s="3" t="s">
        <v>31</v>
      </c>
      <c r="CF32" s="3">
        <v>-4.4000000000000004</v>
      </c>
      <c r="CG32" s="3">
        <v>12.7</v>
      </c>
      <c r="CH32" s="3">
        <v>-22.6</v>
      </c>
      <c r="CI32" s="3">
        <v>-27.3</v>
      </c>
      <c r="CJ32" s="3">
        <v>14.6</v>
      </c>
      <c r="CK32" s="3">
        <v>24</v>
      </c>
      <c r="CL32" s="3">
        <v>26.9</v>
      </c>
      <c r="CM32" s="3">
        <v>-2.9</v>
      </c>
      <c r="CO32" s="3">
        <v>-3.3</v>
      </c>
      <c r="CP32" s="3">
        <v>14.3</v>
      </c>
      <c r="CQ32" s="3">
        <v>-9.5</v>
      </c>
      <c r="CR32" s="3">
        <v>-29.6</v>
      </c>
      <c r="CS32" s="3">
        <v>11</v>
      </c>
      <c r="CT32" s="3">
        <v>10.7</v>
      </c>
      <c r="CU32" s="3">
        <v>10.3</v>
      </c>
      <c r="CV32" s="3">
        <v>-15.6</v>
      </c>
      <c r="CX32" s="3">
        <v>-7.2</v>
      </c>
      <c r="CY32" s="3">
        <v>10</v>
      </c>
      <c r="CZ32" s="3">
        <v>-17.600000000000001</v>
      </c>
      <c r="DA32" s="3">
        <v>-16.899999999999999</v>
      </c>
      <c r="DB32" s="3">
        <v>5.2</v>
      </c>
      <c r="DC32" s="3">
        <v>1</v>
      </c>
      <c r="DD32" s="3">
        <v>21.9</v>
      </c>
      <c r="DE32" s="3">
        <v>-40.700000000000003</v>
      </c>
      <c r="DG32" s="3" t="s">
        <v>31</v>
      </c>
      <c r="DH32" s="3" t="s">
        <v>31</v>
      </c>
      <c r="DI32" s="3" t="s">
        <v>31</v>
      </c>
      <c r="DJ32" s="3" t="s">
        <v>31</v>
      </c>
      <c r="DK32" s="3" t="s">
        <v>31</v>
      </c>
      <c r="DL32" s="3" t="s">
        <v>31</v>
      </c>
      <c r="DM32" s="3" t="s">
        <v>31</v>
      </c>
      <c r="DN32" s="3" t="s">
        <v>31</v>
      </c>
      <c r="DP32" s="3">
        <v>-2.2999999999999998</v>
      </c>
      <c r="DQ32" s="3">
        <v>-0.8</v>
      </c>
      <c r="DR32" s="3">
        <v>-9.4</v>
      </c>
      <c r="DS32" s="3">
        <v>-27.4</v>
      </c>
      <c r="DT32" s="3">
        <v>8.5</v>
      </c>
      <c r="DU32" s="3">
        <v>10.9</v>
      </c>
      <c r="DV32" s="3">
        <v>21.3</v>
      </c>
      <c r="DW32" s="3">
        <v>-12.8</v>
      </c>
      <c r="DY32" s="3" t="s">
        <v>31</v>
      </c>
      <c r="DZ32" s="3" t="s">
        <v>31</v>
      </c>
      <c r="EA32" s="3" t="s">
        <v>31</v>
      </c>
      <c r="EB32" s="3" t="s">
        <v>31</v>
      </c>
      <c r="EC32" s="3" t="s">
        <v>31</v>
      </c>
      <c r="ED32" s="3" t="s">
        <v>31</v>
      </c>
      <c r="EE32" s="3" t="s">
        <v>31</v>
      </c>
      <c r="EF32" s="3" t="s">
        <v>31</v>
      </c>
      <c r="EH32" s="3" t="s">
        <v>31</v>
      </c>
      <c r="EI32" s="3" t="s">
        <v>31</v>
      </c>
      <c r="EJ32" s="3" t="s">
        <v>31</v>
      </c>
      <c r="EK32" s="3" t="s">
        <v>31</v>
      </c>
      <c r="EL32" s="3" t="s">
        <v>31</v>
      </c>
      <c r="EM32" s="3" t="s">
        <v>31</v>
      </c>
      <c r="EN32" s="3" t="s">
        <v>31</v>
      </c>
      <c r="EO32" s="3" t="s">
        <v>31</v>
      </c>
      <c r="EQ32" t="s">
        <v>31</v>
      </c>
      <c r="ER32" t="s">
        <v>31</v>
      </c>
      <c r="ES32" t="s">
        <v>31</v>
      </c>
      <c r="ET32" t="s">
        <v>31</v>
      </c>
      <c r="EU32" t="s">
        <v>31</v>
      </c>
      <c r="EV32" t="s">
        <v>31</v>
      </c>
      <c r="EW32" t="s">
        <v>31</v>
      </c>
      <c r="EX32" t="s">
        <v>31</v>
      </c>
      <c r="EZ32">
        <v>-17.5</v>
      </c>
      <c r="FA32">
        <v>0.8</v>
      </c>
      <c r="FB32">
        <v>-50.1</v>
      </c>
      <c r="FC32">
        <v>-58.4</v>
      </c>
      <c r="FD32">
        <v>0.4</v>
      </c>
      <c r="FE32">
        <v>-2</v>
      </c>
      <c r="FF32">
        <v>36.299999999999997</v>
      </c>
      <c r="FG32">
        <v>-11.3</v>
      </c>
      <c r="FI32" t="s">
        <v>31</v>
      </c>
      <c r="FJ32" t="s">
        <v>31</v>
      </c>
      <c r="FK32" t="s">
        <v>31</v>
      </c>
      <c r="FL32" t="s">
        <v>31</v>
      </c>
      <c r="FM32" t="s">
        <v>31</v>
      </c>
      <c r="FN32" t="s">
        <v>31</v>
      </c>
      <c r="FO32" t="s">
        <v>31</v>
      </c>
      <c r="FP32" t="s">
        <v>31</v>
      </c>
      <c r="FR32" t="s">
        <v>31</v>
      </c>
      <c r="FS32" t="s">
        <v>31</v>
      </c>
      <c r="FT32" t="s">
        <v>31</v>
      </c>
      <c r="FU32" t="s">
        <v>31</v>
      </c>
      <c r="FV32" t="s">
        <v>31</v>
      </c>
      <c r="FW32" t="s">
        <v>31</v>
      </c>
      <c r="FX32" t="s">
        <v>31</v>
      </c>
      <c r="FY32" t="s">
        <v>31</v>
      </c>
      <c r="GA32">
        <v>-6.5</v>
      </c>
      <c r="GB32">
        <v>2.4</v>
      </c>
      <c r="GC32">
        <v>-14.3</v>
      </c>
      <c r="GD32" t="s">
        <v>31</v>
      </c>
      <c r="GE32">
        <v>4.9000000000000004</v>
      </c>
      <c r="GF32">
        <v>-0.2</v>
      </c>
      <c r="GG32" t="s">
        <v>31</v>
      </c>
      <c r="GH32">
        <v>-0.5</v>
      </c>
      <c r="GJ32">
        <v>-8.8000000000000007</v>
      </c>
      <c r="GK32">
        <v>1.6</v>
      </c>
      <c r="GL32">
        <v>-18.600000000000001</v>
      </c>
      <c r="GM32">
        <v>-28.5</v>
      </c>
      <c r="GN32">
        <v>13.3</v>
      </c>
      <c r="GO32">
        <v>5.4</v>
      </c>
      <c r="GP32">
        <v>4.5</v>
      </c>
      <c r="GQ32" t="s">
        <v>31</v>
      </c>
      <c r="GS32" t="s">
        <v>31</v>
      </c>
      <c r="GT32" t="s">
        <v>31</v>
      </c>
      <c r="GU32" t="s">
        <v>31</v>
      </c>
      <c r="GV32" t="s">
        <v>31</v>
      </c>
      <c r="GW32" t="s">
        <v>31</v>
      </c>
      <c r="GX32" t="s">
        <v>31</v>
      </c>
      <c r="GY32" t="s">
        <v>31</v>
      </c>
      <c r="GZ32" t="s">
        <v>31</v>
      </c>
      <c r="HB32">
        <v>12.6</v>
      </c>
      <c r="HC32">
        <v>12.2</v>
      </c>
      <c r="HD32">
        <v>8.1999999999999993</v>
      </c>
      <c r="HE32">
        <v>0.7</v>
      </c>
      <c r="HF32">
        <v>-10.199999999999999</v>
      </c>
      <c r="HG32">
        <v>19.600000000000001</v>
      </c>
      <c r="HH32">
        <v>22</v>
      </c>
      <c r="HI32">
        <v>10</v>
      </c>
      <c r="HK32" t="s">
        <v>31</v>
      </c>
      <c r="HL32" t="s">
        <v>31</v>
      </c>
      <c r="HM32" t="s">
        <v>31</v>
      </c>
      <c r="HN32" t="s">
        <v>31</v>
      </c>
      <c r="HO32" t="s">
        <v>31</v>
      </c>
      <c r="HP32" t="s">
        <v>31</v>
      </c>
      <c r="HQ32" t="s">
        <v>31</v>
      </c>
      <c r="HR32" t="s">
        <v>31</v>
      </c>
      <c r="HT32" t="s">
        <v>31</v>
      </c>
      <c r="HU32" t="s">
        <v>31</v>
      </c>
      <c r="HV32" t="s">
        <v>31</v>
      </c>
      <c r="HW32" t="s">
        <v>31</v>
      </c>
      <c r="HX32" t="s">
        <v>31</v>
      </c>
      <c r="HY32" t="s">
        <v>31</v>
      </c>
      <c r="HZ32" t="s">
        <v>31</v>
      </c>
      <c r="IA32" t="s">
        <v>31</v>
      </c>
      <c r="IC32" t="s">
        <v>31</v>
      </c>
      <c r="ID32" t="s">
        <v>31</v>
      </c>
      <c r="IE32" t="s">
        <v>31</v>
      </c>
      <c r="IF32" t="s">
        <v>31</v>
      </c>
      <c r="IG32" t="s">
        <v>31</v>
      </c>
      <c r="IH32" t="s">
        <v>31</v>
      </c>
      <c r="II32" t="s">
        <v>31</v>
      </c>
      <c r="IJ32" t="s">
        <v>31</v>
      </c>
      <c r="IL32" t="s">
        <v>31</v>
      </c>
      <c r="IM32">
        <v>15.5</v>
      </c>
      <c r="IN32">
        <v>7.8</v>
      </c>
      <c r="IO32" t="s">
        <v>31</v>
      </c>
      <c r="IP32" t="s">
        <v>31</v>
      </c>
      <c r="IQ32">
        <v>12.5</v>
      </c>
      <c r="IR32">
        <v>20.100000000000001</v>
      </c>
      <c r="IS32">
        <v>-17.8</v>
      </c>
      <c r="IU32" t="s">
        <v>31</v>
      </c>
      <c r="IV32" t="s">
        <v>31</v>
      </c>
      <c r="IW32" t="s">
        <v>31</v>
      </c>
      <c r="IX32" t="s">
        <v>31</v>
      </c>
      <c r="IY32" t="s">
        <v>31</v>
      </c>
      <c r="IZ32" t="s">
        <v>31</v>
      </c>
      <c r="JA32" t="s">
        <v>31</v>
      </c>
      <c r="JB32" t="s">
        <v>31</v>
      </c>
      <c r="JD32">
        <v>11.2</v>
      </c>
      <c r="JE32">
        <v>22.8</v>
      </c>
      <c r="JF32">
        <v>7.5</v>
      </c>
      <c r="JG32">
        <v>12.3</v>
      </c>
      <c r="JH32">
        <v>1</v>
      </c>
      <c r="JI32">
        <v>27.1</v>
      </c>
      <c r="JJ32">
        <v>25.7</v>
      </c>
      <c r="JK32">
        <v>0.7</v>
      </c>
    </row>
    <row r="33" spans="1:271" ht="20.100000000000001" customHeight="1">
      <c r="A33" s="11">
        <v>32020</v>
      </c>
      <c r="C33" s="3">
        <v>-1.4</v>
      </c>
      <c r="D33" s="3">
        <v>7.6</v>
      </c>
      <c r="E33" s="3">
        <v>-10.4</v>
      </c>
      <c r="F33" s="3">
        <v>-17.7</v>
      </c>
      <c r="G33" s="3">
        <v>5.0999999999999996</v>
      </c>
      <c r="H33" s="3">
        <v>11.2</v>
      </c>
      <c r="I33" s="3">
        <v>19.100000000000001</v>
      </c>
      <c r="J33" s="3">
        <v>-13.5</v>
      </c>
      <c r="L33" s="3">
        <v>-5.3</v>
      </c>
      <c r="M33" s="3">
        <v>4.0999999999999996</v>
      </c>
      <c r="N33" s="3">
        <v>-15.1</v>
      </c>
      <c r="O33" s="3">
        <v>-24.3</v>
      </c>
      <c r="P33" s="3">
        <v>6.3</v>
      </c>
      <c r="Q33" s="3">
        <v>5.5</v>
      </c>
      <c r="R33" s="3">
        <v>16.600000000000001</v>
      </c>
      <c r="S33" s="3">
        <v>-17.100000000000001</v>
      </c>
      <c r="U33" s="3">
        <v>-13</v>
      </c>
      <c r="V33" s="3">
        <v>-1</v>
      </c>
      <c r="W33" s="3">
        <v>-25.8</v>
      </c>
      <c r="X33" s="3">
        <v>-31.1</v>
      </c>
      <c r="Y33" s="3">
        <v>5.8</v>
      </c>
      <c r="Z33" s="3">
        <v>-7.2</v>
      </c>
      <c r="AA33" s="3">
        <v>5.8</v>
      </c>
      <c r="AB33" s="3">
        <v>-10.6</v>
      </c>
      <c r="AD33" s="3" t="s">
        <v>31</v>
      </c>
      <c r="AE33" s="3" t="s">
        <v>31</v>
      </c>
      <c r="AF33" s="3" t="s">
        <v>31</v>
      </c>
      <c r="AG33" s="3" t="s">
        <v>31</v>
      </c>
      <c r="AH33" s="3" t="s">
        <v>31</v>
      </c>
      <c r="AI33" s="3" t="s">
        <v>31</v>
      </c>
      <c r="AJ33" s="3" t="s">
        <v>31</v>
      </c>
      <c r="AK33" s="3" t="s">
        <v>31</v>
      </c>
      <c r="AM33" s="3" t="s">
        <v>31</v>
      </c>
      <c r="AN33" s="3" t="s">
        <v>31</v>
      </c>
      <c r="AO33" s="3" t="s">
        <v>31</v>
      </c>
      <c r="AP33" s="3" t="s">
        <v>31</v>
      </c>
      <c r="AQ33" s="3" t="s">
        <v>31</v>
      </c>
      <c r="AR33" s="3" t="s">
        <v>31</v>
      </c>
      <c r="AS33" s="3" t="s">
        <v>31</v>
      </c>
      <c r="AT33" s="3" t="s">
        <v>31</v>
      </c>
      <c r="AV33" s="3">
        <v>-5.4</v>
      </c>
      <c r="AW33" s="3">
        <v>11.9</v>
      </c>
      <c r="AX33" s="3">
        <v>-15.2</v>
      </c>
      <c r="AY33" s="3">
        <v>-9.6</v>
      </c>
      <c r="AZ33" s="3">
        <v>7.7</v>
      </c>
      <c r="BA33" s="3">
        <v>6.7</v>
      </c>
      <c r="BB33" s="3" t="s">
        <v>31</v>
      </c>
      <c r="BC33" s="3">
        <v>-8.6999999999999993</v>
      </c>
      <c r="BE33" s="3">
        <v>-8.5</v>
      </c>
      <c r="BF33" s="3">
        <v>-1.9</v>
      </c>
      <c r="BG33" s="3">
        <v>-19.7</v>
      </c>
      <c r="BH33" s="3">
        <v>-27</v>
      </c>
      <c r="BI33" s="3">
        <v>8.4</v>
      </c>
      <c r="BJ33" s="3">
        <v>2.7</v>
      </c>
      <c r="BK33" s="3">
        <v>15.9</v>
      </c>
      <c r="BL33" s="3">
        <v>-17.399999999999999</v>
      </c>
      <c r="BN33" s="3" t="s">
        <v>31</v>
      </c>
      <c r="BO33" s="3" t="s">
        <v>31</v>
      </c>
      <c r="BP33" s="3" t="s">
        <v>31</v>
      </c>
      <c r="BQ33" s="3" t="s">
        <v>31</v>
      </c>
      <c r="BR33" s="3" t="s">
        <v>31</v>
      </c>
      <c r="BS33" s="3" t="s">
        <v>31</v>
      </c>
      <c r="BT33" s="3" t="s">
        <v>31</v>
      </c>
      <c r="BU33" s="3" t="s">
        <v>31</v>
      </c>
      <c r="BW33" s="3" t="s">
        <v>31</v>
      </c>
      <c r="BX33" s="3" t="s">
        <v>31</v>
      </c>
      <c r="BY33" s="3" t="s">
        <v>31</v>
      </c>
      <c r="BZ33" s="3" t="s">
        <v>31</v>
      </c>
      <c r="CA33" s="3" t="s">
        <v>31</v>
      </c>
      <c r="CB33" s="3" t="s">
        <v>31</v>
      </c>
      <c r="CC33" s="3" t="s">
        <v>31</v>
      </c>
      <c r="CD33" s="3" t="s">
        <v>31</v>
      </c>
      <c r="CF33" s="3">
        <v>-2.9</v>
      </c>
      <c r="CG33" s="3">
        <v>10</v>
      </c>
      <c r="CH33" s="3">
        <v>-20.7</v>
      </c>
      <c r="CI33" s="3">
        <v>-25</v>
      </c>
      <c r="CJ33" s="3">
        <v>11.3</v>
      </c>
      <c r="CK33" s="3">
        <v>23.5</v>
      </c>
      <c r="CL33" s="3">
        <v>26.1</v>
      </c>
      <c r="CM33" s="3">
        <v>-2.6</v>
      </c>
      <c r="CO33" s="3">
        <v>-0.3</v>
      </c>
      <c r="CP33" s="3">
        <v>29.8</v>
      </c>
      <c r="CQ33" s="3">
        <v>-6.4</v>
      </c>
      <c r="CR33" s="3">
        <v>-26.4</v>
      </c>
      <c r="CS33" s="3">
        <v>8.3000000000000007</v>
      </c>
      <c r="CT33" s="3">
        <v>13.9</v>
      </c>
      <c r="CU33" s="3">
        <v>10.1</v>
      </c>
      <c r="CV33" s="3">
        <v>-15.2</v>
      </c>
      <c r="CX33" s="3">
        <v>-5.9</v>
      </c>
      <c r="CY33" s="3">
        <v>8.6999999999999993</v>
      </c>
      <c r="CZ33" s="3">
        <v>-14.8</v>
      </c>
      <c r="DA33" s="3">
        <v>-15.8</v>
      </c>
      <c r="DB33" s="3">
        <v>5.7</v>
      </c>
      <c r="DC33" s="3">
        <v>2.8</v>
      </c>
      <c r="DD33" s="3">
        <v>20.399999999999999</v>
      </c>
      <c r="DE33" s="3">
        <v>-40.200000000000003</v>
      </c>
      <c r="DG33" s="3" t="s">
        <v>31</v>
      </c>
      <c r="DH33" s="3" t="s">
        <v>31</v>
      </c>
      <c r="DI33" s="3" t="s">
        <v>31</v>
      </c>
      <c r="DJ33" s="3" t="s">
        <v>31</v>
      </c>
      <c r="DK33" s="3" t="s">
        <v>31</v>
      </c>
      <c r="DL33" s="3" t="s">
        <v>31</v>
      </c>
      <c r="DM33" s="3" t="s">
        <v>31</v>
      </c>
      <c r="DN33" s="3" t="s">
        <v>31</v>
      </c>
      <c r="DP33" s="3">
        <v>-1.4</v>
      </c>
      <c r="DQ33" s="3">
        <v>-1</v>
      </c>
      <c r="DR33" s="3">
        <v>-10.9</v>
      </c>
      <c r="DS33" s="3">
        <v>-26.3</v>
      </c>
      <c r="DT33" s="3">
        <v>2.5</v>
      </c>
      <c r="DU33" s="3">
        <v>9.1999999999999993</v>
      </c>
      <c r="DV33" s="3">
        <v>20.6</v>
      </c>
      <c r="DW33" s="3">
        <v>-12.3</v>
      </c>
      <c r="DY33" s="3" t="s">
        <v>31</v>
      </c>
      <c r="DZ33" s="3" t="s">
        <v>31</v>
      </c>
      <c r="EA33" s="3" t="s">
        <v>31</v>
      </c>
      <c r="EB33" s="3" t="s">
        <v>31</v>
      </c>
      <c r="EC33" s="3" t="s">
        <v>31</v>
      </c>
      <c r="ED33" s="3" t="s">
        <v>31</v>
      </c>
      <c r="EE33" s="3" t="s">
        <v>31</v>
      </c>
      <c r="EF33" s="3" t="s">
        <v>31</v>
      </c>
      <c r="EH33" s="3" t="s">
        <v>31</v>
      </c>
      <c r="EI33" s="3" t="s">
        <v>31</v>
      </c>
      <c r="EJ33" s="3" t="s">
        <v>31</v>
      </c>
      <c r="EK33" s="3" t="s">
        <v>31</v>
      </c>
      <c r="EL33" s="3" t="s">
        <v>31</v>
      </c>
      <c r="EM33" s="3" t="s">
        <v>31</v>
      </c>
      <c r="EN33" s="3" t="s">
        <v>31</v>
      </c>
      <c r="EO33" s="3" t="s">
        <v>31</v>
      </c>
      <c r="EQ33" t="s">
        <v>31</v>
      </c>
      <c r="ER33" t="s">
        <v>31</v>
      </c>
      <c r="ES33" t="s">
        <v>31</v>
      </c>
      <c r="ET33" t="s">
        <v>31</v>
      </c>
      <c r="EU33" t="s">
        <v>31</v>
      </c>
      <c r="EV33" t="s">
        <v>31</v>
      </c>
      <c r="EW33" t="s">
        <v>31</v>
      </c>
      <c r="EX33" t="s">
        <v>31</v>
      </c>
      <c r="EZ33">
        <v>-16.399999999999999</v>
      </c>
      <c r="FA33">
        <v>-32</v>
      </c>
      <c r="FB33">
        <v>-47.5</v>
      </c>
      <c r="FC33">
        <v>-54.8</v>
      </c>
      <c r="FD33">
        <v>0</v>
      </c>
      <c r="FE33">
        <v>-1.8</v>
      </c>
      <c r="FF33">
        <v>39.1</v>
      </c>
      <c r="FG33">
        <v>-10.5</v>
      </c>
      <c r="FI33" t="s">
        <v>31</v>
      </c>
      <c r="FJ33" t="s">
        <v>31</v>
      </c>
      <c r="FK33" t="s">
        <v>31</v>
      </c>
      <c r="FL33" t="s">
        <v>31</v>
      </c>
      <c r="FM33" t="s">
        <v>31</v>
      </c>
      <c r="FN33" t="s">
        <v>31</v>
      </c>
      <c r="FO33" t="s">
        <v>31</v>
      </c>
      <c r="FP33" t="s">
        <v>31</v>
      </c>
      <c r="FR33" t="s">
        <v>31</v>
      </c>
      <c r="FS33" t="s">
        <v>31</v>
      </c>
      <c r="FT33" t="s">
        <v>31</v>
      </c>
      <c r="FU33" t="s">
        <v>31</v>
      </c>
      <c r="FV33" t="s">
        <v>31</v>
      </c>
      <c r="FW33" t="s">
        <v>31</v>
      </c>
      <c r="FX33" t="s">
        <v>31</v>
      </c>
      <c r="FY33" t="s">
        <v>31</v>
      </c>
      <c r="GA33">
        <v>-5.5</v>
      </c>
      <c r="GB33">
        <v>4.2</v>
      </c>
      <c r="GC33">
        <v>-15</v>
      </c>
      <c r="GD33" t="s">
        <v>31</v>
      </c>
      <c r="GE33">
        <v>2.8</v>
      </c>
      <c r="GF33">
        <v>1.4</v>
      </c>
      <c r="GG33" t="s">
        <v>31</v>
      </c>
      <c r="GH33">
        <v>-0.4</v>
      </c>
      <c r="GJ33">
        <v>-8.6</v>
      </c>
      <c r="GK33">
        <v>2</v>
      </c>
      <c r="GL33">
        <v>-18.100000000000001</v>
      </c>
      <c r="GM33">
        <v>-28.2</v>
      </c>
      <c r="GN33">
        <v>13.1</v>
      </c>
      <c r="GO33">
        <v>5.6</v>
      </c>
      <c r="GP33">
        <v>4.5999999999999996</v>
      </c>
      <c r="GQ33" t="s">
        <v>31</v>
      </c>
      <c r="GS33" t="s">
        <v>31</v>
      </c>
      <c r="GT33" t="s">
        <v>31</v>
      </c>
      <c r="GU33" t="s">
        <v>31</v>
      </c>
      <c r="GV33" t="s">
        <v>31</v>
      </c>
      <c r="GW33" t="s">
        <v>31</v>
      </c>
      <c r="GX33" t="s">
        <v>31</v>
      </c>
      <c r="GY33" t="s">
        <v>31</v>
      </c>
      <c r="GZ33" t="s">
        <v>31</v>
      </c>
      <c r="HB33">
        <v>11.7</v>
      </c>
      <c r="HC33">
        <v>10.4</v>
      </c>
      <c r="HD33">
        <v>6.4</v>
      </c>
      <c r="HE33">
        <v>-1.3</v>
      </c>
      <c r="HF33">
        <v>-8.9</v>
      </c>
      <c r="HG33">
        <v>19.8</v>
      </c>
      <c r="HH33">
        <v>22.1</v>
      </c>
      <c r="HI33">
        <v>9.9</v>
      </c>
      <c r="HK33" t="s">
        <v>31</v>
      </c>
      <c r="HL33" t="s">
        <v>31</v>
      </c>
      <c r="HM33" t="s">
        <v>31</v>
      </c>
      <c r="HN33" t="s">
        <v>31</v>
      </c>
      <c r="HO33" t="s">
        <v>31</v>
      </c>
      <c r="HP33" t="s">
        <v>31</v>
      </c>
      <c r="HQ33" t="s">
        <v>31</v>
      </c>
      <c r="HR33" t="s">
        <v>31</v>
      </c>
      <c r="HT33" t="s">
        <v>31</v>
      </c>
      <c r="HU33" t="s">
        <v>31</v>
      </c>
      <c r="HV33" t="s">
        <v>31</v>
      </c>
      <c r="HW33" t="s">
        <v>31</v>
      </c>
      <c r="HX33" t="s">
        <v>31</v>
      </c>
      <c r="HY33" t="s">
        <v>31</v>
      </c>
      <c r="HZ33" t="s">
        <v>31</v>
      </c>
      <c r="IA33" t="s">
        <v>31</v>
      </c>
      <c r="IC33" t="s">
        <v>31</v>
      </c>
      <c r="ID33" t="s">
        <v>31</v>
      </c>
      <c r="IE33" t="s">
        <v>31</v>
      </c>
      <c r="IF33" t="s">
        <v>31</v>
      </c>
      <c r="IG33" t="s">
        <v>31</v>
      </c>
      <c r="IH33" t="s">
        <v>31</v>
      </c>
      <c r="II33" t="s">
        <v>31</v>
      </c>
      <c r="IJ33" t="s">
        <v>31</v>
      </c>
      <c r="IL33" t="s">
        <v>31</v>
      </c>
      <c r="IM33">
        <v>15.8</v>
      </c>
      <c r="IN33">
        <v>8.5</v>
      </c>
      <c r="IO33" t="s">
        <v>31</v>
      </c>
      <c r="IP33" t="s">
        <v>31</v>
      </c>
      <c r="IQ33">
        <v>12.9</v>
      </c>
      <c r="IR33">
        <v>21.2</v>
      </c>
      <c r="IS33">
        <v>-17.600000000000001</v>
      </c>
      <c r="IU33" t="s">
        <v>31</v>
      </c>
      <c r="IV33" t="s">
        <v>31</v>
      </c>
      <c r="IW33" t="s">
        <v>31</v>
      </c>
      <c r="IX33" t="s">
        <v>31</v>
      </c>
      <c r="IY33" t="s">
        <v>31</v>
      </c>
      <c r="IZ33" t="s">
        <v>31</v>
      </c>
      <c r="JA33" t="s">
        <v>31</v>
      </c>
      <c r="JB33" t="s">
        <v>31</v>
      </c>
      <c r="JD33">
        <v>17.899999999999999</v>
      </c>
      <c r="JE33">
        <v>23.5</v>
      </c>
      <c r="JF33">
        <v>11.6</v>
      </c>
      <c r="JG33">
        <v>11.1</v>
      </c>
      <c r="JH33">
        <v>-2.2000000000000002</v>
      </c>
      <c r="JI33">
        <v>39.799999999999997</v>
      </c>
      <c r="JJ33">
        <v>29.6</v>
      </c>
      <c r="JK33">
        <v>1.6</v>
      </c>
    </row>
    <row r="34" spans="1:271" ht="20.100000000000001" customHeight="1">
      <c r="A34" s="11">
        <v>32050</v>
      </c>
      <c r="C34" s="3">
        <v>-1.4</v>
      </c>
      <c r="D34" s="3">
        <v>8</v>
      </c>
      <c r="E34" s="3">
        <v>-9.3000000000000007</v>
      </c>
      <c r="F34" s="3">
        <v>-18</v>
      </c>
      <c r="G34" s="3">
        <v>6.3</v>
      </c>
      <c r="H34" s="3">
        <v>11.4</v>
      </c>
      <c r="I34" s="3">
        <v>19.399999999999999</v>
      </c>
      <c r="J34" s="3">
        <v>-13.6</v>
      </c>
      <c r="L34" s="3">
        <v>-4.5</v>
      </c>
      <c r="M34" s="3">
        <v>4.5999999999999996</v>
      </c>
      <c r="N34" s="3">
        <v>-13.7</v>
      </c>
      <c r="O34" s="3">
        <v>-24.4</v>
      </c>
      <c r="P34" s="3">
        <v>7</v>
      </c>
      <c r="Q34" s="3">
        <v>7.2</v>
      </c>
      <c r="R34" s="3">
        <v>17.8</v>
      </c>
      <c r="S34" s="3">
        <v>-17.100000000000001</v>
      </c>
      <c r="U34" s="3">
        <v>-15.2</v>
      </c>
      <c r="V34" s="3">
        <v>-0.5</v>
      </c>
      <c r="W34" s="3">
        <v>-26</v>
      </c>
      <c r="X34" s="3">
        <v>-30.6</v>
      </c>
      <c r="Y34" s="3">
        <v>11.2</v>
      </c>
      <c r="Z34" s="3">
        <v>-8.4</v>
      </c>
      <c r="AA34" s="3">
        <v>2</v>
      </c>
      <c r="AB34" s="3">
        <v>-11.5</v>
      </c>
      <c r="AD34" s="3" t="s">
        <v>31</v>
      </c>
      <c r="AE34" s="3" t="s">
        <v>31</v>
      </c>
      <c r="AF34" s="3" t="s">
        <v>31</v>
      </c>
      <c r="AG34" s="3" t="s">
        <v>31</v>
      </c>
      <c r="AH34" s="3" t="s">
        <v>31</v>
      </c>
      <c r="AI34" s="3" t="s">
        <v>31</v>
      </c>
      <c r="AJ34" s="3" t="s">
        <v>31</v>
      </c>
      <c r="AK34" s="3" t="s">
        <v>31</v>
      </c>
      <c r="AM34" s="3" t="s">
        <v>31</v>
      </c>
      <c r="AN34" s="3" t="s">
        <v>31</v>
      </c>
      <c r="AO34" s="3" t="s">
        <v>31</v>
      </c>
      <c r="AP34" s="3" t="s">
        <v>31</v>
      </c>
      <c r="AQ34" s="3" t="s">
        <v>31</v>
      </c>
      <c r="AR34" s="3" t="s">
        <v>31</v>
      </c>
      <c r="AS34" s="3" t="s">
        <v>31</v>
      </c>
      <c r="AT34" s="3" t="s">
        <v>31</v>
      </c>
      <c r="AV34" s="3">
        <v>-5.3</v>
      </c>
      <c r="AW34" s="3">
        <v>12.3</v>
      </c>
      <c r="AX34" s="3">
        <v>-15.4</v>
      </c>
      <c r="AY34" s="3">
        <v>-9.3000000000000007</v>
      </c>
      <c r="AZ34" s="3">
        <v>7.2</v>
      </c>
      <c r="BA34" s="3">
        <v>6.7</v>
      </c>
      <c r="BB34" s="3" t="s">
        <v>31</v>
      </c>
      <c r="BC34" s="3">
        <v>-9</v>
      </c>
      <c r="BE34" s="3">
        <v>-7.9</v>
      </c>
      <c r="BF34" s="3">
        <v>0.6</v>
      </c>
      <c r="BG34" s="3">
        <v>-20.3</v>
      </c>
      <c r="BH34" s="3">
        <v>-27</v>
      </c>
      <c r="BI34" s="3">
        <v>8.6</v>
      </c>
      <c r="BJ34" s="3">
        <v>5.0999999999999996</v>
      </c>
      <c r="BK34" s="3">
        <v>20.100000000000001</v>
      </c>
      <c r="BL34" s="3">
        <v>-14.7</v>
      </c>
      <c r="BN34" s="3" t="s">
        <v>31</v>
      </c>
      <c r="BO34" s="3" t="s">
        <v>31</v>
      </c>
      <c r="BP34" s="3" t="s">
        <v>31</v>
      </c>
      <c r="BQ34" s="3" t="s">
        <v>31</v>
      </c>
      <c r="BR34" s="3" t="s">
        <v>31</v>
      </c>
      <c r="BS34" s="3" t="s">
        <v>31</v>
      </c>
      <c r="BT34" s="3" t="s">
        <v>31</v>
      </c>
      <c r="BU34" s="3" t="s">
        <v>31</v>
      </c>
      <c r="BW34" s="3" t="s">
        <v>31</v>
      </c>
      <c r="BX34" s="3" t="s">
        <v>31</v>
      </c>
      <c r="BY34" s="3" t="s">
        <v>31</v>
      </c>
      <c r="BZ34" s="3" t="s">
        <v>31</v>
      </c>
      <c r="CA34" s="3" t="s">
        <v>31</v>
      </c>
      <c r="CB34" s="3" t="s">
        <v>31</v>
      </c>
      <c r="CC34" s="3" t="s">
        <v>31</v>
      </c>
      <c r="CD34" s="3" t="s">
        <v>31</v>
      </c>
      <c r="CF34" s="3">
        <v>-0.7</v>
      </c>
      <c r="CG34" s="3">
        <v>7.9</v>
      </c>
      <c r="CH34" s="3">
        <v>-17.899999999999999</v>
      </c>
      <c r="CI34" s="3">
        <v>-23.3</v>
      </c>
      <c r="CJ34" s="3">
        <v>8.1999999999999993</v>
      </c>
      <c r="CK34" s="3">
        <v>24</v>
      </c>
      <c r="CL34" s="3">
        <v>25.8</v>
      </c>
      <c r="CM34" s="3">
        <v>-2.2000000000000002</v>
      </c>
      <c r="CO34" s="3">
        <v>-0.9</v>
      </c>
      <c r="CP34" s="3">
        <v>32.9</v>
      </c>
      <c r="CQ34" s="3">
        <v>-1.7</v>
      </c>
      <c r="CR34" s="3">
        <v>-24.9</v>
      </c>
      <c r="CS34" s="3">
        <v>12.5</v>
      </c>
      <c r="CT34" s="3">
        <v>11.5</v>
      </c>
      <c r="CU34" s="3">
        <v>10.6</v>
      </c>
      <c r="CV34" s="3">
        <v>-14.8</v>
      </c>
      <c r="CX34" s="3">
        <v>-4.5999999999999996</v>
      </c>
      <c r="CY34" s="3">
        <v>8.1</v>
      </c>
      <c r="CZ34" s="3">
        <v>-12.2</v>
      </c>
      <c r="DA34" s="3">
        <v>-13.6</v>
      </c>
      <c r="DB34" s="3">
        <v>6.4</v>
      </c>
      <c r="DC34" s="3">
        <v>4.7</v>
      </c>
      <c r="DD34" s="3">
        <v>18.600000000000001</v>
      </c>
      <c r="DE34" s="3">
        <v>-39.6</v>
      </c>
      <c r="DG34" s="3" t="s">
        <v>31</v>
      </c>
      <c r="DH34" s="3" t="s">
        <v>31</v>
      </c>
      <c r="DI34" s="3" t="s">
        <v>31</v>
      </c>
      <c r="DJ34" s="3" t="s">
        <v>31</v>
      </c>
      <c r="DK34" s="3" t="s">
        <v>31</v>
      </c>
      <c r="DL34" s="3" t="s">
        <v>31</v>
      </c>
      <c r="DM34" s="3" t="s">
        <v>31</v>
      </c>
      <c r="DN34" s="3" t="s">
        <v>31</v>
      </c>
      <c r="DP34" s="3">
        <v>2.2999999999999998</v>
      </c>
      <c r="DQ34" s="3">
        <v>5.4</v>
      </c>
      <c r="DR34" s="3">
        <v>-4.4000000000000004</v>
      </c>
      <c r="DS34" s="3">
        <v>-26.6</v>
      </c>
      <c r="DT34" s="3">
        <v>2.1</v>
      </c>
      <c r="DU34" s="3">
        <v>13.5</v>
      </c>
      <c r="DV34" s="3">
        <v>21.6</v>
      </c>
      <c r="DW34" s="3">
        <v>-16</v>
      </c>
      <c r="DY34" s="3" t="s">
        <v>31</v>
      </c>
      <c r="DZ34" s="3" t="s">
        <v>31</v>
      </c>
      <c r="EA34" s="3" t="s">
        <v>31</v>
      </c>
      <c r="EB34" s="3" t="s">
        <v>31</v>
      </c>
      <c r="EC34" s="3" t="s">
        <v>31</v>
      </c>
      <c r="ED34" s="3" t="s">
        <v>31</v>
      </c>
      <c r="EE34" s="3" t="s">
        <v>31</v>
      </c>
      <c r="EF34" s="3" t="s">
        <v>31</v>
      </c>
      <c r="EH34" s="3" t="s">
        <v>31</v>
      </c>
      <c r="EI34" s="3" t="s">
        <v>31</v>
      </c>
      <c r="EJ34" s="3" t="s">
        <v>31</v>
      </c>
      <c r="EK34" s="3" t="s">
        <v>31</v>
      </c>
      <c r="EL34" s="3" t="s">
        <v>31</v>
      </c>
      <c r="EM34" s="3" t="s">
        <v>31</v>
      </c>
      <c r="EN34" s="3" t="s">
        <v>31</v>
      </c>
      <c r="EO34" s="3" t="s">
        <v>31</v>
      </c>
      <c r="EQ34" t="s">
        <v>31</v>
      </c>
      <c r="ER34" t="s">
        <v>31</v>
      </c>
      <c r="ES34" t="s">
        <v>31</v>
      </c>
      <c r="ET34" t="s">
        <v>31</v>
      </c>
      <c r="EU34" t="s">
        <v>31</v>
      </c>
      <c r="EV34" t="s">
        <v>31</v>
      </c>
      <c r="EW34" t="s">
        <v>31</v>
      </c>
      <c r="EX34" t="s">
        <v>31</v>
      </c>
      <c r="EZ34">
        <v>-15.6</v>
      </c>
      <c r="FA34">
        <v>13.6</v>
      </c>
      <c r="FB34">
        <v>-48.5</v>
      </c>
      <c r="FC34">
        <v>-51.2</v>
      </c>
      <c r="FD34">
        <v>-4.9000000000000004</v>
      </c>
      <c r="FE34">
        <v>-3.3</v>
      </c>
      <c r="FF34">
        <v>22.5</v>
      </c>
      <c r="FG34">
        <v>-9.6</v>
      </c>
      <c r="FI34" t="s">
        <v>31</v>
      </c>
      <c r="FJ34" t="s">
        <v>31</v>
      </c>
      <c r="FK34" t="s">
        <v>31</v>
      </c>
      <c r="FL34" t="s">
        <v>31</v>
      </c>
      <c r="FM34" t="s">
        <v>31</v>
      </c>
      <c r="FN34" t="s">
        <v>31</v>
      </c>
      <c r="FO34" t="s">
        <v>31</v>
      </c>
      <c r="FP34" t="s">
        <v>31</v>
      </c>
      <c r="FR34" t="s">
        <v>31</v>
      </c>
      <c r="FS34" t="s">
        <v>31</v>
      </c>
      <c r="FT34" t="s">
        <v>31</v>
      </c>
      <c r="FU34" t="s">
        <v>31</v>
      </c>
      <c r="FV34" t="s">
        <v>31</v>
      </c>
      <c r="FW34" t="s">
        <v>31</v>
      </c>
      <c r="FX34" t="s">
        <v>31</v>
      </c>
      <c r="FY34" t="s">
        <v>31</v>
      </c>
      <c r="GA34">
        <v>-4.5</v>
      </c>
      <c r="GB34">
        <v>-1.4</v>
      </c>
      <c r="GC34">
        <v>-13.7</v>
      </c>
      <c r="GD34" t="s">
        <v>31</v>
      </c>
      <c r="GE34">
        <v>3.5</v>
      </c>
      <c r="GF34">
        <v>3.7</v>
      </c>
      <c r="GG34" t="s">
        <v>31</v>
      </c>
      <c r="GH34">
        <v>-0.3</v>
      </c>
      <c r="GJ34">
        <v>-8.1999999999999993</v>
      </c>
      <c r="GK34">
        <v>2.5</v>
      </c>
      <c r="GL34">
        <v>-17.600000000000001</v>
      </c>
      <c r="GM34">
        <v>-27.7</v>
      </c>
      <c r="GN34">
        <v>12.8</v>
      </c>
      <c r="GO34">
        <v>5.8</v>
      </c>
      <c r="GP34">
        <v>4.7</v>
      </c>
      <c r="GQ34" t="s">
        <v>31</v>
      </c>
      <c r="GS34" t="s">
        <v>31</v>
      </c>
      <c r="GT34" t="s">
        <v>31</v>
      </c>
      <c r="GU34" t="s">
        <v>31</v>
      </c>
      <c r="GV34" t="s">
        <v>31</v>
      </c>
      <c r="GW34" t="s">
        <v>31</v>
      </c>
      <c r="GX34" t="s">
        <v>31</v>
      </c>
      <c r="GY34" t="s">
        <v>31</v>
      </c>
      <c r="GZ34" t="s">
        <v>31</v>
      </c>
      <c r="HB34">
        <v>11.8</v>
      </c>
      <c r="HC34">
        <v>8.1999999999999993</v>
      </c>
      <c r="HD34">
        <v>5.3</v>
      </c>
      <c r="HE34">
        <v>-7.8</v>
      </c>
      <c r="HF34">
        <v>-9.6</v>
      </c>
      <c r="HG34">
        <v>20.5</v>
      </c>
      <c r="HH34">
        <v>18.7</v>
      </c>
      <c r="HI34">
        <v>9.8000000000000007</v>
      </c>
      <c r="HK34" t="s">
        <v>31</v>
      </c>
      <c r="HL34" t="s">
        <v>31</v>
      </c>
      <c r="HM34" t="s">
        <v>31</v>
      </c>
      <c r="HN34" t="s">
        <v>31</v>
      </c>
      <c r="HO34" t="s">
        <v>31</v>
      </c>
      <c r="HP34" t="s">
        <v>31</v>
      </c>
      <c r="HQ34" t="s">
        <v>31</v>
      </c>
      <c r="HR34" t="s">
        <v>31</v>
      </c>
      <c r="HT34" t="s">
        <v>31</v>
      </c>
      <c r="HU34" t="s">
        <v>31</v>
      </c>
      <c r="HV34" t="s">
        <v>31</v>
      </c>
      <c r="HW34" t="s">
        <v>31</v>
      </c>
      <c r="HX34" t="s">
        <v>31</v>
      </c>
      <c r="HY34" t="s">
        <v>31</v>
      </c>
      <c r="HZ34" t="s">
        <v>31</v>
      </c>
      <c r="IA34" t="s">
        <v>31</v>
      </c>
      <c r="IC34" t="s">
        <v>31</v>
      </c>
      <c r="ID34" t="s">
        <v>31</v>
      </c>
      <c r="IE34" t="s">
        <v>31</v>
      </c>
      <c r="IF34" t="s">
        <v>31</v>
      </c>
      <c r="IG34" t="s">
        <v>31</v>
      </c>
      <c r="IH34" t="s">
        <v>31</v>
      </c>
      <c r="II34" t="s">
        <v>31</v>
      </c>
      <c r="IJ34" t="s">
        <v>31</v>
      </c>
      <c r="IL34" t="s">
        <v>31</v>
      </c>
      <c r="IM34">
        <v>16.100000000000001</v>
      </c>
      <c r="IN34">
        <v>9.5</v>
      </c>
      <c r="IO34" t="s">
        <v>31</v>
      </c>
      <c r="IP34" t="s">
        <v>31</v>
      </c>
      <c r="IQ34">
        <v>13.2</v>
      </c>
      <c r="IR34">
        <v>22.4</v>
      </c>
      <c r="IS34">
        <v>-17.5</v>
      </c>
      <c r="IU34" t="s">
        <v>31</v>
      </c>
      <c r="IV34" t="s">
        <v>31</v>
      </c>
      <c r="IW34" t="s">
        <v>31</v>
      </c>
      <c r="IX34" t="s">
        <v>31</v>
      </c>
      <c r="IY34" t="s">
        <v>31</v>
      </c>
      <c r="IZ34" t="s">
        <v>31</v>
      </c>
      <c r="JA34" t="s">
        <v>31</v>
      </c>
      <c r="JB34" t="s">
        <v>31</v>
      </c>
      <c r="JD34">
        <v>14.3</v>
      </c>
      <c r="JE34">
        <v>24.3</v>
      </c>
      <c r="JF34">
        <v>11.4</v>
      </c>
      <c r="JG34">
        <v>9.9</v>
      </c>
      <c r="JH34">
        <v>2.4</v>
      </c>
      <c r="JI34">
        <v>33.700000000000003</v>
      </c>
      <c r="JJ34">
        <v>28.4</v>
      </c>
      <c r="JK34">
        <v>2.5</v>
      </c>
    </row>
    <row r="35" spans="1:271" ht="20.100000000000001" customHeight="1">
      <c r="A35" s="11">
        <v>32081</v>
      </c>
      <c r="C35" s="3">
        <v>-0.5</v>
      </c>
      <c r="D35" s="3">
        <v>7.2</v>
      </c>
      <c r="E35" s="3">
        <v>-8.5</v>
      </c>
      <c r="F35" s="3">
        <v>-16.600000000000001</v>
      </c>
      <c r="G35" s="3">
        <v>4.3</v>
      </c>
      <c r="H35" s="3">
        <v>11.3</v>
      </c>
      <c r="I35" s="3">
        <v>18.899999999999999</v>
      </c>
      <c r="J35" s="3">
        <v>-12.6</v>
      </c>
      <c r="L35" s="3">
        <v>-4.0999999999999996</v>
      </c>
      <c r="M35" s="3">
        <v>3.5</v>
      </c>
      <c r="N35" s="3">
        <v>-13.6</v>
      </c>
      <c r="O35" s="3">
        <v>-22.9</v>
      </c>
      <c r="P35" s="3">
        <v>6.4</v>
      </c>
      <c r="Q35" s="3">
        <v>7.8</v>
      </c>
      <c r="R35" s="3">
        <v>16.899999999999999</v>
      </c>
      <c r="S35" s="3">
        <v>-16.600000000000001</v>
      </c>
      <c r="U35" s="3">
        <v>-10.8</v>
      </c>
      <c r="V35" s="3">
        <v>0.7</v>
      </c>
      <c r="W35" s="3">
        <v>-21.1</v>
      </c>
      <c r="X35" s="3">
        <v>-26.7</v>
      </c>
      <c r="Y35" s="3">
        <v>6.8</v>
      </c>
      <c r="Z35" s="3">
        <v>-4.4000000000000004</v>
      </c>
      <c r="AA35" s="3">
        <v>7.5</v>
      </c>
      <c r="AB35" s="3">
        <v>-10.6</v>
      </c>
      <c r="AD35" s="3" t="s">
        <v>31</v>
      </c>
      <c r="AE35" s="3" t="s">
        <v>31</v>
      </c>
      <c r="AF35" s="3" t="s">
        <v>31</v>
      </c>
      <c r="AG35" s="3" t="s">
        <v>31</v>
      </c>
      <c r="AH35" s="3" t="s">
        <v>31</v>
      </c>
      <c r="AI35" s="3" t="s">
        <v>31</v>
      </c>
      <c r="AJ35" s="3" t="s">
        <v>31</v>
      </c>
      <c r="AK35" s="3" t="s">
        <v>31</v>
      </c>
      <c r="AM35" s="3" t="s">
        <v>31</v>
      </c>
      <c r="AN35" s="3" t="s">
        <v>31</v>
      </c>
      <c r="AO35" s="3" t="s">
        <v>31</v>
      </c>
      <c r="AP35" s="3" t="s">
        <v>31</v>
      </c>
      <c r="AQ35" s="3" t="s">
        <v>31</v>
      </c>
      <c r="AR35" s="3" t="s">
        <v>31</v>
      </c>
      <c r="AS35" s="3" t="s">
        <v>31</v>
      </c>
      <c r="AT35" s="3" t="s">
        <v>31</v>
      </c>
      <c r="AV35" s="3">
        <v>-6.6</v>
      </c>
      <c r="AW35" s="3">
        <v>5.6</v>
      </c>
      <c r="AX35" s="3">
        <v>-15.8</v>
      </c>
      <c r="AY35" s="3">
        <v>-6.3</v>
      </c>
      <c r="AZ35" s="3">
        <v>4.9000000000000004</v>
      </c>
      <c r="BA35" s="3">
        <v>1.1000000000000001</v>
      </c>
      <c r="BB35" s="3" t="s">
        <v>31</v>
      </c>
      <c r="BC35" s="3">
        <v>-8.9</v>
      </c>
      <c r="BE35" s="3">
        <v>-7.2</v>
      </c>
      <c r="BF35" s="3">
        <v>0.3</v>
      </c>
      <c r="BG35" s="3">
        <v>-19</v>
      </c>
      <c r="BH35" s="3">
        <v>-26.9</v>
      </c>
      <c r="BI35" s="3">
        <v>7.7</v>
      </c>
      <c r="BJ35" s="3">
        <v>5.2</v>
      </c>
      <c r="BK35" s="3">
        <v>18.399999999999999</v>
      </c>
      <c r="BL35" s="3">
        <v>-14.4</v>
      </c>
      <c r="BN35" s="3" t="s">
        <v>31</v>
      </c>
      <c r="BO35" s="3" t="s">
        <v>31</v>
      </c>
      <c r="BP35" s="3" t="s">
        <v>31</v>
      </c>
      <c r="BQ35" s="3" t="s">
        <v>31</v>
      </c>
      <c r="BR35" s="3" t="s">
        <v>31</v>
      </c>
      <c r="BS35" s="3" t="s">
        <v>31</v>
      </c>
      <c r="BT35" s="3" t="s">
        <v>31</v>
      </c>
      <c r="BU35" s="3" t="s">
        <v>31</v>
      </c>
      <c r="BW35" s="3" t="s">
        <v>31</v>
      </c>
      <c r="BX35" s="3" t="s">
        <v>31</v>
      </c>
      <c r="BY35" s="3" t="s">
        <v>31</v>
      </c>
      <c r="BZ35" s="3" t="s">
        <v>31</v>
      </c>
      <c r="CA35" s="3" t="s">
        <v>31</v>
      </c>
      <c r="CB35" s="3" t="s">
        <v>31</v>
      </c>
      <c r="CC35" s="3" t="s">
        <v>31</v>
      </c>
      <c r="CD35" s="3" t="s">
        <v>31</v>
      </c>
      <c r="CF35" s="3">
        <v>-3.4</v>
      </c>
      <c r="CG35" s="3">
        <v>11.3</v>
      </c>
      <c r="CH35" s="3">
        <v>-19</v>
      </c>
      <c r="CI35" s="3">
        <v>-18.100000000000001</v>
      </c>
      <c r="CJ35" s="3">
        <v>9.1</v>
      </c>
      <c r="CK35" s="3">
        <v>18</v>
      </c>
      <c r="CL35" s="3">
        <v>21.6</v>
      </c>
      <c r="CM35" s="3">
        <v>-2.2999999999999998</v>
      </c>
      <c r="CO35" s="3">
        <v>-5.9</v>
      </c>
      <c r="CP35" s="3">
        <v>15.2</v>
      </c>
      <c r="CQ35" s="3">
        <v>-11.5</v>
      </c>
      <c r="CR35" s="3">
        <v>-34.700000000000003</v>
      </c>
      <c r="CS35" s="3">
        <v>12.2</v>
      </c>
      <c r="CT35" s="3">
        <v>6.1</v>
      </c>
      <c r="CU35" s="3">
        <v>14.1</v>
      </c>
      <c r="CV35" s="3">
        <v>-14.1</v>
      </c>
      <c r="CX35" s="3">
        <v>-1.5</v>
      </c>
      <c r="CY35" s="3">
        <v>7.7</v>
      </c>
      <c r="CZ35" s="3">
        <v>-9.1999999999999993</v>
      </c>
      <c r="DA35" s="3">
        <v>-11.8</v>
      </c>
      <c r="DB35" s="3">
        <v>4.5999999999999996</v>
      </c>
      <c r="DC35" s="3">
        <v>9.4</v>
      </c>
      <c r="DD35" s="3">
        <v>14.4</v>
      </c>
      <c r="DE35" s="3">
        <v>-36.799999999999997</v>
      </c>
      <c r="DG35" s="3" t="s">
        <v>31</v>
      </c>
      <c r="DH35" s="3" t="s">
        <v>31</v>
      </c>
      <c r="DI35" s="3" t="s">
        <v>31</v>
      </c>
      <c r="DJ35" s="3" t="s">
        <v>31</v>
      </c>
      <c r="DK35" s="3" t="s">
        <v>31</v>
      </c>
      <c r="DL35" s="3" t="s">
        <v>31</v>
      </c>
      <c r="DM35" s="3" t="s">
        <v>31</v>
      </c>
      <c r="DN35" s="3" t="s">
        <v>31</v>
      </c>
      <c r="DP35" s="3">
        <v>0.4</v>
      </c>
      <c r="DQ35" s="3">
        <v>-1.8</v>
      </c>
      <c r="DR35" s="3">
        <v>-10</v>
      </c>
      <c r="DS35" s="3">
        <v>-21</v>
      </c>
      <c r="DT35" s="3">
        <v>3.4</v>
      </c>
      <c r="DU35" s="3">
        <v>14.7</v>
      </c>
      <c r="DV35" s="3">
        <v>28</v>
      </c>
      <c r="DW35" s="3">
        <v>-15.5</v>
      </c>
      <c r="DY35" s="3" t="s">
        <v>31</v>
      </c>
      <c r="DZ35" s="3" t="s">
        <v>31</v>
      </c>
      <c r="EA35" s="3" t="s">
        <v>31</v>
      </c>
      <c r="EB35" s="3" t="s">
        <v>31</v>
      </c>
      <c r="EC35" s="3" t="s">
        <v>31</v>
      </c>
      <c r="ED35" s="3" t="s">
        <v>31</v>
      </c>
      <c r="EE35" s="3" t="s">
        <v>31</v>
      </c>
      <c r="EF35" s="3" t="s">
        <v>31</v>
      </c>
      <c r="EH35" s="3" t="s">
        <v>31</v>
      </c>
      <c r="EI35" s="3" t="s">
        <v>31</v>
      </c>
      <c r="EJ35" s="3" t="s">
        <v>31</v>
      </c>
      <c r="EK35" s="3" t="s">
        <v>31</v>
      </c>
      <c r="EL35" s="3" t="s">
        <v>31</v>
      </c>
      <c r="EM35" s="3" t="s">
        <v>31</v>
      </c>
      <c r="EN35" s="3" t="s">
        <v>31</v>
      </c>
      <c r="EO35" s="3" t="s">
        <v>31</v>
      </c>
      <c r="EQ35" t="s">
        <v>31</v>
      </c>
      <c r="ER35" t="s">
        <v>31</v>
      </c>
      <c r="ES35" t="s">
        <v>31</v>
      </c>
      <c r="ET35" t="s">
        <v>31</v>
      </c>
      <c r="EU35" t="s">
        <v>31</v>
      </c>
      <c r="EV35" t="s">
        <v>31</v>
      </c>
      <c r="EW35" t="s">
        <v>31</v>
      </c>
      <c r="EX35" t="s">
        <v>31</v>
      </c>
      <c r="EZ35">
        <v>-15</v>
      </c>
      <c r="FA35">
        <v>-3.5</v>
      </c>
      <c r="FB35">
        <v>-45.4</v>
      </c>
      <c r="FC35">
        <v>-41.5</v>
      </c>
      <c r="FD35">
        <v>-0.2</v>
      </c>
      <c r="FE35">
        <v>0.2</v>
      </c>
      <c r="FF35">
        <v>46</v>
      </c>
      <c r="FG35">
        <v>-5.3</v>
      </c>
      <c r="FI35" t="s">
        <v>31</v>
      </c>
      <c r="FJ35" t="s">
        <v>31</v>
      </c>
      <c r="FK35" t="s">
        <v>31</v>
      </c>
      <c r="FL35" t="s">
        <v>31</v>
      </c>
      <c r="FM35" t="s">
        <v>31</v>
      </c>
      <c r="FN35" t="s">
        <v>31</v>
      </c>
      <c r="FO35" t="s">
        <v>31</v>
      </c>
      <c r="FP35" t="s">
        <v>31</v>
      </c>
      <c r="FR35" t="s">
        <v>31</v>
      </c>
      <c r="FS35" t="s">
        <v>31</v>
      </c>
      <c r="FT35" t="s">
        <v>31</v>
      </c>
      <c r="FU35" t="s">
        <v>31</v>
      </c>
      <c r="FV35" t="s">
        <v>31</v>
      </c>
      <c r="FW35" t="s">
        <v>31</v>
      </c>
      <c r="FX35" t="s">
        <v>31</v>
      </c>
      <c r="FY35" t="s">
        <v>31</v>
      </c>
      <c r="GA35">
        <v>-2.9</v>
      </c>
      <c r="GB35">
        <v>0.1</v>
      </c>
      <c r="GC35">
        <v>-13</v>
      </c>
      <c r="GD35" t="s">
        <v>31</v>
      </c>
      <c r="GE35">
        <v>1.8</v>
      </c>
      <c r="GF35">
        <v>6</v>
      </c>
      <c r="GG35" t="s">
        <v>31</v>
      </c>
      <c r="GH35">
        <v>-2.7</v>
      </c>
      <c r="GJ35">
        <v>-5.8</v>
      </c>
      <c r="GK35">
        <v>7.1</v>
      </c>
      <c r="GL35">
        <v>-14.2</v>
      </c>
      <c r="GM35">
        <v>-24.6</v>
      </c>
      <c r="GN35">
        <v>9.4</v>
      </c>
      <c r="GO35">
        <v>6.2</v>
      </c>
      <c r="GP35">
        <v>3.8</v>
      </c>
      <c r="GQ35" t="s">
        <v>31</v>
      </c>
      <c r="GS35" t="s">
        <v>31</v>
      </c>
      <c r="GT35" t="s">
        <v>31</v>
      </c>
      <c r="GU35" t="s">
        <v>31</v>
      </c>
      <c r="GV35" t="s">
        <v>31</v>
      </c>
      <c r="GW35" t="s">
        <v>31</v>
      </c>
      <c r="GX35" t="s">
        <v>31</v>
      </c>
      <c r="GY35" t="s">
        <v>31</v>
      </c>
      <c r="GZ35" t="s">
        <v>31</v>
      </c>
      <c r="HB35">
        <v>10.1</v>
      </c>
      <c r="HC35">
        <v>9.4</v>
      </c>
      <c r="HD35">
        <v>3.5</v>
      </c>
      <c r="HE35">
        <v>-4.5</v>
      </c>
      <c r="HF35">
        <v>-6.6</v>
      </c>
      <c r="HG35">
        <v>20.100000000000001</v>
      </c>
      <c r="HH35">
        <v>24.4</v>
      </c>
      <c r="HI35">
        <v>10.8</v>
      </c>
      <c r="HK35" t="s">
        <v>31</v>
      </c>
      <c r="HL35" t="s">
        <v>31</v>
      </c>
      <c r="HM35" t="s">
        <v>31</v>
      </c>
      <c r="HN35" t="s">
        <v>31</v>
      </c>
      <c r="HO35" t="s">
        <v>31</v>
      </c>
      <c r="HP35" t="s">
        <v>31</v>
      </c>
      <c r="HQ35" t="s">
        <v>31</v>
      </c>
      <c r="HR35" t="s">
        <v>31</v>
      </c>
      <c r="HT35" t="s">
        <v>31</v>
      </c>
      <c r="HU35" t="s">
        <v>31</v>
      </c>
      <c r="HV35" t="s">
        <v>31</v>
      </c>
      <c r="HW35" t="s">
        <v>31</v>
      </c>
      <c r="HX35" t="s">
        <v>31</v>
      </c>
      <c r="HY35" t="s">
        <v>31</v>
      </c>
      <c r="HZ35" t="s">
        <v>31</v>
      </c>
      <c r="IA35" t="s">
        <v>31</v>
      </c>
      <c r="IC35" t="s">
        <v>31</v>
      </c>
      <c r="ID35" t="s">
        <v>31</v>
      </c>
      <c r="IE35" t="s">
        <v>31</v>
      </c>
      <c r="IF35" t="s">
        <v>31</v>
      </c>
      <c r="IG35" t="s">
        <v>31</v>
      </c>
      <c r="IH35" t="s">
        <v>31</v>
      </c>
      <c r="II35" t="s">
        <v>31</v>
      </c>
      <c r="IJ35" t="s">
        <v>31</v>
      </c>
      <c r="IL35" t="s">
        <v>31</v>
      </c>
      <c r="IM35">
        <v>27.6</v>
      </c>
      <c r="IN35">
        <v>15.2</v>
      </c>
      <c r="IO35" t="s">
        <v>31</v>
      </c>
      <c r="IP35" t="s">
        <v>31</v>
      </c>
      <c r="IQ35">
        <v>9.9</v>
      </c>
      <c r="IR35">
        <v>14.5</v>
      </c>
      <c r="IS35">
        <v>-9.5</v>
      </c>
      <c r="IU35" t="s">
        <v>31</v>
      </c>
      <c r="IV35" t="s">
        <v>31</v>
      </c>
      <c r="IW35" t="s">
        <v>31</v>
      </c>
      <c r="IX35" t="s">
        <v>31</v>
      </c>
      <c r="IY35" t="s">
        <v>31</v>
      </c>
      <c r="IZ35" t="s">
        <v>31</v>
      </c>
      <c r="JA35" t="s">
        <v>31</v>
      </c>
      <c r="JB35" t="s">
        <v>31</v>
      </c>
      <c r="JD35">
        <v>18.5</v>
      </c>
      <c r="JE35">
        <v>24.2</v>
      </c>
      <c r="JF35">
        <v>18.100000000000001</v>
      </c>
      <c r="JG35">
        <v>10.6</v>
      </c>
      <c r="JH35">
        <v>-6.7</v>
      </c>
      <c r="JI35">
        <v>30.8</v>
      </c>
      <c r="JJ35">
        <v>27.9</v>
      </c>
      <c r="JK35">
        <v>5.2</v>
      </c>
    </row>
    <row r="36" spans="1:271" ht="20.100000000000001" customHeight="1">
      <c r="A36" s="11">
        <v>32111</v>
      </c>
      <c r="C36" s="3">
        <v>-0.5</v>
      </c>
      <c r="D36" s="3">
        <v>11.8</v>
      </c>
      <c r="E36" s="3">
        <v>-8.4</v>
      </c>
      <c r="F36" s="3">
        <v>-15.6</v>
      </c>
      <c r="G36" s="3">
        <v>4.5</v>
      </c>
      <c r="H36" s="3">
        <v>11.5</v>
      </c>
      <c r="I36" s="3">
        <v>18.899999999999999</v>
      </c>
      <c r="J36" s="3">
        <v>-12.3</v>
      </c>
      <c r="L36" s="3">
        <v>-4.4000000000000004</v>
      </c>
      <c r="M36" s="3">
        <v>9.1</v>
      </c>
      <c r="N36" s="3">
        <v>-12.8</v>
      </c>
      <c r="O36" s="3">
        <v>-21.9</v>
      </c>
      <c r="P36" s="3">
        <v>6.7</v>
      </c>
      <c r="Q36" s="3">
        <v>6.3</v>
      </c>
      <c r="R36" s="3">
        <v>16.2</v>
      </c>
      <c r="S36" s="3">
        <v>-16.2</v>
      </c>
      <c r="U36" s="3">
        <v>-11.7</v>
      </c>
      <c r="V36" s="3">
        <v>0.3</v>
      </c>
      <c r="W36" s="3">
        <v>-24.1</v>
      </c>
      <c r="X36" s="3">
        <v>-27.8</v>
      </c>
      <c r="Y36" s="3">
        <v>8.6999999999999993</v>
      </c>
      <c r="Z36" s="3">
        <v>-2.2000000000000002</v>
      </c>
      <c r="AA36" s="3">
        <v>9.5</v>
      </c>
      <c r="AB36" s="3">
        <v>-9.6999999999999993</v>
      </c>
      <c r="AD36" s="3" t="s">
        <v>31</v>
      </c>
      <c r="AE36" s="3" t="s">
        <v>31</v>
      </c>
      <c r="AF36" s="3" t="s">
        <v>31</v>
      </c>
      <c r="AG36" s="3" t="s">
        <v>31</v>
      </c>
      <c r="AH36" s="3" t="s">
        <v>31</v>
      </c>
      <c r="AI36" s="3" t="s">
        <v>31</v>
      </c>
      <c r="AJ36" s="3" t="s">
        <v>31</v>
      </c>
      <c r="AK36" s="3" t="s">
        <v>31</v>
      </c>
      <c r="AM36" s="3" t="s">
        <v>31</v>
      </c>
      <c r="AN36" s="3" t="s">
        <v>31</v>
      </c>
      <c r="AO36" s="3" t="s">
        <v>31</v>
      </c>
      <c r="AP36" s="3" t="s">
        <v>31</v>
      </c>
      <c r="AQ36" s="3" t="s">
        <v>31</v>
      </c>
      <c r="AR36" s="3" t="s">
        <v>31</v>
      </c>
      <c r="AS36" s="3" t="s">
        <v>31</v>
      </c>
      <c r="AT36" s="3" t="s">
        <v>31</v>
      </c>
      <c r="AV36" s="3">
        <v>-6.7</v>
      </c>
      <c r="AW36" s="3">
        <v>5.6</v>
      </c>
      <c r="AX36" s="3">
        <v>-16.100000000000001</v>
      </c>
      <c r="AY36" s="3">
        <v>-6.3</v>
      </c>
      <c r="AZ36" s="3">
        <v>4.7</v>
      </c>
      <c r="BA36" s="3">
        <v>0.7</v>
      </c>
      <c r="BB36" s="3" t="s">
        <v>31</v>
      </c>
      <c r="BC36" s="3">
        <v>-9</v>
      </c>
      <c r="BE36" s="3">
        <v>-8</v>
      </c>
      <c r="BF36" s="3">
        <v>4.4000000000000004</v>
      </c>
      <c r="BG36" s="3">
        <v>-20.100000000000001</v>
      </c>
      <c r="BH36" s="3">
        <v>-25.5</v>
      </c>
      <c r="BI36" s="3">
        <v>7.5</v>
      </c>
      <c r="BJ36" s="3">
        <v>3.5</v>
      </c>
      <c r="BK36" s="3">
        <v>16.899999999999999</v>
      </c>
      <c r="BL36" s="3">
        <v>-14.1</v>
      </c>
      <c r="BN36" s="3" t="s">
        <v>31</v>
      </c>
      <c r="BO36" s="3" t="s">
        <v>31</v>
      </c>
      <c r="BP36" s="3" t="s">
        <v>31</v>
      </c>
      <c r="BQ36" s="3" t="s">
        <v>31</v>
      </c>
      <c r="BR36" s="3" t="s">
        <v>31</v>
      </c>
      <c r="BS36" s="3" t="s">
        <v>31</v>
      </c>
      <c r="BT36" s="3" t="s">
        <v>31</v>
      </c>
      <c r="BU36" s="3" t="s">
        <v>31</v>
      </c>
      <c r="BW36" s="3" t="s">
        <v>31</v>
      </c>
      <c r="BX36" s="3" t="s">
        <v>31</v>
      </c>
      <c r="BY36" s="3" t="s">
        <v>31</v>
      </c>
      <c r="BZ36" s="3" t="s">
        <v>31</v>
      </c>
      <c r="CA36" s="3" t="s">
        <v>31</v>
      </c>
      <c r="CB36" s="3" t="s">
        <v>31</v>
      </c>
      <c r="CC36" s="3" t="s">
        <v>31</v>
      </c>
      <c r="CD36" s="3" t="s">
        <v>31</v>
      </c>
      <c r="CF36" s="3">
        <v>-5.7</v>
      </c>
      <c r="CG36" s="3">
        <v>8.1999999999999993</v>
      </c>
      <c r="CH36" s="3">
        <v>-19</v>
      </c>
      <c r="CI36" s="3">
        <v>-18.3</v>
      </c>
      <c r="CJ36" s="3">
        <v>11.2</v>
      </c>
      <c r="CK36" s="3">
        <v>13.1</v>
      </c>
      <c r="CL36" s="3">
        <v>17.7</v>
      </c>
      <c r="CM36" s="3">
        <v>-2.1</v>
      </c>
      <c r="CO36" s="3">
        <v>-3.2</v>
      </c>
      <c r="CP36" s="3">
        <v>31.5</v>
      </c>
      <c r="CQ36" s="3">
        <v>-12.5</v>
      </c>
      <c r="CR36" s="3">
        <v>-36.200000000000003</v>
      </c>
      <c r="CS36" s="3">
        <v>11.4</v>
      </c>
      <c r="CT36" s="3">
        <v>14.3</v>
      </c>
      <c r="CU36" s="3">
        <v>15.3</v>
      </c>
      <c r="CV36" s="3">
        <v>-13.8</v>
      </c>
      <c r="CX36" s="3">
        <v>-2.1</v>
      </c>
      <c r="CY36" s="3">
        <v>16.100000000000001</v>
      </c>
      <c r="CZ36" s="3">
        <v>-9.1999999999999993</v>
      </c>
      <c r="DA36" s="3">
        <v>-4.8</v>
      </c>
      <c r="DB36" s="3">
        <v>3.9</v>
      </c>
      <c r="DC36" s="3">
        <v>6.9</v>
      </c>
      <c r="DD36" s="3">
        <v>15.7</v>
      </c>
      <c r="DE36" s="3">
        <v>-36</v>
      </c>
      <c r="DG36" s="3" t="s">
        <v>31</v>
      </c>
      <c r="DH36" s="3" t="s">
        <v>31</v>
      </c>
      <c r="DI36" s="3" t="s">
        <v>31</v>
      </c>
      <c r="DJ36" s="3" t="s">
        <v>31</v>
      </c>
      <c r="DK36" s="3" t="s">
        <v>31</v>
      </c>
      <c r="DL36" s="3" t="s">
        <v>31</v>
      </c>
      <c r="DM36" s="3" t="s">
        <v>31</v>
      </c>
      <c r="DN36" s="3" t="s">
        <v>31</v>
      </c>
      <c r="DP36" s="3">
        <v>0.5</v>
      </c>
      <c r="DQ36" s="3">
        <v>2</v>
      </c>
      <c r="DR36" s="3">
        <v>-3.9</v>
      </c>
      <c r="DS36" s="3">
        <v>-24.7</v>
      </c>
      <c r="DT36" s="3">
        <v>6.5</v>
      </c>
      <c r="DU36" s="3">
        <v>11.9</v>
      </c>
      <c r="DV36" s="3">
        <v>26.8</v>
      </c>
      <c r="DW36" s="3">
        <v>-15.1</v>
      </c>
      <c r="DY36" s="3" t="s">
        <v>31</v>
      </c>
      <c r="DZ36" s="3" t="s">
        <v>31</v>
      </c>
      <c r="EA36" s="3" t="s">
        <v>31</v>
      </c>
      <c r="EB36" s="3" t="s">
        <v>31</v>
      </c>
      <c r="EC36" s="3" t="s">
        <v>31</v>
      </c>
      <c r="ED36" s="3" t="s">
        <v>31</v>
      </c>
      <c r="EE36" s="3" t="s">
        <v>31</v>
      </c>
      <c r="EF36" s="3" t="s">
        <v>31</v>
      </c>
      <c r="EH36" s="3" t="s">
        <v>31</v>
      </c>
      <c r="EI36" s="3" t="s">
        <v>31</v>
      </c>
      <c r="EJ36" s="3" t="s">
        <v>31</v>
      </c>
      <c r="EK36" s="3" t="s">
        <v>31</v>
      </c>
      <c r="EL36" s="3" t="s">
        <v>31</v>
      </c>
      <c r="EM36" s="3" t="s">
        <v>31</v>
      </c>
      <c r="EN36" s="3" t="s">
        <v>31</v>
      </c>
      <c r="EO36" s="3" t="s">
        <v>31</v>
      </c>
      <c r="EQ36" t="s">
        <v>31</v>
      </c>
      <c r="ER36" t="s">
        <v>31</v>
      </c>
      <c r="ES36" t="s">
        <v>31</v>
      </c>
      <c r="ET36" t="s">
        <v>31</v>
      </c>
      <c r="EU36" t="s">
        <v>31</v>
      </c>
      <c r="EV36" t="s">
        <v>31</v>
      </c>
      <c r="EW36" t="s">
        <v>31</v>
      </c>
      <c r="EX36" t="s">
        <v>31</v>
      </c>
      <c r="EZ36">
        <v>-13.1</v>
      </c>
      <c r="FA36">
        <v>3.5</v>
      </c>
      <c r="FB36">
        <v>-44.3</v>
      </c>
      <c r="FC36">
        <v>-32.700000000000003</v>
      </c>
      <c r="FD36">
        <v>-0.6</v>
      </c>
      <c r="FE36">
        <v>4.4000000000000004</v>
      </c>
      <c r="FF36">
        <v>56.8</v>
      </c>
      <c r="FG36">
        <v>-4.4000000000000004</v>
      </c>
      <c r="FI36" t="s">
        <v>31</v>
      </c>
      <c r="FJ36" t="s">
        <v>31</v>
      </c>
      <c r="FK36" t="s">
        <v>31</v>
      </c>
      <c r="FL36" t="s">
        <v>31</v>
      </c>
      <c r="FM36" t="s">
        <v>31</v>
      </c>
      <c r="FN36" t="s">
        <v>31</v>
      </c>
      <c r="FO36" t="s">
        <v>31</v>
      </c>
      <c r="FP36" t="s">
        <v>31</v>
      </c>
      <c r="FR36" t="s">
        <v>31</v>
      </c>
      <c r="FS36" t="s">
        <v>31</v>
      </c>
      <c r="FT36" t="s">
        <v>31</v>
      </c>
      <c r="FU36" t="s">
        <v>31</v>
      </c>
      <c r="FV36" t="s">
        <v>31</v>
      </c>
      <c r="FW36" t="s">
        <v>31</v>
      </c>
      <c r="FX36" t="s">
        <v>31</v>
      </c>
      <c r="FY36" t="s">
        <v>31</v>
      </c>
      <c r="GA36">
        <v>-2.4</v>
      </c>
      <c r="GB36">
        <v>2.1</v>
      </c>
      <c r="GC36">
        <v>-10.6</v>
      </c>
      <c r="GD36" t="s">
        <v>31</v>
      </c>
      <c r="GE36">
        <v>1.7</v>
      </c>
      <c r="GF36">
        <v>5.0999999999999996</v>
      </c>
      <c r="GG36" t="s">
        <v>31</v>
      </c>
      <c r="GH36">
        <v>-2.4</v>
      </c>
      <c r="GJ36">
        <v>-5.5</v>
      </c>
      <c r="GK36">
        <v>7.5</v>
      </c>
      <c r="GL36">
        <v>-13.7</v>
      </c>
      <c r="GM36">
        <v>-24.1</v>
      </c>
      <c r="GN36">
        <v>9.1999999999999993</v>
      </c>
      <c r="GO36">
        <v>6.5</v>
      </c>
      <c r="GP36">
        <v>4.0999999999999996</v>
      </c>
      <c r="GQ36" t="s">
        <v>31</v>
      </c>
      <c r="GS36" t="s">
        <v>31</v>
      </c>
      <c r="GT36" t="s">
        <v>31</v>
      </c>
      <c r="GU36" t="s">
        <v>31</v>
      </c>
      <c r="GV36" t="s">
        <v>31</v>
      </c>
      <c r="GW36" t="s">
        <v>31</v>
      </c>
      <c r="GX36" t="s">
        <v>31</v>
      </c>
      <c r="GY36" t="s">
        <v>31</v>
      </c>
      <c r="GZ36" t="s">
        <v>31</v>
      </c>
      <c r="HB36">
        <v>7.8</v>
      </c>
      <c r="HC36">
        <v>6.8</v>
      </c>
      <c r="HD36">
        <v>2.8</v>
      </c>
      <c r="HE36">
        <v>-9.6</v>
      </c>
      <c r="HF36">
        <v>-4.7</v>
      </c>
      <c r="HG36">
        <v>15.9</v>
      </c>
      <c r="HH36">
        <v>20.399999999999999</v>
      </c>
      <c r="HI36">
        <v>10.7</v>
      </c>
      <c r="HK36" t="s">
        <v>31</v>
      </c>
      <c r="HL36" t="s">
        <v>31</v>
      </c>
      <c r="HM36" t="s">
        <v>31</v>
      </c>
      <c r="HN36" t="s">
        <v>31</v>
      </c>
      <c r="HO36" t="s">
        <v>31</v>
      </c>
      <c r="HP36" t="s">
        <v>31</v>
      </c>
      <c r="HQ36" t="s">
        <v>31</v>
      </c>
      <c r="HR36" t="s">
        <v>31</v>
      </c>
      <c r="HT36" t="s">
        <v>31</v>
      </c>
      <c r="HU36" t="s">
        <v>31</v>
      </c>
      <c r="HV36" t="s">
        <v>31</v>
      </c>
      <c r="HW36" t="s">
        <v>31</v>
      </c>
      <c r="HX36" t="s">
        <v>31</v>
      </c>
      <c r="HY36" t="s">
        <v>31</v>
      </c>
      <c r="HZ36" t="s">
        <v>31</v>
      </c>
      <c r="IA36" t="s">
        <v>31</v>
      </c>
      <c r="IC36" t="s">
        <v>31</v>
      </c>
      <c r="ID36" t="s">
        <v>31</v>
      </c>
      <c r="IE36" t="s">
        <v>31</v>
      </c>
      <c r="IF36" t="s">
        <v>31</v>
      </c>
      <c r="IG36" t="s">
        <v>31</v>
      </c>
      <c r="IH36" t="s">
        <v>31</v>
      </c>
      <c r="II36" t="s">
        <v>31</v>
      </c>
      <c r="IJ36" t="s">
        <v>31</v>
      </c>
      <c r="IL36" t="s">
        <v>31</v>
      </c>
      <c r="IM36">
        <v>27.8</v>
      </c>
      <c r="IN36">
        <v>16</v>
      </c>
      <c r="IO36" t="s">
        <v>31</v>
      </c>
      <c r="IP36" t="s">
        <v>31</v>
      </c>
      <c r="IQ36">
        <v>10</v>
      </c>
      <c r="IR36">
        <v>15.6</v>
      </c>
      <c r="IS36">
        <v>-9.3000000000000007</v>
      </c>
      <c r="IU36" t="s">
        <v>31</v>
      </c>
      <c r="IV36" t="s">
        <v>31</v>
      </c>
      <c r="IW36" t="s">
        <v>31</v>
      </c>
      <c r="IX36" t="s">
        <v>31</v>
      </c>
      <c r="IY36" t="s">
        <v>31</v>
      </c>
      <c r="IZ36" t="s">
        <v>31</v>
      </c>
      <c r="JA36" t="s">
        <v>31</v>
      </c>
      <c r="JB36" t="s">
        <v>31</v>
      </c>
      <c r="JD36">
        <v>20.2</v>
      </c>
      <c r="JE36">
        <v>25</v>
      </c>
      <c r="JF36">
        <v>14.4</v>
      </c>
      <c r="JG36">
        <v>12.9</v>
      </c>
      <c r="JH36">
        <v>-6.7</v>
      </c>
      <c r="JI36">
        <v>39.6</v>
      </c>
      <c r="JJ36">
        <v>31.6</v>
      </c>
      <c r="JK36">
        <v>6.1</v>
      </c>
    </row>
    <row r="37" spans="1:271" ht="20.100000000000001" customHeight="1">
      <c r="A37" s="11">
        <v>32142</v>
      </c>
      <c r="C37" s="3">
        <v>-1.1000000000000001</v>
      </c>
      <c r="D37" s="3">
        <v>10.7</v>
      </c>
      <c r="E37" s="3">
        <v>-6.4</v>
      </c>
      <c r="F37" s="3">
        <v>-16.399999999999999</v>
      </c>
      <c r="G37" s="3">
        <v>5.7</v>
      </c>
      <c r="H37" s="3">
        <v>8.9</v>
      </c>
      <c r="I37" s="3">
        <v>15.1</v>
      </c>
      <c r="J37" s="3">
        <v>-12.5</v>
      </c>
      <c r="L37" s="3">
        <v>-4.5</v>
      </c>
      <c r="M37" s="3">
        <v>7.7</v>
      </c>
      <c r="N37" s="3">
        <v>-11.4</v>
      </c>
      <c r="O37" s="3">
        <v>-21.7</v>
      </c>
      <c r="P37" s="3">
        <v>6.2</v>
      </c>
      <c r="Q37" s="3">
        <v>4</v>
      </c>
      <c r="R37" s="3">
        <v>12.1</v>
      </c>
      <c r="S37" s="3">
        <v>-16.5</v>
      </c>
      <c r="U37" s="3">
        <v>-9.1999999999999993</v>
      </c>
      <c r="V37" s="3">
        <v>3.8</v>
      </c>
      <c r="W37" s="3">
        <v>-21.1</v>
      </c>
      <c r="X37" s="3">
        <v>-26.5</v>
      </c>
      <c r="Y37" s="3">
        <v>6.2</v>
      </c>
      <c r="Z37" s="3">
        <v>-0.4</v>
      </c>
      <c r="AA37" s="3">
        <v>10.199999999999999</v>
      </c>
      <c r="AB37" s="3">
        <v>-7.7</v>
      </c>
      <c r="AD37" s="3" t="s">
        <v>31</v>
      </c>
      <c r="AE37" s="3" t="s">
        <v>31</v>
      </c>
      <c r="AF37" s="3" t="s">
        <v>31</v>
      </c>
      <c r="AG37" s="3" t="s">
        <v>31</v>
      </c>
      <c r="AH37" s="3" t="s">
        <v>31</v>
      </c>
      <c r="AI37" s="3" t="s">
        <v>31</v>
      </c>
      <c r="AJ37" s="3" t="s">
        <v>31</v>
      </c>
      <c r="AK37" s="3" t="s">
        <v>31</v>
      </c>
      <c r="AM37" s="3" t="s">
        <v>31</v>
      </c>
      <c r="AN37" s="3" t="s">
        <v>31</v>
      </c>
      <c r="AO37" s="3" t="s">
        <v>31</v>
      </c>
      <c r="AP37" s="3" t="s">
        <v>31</v>
      </c>
      <c r="AQ37" s="3" t="s">
        <v>31</v>
      </c>
      <c r="AR37" s="3" t="s">
        <v>31</v>
      </c>
      <c r="AS37" s="3" t="s">
        <v>31</v>
      </c>
      <c r="AT37" s="3" t="s">
        <v>31</v>
      </c>
      <c r="AV37" s="3">
        <v>-6.8</v>
      </c>
      <c r="AW37" s="3">
        <v>5.7</v>
      </c>
      <c r="AX37" s="3">
        <v>-16.100000000000001</v>
      </c>
      <c r="AY37" s="3">
        <v>-6.2</v>
      </c>
      <c r="AZ37" s="3">
        <v>4.5999999999999996</v>
      </c>
      <c r="BA37" s="3">
        <v>0.3</v>
      </c>
      <c r="BB37" s="3" t="s">
        <v>31</v>
      </c>
      <c r="BC37" s="3">
        <v>-9.1</v>
      </c>
      <c r="BE37" s="3">
        <v>-9.6999999999999993</v>
      </c>
      <c r="BF37" s="3">
        <v>3.7</v>
      </c>
      <c r="BG37" s="3">
        <v>-18.3</v>
      </c>
      <c r="BH37" s="3">
        <v>-24.4</v>
      </c>
      <c r="BI37" s="3">
        <v>7.2</v>
      </c>
      <c r="BJ37" s="3">
        <v>-3.5</v>
      </c>
      <c r="BK37" s="3">
        <v>8.1999999999999993</v>
      </c>
      <c r="BL37" s="3">
        <v>-15.3</v>
      </c>
      <c r="BN37" s="3" t="s">
        <v>31</v>
      </c>
      <c r="BO37" s="3" t="s">
        <v>31</v>
      </c>
      <c r="BP37" s="3" t="s">
        <v>31</v>
      </c>
      <c r="BQ37" s="3" t="s">
        <v>31</v>
      </c>
      <c r="BR37" s="3" t="s">
        <v>31</v>
      </c>
      <c r="BS37" s="3" t="s">
        <v>31</v>
      </c>
      <c r="BT37" s="3" t="s">
        <v>31</v>
      </c>
      <c r="BU37" s="3" t="s">
        <v>31</v>
      </c>
      <c r="BW37" s="3" t="s">
        <v>31</v>
      </c>
      <c r="BX37" s="3" t="s">
        <v>31</v>
      </c>
      <c r="BY37" s="3" t="s">
        <v>31</v>
      </c>
      <c r="BZ37" s="3" t="s">
        <v>31</v>
      </c>
      <c r="CA37" s="3" t="s">
        <v>31</v>
      </c>
      <c r="CB37" s="3" t="s">
        <v>31</v>
      </c>
      <c r="CC37" s="3" t="s">
        <v>31</v>
      </c>
      <c r="CD37" s="3" t="s">
        <v>31</v>
      </c>
      <c r="CF37" s="3">
        <v>-9.5</v>
      </c>
      <c r="CG37" s="3">
        <v>16.3</v>
      </c>
      <c r="CH37" s="3">
        <v>-26.4</v>
      </c>
      <c r="CI37" s="3">
        <v>-26.7</v>
      </c>
      <c r="CJ37" s="3">
        <v>19</v>
      </c>
      <c r="CK37" s="3">
        <v>16.899999999999999</v>
      </c>
      <c r="CL37" s="3">
        <v>23.7</v>
      </c>
      <c r="CM37" s="3">
        <v>-1.9</v>
      </c>
      <c r="CO37" s="3">
        <v>-4.2</v>
      </c>
      <c r="CP37" s="3">
        <v>24.9</v>
      </c>
      <c r="CQ37" s="3">
        <v>-12</v>
      </c>
      <c r="CR37" s="3">
        <v>-31.3</v>
      </c>
      <c r="CS37" s="3">
        <v>11.7</v>
      </c>
      <c r="CT37" s="3">
        <v>11.2</v>
      </c>
      <c r="CU37" s="3">
        <v>10.6</v>
      </c>
      <c r="CV37" s="3">
        <v>-13.6</v>
      </c>
      <c r="CX37" s="3">
        <v>0</v>
      </c>
      <c r="CY37" s="3">
        <v>16</v>
      </c>
      <c r="CZ37" s="3">
        <v>-5.2</v>
      </c>
      <c r="DA37" s="3">
        <v>-6.9</v>
      </c>
      <c r="DB37" s="3">
        <v>5.5</v>
      </c>
      <c r="DC37" s="3">
        <v>10.7</v>
      </c>
      <c r="DD37" s="3">
        <v>16.7</v>
      </c>
      <c r="DE37" s="3">
        <v>-35.5</v>
      </c>
      <c r="DG37" s="3" t="s">
        <v>31</v>
      </c>
      <c r="DH37" s="3" t="s">
        <v>31</v>
      </c>
      <c r="DI37" s="3" t="s">
        <v>31</v>
      </c>
      <c r="DJ37" s="3" t="s">
        <v>31</v>
      </c>
      <c r="DK37" s="3" t="s">
        <v>31</v>
      </c>
      <c r="DL37" s="3" t="s">
        <v>31</v>
      </c>
      <c r="DM37" s="3" t="s">
        <v>31</v>
      </c>
      <c r="DN37" s="3" t="s">
        <v>31</v>
      </c>
      <c r="DP37" s="3">
        <v>2.1</v>
      </c>
      <c r="DQ37" s="3">
        <v>5.5</v>
      </c>
      <c r="DR37" s="3">
        <v>-2.6</v>
      </c>
      <c r="DS37" s="3">
        <v>-22.4</v>
      </c>
      <c r="DT37" s="3">
        <v>2.5</v>
      </c>
      <c r="DU37" s="3">
        <v>11.3</v>
      </c>
      <c r="DV37" s="3">
        <v>19.5</v>
      </c>
      <c r="DW37" s="3">
        <v>-14.3</v>
      </c>
      <c r="DY37" s="3" t="s">
        <v>31</v>
      </c>
      <c r="DZ37" s="3" t="s">
        <v>31</v>
      </c>
      <c r="EA37" s="3" t="s">
        <v>31</v>
      </c>
      <c r="EB37" s="3" t="s">
        <v>31</v>
      </c>
      <c r="EC37" s="3" t="s">
        <v>31</v>
      </c>
      <c r="ED37" s="3" t="s">
        <v>31</v>
      </c>
      <c r="EE37" s="3" t="s">
        <v>31</v>
      </c>
      <c r="EF37" s="3" t="s">
        <v>31</v>
      </c>
      <c r="EH37" s="3" t="s">
        <v>31</v>
      </c>
      <c r="EI37" s="3" t="s">
        <v>31</v>
      </c>
      <c r="EJ37" s="3" t="s">
        <v>31</v>
      </c>
      <c r="EK37" s="3" t="s">
        <v>31</v>
      </c>
      <c r="EL37" s="3" t="s">
        <v>31</v>
      </c>
      <c r="EM37" s="3" t="s">
        <v>31</v>
      </c>
      <c r="EN37" s="3" t="s">
        <v>31</v>
      </c>
      <c r="EO37" s="3" t="s">
        <v>31</v>
      </c>
      <c r="EQ37" t="s">
        <v>31</v>
      </c>
      <c r="ER37" t="s">
        <v>31</v>
      </c>
      <c r="ES37" t="s">
        <v>31</v>
      </c>
      <c r="ET37" t="s">
        <v>31</v>
      </c>
      <c r="EU37" t="s">
        <v>31</v>
      </c>
      <c r="EV37" t="s">
        <v>31</v>
      </c>
      <c r="EW37" t="s">
        <v>31</v>
      </c>
      <c r="EX37" t="s">
        <v>31</v>
      </c>
      <c r="EZ37">
        <v>0.4</v>
      </c>
      <c r="FA37">
        <v>10.3</v>
      </c>
      <c r="FB37">
        <v>-15</v>
      </c>
      <c r="FC37">
        <v>-3.9</v>
      </c>
      <c r="FD37">
        <v>-1</v>
      </c>
      <c r="FE37">
        <v>15.3</v>
      </c>
      <c r="FF37">
        <v>57.5</v>
      </c>
      <c r="FG37">
        <v>-3.5</v>
      </c>
      <c r="FI37" t="s">
        <v>31</v>
      </c>
      <c r="FJ37" t="s">
        <v>31</v>
      </c>
      <c r="FK37" t="s">
        <v>31</v>
      </c>
      <c r="FL37" t="s">
        <v>31</v>
      </c>
      <c r="FM37" t="s">
        <v>31</v>
      </c>
      <c r="FN37" t="s">
        <v>31</v>
      </c>
      <c r="FO37" t="s">
        <v>31</v>
      </c>
      <c r="FP37" t="s">
        <v>31</v>
      </c>
      <c r="FR37" t="s">
        <v>31</v>
      </c>
      <c r="FS37" t="s">
        <v>31</v>
      </c>
      <c r="FT37" t="s">
        <v>31</v>
      </c>
      <c r="FU37" t="s">
        <v>31</v>
      </c>
      <c r="FV37" t="s">
        <v>31</v>
      </c>
      <c r="FW37" t="s">
        <v>31</v>
      </c>
      <c r="FX37" t="s">
        <v>31</v>
      </c>
      <c r="FY37" t="s">
        <v>31</v>
      </c>
      <c r="GA37">
        <v>-3.9</v>
      </c>
      <c r="GB37">
        <v>2.4</v>
      </c>
      <c r="GC37">
        <v>-13</v>
      </c>
      <c r="GD37" t="s">
        <v>31</v>
      </c>
      <c r="GE37">
        <v>2.2000000000000002</v>
      </c>
      <c r="GF37">
        <v>3.5</v>
      </c>
      <c r="GG37" t="s">
        <v>31</v>
      </c>
      <c r="GH37">
        <v>-2.2000000000000002</v>
      </c>
      <c r="GJ37">
        <v>-5.0999999999999996</v>
      </c>
      <c r="GK37">
        <v>7.9</v>
      </c>
      <c r="GL37">
        <v>-13.1</v>
      </c>
      <c r="GM37">
        <v>-23.5</v>
      </c>
      <c r="GN37">
        <v>9</v>
      </c>
      <c r="GO37">
        <v>6.9</v>
      </c>
      <c r="GP37">
        <v>4.4000000000000004</v>
      </c>
      <c r="GQ37" t="s">
        <v>31</v>
      </c>
      <c r="GS37" t="s">
        <v>31</v>
      </c>
      <c r="GT37" t="s">
        <v>31</v>
      </c>
      <c r="GU37" t="s">
        <v>31</v>
      </c>
      <c r="GV37" t="s">
        <v>31</v>
      </c>
      <c r="GW37" t="s">
        <v>31</v>
      </c>
      <c r="GX37" t="s">
        <v>31</v>
      </c>
      <c r="GY37" t="s">
        <v>31</v>
      </c>
      <c r="GZ37" t="s">
        <v>31</v>
      </c>
      <c r="HB37">
        <v>7.2</v>
      </c>
      <c r="HC37">
        <v>8.5</v>
      </c>
      <c r="HD37">
        <v>4.8</v>
      </c>
      <c r="HE37">
        <v>-14.9</v>
      </c>
      <c r="HF37">
        <v>-4.0999999999999996</v>
      </c>
      <c r="HG37">
        <v>12.6</v>
      </c>
      <c r="HH37">
        <v>20.3</v>
      </c>
      <c r="HI37">
        <v>10.6</v>
      </c>
      <c r="HK37" t="s">
        <v>31</v>
      </c>
      <c r="HL37" t="s">
        <v>31</v>
      </c>
      <c r="HM37" t="s">
        <v>31</v>
      </c>
      <c r="HN37" t="s">
        <v>31</v>
      </c>
      <c r="HO37" t="s">
        <v>31</v>
      </c>
      <c r="HP37" t="s">
        <v>31</v>
      </c>
      <c r="HQ37" t="s">
        <v>31</v>
      </c>
      <c r="HR37" t="s">
        <v>31</v>
      </c>
      <c r="HT37" t="s">
        <v>31</v>
      </c>
      <c r="HU37" t="s">
        <v>31</v>
      </c>
      <c r="HV37" t="s">
        <v>31</v>
      </c>
      <c r="HW37" t="s">
        <v>31</v>
      </c>
      <c r="HX37" t="s">
        <v>31</v>
      </c>
      <c r="HY37" t="s">
        <v>31</v>
      </c>
      <c r="HZ37" t="s">
        <v>31</v>
      </c>
      <c r="IA37" t="s">
        <v>31</v>
      </c>
      <c r="IC37" t="s">
        <v>31</v>
      </c>
      <c r="ID37" t="s">
        <v>31</v>
      </c>
      <c r="IE37" t="s">
        <v>31</v>
      </c>
      <c r="IF37" t="s">
        <v>31</v>
      </c>
      <c r="IG37" t="s">
        <v>31</v>
      </c>
      <c r="IH37" t="s">
        <v>31</v>
      </c>
      <c r="II37" t="s">
        <v>31</v>
      </c>
      <c r="IJ37" t="s">
        <v>31</v>
      </c>
      <c r="IL37" t="s">
        <v>31</v>
      </c>
      <c r="IM37">
        <v>27.9</v>
      </c>
      <c r="IN37">
        <v>16.7</v>
      </c>
      <c r="IO37" t="s">
        <v>31</v>
      </c>
      <c r="IP37" t="s">
        <v>31</v>
      </c>
      <c r="IQ37">
        <v>10</v>
      </c>
      <c r="IR37">
        <v>16.600000000000001</v>
      </c>
      <c r="IS37">
        <v>-9.1</v>
      </c>
      <c r="IU37" t="s">
        <v>31</v>
      </c>
      <c r="IV37" t="s">
        <v>31</v>
      </c>
      <c r="IW37" t="s">
        <v>31</v>
      </c>
      <c r="IX37" t="s">
        <v>31</v>
      </c>
      <c r="IY37" t="s">
        <v>31</v>
      </c>
      <c r="IZ37" t="s">
        <v>31</v>
      </c>
      <c r="JA37" t="s">
        <v>31</v>
      </c>
      <c r="JB37" t="s">
        <v>31</v>
      </c>
      <c r="JD37">
        <v>17.100000000000001</v>
      </c>
      <c r="JE37">
        <v>25.8</v>
      </c>
      <c r="JF37">
        <v>19.399999999999999</v>
      </c>
      <c r="JG37">
        <v>6.4</v>
      </c>
      <c r="JH37">
        <v>2.8</v>
      </c>
      <c r="JI37">
        <v>34.799999999999997</v>
      </c>
      <c r="JJ37">
        <v>29.4</v>
      </c>
      <c r="JK37">
        <v>7</v>
      </c>
    </row>
    <row r="38" spans="1:271" ht="20.100000000000001" customHeight="1">
      <c r="A38" s="11">
        <v>32173</v>
      </c>
      <c r="C38" s="3">
        <v>0.8</v>
      </c>
      <c r="D38" s="3">
        <v>11.9</v>
      </c>
      <c r="E38" s="3">
        <v>-3.6</v>
      </c>
      <c r="F38" s="3">
        <v>-11.9</v>
      </c>
      <c r="G38" s="3">
        <v>3.7</v>
      </c>
      <c r="H38" s="3">
        <v>9.6</v>
      </c>
      <c r="I38" s="3">
        <v>18.2</v>
      </c>
      <c r="J38" s="3">
        <v>-12</v>
      </c>
      <c r="L38" s="3">
        <v>-3.7</v>
      </c>
      <c r="M38" s="3">
        <v>7.8</v>
      </c>
      <c r="N38" s="3">
        <v>-10.5</v>
      </c>
      <c r="O38" s="3">
        <v>-18.100000000000001</v>
      </c>
      <c r="P38" s="3">
        <v>5.3</v>
      </c>
      <c r="Q38" s="3">
        <v>4.7</v>
      </c>
      <c r="R38" s="3">
        <v>15.2</v>
      </c>
      <c r="S38" s="3">
        <v>-17.2</v>
      </c>
      <c r="U38" s="3">
        <v>-10.6</v>
      </c>
      <c r="V38" s="3">
        <v>3.2</v>
      </c>
      <c r="W38" s="3">
        <v>-20.6</v>
      </c>
      <c r="X38" s="3">
        <v>-24.4</v>
      </c>
      <c r="Y38" s="3">
        <v>1.7</v>
      </c>
      <c r="Z38" s="3">
        <v>-9.5</v>
      </c>
      <c r="AA38" s="3">
        <v>9.1999999999999993</v>
      </c>
      <c r="AB38" s="3">
        <v>-8.4</v>
      </c>
      <c r="AD38" s="3" t="s">
        <v>31</v>
      </c>
      <c r="AE38" s="3" t="s">
        <v>31</v>
      </c>
      <c r="AF38" s="3" t="s">
        <v>31</v>
      </c>
      <c r="AG38" s="3" t="s">
        <v>31</v>
      </c>
      <c r="AH38" s="3" t="s">
        <v>31</v>
      </c>
      <c r="AI38" s="3" t="s">
        <v>31</v>
      </c>
      <c r="AJ38" s="3" t="s">
        <v>31</v>
      </c>
      <c r="AK38" s="3" t="s">
        <v>31</v>
      </c>
      <c r="AM38" s="3" t="s">
        <v>31</v>
      </c>
      <c r="AN38" s="3" t="s">
        <v>31</v>
      </c>
      <c r="AO38" s="3" t="s">
        <v>31</v>
      </c>
      <c r="AP38" s="3" t="s">
        <v>31</v>
      </c>
      <c r="AQ38" s="3" t="s">
        <v>31</v>
      </c>
      <c r="AR38" s="3" t="s">
        <v>31</v>
      </c>
      <c r="AS38" s="3" t="s">
        <v>31</v>
      </c>
      <c r="AT38" s="3" t="s">
        <v>31</v>
      </c>
      <c r="AV38" s="3">
        <v>-2.2000000000000002</v>
      </c>
      <c r="AW38" s="3">
        <v>4.9000000000000004</v>
      </c>
      <c r="AX38" s="3">
        <v>-9.1999999999999993</v>
      </c>
      <c r="AY38" s="3">
        <v>0.4</v>
      </c>
      <c r="AZ38" s="3">
        <v>-0.7</v>
      </c>
      <c r="BA38" s="3">
        <v>1.8</v>
      </c>
      <c r="BB38" s="3" t="s">
        <v>31</v>
      </c>
      <c r="BC38" s="3">
        <v>-14.1</v>
      </c>
      <c r="BE38" s="3">
        <v>-8.9</v>
      </c>
      <c r="BF38" s="3">
        <v>1</v>
      </c>
      <c r="BG38" s="3">
        <v>-19.100000000000001</v>
      </c>
      <c r="BH38" s="3">
        <v>-23</v>
      </c>
      <c r="BI38" s="3">
        <v>7.6</v>
      </c>
      <c r="BJ38" s="3">
        <v>-0.1</v>
      </c>
      <c r="BK38" s="3">
        <v>11.9</v>
      </c>
      <c r="BL38" s="3">
        <v>-15.1</v>
      </c>
      <c r="BN38" s="3" t="s">
        <v>31</v>
      </c>
      <c r="BO38" s="3" t="s">
        <v>31</v>
      </c>
      <c r="BP38" s="3" t="s">
        <v>31</v>
      </c>
      <c r="BQ38" s="3" t="s">
        <v>31</v>
      </c>
      <c r="BR38" s="3" t="s">
        <v>31</v>
      </c>
      <c r="BS38" s="3" t="s">
        <v>31</v>
      </c>
      <c r="BT38" s="3" t="s">
        <v>31</v>
      </c>
      <c r="BU38" s="3" t="s">
        <v>31</v>
      </c>
      <c r="BW38" s="3" t="s">
        <v>31</v>
      </c>
      <c r="BX38" s="3" t="s">
        <v>31</v>
      </c>
      <c r="BY38" s="3" t="s">
        <v>31</v>
      </c>
      <c r="BZ38" s="3" t="s">
        <v>31</v>
      </c>
      <c r="CA38" s="3" t="s">
        <v>31</v>
      </c>
      <c r="CB38" s="3" t="s">
        <v>31</v>
      </c>
      <c r="CC38" s="3" t="s">
        <v>31</v>
      </c>
      <c r="CD38" s="3" t="s">
        <v>31</v>
      </c>
      <c r="CF38" s="3">
        <v>-5.5</v>
      </c>
      <c r="CG38" s="3">
        <v>22.9</v>
      </c>
      <c r="CH38" s="3">
        <v>-20.7</v>
      </c>
      <c r="CI38" s="3">
        <v>-16.399999999999999</v>
      </c>
      <c r="CJ38" s="3">
        <v>17.899999999999999</v>
      </c>
      <c r="CK38" s="3">
        <v>22.2</v>
      </c>
      <c r="CL38" s="3">
        <v>24.6</v>
      </c>
      <c r="CM38" s="3">
        <v>-4.9000000000000004</v>
      </c>
      <c r="CO38" s="3">
        <v>-3.3</v>
      </c>
      <c r="CP38" s="3">
        <v>14.2</v>
      </c>
      <c r="CQ38" s="3">
        <v>-7.5</v>
      </c>
      <c r="CR38" s="3">
        <v>-35.200000000000003</v>
      </c>
      <c r="CS38" s="3">
        <v>9.9</v>
      </c>
      <c r="CT38" s="3">
        <v>7.4</v>
      </c>
      <c r="CU38" s="3">
        <v>8.9</v>
      </c>
      <c r="CV38" s="3">
        <v>-9.1999999999999993</v>
      </c>
      <c r="CX38" s="3">
        <v>1.4</v>
      </c>
      <c r="CY38" s="3">
        <v>24.4</v>
      </c>
      <c r="CZ38" s="3">
        <v>-1.3</v>
      </c>
      <c r="DA38" s="3">
        <v>-2.7</v>
      </c>
      <c r="DB38" s="3">
        <v>3.2</v>
      </c>
      <c r="DC38" s="3">
        <v>8.6999999999999993</v>
      </c>
      <c r="DD38" s="3">
        <v>14.2</v>
      </c>
      <c r="DE38" s="3">
        <v>-35.1</v>
      </c>
      <c r="DG38" s="3" t="s">
        <v>31</v>
      </c>
      <c r="DH38" s="3" t="s">
        <v>31</v>
      </c>
      <c r="DI38" s="3" t="s">
        <v>31</v>
      </c>
      <c r="DJ38" s="3" t="s">
        <v>31</v>
      </c>
      <c r="DK38" s="3" t="s">
        <v>31</v>
      </c>
      <c r="DL38" s="3" t="s">
        <v>31</v>
      </c>
      <c r="DM38" s="3" t="s">
        <v>31</v>
      </c>
      <c r="DN38" s="3" t="s">
        <v>31</v>
      </c>
      <c r="DP38" s="3">
        <v>2.6</v>
      </c>
      <c r="DQ38" s="3">
        <v>2.1</v>
      </c>
      <c r="DR38" s="3">
        <v>-3.3</v>
      </c>
      <c r="DS38" s="3">
        <v>-19.399999999999999</v>
      </c>
      <c r="DT38" s="3">
        <v>0.6</v>
      </c>
      <c r="DU38" s="3">
        <v>11.6</v>
      </c>
      <c r="DV38" s="3">
        <v>15.1</v>
      </c>
      <c r="DW38" s="3">
        <v>-14</v>
      </c>
      <c r="DY38" s="3" t="s">
        <v>31</v>
      </c>
      <c r="DZ38" s="3" t="s">
        <v>31</v>
      </c>
      <c r="EA38" s="3" t="s">
        <v>31</v>
      </c>
      <c r="EB38" s="3" t="s">
        <v>31</v>
      </c>
      <c r="EC38" s="3" t="s">
        <v>31</v>
      </c>
      <c r="ED38" s="3" t="s">
        <v>31</v>
      </c>
      <c r="EE38" s="3" t="s">
        <v>31</v>
      </c>
      <c r="EF38" s="3" t="s">
        <v>31</v>
      </c>
      <c r="EH38" s="3" t="s">
        <v>31</v>
      </c>
      <c r="EI38" s="3" t="s">
        <v>31</v>
      </c>
      <c r="EJ38" s="3" t="s">
        <v>31</v>
      </c>
      <c r="EK38" s="3" t="s">
        <v>31</v>
      </c>
      <c r="EL38" s="3" t="s">
        <v>31</v>
      </c>
      <c r="EM38" s="3" t="s">
        <v>31</v>
      </c>
      <c r="EN38" s="3" t="s">
        <v>31</v>
      </c>
      <c r="EO38" s="3" t="s">
        <v>31</v>
      </c>
      <c r="EQ38" t="s">
        <v>31</v>
      </c>
      <c r="ER38" t="s">
        <v>31</v>
      </c>
      <c r="ES38" t="s">
        <v>31</v>
      </c>
      <c r="ET38" t="s">
        <v>31</v>
      </c>
      <c r="EU38" t="s">
        <v>31</v>
      </c>
      <c r="EV38" t="s">
        <v>31</v>
      </c>
      <c r="EW38" t="s">
        <v>31</v>
      </c>
      <c r="EX38" t="s">
        <v>31</v>
      </c>
      <c r="EZ38">
        <v>-2</v>
      </c>
      <c r="FA38">
        <v>77.900000000000006</v>
      </c>
      <c r="FB38">
        <v>-14.7</v>
      </c>
      <c r="FC38">
        <v>-12.5</v>
      </c>
      <c r="FD38">
        <v>-6.2</v>
      </c>
      <c r="FE38">
        <v>2.5</v>
      </c>
      <c r="FF38">
        <v>41.7</v>
      </c>
      <c r="FG38">
        <v>-39.799999999999997</v>
      </c>
      <c r="FI38" t="s">
        <v>31</v>
      </c>
      <c r="FJ38" t="s">
        <v>31</v>
      </c>
      <c r="FK38" t="s">
        <v>31</v>
      </c>
      <c r="FL38" t="s">
        <v>31</v>
      </c>
      <c r="FM38" t="s">
        <v>31</v>
      </c>
      <c r="FN38" t="s">
        <v>31</v>
      </c>
      <c r="FO38" t="s">
        <v>31</v>
      </c>
      <c r="FP38" t="s">
        <v>31</v>
      </c>
      <c r="FR38" t="s">
        <v>31</v>
      </c>
      <c r="FS38" t="s">
        <v>31</v>
      </c>
      <c r="FT38" t="s">
        <v>31</v>
      </c>
      <c r="FU38" t="s">
        <v>31</v>
      </c>
      <c r="FV38" t="s">
        <v>31</v>
      </c>
      <c r="FW38" t="s">
        <v>31</v>
      </c>
      <c r="FX38" t="s">
        <v>31</v>
      </c>
      <c r="FY38" t="s">
        <v>31</v>
      </c>
      <c r="GA38">
        <v>-4.8</v>
      </c>
      <c r="GB38">
        <v>3.3</v>
      </c>
      <c r="GC38">
        <v>-9.6</v>
      </c>
      <c r="GD38" t="s">
        <v>31</v>
      </c>
      <c r="GE38">
        <v>4.0999999999999996</v>
      </c>
      <c r="GF38">
        <v>-0.6</v>
      </c>
      <c r="GG38" t="s">
        <v>31</v>
      </c>
      <c r="GH38">
        <v>-10.5</v>
      </c>
      <c r="GJ38">
        <v>-3.2</v>
      </c>
      <c r="GK38">
        <v>12.8</v>
      </c>
      <c r="GL38">
        <v>-9.1</v>
      </c>
      <c r="GM38">
        <v>-18.100000000000001</v>
      </c>
      <c r="GN38">
        <v>9</v>
      </c>
      <c r="GO38">
        <v>8.4</v>
      </c>
      <c r="GP38">
        <v>6.2</v>
      </c>
      <c r="GQ38" t="s">
        <v>31</v>
      </c>
      <c r="GS38" t="s">
        <v>31</v>
      </c>
      <c r="GT38" t="s">
        <v>31</v>
      </c>
      <c r="GU38" t="s">
        <v>31</v>
      </c>
      <c r="GV38" t="s">
        <v>31</v>
      </c>
      <c r="GW38" t="s">
        <v>31</v>
      </c>
      <c r="GX38" t="s">
        <v>31</v>
      </c>
      <c r="GY38" t="s">
        <v>31</v>
      </c>
      <c r="GZ38" t="s">
        <v>31</v>
      </c>
      <c r="HB38">
        <v>6.8</v>
      </c>
      <c r="HC38">
        <v>8.6</v>
      </c>
      <c r="HD38">
        <v>0.9</v>
      </c>
      <c r="HE38">
        <v>-5.9</v>
      </c>
      <c r="HF38">
        <v>-1.3</v>
      </c>
      <c r="HG38">
        <v>18.2</v>
      </c>
      <c r="HH38">
        <v>24.7</v>
      </c>
      <c r="HI38">
        <v>8.4</v>
      </c>
      <c r="HK38" t="s">
        <v>31</v>
      </c>
      <c r="HL38" t="s">
        <v>31</v>
      </c>
      <c r="HM38" t="s">
        <v>31</v>
      </c>
      <c r="HN38" t="s">
        <v>31</v>
      </c>
      <c r="HO38" t="s">
        <v>31</v>
      </c>
      <c r="HP38" t="s">
        <v>31</v>
      </c>
      <c r="HQ38" t="s">
        <v>31</v>
      </c>
      <c r="HR38" t="s">
        <v>31</v>
      </c>
      <c r="HT38" t="s">
        <v>31</v>
      </c>
      <c r="HU38" t="s">
        <v>31</v>
      </c>
      <c r="HV38" t="s">
        <v>31</v>
      </c>
      <c r="HW38" t="s">
        <v>31</v>
      </c>
      <c r="HX38" t="s">
        <v>31</v>
      </c>
      <c r="HY38" t="s">
        <v>31</v>
      </c>
      <c r="HZ38" t="s">
        <v>31</v>
      </c>
      <c r="IA38" t="s">
        <v>31</v>
      </c>
      <c r="IC38" t="s">
        <v>31</v>
      </c>
      <c r="ID38" t="s">
        <v>31</v>
      </c>
      <c r="IE38" t="s">
        <v>31</v>
      </c>
      <c r="IF38" t="s">
        <v>31</v>
      </c>
      <c r="IG38" t="s">
        <v>31</v>
      </c>
      <c r="IH38" t="s">
        <v>31</v>
      </c>
      <c r="II38" t="s">
        <v>31</v>
      </c>
      <c r="IJ38" t="s">
        <v>31</v>
      </c>
      <c r="IL38" t="s">
        <v>31</v>
      </c>
      <c r="IM38">
        <v>10</v>
      </c>
      <c r="IN38">
        <v>13.1</v>
      </c>
      <c r="IO38" t="s">
        <v>31</v>
      </c>
      <c r="IP38" t="s">
        <v>31</v>
      </c>
      <c r="IQ38">
        <v>13.7</v>
      </c>
      <c r="IR38">
        <v>29.5</v>
      </c>
      <c r="IS38">
        <v>-17.399999999999999</v>
      </c>
      <c r="IU38" t="s">
        <v>31</v>
      </c>
      <c r="IV38" t="s">
        <v>31</v>
      </c>
      <c r="IW38" t="s">
        <v>31</v>
      </c>
      <c r="IX38" t="s">
        <v>31</v>
      </c>
      <c r="IY38" t="s">
        <v>31</v>
      </c>
      <c r="IZ38" t="s">
        <v>31</v>
      </c>
      <c r="JA38" t="s">
        <v>31</v>
      </c>
      <c r="JB38" t="s">
        <v>31</v>
      </c>
      <c r="JD38">
        <v>21.6</v>
      </c>
      <c r="JE38">
        <v>32.799999999999997</v>
      </c>
      <c r="JF38">
        <v>27.6</v>
      </c>
      <c r="JG38">
        <v>13.4</v>
      </c>
      <c r="JH38">
        <v>-3.5</v>
      </c>
      <c r="JI38">
        <v>33.5</v>
      </c>
      <c r="JJ38">
        <v>31.6</v>
      </c>
      <c r="JK38">
        <v>9.4</v>
      </c>
    </row>
    <row r="39" spans="1:271" ht="20.100000000000001" customHeight="1">
      <c r="A39" s="11">
        <v>32202</v>
      </c>
      <c r="C39" s="3">
        <v>1.4</v>
      </c>
      <c r="D39" s="3">
        <v>14.2</v>
      </c>
      <c r="E39" s="3">
        <v>-3.5</v>
      </c>
      <c r="F39" s="3">
        <v>-11.9</v>
      </c>
      <c r="G39" s="3">
        <v>4.5999999999999996</v>
      </c>
      <c r="H39" s="3">
        <v>12.1</v>
      </c>
      <c r="I39" s="3">
        <v>18</v>
      </c>
      <c r="J39" s="3">
        <v>-11.3</v>
      </c>
      <c r="L39" s="3">
        <v>-2.2000000000000002</v>
      </c>
      <c r="M39" s="3">
        <v>10.3</v>
      </c>
      <c r="N39" s="3">
        <v>-8.6</v>
      </c>
      <c r="O39" s="3">
        <v>-17.8</v>
      </c>
      <c r="P39" s="3">
        <v>6</v>
      </c>
      <c r="Q39" s="3">
        <v>8</v>
      </c>
      <c r="R39" s="3">
        <v>15.6</v>
      </c>
      <c r="S39" s="3">
        <v>-16.3</v>
      </c>
      <c r="U39" s="3">
        <v>-9</v>
      </c>
      <c r="V39" s="3">
        <v>9.6999999999999993</v>
      </c>
      <c r="W39" s="3">
        <v>-15</v>
      </c>
      <c r="X39" s="3">
        <v>-20.2</v>
      </c>
      <c r="Y39" s="3">
        <v>6.4</v>
      </c>
      <c r="Z39" s="3">
        <v>-5.6</v>
      </c>
      <c r="AA39" s="3">
        <v>7.3</v>
      </c>
      <c r="AB39" s="3">
        <v>-11.6</v>
      </c>
      <c r="AD39" s="3" t="s">
        <v>31</v>
      </c>
      <c r="AE39" s="3" t="s">
        <v>31</v>
      </c>
      <c r="AF39" s="3" t="s">
        <v>31</v>
      </c>
      <c r="AG39" s="3" t="s">
        <v>31</v>
      </c>
      <c r="AH39" s="3" t="s">
        <v>31</v>
      </c>
      <c r="AI39" s="3" t="s">
        <v>31</v>
      </c>
      <c r="AJ39" s="3" t="s">
        <v>31</v>
      </c>
      <c r="AK39" s="3" t="s">
        <v>31</v>
      </c>
      <c r="AM39" s="3" t="s">
        <v>31</v>
      </c>
      <c r="AN39" s="3" t="s">
        <v>31</v>
      </c>
      <c r="AO39" s="3" t="s">
        <v>31</v>
      </c>
      <c r="AP39" s="3" t="s">
        <v>31</v>
      </c>
      <c r="AQ39" s="3" t="s">
        <v>31</v>
      </c>
      <c r="AR39" s="3" t="s">
        <v>31</v>
      </c>
      <c r="AS39" s="3" t="s">
        <v>31</v>
      </c>
      <c r="AT39" s="3" t="s">
        <v>31</v>
      </c>
      <c r="AV39" s="3">
        <v>-2.2000000000000002</v>
      </c>
      <c r="AW39" s="3">
        <v>4.7</v>
      </c>
      <c r="AX39" s="3">
        <v>-9.1</v>
      </c>
      <c r="AY39" s="3">
        <v>0.8</v>
      </c>
      <c r="AZ39" s="3">
        <v>-1.1000000000000001</v>
      </c>
      <c r="BA39" s="3">
        <v>1.5</v>
      </c>
      <c r="BB39" s="3" t="s">
        <v>31</v>
      </c>
      <c r="BC39" s="3">
        <v>-14.6</v>
      </c>
      <c r="BE39" s="3">
        <v>-6.5</v>
      </c>
      <c r="BF39" s="3">
        <v>2.2999999999999998</v>
      </c>
      <c r="BG39" s="3">
        <v>-16.8</v>
      </c>
      <c r="BH39" s="3">
        <v>-22.3</v>
      </c>
      <c r="BI39" s="3">
        <v>7</v>
      </c>
      <c r="BJ39" s="3">
        <v>4.2</v>
      </c>
      <c r="BK39" s="3">
        <v>15.2</v>
      </c>
      <c r="BL39" s="3">
        <v>-14.8</v>
      </c>
      <c r="BN39" s="3" t="s">
        <v>31</v>
      </c>
      <c r="BO39" s="3" t="s">
        <v>31</v>
      </c>
      <c r="BP39" s="3" t="s">
        <v>31</v>
      </c>
      <c r="BQ39" s="3" t="s">
        <v>31</v>
      </c>
      <c r="BR39" s="3" t="s">
        <v>31</v>
      </c>
      <c r="BS39" s="3" t="s">
        <v>31</v>
      </c>
      <c r="BT39" s="3" t="s">
        <v>31</v>
      </c>
      <c r="BU39" s="3" t="s">
        <v>31</v>
      </c>
      <c r="BW39" s="3" t="s">
        <v>31</v>
      </c>
      <c r="BX39" s="3" t="s">
        <v>31</v>
      </c>
      <c r="BY39" s="3" t="s">
        <v>31</v>
      </c>
      <c r="BZ39" s="3" t="s">
        <v>31</v>
      </c>
      <c r="CA39" s="3" t="s">
        <v>31</v>
      </c>
      <c r="CB39" s="3" t="s">
        <v>31</v>
      </c>
      <c r="CC39" s="3" t="s">
        <v>31</v>
      </c>
      <c r="CD39" s="3" t="s">
        <v>31</v>
      </c>
      <c r="CF39" s="3">
        <v>-3</v>
      </c>
      <c r="CG39" s="3">
        <v>7.5</v>
      </c>
      <c r="CH39" s="3">
        <v>-18.100000000000001</v>
      </c>
      <c r="CI39" s="3">
        <v>-17.3</v>
      </c>
      <c r="CJ39" s="3">
        <v>18.3</v>
      </c>
      <c r="CK39" s="3">
        <v>27.3</v>
      </c>
      <c r="CL39" s="3">
        <v>22.7</v>
      </c>
      <c r="CM39" s="3">
        <v>-5</v>
      </c>
      <c r="CO39" s="3">
        <v>-3.1</v>
      </c>
      <c r="CP39" s="3">
        <v>28.7</v>
      </c>
      <c r="CQ39" s="3">
        <v>-9.4</v>
      </c>
      <c r="CR39" s="3">
        <v>-34.799999999999997</v>
      </c>
      <c r="CS39" s="3">
        <v>13</v>
      </c>
      <c r="CT39" s="3">
        <v>12.9</v>
      </c>
      <c r="CU39" s="3">
        <v>7.9</v>
      </c>
      <c r="CV39" s="3">
        <v>-9</v>
      </c>
      <c r="CX39" s="3">
        <v>0.9</v>
      </c>
      <c r="CY39" s="3">
        <v>24.9</v>
      </c>
      <c r="CZ39" s="3">
        <v>1.4</v>
      </c>
      <c r="DA39" s="3">
        <v>2.2999999999999998</v>
      </c>
      <c r="DB39" s="3">
        <v>8.1999999999999993</v>
      </c>
      <c r="DC39" s="3">
        <v>9.5</v>
      </c>
      <c r="DD39" s="3">
        <v>14.9</v>
      </c>
      <c r="DE39" s="3">
        <v>-33.9</v>
      </c>
      <c r="DG39" s="3" t="s">
        <v>31</v>
      </c>
      <c r="DH39" s="3" t="s">
        <v>31</v>
      </c>
      <c r="DI39" s="3" t="s">
        <v>31</v>
      </c>
      <c r="DJ39" s="3" t="s">
        <v>31</v>
      </c>
      <c r="DK39" s="3" t="s">
        <v>31</v>
      </c>
      <c r="DL39" s="3" t="s">
        <v>31</v>
      </c>
      <c r="DM39" s="3" t="s">
        <v>31</v>
      </c>
      <c r="DN39" s="3" t="s">
        <v>31</v>
      </c>
      <c r="DP39" s="3">
        <v>4</v>
      </c>
      <c r="DQ39" s="3">
        <v>5.8</v>
      </c>
      <c r="DR39" s="3">
        <v>-0.9</v>
      </c>
      <c r="DS39" s="3">
        <v>-18.600000000000001</v>
      </c>
      <c r="DT39" s="3">
        <v>-0.3</v>
      </c>
      <c r="DU39" s="3">
        <v>12.6</v>
      </c>
      <c r="DV39" s="3">
        <v>18.8</v>
      </c>
      <c r="DW39" s="3">
        <v>-13.6</v>
      </c>
      <c r="DY39" s="3" t="s">
        <v>31</v>
      </c>
      <c r="DZ39" s="3" t="s">
        <v>31</v>
      </c>
      <c r="EA39" s="3" t="s">
        <v>31</v>
      </c>
      <c r="EB39" s="3" t="s">
        <v>31</v>
      </c>
      <c r="EC39" s="3" t="s">
        <v>31</v>
      </c>
      <c r="ED39" s="3" t="s">
        <v>31</v>
      </c>
      <c r="EE39" s="3" t="s">
        <v>31</v>
      </c>
      <c r="EF39" s="3" t="s">
        <v>31</v>
      </c>
      <c r="EH39" s="3" t="s">
        <v>31</v>
      </c>
      <c r="EI39" s="3" t="s">
        <v>31</v>
      </c>
      <c r="EJ39" s="3" t="s">
        <v>31</v>
      </c>
      <c r="EK39" s="3" t="s">
        <v>31</v>
      </c>
      <c r="EL39" s="3" t="s">
        <v>31</v>
      </c>
      <c r="EM39" s="3" t="s">
        <v>31</v>
      </c>
      <c r="EN39" s="3" t="s">
        <v>31</v>
      </c>
      <c r="EO39" s="3" t="s">
        <v>31</v>
      </c>
      <c r="EQ39" t="s">
        <v>31</v>
      </c>
      <c r="ER39" t="s">
        <v>31</v>
      </c>
      <c r="ES39" t="s">
        <v>31</v>
      </c>
      <c r="ET39" t="s">
        <v>31</v>
      </c>
      <c r="EU39" t="s">
        <v>31</v>
      </c>
      <c r="EV39" t="s">
        <v>31</v>
      </c>
      <c r="EW39" t="s">
        <v>31</v>
      </c>
      <c r="EX39" t="s">
        <v>31</v>
      </c>
      <c r="EZ39">
        <v>-0.5</v>
      </c>
      <c r="FA39">
        <v>27.8</v>
      </c>
      <c r="FB39">
        <v>-9.8000000000000007</v>
      </c>
      <c r="FC39">
        <v>-8.9</v>
      </c>
      <c r="FD39">
        <v>-5.5</v>
      </c>
      <c r="FE39">
        <v>2.7</v>
      </c>
      <c r="FF39">
        <v>50.4</v>
      </c>
      <c r="FG39">
        <v>-40.6</v>
      </c>
      <c r="FI39" t="s">
        <v>31</v>
      </c>
      <c r="FJ39" t="s">
        <v>31</v>
      </c>
      <c r="FK39" t="s">
        <v>31</v>
      </c>
      <c r="FL39" t="s">
        <v>31</v>
      </c>
      <c r="FM39" t="s">
        <v>31</v>
      </c>
      <c r="FN39" t="s">
        <v>31</v>
      </c>
      <c r="FO39" t="s">
        <v>31</v>
      </c>
      <c r="FP39" t="s">
        <v>31</v>
      </c>
      <c r="FR39" t="s">
        <v>31</v>
      </c>
      <c r="FS39" t="s">
        <v>31</v>
      </c>
      <c r="FT39" t="s">
        <v>31</v>
      </c>
      <c r="FU39" t="s">
        <v>31</v>
      </c>
      <c r="FV39" t="s">
        <v>31</v>
      </c>
      <c r="FW39" t="s">
        <v>31</v>
      </c>
      <c r="FX39" t="s">
        <v>31</v>
      </c>
      <c r="FY39" t="s">
        <v>31</v>
      </c>
      <c r="GA39">
        <v>-5.0999999999999996</v>
      </c>
      <c r="GB39">
        <v>0.2</v>
      </c>
      <c r="GC39">
        <v>-10.8</v>
      </c>
      <c r="GD39" t="s">
        <v>31</v>
      </c>
      <c r="GE39">
        <v>5</v>
      </c>
      <c r="GF39">
        <v>0.7</v>
      </c>
      <c r="GG39" t="s">
        <v>31</v>
      </c>
      <c r="GH39">
        <v>-10.7</v>
      </c>
      <c r="GJ39">
        <v>-3.4</v>
      </c>
      <c r="GK39">
        <v>12.6</v>
      </c>
      <c r="GL39">
        <v>-9.1999999999999993</v>
      </c>
      <c r="GM39">
        <v>-18.399999999999999</v>
      </c>
      <c r="GN39">
        <v>9.1</v>
      </c>
      <c r="GO39">
        <v>8</v>
      </c>
      <c r="GP39">
        <v>5.6</v>
      </c>
      <c r="GQ39" t="s">
        <v>31</v>
      </c>
      <c r="GS39" t="s">
        <v>31</v>
      </c>
      <c r="GT39" t="s">
        <v>31</v>
      </c>
      <c r="GU39" t="s">
        <v>31</v>
      </c>
      <c r="GV39" t="s">
        <v>31</v>
      </c>
      <c r="GW39" t="s">
        <v>31</v>
      </c>
      <c r="GX39" t="s">
        <v>31</v>
      </c>
      <c r="GY39" t="s">
        <v>31</v>
      </c>
      <c r="GZ39" t="s">
        <v>31</v>
      </c>
      <c r="HB39">
        <v>4.9000000000000004</v>
      </c>
      <c r="HC39">
        <v>4.4000000000000004</v>
      </c>
      <c r="HD39">
        <v>-0.4</v>
      </c>
      <c r="HE39">
        <v>-3</v>
      </c>
      <c r="HF39">
        <v>0.8</v>
      </c>
      <c r="HG39">
        <v>15.9</v>
      </c>
      <c r="HH39">
        <v>20.8</v>
      </c>
      <c r="HI39">
        <v>8.1999999999999993</v>
      </c>
      <c r="HK39" t="s">
        <v>31</v>
      </c>
      <c r="HL39" t="s">
        <v>31</v>
      </c>
      <c r="HM39" t="s">
        <v>31</v>
      </c>
      <c r="HN39" t="s">
        <v>31</v>
      </c>
      <c r="HO39" t="s">
        <v>31</v>
      </c>
      <c r="HP39" t="s">
        <v>31</v>
      </c>
      <c r="HQ39" t="s">
        <v>31</v>
      </c>
      <c r="HR39" t="s">
        <v>31</v>
      </c>
      <c r="HT39" t="s">
        <v>31</v>
      </c>
      <c r="HU39" t="s">
        <v>31</v>
      </c>
      <c r="HV39" t="s">
        <v>31</v>
      </c>
      <c r="HW39" t="s">
        <v>31</v>
      </c>
      <c r="HX39" t="s">
        <v>31</v>
      </c>
      <c r="HY39" t="s">
        <v>31</v>
      </c>
      <c r="HZ39" t="s">
        <v>31</v>
      </c>
      <c r="IA39" t="s">
        <v>31</v>
      </c>
      <c r="IC39" t="s">
        <v>31</v>
      </c>
      <c r="ID39" t="s">
        <v>31</v>
      </c>
      <c r="IE39" t="s">
        <v>31</v>
      </c>
      <c r="IF39" t="s">
        <v>31</v>
      </c>
      <c r="IG39" t="s">
        <v>31</v>
      </c>
      <c r="IH39" t="s">
        <v>31</v>
      </c>
      <c r="II39" t="s">
        <v>31</v>
      </c>
      <c r="IJ39" t="s">
        <v>31</v>
      </c>
      <c r="IL39" t="s">
        <v>31</v>
      </c>
      <c r="IM39">
        <v>10.1</v>
      </c>
      <c r="IN39">
        <v>13.2</v>
      </c>
      <c r="IO39" t="s">
        <v>31</v>
      </c>
      <c r="IP39" t="s">
        <v>31</v>
      </c>
      <c r="IQ39">
        <v>13.5</v>
      </c>
      <c r="IR39">
        <v>29.8</v>
      </c>
      <c r="IS39">
        <v>-17.5</v>
      </c>
      <c r="IU39" t="s">
        <v>31</v>
      </c>
      <c r="IV39" t="s">
        <v>31</v>
      </c>
      <c r="IW39" t="s">
        <v>31</v>
      </c>
      <c r="IX39" t="s">
        <v>31</v>
      </c>
      <c r="IY39" t="s">
        <v>31</v>
      </c>
      <c r="IZ39" t="s">
        <v>31</v>
      </c>
      <c r="JA39" t="s">
        <v>31</v>
      </c>
      <c r="JB39" t="s">
        <v>31</v>
      </c>
      <c r="JD39">
        <v>18</v>
      </c>
      <c r="JE39">
        <v>33.700000000000003</v>
      </c>
      <c r="JF39">
        <v>20.2</v>
      </c>
      <c r="JG39">
        <v>11.5</v>
      </c>
      <c r="JH39">
        <v>-1.9</v>
      </c>
      <c r="JI39">
        <v>32</v>
      </c>
      <c r="JJ39">
        <v>29.1</v>
      </c>
      <c r="JK39">
        <v>10.199999999999999</v>
      </c>
    </row>
    <row r="40" spans="1:271" ht="20.100000000000001" customHeight="1">
      <c r="A40" s="11">
        <v>32233</v>
      </c>
      <c r="C40" s="3">
        <v>1.7</v>
      </c>
      <c r="D40" s="3">
        <v>15.4</v>
      </c>
      <c r="E40" s="3">
        <v>-3.1</v>
      </c>
      <c r="F40" s="3">
        <v>-10.6</v>
      </c>
      <c r="G40" s="3">
        <v>2.2999999999999998</v>
      </c>
      <c r="H40" s="3">
        <v>10.5</v>
      </c>
      <c r="I40" s="3">
        <v>17.5</v>
      </c>
      <c r="J40" s="3">
        <v>-9.8000000000000007</v>
      </c>
      <c r="L40" s="3">
        <v>-1.5</v>
      </c>
      <c r="M40" s="3">
        <v>11.7</v>
      </c>
      <c r="N40" s="3">
        <v>-7.9</v>
      </c>
      <c r="O40" s="3">
        <v>-15.5</v>
      </c>
      <c r="P40" s="3">
        <v>2.6</v>
      </c>
      <c r="Q40" s="3">
        <v>5.9</v>
      </c>
      <c r="R40" s="3">
        <v>15.9</v>
      </c>
      <c r="S40" s="3">
        <v>-14.4</v>
      </c>
      <c r="U40" s="3">
        <v>-8.1</v>
      </c>
      <c r="V40" s="3">
        <v>7.2</v>
      </c>
      <c r="W40" s="3">
        <v>-14.3</v>
      </c>
      <c r="X40" s="3">
        <v>-21</v>
      </c>
      <c r="Y40" s="3">
        <v>5.8</v>
      </c>
      <c r="Z40" s="3">
        <v>-4.2</v>
      </c>
      <c r="AA40" s="3">
        <v>12.9</v>
      </c>
      <c r="AB40" s="3">
        <v>-10.199999999999999</v>
      </c>
      <c r="AD40" s="3" t="s">
        <v>31</v>
      </c>
      <c r="AE40" s="3" t="s">
        <v>31</v>
      </c>
      <c r="AF40" s="3" t="s">
        <v>31</v>
      </c>
      <c r="AG40" s="3" t="s">
        <v>31</v>
      </c>
      <c r="AH40" s="3" t="s">
        <v>31</v>
      </c>
      <c r="AI40" s="3" t="s">
        <v>31</v>
      </c>
      <c r="AJ40" s="3" t="s">
        <v>31</v>
      </c>
      <c r="AK40" s="3" t="s">
        <v>31</v>
      </c>
      <c r="AM40" s="3" t="s">
        <v>31</v>
      </c>
      <c r="AN40" s="3" t="s">
        <v>31</v>
      </c>
      <c r="AO40" s="3" t="s">
        <v>31</v>
      </c>
      <c r="AP40" s="3" t="s">
        <v>31</v>
      </c>
      <c r="AQ40" s="3" t="s">
        <v>31</v>
      </c>
      <c r="AR40" s="3" t="s">
        <v>31</v>
      </c>
      <c r="AS40" s="3" t="s">
        <v>31</v>
      </c>
      <c r="AT40" s="3" t="s">
        <v>31</v>
      </c>
      <c r="AV40" s="3">
        <v>-2.2000000000000002</v>
      </c>
      <c r="AW40" s="3">
        <v>4.5</v>
      </c>
      <c r="AX40" s="3">
        <v>-9.1</v>
      </c>
      <c r="AY40" s="3">
        <v>1.1000000000000001</v>
      </c>
      <c r="AZ40" s="3">
        <v>-1.4</v>
      </c>
      <c r="BA40" s="3">
        <v>1.2</v>
      </c>
      <c r="BB40" s="3" t="s">
        <v>31</v>
      </c>
      <c r="BC40" s="3">
        <v>-15</v>
      </c>
      <c r="BE40" s="3">
        <v>-4.5</v>
      </c>
      <c r="BF40" s="3">
        <v>9.3000000000000007</v>
      </c>
      <c r="BG40" s="3">
        <v>-14.1</v>
      </c>
      <c r="BH40" s="3">
        <v>-21.6</v>
      </c>
      <c r="BI40" s="3">
        <v>3.6</v>
      </c>
      <c r="BJ40" s="3">
        <v>4.2</v>
      </c>
      <c r="BK40" s="3">
        <v>16.7</v>
      </c>
      <c r="BL40" s="3">
        <v>-10.6</v>
      </c>
      <c r="BN40" s="3" t="s">
        <v>31</v>
      </c>
      <c r="BO40" s="3" t="s">
        <v>31</v>
      </c>
      <c r="BP40" s="3" t="s">
        <v>31</v>
      </c>
      <c r="BQ40" s="3" t="s">
        <v>31</v>
      </c>
      <c r="BR40" s="3" t="s">
        <v>31</v>
      </c>
      <c r="BS40" s="3" t="s">
        <v>31</v>
      </c>
      <c r="BT40" s="3" t="s">
        <v>31</v>
      </c>
      <c r="BU40" s="3" t="s">
        <v>31</v>
      </c>
      <c r="BW40" s="3" t="s">
        <v>31</v>
      </c>
      <c r="BX40" s="3" t="s">
        <v>31</v>
      </c>
      <c r="BY40" s="3" t="s">
        <v>31</v>
      </c>
      <c r="BZ40" s="3" t="s">
        <v>31</v>
      </c>
      <c r="CA40" s="3" t="s">
        <v>31</v>
      </c>
      <c r="CB40" s="3" t="s">
        <v>31</v>
      </c>
      <c r="CC40" s="3" t="s">
        <v>31</v>
      </c>
      <c r="CD40" s="3" t="s">
        <v>31</v>
      </c>
      <c r="CF40" s="3">
        <v>-6.5</v>
      </c>
      <c r="CG40" s="3">
        <v>19.899999999999999</v>
      </c>
      <c r="CH40" s="3">
        <v>-20.8</v>
      </c>
      <c r="CI40" s="3">
        <v>-19.5</v>
      </c>
      <c r="CJ40" s="3">
        <v>17.100000000000001</v>
      </c>
      <c r="CK40" s="3">
        <v>18.399999999999999</v>
      </c>
      <c r="CL40" s="3">
        <v>30.6</v>
      </c>
      <c r="CM40" s="3">
        <v>-5</v>
      </c>
      <c r="CO40" s="3">
        <v>-3.7</v>
      </c>
      <c r="CP40" s="3">
        <v>26.1</v>
      </c>
      <c r="CQ40" s="3">
        <v>-13</v>
      </c>
      <c r="CR40" s="3">
        <v>-33.6</v>
      </c>
      <c r="CS40" s="3">
        <v>9.6</v>
      </c>
      <c r="CT40" s="3">
        <v>11.4</v>
      </c>
      <c r="CU40" s="3">
        <v>10.6</v>
      </c>
      <c r="CV40" s="3">
        <v>-8.8000000000000007</v>
      </c>
      <c r="CX40" s="3">
        <v>0.3</v>
      </c>
      <c r="CY40" s="3">
        <v>20</v>
      </c>
      <c r="CZ40" s="3">
        <v>-2.2999999999999998</v>
      </c>
      <c r="DA40" s="3">
        <v>5.3</v>
      </c>
      <c r="DB40" s="3">
        <v>4.3</v>
      </c>
      <c r="DC40" s="3">
        <v>7.6</v>
      </c>
      <c r="DD40" s="3">
        <v>14.1</v>
      </c>
      <c r="DE40" s="3">
        <v>-33.6</v>
      </c>
      <c r="DG40" s="3" t="s">
        <v>31</v>
      </c>
      <c r="DH40" s="3" t="s">
        <v>31</v>
      </c>
      <c r="DI40" s="3" t="s">
        <v>31</v>
      </c>
      <c r="DJ40" s="3" t="s">
        <v>31</v>
      </c>
      <c r="DK40" s="3" t="s">
        <v>31</v>
      </c>
      <c r="DL40" s="3" t="s">
        <v>31</v>
      </c>
      <c r="DM40" s="3" t="s">
        <v>31</v>
      </c>
      <c r="DN40" s="3" t="s">
        <v>31</v>
      </c>
      <c r="DP40" s="3">
        <v>3.2</v>
      </c>
      <c r="DQ40" s="3">
        <v>3.8</v>
      </c>
      <c r="DR40" s="3">
        <v>-0.5</v>
      </c>
      <c r="DS40" s="3">
        <v>-11.4</v>
      </c>
      <c r="DT40" s="3">
        <v>-6.5</v>
      </c>
      <c r="DU40" s="3">
        <v>3.7</v>
      </c>
      <c r="DV40" s="3">
        <v>15.9</v>
      </c>
      <c r="DW40" s="3">
        <v>-14</v>
      </c>
      <c r="DY40" s="3" t="s">
        <v>31</v>
      </c>
      <c r="DZ40" s="3" t="s">
        <v>31</v>
      </c>
      <c r="EA40" s="3" t="s">
        <v>31</v>
      </c>
      <c r="EB40" s="3" t="s">
        <v>31</v>
      </c>
      <c r="EC40" s="3" t="s">
        <v>31</v>
      </c>
      <c r="ED40" s="3" t="s">
        <v>31</v>
      </c>
      <c r="EE40" s="3" t="s">
        <v>31</v>
      </c>
      <c r="EF40" s="3" t="s">
        <v>31</v>
      </c>
      <c r="EH40" s="3" t="s">
        <v>31</v>
      </c>
      <c r="EI40" s="3" t="s">
        <v>31</v>
      </c>
      <c r="EJ40" s="3" t="s">
        <v>31</v>
      </c>
      <c r="EK40" s="3" t="s">
        <v>31</v>
      </c>
      <c r="EL40" s="3" t="s">
        <v>31</v>
      </c>
      <c r="EM40" s="3" t="s">
        <v>31</v>
      </c>
      <c r="EN40" s="3" t="s">
        <v>31</v>
      </c>
      <c r="EO40" s="3" t="s">
        <v>31</v>
      </c>
      <c r="EQ40" t="s">
        <v>31</v>
      </c>
      <c r="ER40" t="s">
        <v>31</v>
      </c>
      <c r="ES40" t="s">
        <v>31</v>
      </c>
      <c r="ET40" t="s">
        <v>31</v>
      </c>
      <c r="EU40" t="s">
        <v>31</v>
      </c>
      <c r="EV40" t="s">
        <v>31</v>
      </c>
      <c r="EW40" t="s">
        <v>31</v>
      </c>
      <c r="EX40" t="s">
        <v>31</v>
      </c>
      <c r="EZ40">
        <v>1.8</v>
      </c>
      <c r="FA40">
        <v>58.6</v>
      </c>
      <c r="FB40">
        <v>-7.9</v>
      </c>
      <c r="FC40">
        <v>-10.4</v>
      </c>
      <c r="FD40">
        <v>-6.2</v>
      </c>
      <c r="FE40">
        <v>7</v>
      </c>
      <c r="FF40">
        <v>64.400000000000006</v>
      </c>
      <c r="FG40">
        <v>-41</v>
      </c>
      <c r="FI40" t="s">
        <v>31</v>
      </c>
      <c r="FJ40" t="s">
        <v>31</v>
      </c>
      <c r="FK40" t="s">
        <v>31</v>
      </c>
      <c r="FL40" t="s">
        <v>31</v>
      </c>
      <c r="FM40" t="s">
        <v>31</v>
      </c>
      <c r="FN40" t="s">
        <v>31</v>
      </c>
      <c r="FO40" t="s">
        <v>31</v>
      </c>
      <c r="FP40" t="s">
        <v>31</v>
      </c>
      <c r="FR40" t="s">
        <v>31</v>
      </c>
      <c r="FS40" t="s">
        <v>31</v>
      </c>
      <c r="FT40" t="s">
        <v>31</v>
      </c>
      <c r="FU40" t="s">
        <v>31</v>
      </c>
      <c r="FV40" t="s">
        <v>31</v>
      </c>
      <c r="FW40" t="s">
        <v>31</v>
      </c>
      <c r="FX40" t="s">
        <v>31</v>
      </c>
      <c r="FY40" t="s">
        <v>31</v>
      </c>
      <c r="GA40">
        <v>-4.9000000000000004</v>
      </c>
      <c r="GB40">
        <v>1.4</v>
      </c>
      <c r="GC40">
        <v>-10.6</v>
      </c>
      <c r="GD40" t="s">
        <v>31</v>
      </c>
      <c r="GE40">
        <v>4.3</v>
      </c>
      <c r="GF40">
        <v>0.3</v>
      </c>
      <c r="GG40" t="s">
        <v>31</v>
      </c>
      <c r="GH40">
        <v>-10.8</v>
      </c>
      <c r="GJ40">
        <v>-3.2</v>
      </c>
      <c r="GK40">
        <v>13</v>
      </c>
      <c r="GL40">
        <v>-8.6999999999999993</v>
      </c>
      <c r="GM40">
        <v>-18.100000000000001</v>
      </c>
      <c r="GN40">
        <v>9</v>
      </c>
      <c r="GO40">
        <v>8.1</v>
      </c>
      <c r="GP40">
        <v>5.6</v>
      </c>
      <c r="GQ40" t="s">
        <v>31</v>
      </c>
      <c r="GS40" t="s">
        <v>31</v>
      </c>
      <c r="GT40" t="s">
        <v>31</v>
      </c>
      <c r="GU40" t="s">
        <v>31</v>
      </c>
      <c r="GV40" t="s">
        <v>31</v>
      </c>
      <c r="GW40" t="s">
        <v>31</v>
      </c>
      <c r="GX40" t="s">
        <v>31</v>
      </c>
      <c r="GY40" t="s">
        <v>31</v>
      </c>
      <c r="GZ40" t="s">
        <v>31</v>
      </c>
      <c r="HB40">
        <v>4</v>
      </c>
      <c r="HC40">
        <v>9.4</v>
      </c>
      <c r="HD40">
        <v>-2.1</v>
      </c>
      <c r="HE40">
        <v>-6</v>
      </c>
      <c r="HF40">
        <v>-1.4</v>
      </c>
      <c r="HG40">
        <v>12.6</v>
      </c>
      <c r="HH40">
        <v>20.6</v>
      </c>
      <c r="HI40">
        <v>8</v>
      </c>
      <c r="HK40" t="s">
        <v>31</v>
      </c>
      <c r="HL40" t="s">
        <v>31</v>
      </c>
      <c r="HM40" t="s">
        <v>31</v>
      </c>
      <c r="HN40" t="s">
        <v>31</v>
      </c>
      <c r="HO40" t="s">
        <v>31</v>
      </c>
      <c r="HP40" t="s">
        <v>31</v>
      </c>
      <c r="HQ40" t="s">
        <v>31</v>
      </c>
      <c r="HR40" t="s">
        <v>31</v>
      </c>
      <c r="HT40" t="s">
        <v>31</v>
      </c>
      <c r="HU40" t="s">
        <v>31</v>
      </c>
      <c r="HV40" t="s">
        <v>31</v>
      </c>
      <c r="HW40" t="s">
        <v>31</v>
      </c>
      <c r="HX40" t="s">
        <v>31</v>
      </c>
      <c r="HY40" t="s">
        <v>31</v>
      </c>
      <c r="HZ40" t="s">
        <v>31</v>
      </c>
      <c r="IA40" t="s">
        <v>31</v>
      </c>
      <c r="IC40" t="s">
        <v>31</v>
      </c>
      <c r="ID40" t="s">
        <v>31</v>
      </c>
      <c r="IE40" t="s">
        <v>31</v>
      </c>
      <c r="IF40" t="s">
        <v>31</v>
      </c>
      <c r="IG40" t="s">
        <v>31</v>
      </c>
      <c r="IH40" t="s">
        <v>31</v>
      </c>
      <c r="II40" t="s">
        <v>31</v>
      </c>
      <c r="IJ40" t="s">
        <v>31</v>
      </c>
      <c r="IL40" t="s">
        <v>31</v>
      </c>
      <c r="IM40">
        <v>10</v>
      </c>
      <c r="IN40">
        <v>13.5</v>
      </c>
      <c r="IO40" t="s">
        <v>31</v>
      </c>
      <c r="IP40" t="s">
        <v>31</v>
      </c>
      <c r="IQ40">
        <v>13.6</v>
      </c>
      <c r="IR40">
        <v>30.6</v>
      </c>
      <c r="IS40">
        <v>-17.7</v>
      </c>
      <c r="IU40" t="s">
        <v>31</v>
      </c>
      <c r="IV40" t="s">
        <v>31</v>
      </c>
      <c r="IW40" t="s">
        <v>31</v>
      </c>
      <c r="IX40" t="s">
        <v>31</v>
      </c>
      <c r="IY40" t="s">
        <v>31</v>
      </c>
      <c r="IZ40" t="s">
        <v>31</v>
      </c>
      <c r="JA40" t="s">
        <v>31</v>
      </c>
      <c r="JB40" t="s">
        <v>31</v>
      </c>
      <c r="JD40">
        <v>16.899999999999999</v>
      </c>
      <c r="JE40">
        <v>34.5</v>
      </c>
      <c r="JF40">
        <v>19.5</v>
      </c>
      <c r="JG40">
        <v>8.5</v>
      </c>
      <c r="JH40">
        <v>1</v>
      </c>
      <c r="JI40">
        <v>32.299999999999997</v>
      </c>
      <c r="JJ40">
        <v>24.8</v>
      </c>
      <c r="JK40">
        <v>11.2</v>
      </c>
    </row>
    <row r="41" spans="1:271" ht="20.100000000000001" customHeight="1">
      <c r="A41" s="11">
        <v>32263</v>
      </c>
      <c r="C41" s="3">
        <v>2.2999999999999998</v>
      </c>
      <c r="D41" s="3">
        <v>11.3</v>
      </c>
      <c r="E41" s="3">
        <v>-1.6</v>
      </c>
      <c r="F41" s="3">
        <v>-9.3000000000000007</v>
      </c>
      <c r="G41" s="3">
        <v>3.4</v>
      </c>
      <c r="H41" s="3">
        <v>11.8</v>
      </c>
      <c r="I41" s="3">
        <v>19.7</v>
      </c>
      <c r="J41" s="3">
        <v>-9.5</v>
      </c>
      <c r="L41" s="3">
        <v>-0.7</v>
      </c>
      <c r="M41" s="3">
        <v>6</v>
      </c>
      <c r="N41" s="3">
        <v>-6.5</v>
      </c>
      <c r="O41" s="3">
        <v>-13.3</v>
      </c>
      <c r="P41" s="3">
        <v>3.8</v>
      </c>
      <c r="Q41" s="3">
        <v>8.3000000000000007</v>
      </c>
      <c r="R41" s="3">
        <v>17.3</v>
      </c>
      <c r="S41" s="3">
        <v>-13.2</v>
      </c>
      <c r="U41" s="3">
        <v>-2.6</v>
      </c>
      <c r="V41" s="3">
        <v>-16.8</v>
      </c>
      <c r="W41" s="3">
        <v>-9.8000000000000007</v>
      </c>
      <c r="X41" s="3">
        <v>-13.1</v>
      </c>
      <c r="Y41" s="3">
        <v>-2.2000000000000002</v>
      </c>
      <c r="Z41" s="3">
        <v>-0.4</v>
      </c>
      <c r="AA41" s="3">
        <v>16.600000000000001</v>
      </c>
      <c r="AB41" s="3">
        <v>-7.8</v>
      </c>
      <c r="AD41" s="3" t="s">
        <v>31</v>
      </c>
      <c r="AE41" s="3" t="s">
        <v>31</v>
      </c>
      <c r="AF41" s="3" t="s">
        <v>31</v>
      </c>
      <c r="AG41" s="3" t="s">
        <v>31</v>
      </c>
      <c r="AH41" s="3" t="s">
        <v>31</v>
      </c>
      <c r="AI41" s="3" t="s">
        <v>31</v>
      </c>
      <c r="AJ41" s="3" t="s">
        <v>31</v>
      </c>
      <c r="AK41" s="3" t="s">
        <v>31</v>
      </c>
      <c r="AM41" s="3" t="s">
        <v>31</v>
      </c>
      <c r="AN41" s="3" t="s">
        <v>31</v>
      </c>
      <c r="AO41" s="3" t="s">
        <v>31</v>
      </c>
      <c r="AP41" s="3" t="s">
        <v>31</v>
      </c>
      <c r="AQ41" s="3" t="s">
        <v>31</v>
      </c>
      <c r="AR41" s="3" t="s">
        <v>31</v>
      </c>
      <c r="AS41" s="3" t="s">
        <v>31</v>
      </c>
      <c r="AT41" s="3" t="s">
        <v>31</v>
      </c>
      <c r="AV41" s="3">
        <v>0.7</v>
      </c>
      <c r="AW41" s="3">
        <v>13.7</v>
      </c>
      <c r="AX41" s="3">
        <v>-1</v>
      </c>
      <c r="AY41" s="3">
        <v>5.6</v>
      </c>
      <c r="AZ41" s="3">
        <v>0.6</v>
      </c>
      <c r="BA41" s="3">
        <v>3.8</v>
      </c>
      <c r="BB41" s="3" t="s">
        <v>31</v>
      </c>
      <c r="BC41" s="3">
        <v>-8.3000000000000007</v>
      </c>
      <c r="BE41" s="3">
        <v>-3.9</v>
      </c>
      <c r="BF41" s="3">
        <v>-1</v>
      </c>
      <c r="BG41" s="3">
        <v>-13.7</v>
      </c>
      <c r="BH41" s="3">
        <v>-18.5</v>
      </c>
      <c r="BI41" s="3">
        <v>4.5</v>
      </c>
      <c r="BJ41" s="3">
        <v>6.6</v>
      </c>
      <c r="BK41" s="3">
        <v>16.399999999999999</v>
      </c>
      <c r="BL41" s="3">
        <v>-10.199999999999999</v>
      </c>
      <c r="BN41" s="3" t="s">
        <v>31</v>
      </c>
      <c r="BO41" s="3" t="s">
        <v>31</v>
      </c>
      <c r="BP41" s="3" t="s">
        <v>31</v>
      </c>
      <c r="BQ41" s="3" t="s">
        <v>31</v>
      </c>
      <c r="BR41" s="3" t="s">
        <v>31</v>
      </c>
      <c r="BS41" s="3" t="s">
        <v>31</v>
      </c>
      <c r="BT41" s="3" t="s">
        <v>31</v>
      </c>
      <c r="BU41" s="3" t="s">
        <v>31</v>
      </c>
      <c r="BW41" s="3" t="s">
        <v>31</v>
      </c>
      <c r="BX41" s="3" t="s">
        <v>31</v>
      </c>
      <c r="BY41" s="3" t="s">
        <v>31</v>
      </c>
      <c r="BZ41" s="3" t="s">
        <v>31</v>
      </c>
      <c r="CA41" s="3" t="s">
        <v>31</v>
      </c>
      <c r="CB41" s="3" t="s">
        <v>31</v>
      </c>
      <c r="CC41" s="3" t="s">
        <v>31</v>
      </c>
      <c r="CD41" s="3" t="s">
        <v>31</v>
      </c>
      <c r="CF41" s="3">
        <v>-4.9000000000000004</v>
      </c>
      <c r="CG41" s="3">
        <v>1.6</v>
      </c>
      <c r="CH41" s="3">
        <v>-20.5</v>
      </c>
      <c r="CI41" s="3">
        <v>-25.6</v>
      </c>
      <c r="CJ41" s="3">
        <v>11.6</v>
      </c>
      <c r="CK41" s="3">
        <v>17.399999999999999</v>
      </c>
      <c r="CL41" s="3">
        <v>30.5</v>
      </c>
      <c r="CM41" s="3">
        <v>-5</v>
      </c>
      <c r="CO41" s="3">
        <v>-2.1</v>
      </c>
      <c r="CP41" s="3">
        <v>15.4</v>
      </c>
      <c r="CQ41" s="3">
        <v>-3.6</v>
      </c>
      <c r="CR41" s="3">
        <v>-28.6</v>
      </c>
      <c r="CS41" s="3">
        <v>10.3</v>
      </c>
      <c r="CT41" s="3">
        <v>7.7</v>
      </c>
      <c r="CU41" s="3">
        <v>11.4</v>
      </c>
      <c r="CV41" s="3">
        <v>-10.4</v>
      </c>
      <c r="CX41" s="3">
        <v>1.8</v>
      </c>
      <c r="CY41" s="3">
        <v>21.5</v>
      </c>
      <c r="CZ41" s="3">
        <v>4.0999999999999996</v>
      </c>
      <c r="DA41" s="3">
        <v>5.8</v>
      </c>
      <c r="DB41" s="3">
        <v>8</v>
      </c>
      <c r="DC41" s="3">
        <v>9.1999999999999993</v>
      </c>
      <c r="DD41" s="3">
        <v>15.7</v>
      </c>
      <c r="DE41" s="3">
        <v>-32.9</v>
      </c>
      <c r="DG41" s="3" t="s">
        <v>31</v>
      </c>
      <c r="DH41" s="3" t="s">
        <v>31</v>
      </c>
      <c r="DI41" s="3" t="s">
        <v>31</v>
      </c>
      <c r="DJ41" s="3" t="s">
        <v>31</v>
      </c>
      <c r="DK41" s="3" t="s">
        <v>31</v>
      </c>
      <c r="DL41" s="3" t="s">
        <v>31</v>
      </c>
      <c r="DM41" s="3" t="s">
        <v>31</v>
      </c>
      <c r="DN41" s="3" t="s">
        <v>31</v>
      </c>
      <c r="DP41" s="3">
        <v>2.2999999999999998</v>
      </c>
      <c r="DQ41" s="3">
        <v>7.8</v>
      </c>
      <c r="DR41" s="3">
        <v>-4.2</v>
      </c>
      <c r="DS41" s="3">
        <v>-12.8</v>
      </c>
      <c r="DT41" s="3">
        <v>-1.3</v>
      </c>
      <c r="DU41" s="3">
        <v>9.8000000000000007</v>
      </c>
      <c r="DV41" s="3">
        <v>22.1</v>
      </c>
      <c r="DW41" s="3">
        <v>-13.8</v>
      </c>
      <c r="DY41" s="3" t="s">
        <v>31</v>
      </c>
      <c r="DZ41" s="3" t="s">
        <v>31</v>
      </c>
      <c r="EA41" s="3" t="s">
        <v>31</v>
      </c>
      <c r="EB41" s="3" t="s">
        <v>31</v>
      </c>
      <c r="EC41" s="3" t="s">
        <v>31</v>
      </c>
      <c r="ED41" s="3" t="s">
        <v>31</v>
      </c>
      <c r="EE41" s="3" t="s">
        <v>31</v>
      </c>
      <c r="EF41" s="3" t="s">
        <v>31</v>
      </c>
      <c r="EH41" s="3" t="s">
        <v>31</v>
      </c>
      <c r="EI41" s="3" t="s">
        <v>31</v>
      </c>
      <c r="EJ41" s="3" t="s">
        <v>31</v>
      </c>
      <c r="EK41" s="3" t="s">
        <v>31</v>
      </c>
      <c r="EL41" s="3" t="s">
        <v>31</v>
      </c>
      <c r="EM41" s="3" t="s">
        <v>31</v>
      </c>
      <c r="EN41" s="3" t="s">
        <v>31</v>
      </c>
      <c r="EO41" s="3" t="s">
        <v>31</v>
      </c>
      <c r="EQ41" t="s">
        <v>31</v>
      </c>
      <c r="ER41" t="s">
        <v>31</v>
      </c>
      <c r="ES41" t="s">
        <v>31</v>
      </c>
      <c r="ET41" t="s">
        <v>31</v>
      </c>
      <c r="EU41" t="s">
        <v>31</v>
      </c>
      <c r="EV41" t="s">
        <v>31</v>
      </c>
      <c r="EW41" t="s">
        <v>31</v>
      </c>
      <c r="EX41" t="s">
        <v>31</v>
      </c>
      <c r="EZ41">
        <v>5</v>
      </c>
      <c r="FA41">
        <v>2.2999999999999998</v>
      </c>
      <c r="FB41">
        <v>-2.4</v>
      </c>
      <c r="FC41">
        <v>-6.1</v>
      </c>
      <c r="FD41">
        <v>-6.5</v>
      </c>
      <c r="FE41">
        <v>10.8</v>
      </c>
      <c r="FF41">
        <v>49.1</v>
      </c>
      <c r="FG41">
        <v>-0.4</v>
      </c>
      <c r="FI41" t="s">
        <v>31</v>
      </c>
      <c r="FJ41" t="s">
        <v>31</v>
      </c>
      <c r="FK41" t="s">
        <v>31</v>
      </c>
      <c r="FL41" t="s">
        <v>31</v>
      </c>
      <c r="FM41" t="s">
        <v>31</v>
      </c>
      <c r="FN41" t="s">
        <v>31</v>
      </c>
      <c r="FO41" t="s">
        <v>31</v>
      </c>
      <c r="FP41" t="s">
        <v>31</v>
      </c>
      <c r="FR41" t="s">
        <v>31</v>
      </c>
      <c r="FS41" t="s">
        <v>31</v>
      </c>
      <c r="FT41" t="s">
        <v>31</v>
      </c>
      <c r="FU41" t="s">
        <v>31</v>
      </c>
      <c r="FV41" t="s">
        <v>31</v>
      </c>
      <c r="FW41" t="s">
        <v>31</v>
      </c>
      <c r="FX41" t="s">
        <v>31</v>
      </c>
      <c r="FY41" t="s">
        <v>31</v>
      </c>
      <c r="GA41">
        <v>-3.1</v>
      </c>
      <c r="GB41">
        <v>3.8</v>
      </c>
      <c r="GC41">
        <v>-8.9</v>
      </c>
      <c r="GD41" t="s">
        <v>31</v>
      </c>
      <c r="GE41">
        <v>3.7</v>
      </c>
      <c r="GF41">
        <v>3.4</v>
      </c>
      <c r="GG41" t="s">
        <v>31</v>
      </c>
      <c r="GH41">
        <v>-7.2</v>
      </c>
      <c r="GJ41">
        <v>1.2</v>
      </c>
      <c r="GK41">
        <v>20.399999999999999</v>
      </c>
      <c r="GL41">
        <v>-2.6</v>
      </c>
      <c r="GM41">
        <v>-14.1</v>
      </c>
      <c r="GN41">
        <v>5.3</v>
      </c>
      <c r="GO41">
        <v>11.5</v>
      </c>
      <c r="GP41">
        <v>8.5</v>
      </c>
      <c r="GQ41" t="s">
        <v>31</v>
      </c>
      <c r="GS41" t="s">
        <v>31</v>
      </c>
      <c r="GT41" t="s">
        <v>31</v>
      </c>
      <c r="GU41" t="s">
        <v>31</v>
      </c>
      <c r="GV41" t="s">
        <v>31</v>
      </c>
      <c r="GW41" t="s">
        <v>31</v>
      </c>
      <c r="GX41" t="s">
        <v>31</v>
      </c>
      <c r="GY41" t="s">
        <v>31</v>
      </c>
      <c r="GZ41" t="s">
        <v>31</v>
      </c>
      <c r="HB41">
        <v>4.4000000000000004</v>
      </c>
      <c r="HC41">
        <v>6.1</v>
      </c>
      <c r="HD41">
        <v>-2.1</v>
      </c>
      <c r="HE41">
        <v>-14.2</v>
      </c>
      <c r="HF41">
        <v>0.4</v>
      </c>
      <c r="HG41">
        <v>15.6</v>
      </c>
      <c r="HH41">
        <v>25.4</v>
      </c>
      <c r="HI41">
        <v>7.7</v>
      </c>
      <c r="HK41" t="s">
        <v>31</v>
      </c>
      <c r="HL41" t="s">
        <v>31</v>
      </c>
      <c r="HM41" t="s">
        <v>31</v>
      </c>
      <c r="HN41" t="s">
        <v>31</v>
      </c>
      <c r="HO41" t="s">
        <v>31</v>
      </c>
      <c r="HP41" t="s">
        <v>31</v>
      </c>
      <c r="HQ41" t="s">
        <v>31</v>
      </c>
      <c r="HR41" t="s">
        <v>31</v>
      </c>
      <c r="HT41" t="s">
        <v>31</v>
      </c>
      <c r="HU41" t="s">
        <v>31</v>
      </c>
      <c r="HV41" t="s">
        <v>31</v>
      </c>
      <c r="HW41" t="s">
        <v>31</v>
      </c>
      <c r="HX41" t="s">
        <v>31</v>
      </c>
      <c r="HY41" t="s">
        <v>31</v>
      </c>
      <c r="HZ41" t="s">
        <v>31</v>
      </c>
      <c r="IA41" t="s">
        <v>31</v>
      </c>
      <c r="IC41" t="s">
        <v>31</v>
      </c>
      <c r="ID41" t="s">
        <v>31</v>
      </c>
      <c r="IE41" t="s">
        <v>31</v>
      </c>
      <c r="IF41" t="s">
        <v>31</v>
      </c>
      <c r="IG41" t="s">
        <v>31</v>
      </c>
      <c r="IH41" t="s">
        <v>31</v>
      </c>
      <c r="II41" t="s">
        <v>31</v>
      </c>
      <c r="IJ41" t="s">
        <v>31</v>
      </c>
      <c r="IL41" t="s">
        <v>31</v>
      </c>
      <c r="IM41">
        <v>16.3</v>
      </c>
      <c r="IN41">
        <v>14.5</v>
      </c>
      <c r="IO41" t="s">
        <v>31</v>
      </c>
      <c r="IP41" t="s">
        <v>31</v>
      </c>
      <c r="IQ41">
        <v>7.3</v>
      </c>
      <c r="IR41">
        <v>32.299999999999997</v>
      </c>
      <c r="IS41">
        <v>-13</v>
      </c>
      <c r="IU41" t="s">
        <v>31</v>
      </c>
      <c r="IV41" t="s">
        <v>31</v>
      </c>
      <c r="IW41" t="s">
        <v>31</v>
      </c>
      <c r="IX41" t="s">
        <v>31</v>
      </c>
      <c r="IY41" t="s">
        <v>31</v>
      </c>
      <c r="IZ41" t="s">
        <v>31</v>
      </c>
      <c r="JA41" t="s">
        <v>31</v>
      </c>
      <c r="JB41" t="s">
        <v>31</v>
      </c>
      <c r="JD41">
        <v>15.9</v>
      </c>
      <c r="JE41">
        <v>34.799999999999997</v>
      </c>
      <c r="JF41">
        <v>20.3</v>
      </c>
      <c r="JG41">
        <v>5.8</v>
      </c>
      <c r="JH41">
        <v>1.3</v>
      </c>
      <c r="JI41">
        <v>28.8</v>
      </c>
      <c r="JJ41">
        <v>29.9</v>
      </c>
      <c r="JK41">
        <v>6.5</v>
      </c>
    </row>
    <row r="42" spans="1:271" ht="20.100000000000001" customHeight="1">
      <c r="A42" s="11">
        <v>32294</v>
      </c>
      <c r="C42" s="3">
        <v>3</v>
      </c>
      <c r="D42" s="3">
        <v>16.399999999999999</v>
      </c>
      <c r="E42" s="3">
        <v>-1.1000000000000001</v>
      </c>
      <c r="F42" s="3">
        <v>-10.6</v>
      </c>
      <c r="G42" s="3">
        <v>3.4</v>
      </c>
      <c r="H42" s="3">
        <v>13.7</v>
      </c>
      <c r="I42" s="3">
        <v>17.7</v>
      </c>
      <c r="J42" s="3">
        <v>-9.1999999999999993</v>
      </c>
      <c r="L42" s="3">
        <v>0</v>
      </c>
      <c r="M42" s="3">
        <v>12.4</v>
      </c>
      <c r="N42" s="3">
        <v>-5.6</v>
      </c>
      <c r="O42" s="3">
        <v>-14.4</v>
      </c>
      <c r="P42" s="3">
        <v>4.4000000000000004</v>
      </c>
      <c r="Q42" s="3">
        <v>9.9</v>
      </c>
      <c r="R42" s="3">
        <v>16.8</v>
      </c>
      <c r="S42" s="3">
        <v>-12.9</v>
      </c>
      <c r="U42" s="3">
        <v>-5.0999999999999996</v>
      </c>
      <c r="V42" s="3">
        <v>-8.8000000000000007</v>
      </c>
      <c r="W42" s="3">
        <v>-10.6</v>
      </c>
      <c r="X42" s="3">
        <v>-15.9</v>
      </c>
      <c r="Y42" s="3">
        <v>5.2</v>
      </c>
      <c r="Z42" s="3">
        <v>0.6</v>
      </c>
      <c r="AA42" s="3">
        <v>14.9</v>
      </c>
      <c r="AB42" s="3">
        <v>-4.2</v>
      </c>
      <c r="AD42" s="3" t="s">
        <v>31</v>
      </c>
      <c r="AE42" s="3" t="s">
        <v>31</v>
      </c>
      <c r="AF42" s="3" t="s">
        <v>31</v>
      </c>
      <c r="AG42" s="3" t="s">
        <v>31</v>
      </c>
      <c r="AH42" s="3" t="s">
        <v>31</v>
      </c>
      <c r="AI42" s="3" t="s">
        <v>31</v>
      </c>
      <c r="AJ42" s="3" t="s">
        <v>31</v>
      </c>
      <c r="AK42" s="3" t="s">
        <v>31</v>
      </c>
      <c r="AM42" s="3" t="s">
        <v>31</v>
      </c>
      <c r="AN42" s="3" t="s">
        <v>31</v>
      </c>
      <c r="AO42" s="3" t="s">
        <v>31</v>
      </c>
      <c r="AP42" s="3" t="s">
        <v>31</v>
      </c>
      <c r="AQ42" s="3" t="s">
        <v>31</v>
      </c>
      <c r="AR42" s="3" t="s">
        <v>31</v>
      </c>
      <c r="AS42" s="3" t="s">
        <v>31</v>
      </c>
      <c r="AT42" s="3" t="s">
        <v>31</v>
      </c>
      <c r="AV42" s="3">
        <v>0.8</v>
      </c>
      <c r="AW42" s="3">
        <v>13.9</v>
      </c>
      <c r="AX42" s="3">
        <v>-0.6</v>
      </c>
      <c r="AY42" s="3">
        <v>5.8</v>
      </c>
      <c r="AZ42" s="3">
        <v>0.5</v>
      </c>
      <c r="BA42" s="3">
        <v>3.5</v>
      </c>
      <c r="BB42" s="3" t="s">
        <v>31</v>
      </c>
      <c r="BC42" s="3">
        <v>-8.5</v>
      </c>
      <c r="BE42" s="3">
        <v>-3</v>
      </c>
      <c r="BF42" s="3">
        <v>11.4</v>
      </c>
      <c r="BG42" s="3">
        <v>-11.7</v>
      </c>
      <c r="BH42" s="3">
        <v>-18.899999999999999</v>
      </c>
      <c r="BI42" s="3">
        <v>4.3</v>
      </c>
      <c r="BJ42" s="3">
        <v>7</v>
      </c>
      <c r="BK42" s="3">
        <v>18.3</v>
      </c>
      <c r="BL42" s="3">
        <v>-9.8000000000000007</v>
      </c>
      <c r="BN42" s="3" t="s">
        <v>31</v>
      </c>
      <c r="BO42" s="3" t="s">
        <v>31</v>
      </c>
      <c r="BP42" s="3" t="s">
        <v>31</v>
      </c>
      <c r="BQ42" s="3" t="s">
        <v>31</v>
      </c>
      <c r="BR42" s="3" t="s">
        <v>31</v>
      </c>
      <c r="BS42" s="3" t="s">
        <v>31</v>
      </c>
      <c r="BT42" s="3" t="s">
        <v>31</v>
      </c>
      <c r="BU42" s="3" t="s">
        <v>31</v>
      </c>
      <c r="BW42" s="3" t="s">
        <v>31</v>
      </c>
      <c r="BX42" s="3" t="s">
        <v>31</v>
      </c>
      <c r="BY42" s="3" t="s">
        <v>31</v>
      </c>
      <c r="BZ42" s="3" t="s">
        <v>31</v>
      </c>
      <c r="CA42" s="3" t="s">
        <v>31</v>
      </c>
      <c r="CB42" s="3" t="s">
        <v>31</v>
      </c>
      <c r="CC42" s="3" t="s">
        <v>31</v>
      </c>
      <c r="CD42" s="3" t="s">
        <v>31</v>
      </c>
      <c r="CF42" s="3">
        <v>-3.7</v>
      </c>
      <c r="CG42" s="3">
        <v>-1.4</v>
      </c>
      <c r="CH42" s="3">
        <v>-26.4</v>
      </c>
      <c r="CI42" s="3">
        <v>-27.2</v>
      </c>
      <c r="CJ42" s="3">
        <v>9.4</v>
      </c>
      <c r="CK42" s="3">
        <v>24.6</v>
      </c>
      <c r="CL42" s="3">
        <v>21.7</v>
      </c>
      <c r="CM42" s="3">
        <v>-5.0999999999999996</v>
      </c>
      <c r="CO42" s="3">
        <v>-3.2</v>
      </c>
      <c r="CP42" s="3">
        <v>26.9</v>
      </c>
      <c r="CQ42" s="3">
        <v>-8.1999999999999993</v>
      </c>
      <c r="CR42" s="3">
        <v>-29.6</v>
      </c>
      <c r="CS42" s="3">
        <v>13.2</v>
      </c>
      <c r="CT42" s="3">
        <v>11.7</v>
      </c>
      <c r="CU42" s="3">
        <v>13.3</v>
      </c>
      <c r="CV42" s="3">
        <v>-9.5</v>
      </c>
      <c r="CX42" s="3">
        <v>2.7</v>
      </c>
      <c r="CY42" s="3">
        <v>22.6</v>
      </c>
      <c r="CZ42" s="3">
        <v>3</v>
      </c>
      <c r="DA42" s="3">
        <v>6.9</v>
      </c>
      <c r="DB42" s="3">
        <v>6.7</v>
      </c>
      <c r="DC42" s="3">
        <v>11.9</v>
      </c>
      <c r="DD42" s="3">
        <v>16</v>
      </c>
      <c r="DE42" s="3">
        <v>-32.5</v>
      </c>
      <c r="DG42" s="3" t="s">
        <v>31</v>
      </c>
      <c r="DH42" s="3" t="s">
        <v>31</v>
      </c>
      <c r="DI42" s="3" t="s">
        <v>31</v>
      </c>
      <c r="DJ42" s="3" t="s">
        <v>31</v>
      </c>
      <c r="DK42" s="3" t="s">
        <v>31</v>
      </c>
      <c r="DL42" s="3" t="s">
        <v>31</v>
      </c>
      <c r="DM42" s="3" t="s">
        <v>31</v>
      </c>
      <c r="DN42" s="3" t="s">
        <v>31</v>
      </c>
      <c r="DP42" s="3">
        <v>5.7</v>
      </c>
      <c r="DQ42" s="3">
        <v>4.9000000000000004</v>
      </c>
      <c r="DR42" s="3">
        <v>1</v>
      </c>
      <c r="DS42" s="3">
        <v>-14.5</v>
      </c>
      <c r="DT42" s="3">
        <v>0</v>
      </c>
      <c r="DU42" s="3">
        <v>16.100000000000001</v>
      </c>
      <c r="DV42" s="3">
        <v>16.7</v>
      </c>
      <c r="DW42" s="3">
        <v>-13.6</v>
      </c>
      <c r="DY42" s="3" t="s">
        <v>31</v>
      </c>
      <c r="DZ42" s="3" t="s">
        <v>31</v>
      </c>
      <c r="EA42" s="3" t="s">
        <v>31</v>
      </c>
      <c r="EB42" s="3" t="s">
        <v>31</v>
      </c>
      <c r="EC42" s="3" t="s">
        <v>31</v>
      </c>
      <c r="ED42" s="3" t="s">
        <v>31</v>
      </c>
      <c r="EE42" s="3" t="s">
        <v>31</v>
      </c>
      <c r="EF42" s="3" t="s">
        <v>31</v>
      </c>
      <c r="EH42" s="3" t="s">
        <v>31</v>
      </c>
      <c r="EI42" s="3" t="s">
        <v>31</v>
      </c>
      <c r="EJ42" s="3" t="s">
        <v>31</v>
      </c>
      <c r="EK42" s="3" t="s">
        <v>31</v>
      </c>
      <c r="EL42" s="3" t="s">
        <v>31</v>
      </c>
      <c r="EM42" s="3" t="s">
        <v>31</v>
      </c>
      <c r="EN42" s="3" t="s">
        <v>31</v>
      </c>
      <c r="EO42" s="3" t="s">
        <v>31</v>
      </c>
      <c r="EQ42" t="s">
        <v>31</v>
      </c>
      <c r="ER42" t="s">
        <v>31</v>
      </c>
      <c r="ES42" t="s">
        <v>31</v>
      </c>
      <c r="ET42" t="s">
        <v>31</v>
      </c>
      <c r="EU42" t="s">
        <v>31</v>
      </c>
      <c r="EV42" t="s">
        <v>31</v>
      </c>
      <c r="EW42" t="s">
        <v>31</v>
      </c>
      <c r="EX42" t="s">
        <v>31</v>
      </c>
      <c r="EZ42">
        <v>0.3</v>
      </c>
      <c r="FA42">
        <v>25</v>
      </c>
      <c r="FB42">
        <v>-2.5</v>
      </c>
      <c r="FC42">
        <v>-3.3</v>
      </c>
      <c r="FD42">
        <v>-5.2</v>
      </c>
      <c r="FE42">
        <v>-1.9</v>
      </c>
      <c r="FF42">
        <v>46.7</v>
      </c>
      <c r="FG42">
        <v>0.9</v>
      </c>
      <c r="FI42" t="s">
        <v>31</v>
      </c>
      <c r="FJ42" t="s">
        <v>31</v>
      </c>
      <c r="FK42" t="s">
        <v>31</v>
      </c>
      <c r="FL42" t="s">
        <v>31</v>
      </c>
      <c r="FM42" t="s">
        <v>31</v>
      </c>
      <c r="FN42" t="s">
        <v>31</v>
      </c>
      <c r="FO42" t="s">
        <v>31</v>
      </c>
      <c r="FP42" t="s">
        <v>31</v>
      </c>
      <c r="FR42" t="s">
        <v>31</v>
      </c>
      <c r="FS42" t="s">
        <v>31</v>
      </c>
      <c r="FT42" t="s">
        <v>31</v>
      </c>
      <c r="FU42" t="s">
        <v>31</v>
      </c>
      <c r="FV42" t="s">
        <v>31</v>
      </c>
      <c r="FW42" t="s">
        <v>31</v>
      </c>
      <c r="FX42" t="s">
        <v>31</v>
      </c>
      <c r="FY42" t="s">
        <v>31</v>
      </c>
      <c r="GA42">
        <v>-3</v>
      </c>
      <c r="GB42">
        <v>2.8</v>
      </c>
      <c r="GC42">
        <v>-7.8</v>
      </c>
      <c r="GD42" t="s">
        <v>31</v>
      </c>
      <c r="GE42">
        <v>3</v>
      </c>
      <c r="GF42">
        <v>1.8</v>
      </c>
      <c r="GG42" t="s">
        <v>31</v>
      </c>
      <c r="GH42">
        <v>-7</v>
      </c>
      <c r="GJ42">
        <v>1.5</v>
      </c>
      <c r="GK42">
        <v>20.8</v>
      </c>
      <c r="GL42">
        <v>-2.1</v>
      </c>
      <c r="GM42">
        <v>-13.9</v>
      </c>
      <c r="GN42">
        <v>5.0999999999999996</v>
      </c>
      <c r="GO42">
        <v>11.7</v>
      </c>
      <c r="GP42">
        <v>8.6</v>
      </c>
      <c r="GQ42" t="s">
        <v>31</v>
      </c>
      <c r="GS42" t="s">
        <v>31</v>
      </c>
      <c r="GT42" t="s">
        <v>31</v>
      </c>
      <c r="GU42" t="s">
        <v>31</v>
      </c>
      <c r="GV42" t="s">
        <v>31</v>
      </c>
      <c r="GW42" t="s">
        <v>31</v>
      </c>
      <c r="GX42" t="s">
        <v>31</v>
      </c>
      <c r="GY42" t="s">
        <v>31</v>
      </c>
      <c r="GZ42" t="s">
        <v>31</v>
      </c>
      <c r="HB42">
        <v>3.9</v>
      </c>
      <c r="HC42">
        <v>4.2</v>
      </c>
      <c r="HD42">
        <v>-3.7</v>
      </c>
      <c r="HE42">
        <v>-12</v>
      </c>
      <c r="HF42">
        <v>-1.3</v>
      </c>
      <c r="HG42">
        <v>14.1</v>
      </c>
      <c r="HH42">
        <v>22.6</v>
      </c>
      <c r="HI42">
        <v>7.6</v>
      </c>
      <c r="HK42" t="s">
        <v>31</v>
      </c>
      <c r="HL42" t="s">
        <v>31</v>
      </c>
      <c r="HM42" t="s">
        <v>31</v>
      </c>
      <c r="HN42" t="s">
        <v>31</v>
      </c>
      <c r="HO42" t="s">
        <v>31</v>
      </c>
      <c r="HP42" t="s">
        <v>31</v>
      </c>
      <c r="HQ42" t="s">
        <v>31</v>
      </c>
      <c r="HR42" t="s">
        <v>31</v>
      </c>
      <c r="HT42" t="s">
        <v>31</v>
      </c>
      <c r="HU42" t="s">
        <v>31</v>
      </c>
      <c r="HV42" t="s">
        <v>31</v>
      </c>
      <c r="HW42" t="s">
        <v>31</v>
      </c>
      <c r="HX42" t="s">
        <v>31</v>
      </c>
      <c r="HY42" t="s">
        <v>31</v>
      </c>
      <c r="HZ42" t="s">
        <v>31</v>
      </c>
      <c r="IA42" t="s">
        <v>31</v>
      </c>
      <c r="IC42" t="s">
        <v>31</v>
      </c>
      <c r="ID42" t="s">
        <v>31</v>
      </c>
      <c r="IE42" t="s">
        <v>31</v>
      </c>
      <c r="IF42" t="s">
        <v>31</v>
      </c>
      <c r="IG42" t="s">
        <v>31</v>
      </c>
      <c r="IH42" t="s">
        <v>31</v>
      </c>
      <c r="II42" t="s">
        <v>31</v>
      </c>
      <c r="IJ42" t="s">
        <v>31</v>
      </c>
      <c r="IL42" t="s">
        <v>31</v>
      </c>
      <c r="IM42">
        <v>16.399999999999999</v>
      </c>
      <c r="IN42">
        <v>14.8</v>
      </c>
      <c r="IO42" t="s">
        <v>31</v>
      </c>
      <c r="IP42" t="s">
        <v>31</v>
      </c>
      <c r="IQ42">
        <v>7.6</v>
      </c>
      <c r="IR42">
        <v>33.299999999999997</v>
      </c>
      <c r="IS42">
        <v>-12.9</v>
      </c>
      <c r="IU42" t="s">
        <v>31</v>
      </c>
      <c r="IV42" t="s">
        <v>31</v>
      </c>
      <c r="IW42" t="s">
        <v>31</v>
      </c>
      <c r="IX42" t="s">
        <v>31</v>
      </c>
      <c r="IY42" t="s">
        <v>31</v>
      </c>
      <c r="IZ42" t="s">
        <v>31</v>
      </c>
      <c r="JA42" t="s">
        <v>31</v>
      </c>
      <c r="JB42" t="s">
        <v>31</v>
      </c>
      <c r="JD42">
        <v>17.899999999999999</v>
      </c>
      <c r="JE42">
        <v>35.200000000000003</v>
      </c>
      <c r="JF42">
        <v>19.2</v>
      </c>
      <c r="JG42">
        <v>3.8</v>
      </c>
      <c r="JH42">
        <v>-1.8</v>
      </c>
      <c r="JI42">
        <v>32.6</v>
      </c>
      <c r="JJ42">
        <v>22</v>
      </c>
      <c r="JK42">
        <v>6.9</v>
      </c>
    </row>
    <row r="43" spans="1:271" ht="20.100000000000001" customHeight="1">
      <c r="A43" s="11">
        <v>32324</v>
      </c>
      <c r="C43" s="3">
        <v>4</v>
      </c>
      <c r="D43" s="3">
        <v>14</v>
      </c>
      <c r="E43" s="3">
        <v>0.6</v>
      </c>
      <c r="F43" s="3">
        <v>-8.1999999999999993</v>
      </c>
      <c r="G43" s="3">
        <v>2.4</v>
      </c>
      <c r="H43" s="3">
        <v>13.9</v>
      </c>
      <c r="I43" s="3">
        <v>21.5</v>
      </c>
      <c r="J43" s="3">
        <v>-8</v>
      </c>
      <c r="L43" s="3">
        <v>1.7</v>
      </c>
      <c r="M43" s="3">
        <v>9.4</v>
      </c>
      <c r="N43" s="3">
        <v>-3.2</v>
      </c>
      <c r="O43" s="3">
        <v>-11.4</v>
      </c>
      <c r="P43" s="3">
        <v>2.7</v>
      </c>
      <c r="Q43" s="3">
        <v>11</v>
      </c>
      <c r="R43" s="3">
        <v>19.600000000000001</v>
      </c>
      <c r="S43" s="3">
        <v>-11.3</v>
      </c>
      <c r="U43" s="3">
        <v>-2.6</v>
      </c>
      <c r="V43" s="3">
        <v>-12.6</v>
      </c>
      <c r="W43" s="3">
        <v>-10</v>
      </c>
      <c r="X43" s="3">
        <v>-16.600000000000001</v>
      </c>
      <c r="Y43" s="3">
        <v>3.3</v>
      </c>
      <c r="Z43" s="3">
        <v>5.6</v>
      </c>
      <c r="AA43" s="3">
        <v>22.2</v>
      </c>
      <c r="AB43" s="3">
        <v>-8</v>
      </c>
      <c r="AD43" s="3" t="s">
        <v>31</v>
      </c>
      <c r="AE43" s="3" t="s">
        <v>31</v>
      </c>
      <c r="AF43" s="3" t="s">
        <v>31</v>
      </c>
      <c r="AG43" s="3" t="s">
        <v>31</v>
      </c>
      <c r="AH43" s="3" t="s">
        <v>31</v>
      </c>
      <c r="AI43" s="3" t="s">
        <v>31</v>
      </c>
      <c r="AJ43" s="3" t="s">
        <v>31</v>
      </c>
      <c r="AK43" s="3" t="s">
        <v>31</v>
      </c>
      <c r="AM43" s="3" t="s">
        <v>31</v>
      </c>
      <c r="AN43" s="3" t="s">
        <v>31</v>
      </c>
      <c r="AO43" s="3" t="s">
        <v>31</v>
      </c>
      <c r="AP43" s="3" t="s">
        <v>31</v>
      </c>
      <c r="AQ43" s="3" t="s">
        <v>31</v>
      </c>
      <c r="AR43" s="3" t="s">
        <v>31</v>
      </c>
      <c r="AS43" s="3" t="s">
        <v>31</v>
      </c>
      <c r="AT43" s="3" t="s">
        <v>31</v>
      </c>
      <c r="AV43" s="3">
        <v>0.8</v>
      </c>
      <c r="AW43" s="3">
        <v>14</v>
      </c>
      <c r="AX43" s="3">
        <v>-0.4</v>
      </c>
      <c r="AY43" s="3">
        <v>5.8</v>
      </c>
      <c r="AZ43" s="3">
        <v>0.6</v>
      </c>
      <c r="BA43" s="3">
        <v>3.2</v>
      </c>
      <c r="BB43" s="3" t="s">
        <v>31</v>
      </c>
      <c r="BC43" s="3">
        <v>-8.6</v>
      </c>
      <c r="BE43" s="3">
        <v>0.2</v>
      </c>
      <c r="BF43" s="3">
        <v>9.1999999999999993</v>
      </c>
      <c r="BG43" s="3">
        <v>-8.5</v>
      </c>
      <c r="BH43" s="3">
        <v>-16.5</v>
      </c>
      <c r="BI43" s="3">
        <v>-0.4</v>
      </c>
      <c r="BJ43" s="3">
        <v>8.8000000000000007</v>
      </c>
      <c r="BK43" s="3">
        <v>21.3</v>
      </c>
      <c r="BL43" s="3">
        <v>-11.7</v>
      </c>
      <c r="BN43" s="3" t="s">
        <v>31</v>
      </c>
      <c r="BO43" s="3" t="s">
        <v>31</v>
      </c>
      <c r="BP43" s="3" t="s">
        <v>31</v>
      </c>
      <c r="BQ43" s="3" t="s">
        <v>31</v>
      </c>
      <c r="BR43" s="3" t="s">
        <v>31</v>
      </c>
      <c r="BS43" s="3" t="s">
        <v>31</v>
      </c>
      <c r="BT43" s="3" t="s">
        <v>31</v>
      </c>
      <c r="BU43" s="3" t="s">
        <v>31</v>
      </c>
      <c r="BW43" s="3" t="s">
        <v>31</v>
      </c>
      <c r="BX43" s="3" t="s">
        <v>31</v>
      </c>
      <c r="BY43" s="3" t="s">
        <v>31</v>
      </c>
      <c r="BZ43" s="3" t="s">
        <v>31</v>
      </c>
      <c r="CA43" s="3" t="s">
        <v>31</v>
      </c>
      <c r="CB43" s="3" t="s">
        <v>31</v>
      </c>
      <c r="CC43" s="3" t="s">
        <v>31</v>
      </c>
      <c r="CD43" s="3" t="s">
        <v>31</v>
      </c>
      <c r="CF43" s="3">
        <v>1.2</v>
      </c>
      <c r="CG43" s="3">
        <v>4</v>
      </c>
      <c r="CH43" s="3">
        <v>-11.8</v>
      </c>
      <c r="CI43" s="3">
        <v>-24.8</v>
      </c>
      <c r="CJ43" s="3">
        <v>6.5</v>
      </c>
      <c r="CK43" s="3">
        <v>21.8</v>
      </c>
      <c r="CL43" s="3">
        <v>17.7</v>
      </c>
      <c r="CM43" s="3">
        <v>-5</v>
      </c>
      <c r="CO43" s="3">
        <v>-2.8</v>
      </c>
      <c r="CP43" s="3">
        <v>11.8</v>
      </c>
      <c r="CQ43" s="3">
        <v>-10.199999999999999</v>
      </c>
      <c r="CR43" s="3">
        <v>-30.6</v>
      </c>
      <c r="CS43" s="3">
        <v>9.9</v>
      </c>
      <c r="CT43" s="3">
        <v>11.6</v>
      </c>
      <c r="CU43" s="3">
        <v>15.1</v>
      </c>
      <c r="CV43" s="3">
        <v>-9.1999999999999993</v>
      </c>
      <c r="CX43" s="3">
        <v>3.6</v>
      </c>
      <c r="CY43" s="3">
        <v>19.100000000000001</v>
      </c>
      <c r="CZ43" s="3">
        <v>6.3</v>
      </c>
      <c r="DA43" s="3">
        <v>6.9</v>
      </c>
      <c r="DB43" s="3">
        <v>5.9</v>
      </c>
      <c r="DC43" s="3">
        <v>10.4</v>
      </c>
      <c r="DD43" s="3">
        <v>14.2</v>
      </c>
      <c r="DE43" s="3">
        <v>-32.299999999999997</v>
      </c>
      <c r="DG43" s="3" t="s">
        <v>31</v>
      </c>
      <c r="DH43" s="3" t="s">
        <v>31</v>
      </c>
      <c r="DI43" s="3" t="s">
        <v>31</v>
      </c>
      <c r="DJ43" s="3" t="s">
        <v>31</v>
      </c>
      <c r="DK43" s="3" t="s">
        <v>31</v>
      </c>
      <c r="DL43" s="3" t="s">
        <v>31</v>
      </c>
      <c r="DM43" s="3" t="s">
        <v>31</v>
      </c>
      <c r="DN43" s="3" t="s">
        <v>31</v>
      </c>
      <c r="DP43" s="3">
        <v>7.3</v>
      </c>
      <c r="DQ43" s="3">
        <v>10.4</v>
      </c>
      <c r="DR43" s="3">
        <v>5.0999999999999996</v>
      </c>
      <c r="DS43" s="3">
        <v>-4</v>
      </c>
      <c r="DT43" s="3">
        <v>1.9</v>
      </c>
      <c r="DU43" s="3">
        <v>18.7</v>
      </c>
      <c r="DV43" s="3">
        <v>24.1</v>
      </c>
      <c r="DW43" s="3">
        <v>-1.4</v>
      </c>
      <c r="DY43" s="3" t="s">
        <v>31</v>
      </c>
      <c r="DZ43" s="3" t="s">
        <v>31</v>
      </c>
      <c r="EA43" s="3" t="s">
        <v>31</v>
      </c>
      <c r="EB43" s="3" t="s">
        <v>31</v>
      </c>
      <c r="EC43" s="3" t="s">
        <v>31</v>
      </c>
      <c r="ED43" s="3" t="s">
        <v>31</v>
      </c>
      <c r="EE43" s="3" t="s">
        <v>31</v>
      </c>
      <c r="EF43" s="3" t="s">
        <v>31</v>
      </c>
      <c r="EH43" s="3" t="s">
        <v>31</v>
      </c>
      <c r="EI43" s="3" t="s">
        <v>31</v>
      </c>
      <c r="EJ43" s="3" t="s">
        <v>31</v>
      </c>
      <c r="EK43" s="3" t="s">
        <v>31</v>
      </c>
      <c r="EL43" s="3" t="s">
        <v>31</v>
      </c>
      <c r="EM43" s="3" t="s">
        <v>31</v>
      </c>
      <c r="EN43" s="3" t="s">
        <v>31</v>
      </c>
      <c r="EO43" s="3" t="s">
        <v>31</v>
      </c>
      <c r="EQ43" t="s">
        <v>31</v>
      </c>
      <c r="ER43" t="s">
        <v>31</v>
      </c>
      <c r="ES43" t="s">
        <v>31</v>
      </c>
      <c r="ET43" t="s">
        <v>31</v>
      </c>
      <c r="EU43" t="s">
        <v>31</v>
      </c>
      <c r="EV43" t="s">
        <v>31</v>
      </c>
      <c r="EW43" t="s">
        <v>31</v>
      </c>
      <c r="EX43" t="s">
        <v>31</v>
      </c>
      <c r="EZ43">
        <v>5.6</v>
      </c>
      <c r="FA43">
        <v>24</v>
      </c>
      <c r="FB43">
        <v>1.8</v>
      </c>
      <c r="FC43">
        <v>5.8</v>
      </c>
      <c r="FD43">
        <v>-8.6</v>
      </c>
      <c r="FE43">
        <v>6.5</v>
      </c>
      <c r="FF43">
        <v>45.4</v>
      </c>
      <c r="FG43">
        <v>2.1</v>
      </c>
      <c r="FI43" t="s">
        <v>31</v>
      </c>
      <c r="FJ43" t="s">
        <v>31</v>
      </c>
      <c r="FK43" t="s">
        <v>31</v>
      </c>
      <c r="FL43" t="s">
        <v>31</v>
      </c>
      <c r="FM43" t="s">
        <v>31</v>
      </c>
      <c r="FN43" t="s">
        <v>31</v>
      </c>
      <c r="FO43" t="s">
        <v>31</v>
      </c>
      <c r="FP43" t="s">
        <v>31</v>
      </c>
      <c r="FR43" t="s">
        <v>31</v>
      </c>
      <c r="FS43" t="s">
        <v>31</v>
      </c>
      <c r="FT43" t="s">
        <v>31</v>
      </c>
      <c r="FU43" t="s">
        <v>31</v>
      </c>
      <c r="FV43" t="s">
        <v>31</v>
      </c>
      <c r="FW43" t="s">
        <v>31</v>
      </c>
      <c r="FX43" t="s">
        <v>31</v>
      </c>
      <c r="FY43" t="s">
        <v>31</v>
      </c>
      <c r="GA43">
        <v>-2.4</v>
      </c>
      <c r="GB43">
        <v>5.8</v>
      </c>
      <c r="GC43">
        <v>-8.3000000000000007</v>
      </c>
      <c r="GD43" t="s">
        <v>31</v>
      </c>
      <c r="GE43">
        <v>2.8</v>
      </c>
      <c r="GF43">
        <v>3.9</v>
      </c>
      <c r="GG43" t="s">
        <v>31</v>
      </c>
      <c r="GH43">
        <v>-6.9</v>
      </c>
      <c r="GJ43">
        <v>1.8</v>
      </c>
      <c r="GK43">
        <v>21.3</v>
      </c>
      <c r="GL43">
        <v>-1.6</v>
      </c>
      <c r="GM43">
        <v>-13.5</v>
      </c>
      <c r="GN43">
        <v>4.8</v>
      </c>
      <c r="GO43">
        <v>11.8</v>
      </c>
      <c r="GP43">
        <v>8.6999999999999993</v>
      </c>
      <c r="GQ43" t="s">
        <v>31</v>
      </c>
      <c r="GS43" t="s">
        <v>31</v>
      </c>
      <c r="GT43" t="s">
        <v>31</v>
      </c>
      <c r="GU43" t="s">
        <v>31</v>
      </c>
      <c r="GV43" t="s">
        <v>31</v>
      </c>
      <c r="GW43" t="s">
        <v>31</v>
      </c>
      <c r="GX43" t="s">
        <v>31</v>
      </c>
      <c r="GY43" t="s">
        <v>31</v>
      </c>
      <c r="GZ43" t="s">
        <v>31</v>
      </c>
      <c r="HB43">
        <v>4.4000000000000004</v>
      </c>
      <c r="HC43">
        <v>5</v>
      </c>
      <c r="HD43">
        <v>-3.1</v>
      </c>
      <c r="HE43">
        <v>-11.2</v>
      </c>
      <c r="HF43">
        <v>0.1</v>
      </c>
      <c r="HG43">
        <v>16.5</v>
      </c>
      <c r="HH43">
        <v>23.1</v>
      </c>
      <c r="HI43">
        <v>7.3</v>
      </c>
      <c r="HK43" t="s">
        <v>31</v>
      </c>
      <c r="HL43" t="s">
        <v>31</v>
      </c>
      <c r="HM43" t="s">
        <v>31</v>
      </c>
      <c r="HN43" t="s">
        <v>31</v>
      </c>
      <c r="HO43" t="s">
        <v>31</v>
      </c>
      <c r="HP43" t="s">
        <v>31</v>
      </c>
      <c r="HQ43" t="s">
        <v>31</v>
      </c>
      <c r="HR43" t="s">
        <v>31</v>
      </c>
      <c r="HT43" t="s">
        <v>31</v>
      </c>
      <c r="HU43" t="s">
        <v>31</v>
      </c>
      <c r="HV43" t="s">
        <v>31</v>
      </c>
      <c r="HW43" t="s">
        <v>31</v>
      </c>
      <c r="HX43" t="s">
        <v>31</v>
      </c>
      <c r="HY43" t="s">
        <v>31</v>
      </c>
      <c r="HZ43" t="s">
        <v>31</v>
      </c>
      <c r="IA43" t="s">
        <v>31</v>
      </c>
      <c r="IC43" t="s">
        <v>31</v>
      </c>
      <c r="ID43" t="s">
        <v>31</v>
      </c>
      <c r="IE43" t="s">
        <v>31</v>
      </c>
      <c r="IF43" t="s">
        <v>31</v>
      </c>
      <c r="IG43" t="s">
        <v>31</v>
      </c>
      <c r="IH43" t="s">
        <v>31</v>
      </c>
      <c r="II43" t="s">
        <v>31</v>
      </c>
      <c r="IJ43" t="s">
        <v>31</v>
      </c>
      <c r="IL43" t="s">
        <v>31</v>
      </c>
      <c r="IM43">
        <v>16.600000000000001</v>
      </c>
      <c r="IN43">
        <v>15</v>
      </c>
      <c r="IO43" t="s">
        <v>31</v>
      </c>
      <c r="IP43" t="s">
        <v>31</v>
      </c>
      <c r="IQ43">
        <v>7.8</v>
      </c>
      <c r="IR43">
        <v>34.299999999999997</v>
      </c>
      <c r="IS43">
        <v>-12.7</v>
      </c>
      <c r="IU43" t="s">
        <v>31</v>
      </c>
      <c r="IV43" t="s">
        <v>31</v>
      </c>
      <c r="IW43" t="s">
        <v>31</v>
      </c>
      <c r="IX43" t="s">
        <v>31</v>
      </c>
      <c r="IY43" t="s">
        <v>31</v>
      </c>
      <c r="IZ43" t="s">
        <v>31</v>
      </c>
      <c r="JA43" t="s">
        <v>31</v>
      </c>
      <c r="JB43" t="s">
        <v>31</v>
      </c>
      <c r="JD43">
        <v>15.5</v>
      </c>
      <c r="JE43">
        <v>35.5</v>
      </c>
      <c r="JF43">
        <v>17.399999999999999</v>
      </c>
      <c r="JG43">
        <v>4</v>
      </c>
      <c r="JH43">
        <v>0</v>
      </c>
      <c r="JI43">
        <v>29</v>
      </c>
      <c r="JJ43">
        <v>30.3</v>
      </c>
      <c r="JK43">
        <v>7.3</v>
      </c>
    </row>
    <row r="44" spans="1:271" ht="20.100000000000001" customHeight="1">
      <c r="A44" s="11">
        <v>32355</v>
      </c>
      <c r="C44" s="3">
        <v>4.5999999999999996</v>
      </c>
      <c r="D44" s="3">
        <v>11.1</v>
      </c>
      <c r="E44" s="3">
        <v>2.2000000000000002</v>
      </c>
      <c r="F44" s="3">
        <v>-6.2</v>
      </c>
      <c r="G44" s="3">
        <v>3</v>
      </c>
      <c r="H44" s="3">
        <v>14.5</v>
      </c>
      <c r="I44" s="3">
        <v>21.7</v>
      </c>
      <c r="J44" s="3">
        <v>-7</v>
      </c>
      <c r="L44" s="3">
        <v>1.9</v>
      </c>
      <c r="M44" s="3">
        <v>7.2</v>
      </c>
      <c r="N44" s="3">
        <v>-1.8</v>
      </c>
      <c r="O44" s="3">
        <v>-9.9</v>
      </c>
      <c r="P44" s="3">
        <v>3.4</v>
      </c>
      <c r="Q44" s="3">
        <v>10.9</v>
      </c>
      <c r="R44" s="3">
        <v>20.2</v>
      </c>
      <c r="S44" s="3">
        <v>-11.7</v>
      </c>
      <c r="U44" s="3">
        <v>-3.5</v>
      </c>
      <c r="V44" s="3">
        <v>-22.2</v>
      </c>
      <c r="W44" s="3">
        <v>-11.2</v>
      </c>
      <c r="X44" s="3">
        <v>-11</v>
      </c>
      <c r="Y44" s="3">
        <v>7.1</v>
      </c>
      <c r="Z44" s="3">
        <v>7.6</v>
      </c>
      <c r="AA44" s="3">
        <v>20.3</v>
      </c>
      <c r="AB44" s="3">
        <v>-8.1999999999999993</v>
      </c>
      <c r="AD44" s="3" t="s">
        <v>31</v>
      </c>
      <c r="AE44" s="3" t="s">
        <v>31</v>
      </c>
      <c r="AF44" s="3" t="s">
        <v>31</v>
      </c>
      <c r="AG44" s="3" t="s">
        <v>31</v>
      </c>
      <c r="AH44" s="3" t="s">
        <v>31</v>
      </c>
      <c r="AI44" s="3" t="s">
        <v>31</v>
      </c>
      <c r="AJ44" s="3" t="s">
        <v>31</v>
      </c>
      <c r="AK44" s="3" t="s">
        <v>31</v>
      </c>
      <c r="AM44" s="3" t="s">
        <v>31</v>
      </c>
      <c r="AN44" s="3" t="s">
        <v>31</v>
      </c>
      <c r="AO44" s="3" t="s">
        <v>31</v>
      </c>
      <c r="AP44" s="3" t="s">
        <v>31</v>
      </c>
      <c r="AQ44" s="3" t="s">
        <v>31</v>
      </c>
      <c r="AR44" s="3" t="s">
        <v>31</v>
      </c>
      <c r="AS44" s="3" t="s">
        <v>31</v>
      </c>
      <c r="AT44" s="3" t="s">
        <v>31</v>
      </c>
      <c r="AV44" s="3">
        <v>-0.2</v>
      </c>
      <c r="AW44" s="3">
        <v>16.600000000000001</v>
      </c>
      <c r="AX44" s="3">
        <v>4.7</v>
      </c>
      <c r="AY44" s="3">
        <v>15.2</v>
      </c>
      <c r="AZ44" s="3">
        <v>7.9</v>
      </c>
      <c r="BA44" s="3">
        <v>2.6</v>
      </c>
      <c r="BB44" s="3" t="s">
        <v>31</v>
      </c>
      <c r="BC44" s="3">
        <v>-7.9</v>
      </c>
      <c r="BE44" s="3">
        <v>-0.3</v>
      </c>
      <c r="BF44" s="3">
        <v>-1.1000000000000001</v>
      </c>
      <c r="BG44" s="3">
        <v>-7.4</v>
      </c>
      <c r="BH44" s="3">
        <v>-14.5</v>
      </c>
      <c r="BI44" s="3">
        <v>0.8</v>
      </c>
      <c r="BJ44" s="3">
        <v>7.1</v>
      </c>
      <c r="BK44" s="3">
        <v>20.399999999999999</v>
      </c>
      <c r="BL44" s="3">
        <v>-11.5</v>
      </c>
      <c r="BN44" s="3" t="s">
        <v>31</v>
      </c>
      <c r="BO44" s="3" t="s">
        <v>31</v>
      </c>
      <c r="BP44" s="3" t="s">
        <v>31</v>
      </c>
      <c r="BQ44" s="3" t="s">
        <v>31</v>
      </c>
      <c r="BR44" s="3" t="s">
        <v>31</v>
      </c>
      <c r="BS44" s="3" t="s">
        <v>31</v>
      </c>
      <c r="BT44" s="3" t="s">
        <v>31</v>
      </c>
      <c r="BU44" s="3" t="s">
        <v>31</v>
      </c>
      <c r="BW44" s="3" t="s">
        <v>31</v>
      </c>
      <c r="BX44" s="3" t="s">
        <v>31</v>
      </c>
      <c r="BY44" s="3" t="s">
        <v>31</v>
      </c>
      <c r="BZ44" s="3" t="s">
        <v>31</v>
      </c>
      <c r="CA44" s="3" t="s">
        <v>31</v>
      </c>
      <c r="CB44" s="3" t="s">
        <v>31</v>
      </c>
      <c r="CC44" s="3" t="s">
        <v>31</v>
      </c>
      <c r="CD44" s="3" t="s">
        <v>31</v>
      </c>
      <c r="CF44" s="3">
        <v>2.2999999999999998</v>
      </c>
      <c r="CG44" s="3">
        <v>23.5</v>
      </c>
      <c r="CH44" s="3">
        <v>-8.6</v>
      </c>
      <c r="CI44" s="3">
        <v>-20.7</v>
      </c>
      <c r="CJ44" s="3">
        <v>2.8</v>
      </c>
      <c r="CK44" s="3">
        <v>18.3</v>
      </c>
      <c r="CL44" s="3">
        <v>25.1</v>
      </c>
      <c r="CM44" s="3">
        <v>-7.8</v>
      </c>
      <c r="CO44" s="3">
        <v>-4.5999999999999996</v>
      </c>
      <c r="CP44" s="3">
        <v>15.3</v>
      </c>
      <c r="CQ44" s="3">
        <v>-8.6</v>
      </c>
      <c r="CR44" s="3">
        <v>-27.6</v>
      </c>
      <c r="CS44" s="3">
        <v>12</v>
      </c>
      <c r="CT44" s="3">
        <v>6.7</v>
      </c>
      <c r="CU44" s="3">
        <v>15.3</v>
      </c>
      <c r="CV44" s="3">
        <v>-12.3</v>
      </c>
      <c r="CX44" s="3">
        <v>7.6</v>
      </c>
      <c r="CY44" s="3">
        <v>18</v>
      </c>
      <c r="CZ44" s="3">
        <v>13.2</v>
      </c>
      <c r="DA44" s="3">
        <v>14.9</v>
      </c>
      <c r="DB44" s="3">
        <v>4.4000000000000004</v>
      </c>
      <c r="DC44" s="3">
        <v>13.8</v>
      </c>
      <c r="DD44" s="3">
        <v>24.6</v>
      </c>
      <c r="DE44" s="3">
        <v>-31.9</v>
      </c>
      <c r="DG44" s="3" t="s">
        <v>31</v>
      </c>
      <c r="DH44" s="3" t="s">
        <v>31</v>
      </c>
      <c r="DI44" s="3" t="s">
        <v>31</v>
      </c>
      <c r="DJ44" s="3" t="s">
        <v>31</v>
      </c>
      <c r="DK44" s="3" t="s">
        <v>31</v>
      </c>
      <c r="DL44" s="3" t="s">
        <v>31</v>
      </c>
      <c r="DM44" s="3" t="s">
        <v>31</v>
      </c>
      <c r="DN44" s="3" t="s">
        <v>31</v>
      </c>
      <c r="DP44" s="3">
        <v>6.6</v>
      </c>
      <c r="DQ44" s="3">
        <v>10.4</v>
      </c>
      <c r="DR44" s="3">
        <v>3.3</v>
      </c>
      <c r="DS44" s="3">
        <v>-9.6999999999999993</v>
      </c>
      <c r="DT44" s="3">
        <v>2.5</v>
      </c>
      <c r="DU44" s="3">
        <v>19</v>
      </c>
      <c r="DV44" s="3">
        <v>19.5</v>
      </c>
      <c r="DW44" s="3">
        <v>-0.4</v>
      </c>
      <c r="DY44" s="3" t="s">
        <v>31</v>
      </c>
      <c r="DZ44" s="3" t="s">
        <v>31</v>
      </c>
      <c r="EA44" s="3" t="s">
        <v>31</v>
      </c>
      <c r="EB44" s="3" t="s">
        <v>31</v>
      </c>
      <c r="EC44" s="3" t="s">
        <v>31</v>
      </c>
      <c r="ED44" s="3" t="s">
        <v>31</v>
      </c>
      <c r="EE44" s="3" t="s">
        <v>31</v>
      </c>
      <c r="EF44" s="3" t="s">
        <v>31</v>
      </c>
      <c r="EH44" s="3" t="s">
        <v>31</v>
      </c>
      <c r="EI44" s="3" t="s">
        <v>31</v>
      </c>
      <c r="EJ44" s="3" t="s">
        <v>31</v>
      </c>
      <c r="EK44" s="3" t="s">
        <v>31</v>
      </c>
      <c r="EL44" s="3" t="s">
        <v>31</v>
      </c>
      <c r="EM44" s="3" t="s">
        <v>31</v>
      </c>
      <c r="EN44" s="3" t="s">
        <v>31</v>
      </c>
      <c r="EO44" s="3" t="s">
        <v>31</v>
      </c>
      <c r="EQ44" t="s">
        <v>31</v>
      </c>
      <c r="ER44" t="s">
        <v>31</v>
      </c>
      <c r="ES44" t="s">
        <v>31</v>
      </c>
      <c r="ET44" t="s">
        <v>31</v>
      </c>
      <c r="EU44" t="s">
        <v>31</v>
      </c>
      <c r="EV44" t="s">
        <v>31</v>
      </c>
      <c r="EW44" t="s">
        <v>31</v>
      </c>
      <c r="EX44" t="s">
        <v>31</v>
      </c>
      <c r="EZ44">
        <v>5.8</v>
      </c>
      <c r="FA44">
        <v>11.2</v>
      </c>
      <c r="FB44">
        <v>1.4</v>
      </c>
      <c r="FC44">
        <v>8</v>
      </c>
      <c r="FD44">
        <v>-9.9</v>
      </c>
      <c r="FE44">
        <v>6.1</v>
      </c>
      <c r="FF44">
        <v>60.2</v>
      </c>
      <c r="FG44">
        <v>-9.6999999999999993</v>
      </c>
      <c r="FI44" t="s">
        <v>31</v>
      </c>
      <c r="FJ44" t="s">
        <v>31</v>
      </c>
      <c r="FK44" t="s">
        <v>31</v>
      </c>
      <c r="FL44" t="s">
        <v>31</v>
      </c>
      <c r="FM44" t="s">
        <v>31</v>
      </c>
      <c r="FN44" t="s">
        <v>31</v>
      </c>
      <c r="FO44" t="s">
        <v>31</v>
      </c>
      <c r="FP44" t="s">
        <v>31</v>
      </c>
      <c r="FR44" t="s">
        <v>31</v>
      </c>
      <c r="FS44" t="s">
        <v>31</v>
      </c>
      <c r="FT44" t="s">
        <v>31</v>
      </c>
      <c r="FU44" t="s">
        <v>31</v>
      </c>
      <c r="FV44" t="s">
        <v>31</v>
      </c>
      <c r="FW44" t="s">
        <v>31</v>
      </c>
      <c r="FX44" t="s">
        <v>31</v>
      </c>
      <c r="FY44" t="s">
        <v>31</v>
      </c>
      <c r="GA44">
        <v>-2.4</v>
      </c>
      <c r="GB44">
        <v>8.9</v>
      </c>
      <c r="GC44">
        <v>-8</v>
      </c>
      <c r="GD44" t="s">
        <v>31</v>
      </c>
      <c r="GE44">
        <v>4.5</v>
      </c>
      <c r="GF44">
        <v>5.3</v>
      </c>
      <c r="GG44" t="s">
        <v>31</v>
      </c>
      <c r="GH44">
        <v>-11.8</v>
      </c>
      <c r="GJ44">
        <v>4.3</v>
      </c>
      <c r="GK44">
        <v>24.6</v>
      </c>
      <c r="GL44">
        <v>2.8</v>
      </c>
      <c r="GM44">
        <v>-7.9</v>
      </c>
      <c r="GN44">
        <v>3</v>
      </c>
      <c r="GO44">
        <v>13.1</v>
      </c>
      <c r="GP44">
        <v>13.1</v>
      </c>
      <c r="GQ44" t="s">
        <v>31</v>
      </c>
      <c r="GS44" t="s">
        <v>31</v>
      </c>
      <c r="GT44" t="s">
        <v>31</v>
      </c>
      <c r="GU44" t="s">
        <v>31</v>
      </c>
      <c r="GV44" t="s">
        <v>31</v>
      </c>
      <c r="GW44" t="s">
        <v>31</v>
      </c>
      <c r="GX44" t="s">
        <v>31</v>
      </c>
      <c r="GY44" t="s">
        <v>31</v>
      </c>
      <c r="GZ44" t="s">
        <v>31</v>
      </c>
      <c r="HB44">
        <v>1</v>
      </c>
      <c r="HC44">
        <v>-1.7</v>
      </c>
      <c r="HD44">
        <v>-5.7</v>
      </c>
      <c r="HE44">
        <v>-9.3000000000000007</v>
      </c>
      <c r="HF44">
        <v>2.9</v>
      </c>
      <c r="HG44">
        <v>11.6</v>
      </c>
      <c r="HH44">
        <v>24.4</v>
      </c>
      <c r="HI44">
        <v>6.1</v>
      </c>
      <c r="HK44" t="s">
        <v>31</v>
      </c>
      <c r="HL44" t="s">
        <v>31</v>
      </c>
      <c r="HM44" t="s">
        <v>31</v>
      </c>
      <c r="HN44" t="s">
        <v>31</v>
      </c>
      <c r="HO44" t="s">
        <v>31</v>
      </c>
      <c r="HP44" t="s">
        <v>31</v>
      </c>
      <c r="HQ44" t="s">
        <v>31</v>
      </c>
      <c r="HR44" t="s">
        <v>31</v>
      </c>
      <c r="HT44" t="s">
        <v>31</v>
      </c>
      <c r="HU44" t="s">
        <v>31</v>
      </c>
      <c r="HV44" t="s">
        <v>31</v>
      </c>
      <c r="HW44" t="s">
        <v>31</v>
      </c>
      <c r="HX44" t="s">
        <v>31</v>
      </c>
      <c r="HY44" t="s">
        <v>31</v>
      </c>
      <c r="HZ44" t="s">
        <v>31</v>
      </c>
      <c r="IA44" t="s">
        <v>31</v>
      </c>
      <c r="IC44" t="s">
        <v>31</v>
      </c>
      <c r="ID44" t="s">
        <v>31</v>
      </c>
      <c r="IE44" t="s">
        <v>31</v>
      </c>
      <c r="IF44" t="s">
        <v>31</v>
      </c>
      <c r="IG44" t="s">
        <v>31</v>
      </c>
      <c r="IH44" t="s">
        <v>31</v>
      </c>
      <c r="II44" t="s">
        <v>31</v>
      </c>
      <c r="IJ44" t="s">
        <v>31</v>
      </c>
      <c r="IL44" t="s">
        <v>31</v>
      </c>
      <c r="IM44">
        <v>13.9</v>
      </c>
      <c r="IN44">
        <v>26.7</v>
      </c>
      <c r="IO44" t="s">
        <v>31</v>
      </c>
      <c r="IP44" t="s">
        <v>31</v>
      </c>
      <c r="IQ44">
        <v>20</v>
      </c>
      <c r="IR44">
        <v>38.5</v>
      </c>
      <c r="IS44">
        <v>-4.9000000000000004</v>
      </c>
      <c r="IU44" t="s">
        <v>31</v>
      </c>
      <c r="IV44" t="s">
        <v>31</v>
      </c>
      <c r="IW44" t="s">
        <v>31</v>
      </c>
      <c r="IX44" t="s">
        <v>31</v>
      </c>
      <c r="IY44" t="s">
        <v>31</v>
      </c>
      <c r="IZ44" t="s">
        <v>31</v>
      </c>
      <c r="JA44" t="s">
        <v>31</v>
      </c>
      <c r="JB44" t="s">
        <v>31</v>
      </c>
      <c r="JD44">
        <v>17.600000000000001</v>
      </c>
      <c r="JE44">
        <v>29.5</v>
      </c>
      <c r="JF44">
        <v>20.5</v>
      </c>
      <c r="JG44">
        <v>9</v>
      </c>
      <c r="JH44">
        <v>0.3</v>
      </c>
      <c r="JI44">
        <v>32.700000000000003</v>
      </c>
      <c r="JJ44">
        <v>29.5</v>
      </c>
      <c r="JK44">
        <v>14.4</v>
      </c>
    </row>
    <row r="45" spans="1:271" ht="20.100000000000001" customHeight="1">
      <c r="A45" s="11">
        <v>32386</v>
      </c>
      <c r="C45" s="3">
        <v>5</v>
      </c>
      <c r="D45" s="3">
        <v>14.5</v>
      </c>
      <c r="E45" s="3">
        <v>2.5</v>
      </c>
      <c r="F45" s="3">
        <v>-6.9</v>
      </c>
      <c r="G45" s="3">
        <v>2.7</v>
      </c>
      <c r="H45" s="3">
        <v>15.2</v>
      </c>
      <c r="I45" s="3">
        <v>22.4</v>
      </c>
      <c r="J45" s="3">
        <v>-6.6</v>
      </c>
      <c r="L45" s="3">
        <v>2.4</v>
      </c>
      <c r="M45" s="3">
        <v>11.6</v>
      </c>
      <c r="N45" s="3">
        <v>-1.2</v>
      </c>
      <c r="O45" s="3">
        <v>-9.9</v>
      </c>
      <c r="P45" s="3">
        <v>3.4</v>
      </c>
      <c r="Q45" s="3">
        <v>11.7</v>
      </c>
      <c r="R45" s="3">
        <v>20.8</v>
      </c>
      <c r="S45" s="3">
        <v>-11.2</v>
      </c>
      <c r="U45" s="3">
        <v>-3</v>
      </c>
      <c r="V45" s="3">
        <v>-39.1</v>
      </c>
      <c r="W45" s="3">
        <v>-11.2</v>
      </c>
      <c r="X45" s="3">
        <v>-15.5</v>
      </c>
      <c r="Y45" s="3">
        <v>4.5</v>
      </c>
      <c r="Z45" s="3">
        <v>6.7</v>
      </c>
      <c r="AA45" s="3">
        <v>20.399999999999999</v>
      </c>
      <c r="AB45" s="3">
        <v>-4.5</v>
      </c>
      <c r="AD45" s="3" t="s">
        <v>31</v>
      </c>
      <c r="AE45" s="3" t="s">
        <v>31</v>
      </c>
      <c r="AF45" s="3" t="s">
        <v>31</v>
      </c>
      <c r="AG45" s="3" t="s">
        <v>31</v>
      </c>
      <c r="AH45" s="3" t="s">
        <v>31</v>
      </c>
      <c r="AI45" s="3" t="s">
        <v>31</v>
      </c>
      <c r="AJ45" s="3" t="s">
        <v>31</v>
      </c>
      <c r="AK45" s="3" t="s">
        <v>31</v>
      </c>
      <c r="AM45" s="3" t="s">
        <v>31</v>
      </c>
      <c r="AN45" s="3" t="s">
        <v>31</v>
      </c>
      <c r="AO45" s="3" t="s">
        <v>31</v>
      </c>
      <c r="AP45" s="3" t="s">
        <v>31</v>
      </c>
      <c r="AQ45" s="3" t="s">
        <v>31</v>
      </c>
      <c r="AR45" s="3" t="s">
        <v>31</v>
      </c>
      <c r="AS45" s="3" t="s">
        <v>31</v>
      </c>
      <c r="AT45" s="3" t="s">
        <v>31</v>
      </c>
      <c r="AV45" s="3">
        <v>-0.3</v>
      </c>
      <c r="AW45" s="3">
        <v>16.899999999999999</v>
      </c>
      <c r="AX45" s="3">
        <v>5</v>
      </c>
      <c r="AY45" s="3">
        <v>15.7</v>
      </c>
      <c r="AZ45" s="3">
        <v>8.1</v>
      </c>
      <c r="BA45" s="3">
        <v>2.2999999999999998</v>
      </c>
      <c r="BB45" s="3" t="s">
        <v>31</v>
      </c>
      <c r="BC45" s="3">
        <v>-8</v>
      </c>
      <c r="BE45" s="3">
        <v>1</v>
      </c>
      <c r="BF45" s="3">
        <v>14.7</v>
      </c>
      <c r="BG45" s="3">
        <v>-4.3</v>
      </c>
      <c r="BH45" s="3">
        <v>-12.2</v>
      </c>
      <c r="BI45" s="3">
        <v>-0.1</v>
      </c>
      <c r="BJ45" s="3">
        <v>7.3</v>
      </c>
      <c r="BK45" s="3">
        <v>20.9</v>
      </c>
      <c r="BL45" s="3">
        <v>-11.4</v>
      </c>
      <c r="BN45" s="3" t="s">
        <v>31</v>
      </c>
      <c r="BO45" s="3" t="s">
        <v>31</v>
      </c>
      <c r="BP45" s="3" t="s">
        <v>31</v>
      </c>
      <c r="BQ45" s="3" t="s">
        <v>31</v>
      </c>
      <c r="BR45" s="3" t="s">
        <v>31</v>
      </c>
      <c r="BS45" s="3" t="s">
        <v>31</v>
      </c>
      <c r="BT45" s="3" t="s">
        <v>31</v>
      </c>
      <c r="BU45" s="3" t="s">
        <v>31</v>
      </c>
      <c r="BW45" s="3" t="s">
        <v>31</v>
      </c>
      <c r="BX45" s="3" t="s">
        <v>31</v>
      </c>
      <c r="BY45" s="3" t="s">
        <v>31</v>
      </c>
      <c r="BZ45" s="3" t="s">
        <v>31</v>
      </c>
      <c r="CA45" s="3" t="s">
        <v>31</v>
      </c>
      <c r="CB45" s="3" t="s">
        <v>31</v>
      </c>
      <c r="CC45" s="3" t="s">
        <v>31</v>
      </c>
      <c r="CD45" s="3" t="s">
        <v>31</v>
      </c>
      <c r="CF45" s="3">
        <v>0.4</v>
      </c>
      <c r="CG45" s="3">
        <v>18.8</v>
      </c>
      <c r="CH45" s="3">
        <v>-10.4</v>
      </c>
      <c r="CI45" s="3">
        <v>-19.899999999999999</v>
      </c>
      <c r="CJ45" s="3">
        <v>4.2</v>
      </c>
      <c r="CK45" s="3">
        <v>15.7</v>
      </c>
      <c r="CL45" s="3">
        <v>25.8</v>
      </c>
      <c r="CM45" s="3">
        <v>-7.9</v>
      </c>
      <c r="CO45" s="3">
        <v>-5.3</v>
      </c>
      <c r="CP45" s="3">
        <v>8.6999999999999993</v>
      </c>
      <c r="CQ45" s="3">
        <v>-14.4</v>
      </c>
      <c r="CR45" s="3">
        <v>-31.4</v>
      </c>
      <c r="CS45" s="3">
        <v>12.3</v>
      </c>
      <c r="CT45" s="3">
        <v>10.9</v>
      </c>
      <c r="CU45" s="3">
        <v>13.1</v>
      </c>
      <c r="CV45" s="3">
        <v>-11.9</v>
      </c>
      <c r="CX45" s="3">
        <v>7.4</v>
      </c>
      <c r="CY45" s="3">
        <v>16.7</v>
      </c>
      <c r="CZ45" s="3">
        <v>13.1</v>
      </c>
      <c r="DA45" s="3">
        <v>15.2</v>
      </c>
      <c r="DB45" s="3">
        <v>5.6</v>
      </c>
      <c r="DC45" s="3">
        <v>14.7</v>
      </c>
      <c r="DD45" s="3">
        <v>25.6</v>
      </c>
      <c r="DE45" s="3">
        <v>-31.5</v>
      </c>
      <c r="DG45" s="3" t="s">
        <v>31</v>
      </c>
      <c r="DH45" s="3" t="s">
        <v>31</v>
      </c>
      <c r="DI45" s="3" t="s">
        <v>31</v>
      </c>
      <c r="DJ45" s="3" t="s">
        <v>31</v>
      </c>
      <c r="DK45" s="3" t="s">
        <v>31</v>
      </c>
      <c r="DL45" s="3" t="s">
        <v>31</v>
      </c>
      <c r="DM45" s="3" t="s">
        <v>31</v>
      </c>
      <c r="DN45" s="3" t="s">
        <v>31</v>
      </c>
      <c r="DP45" s="3">
        <v>5.9</v>
      </c>
      <c r="DQ45" s="3">
        <v>9.1999999999999993</v>
      </c>
      <c r="DR45" s="3">
        <v>2.2999999999999998</v>
      </c>
      <c r="DS45" s="3">
        <v>-12.9</v>
      </c>
      <c r="DT45" s="3">
        <v>4.2</v>
      </c>
      <c r="DU45" s="3">
        <v>19.600000000000001</v>
      </c>
      <c r="DV45" s="3">
        <v>21.2</v>
      </c>
      <c r="DW45" s="3">
        <v>0.5</v>
      </c>
      <c r="DY45" s="3" t="s">
        <v>31</v>
      </c>
      <c r="DZ45" s="3" t="s">
        <v>31</v>
      </c>
      <c r="EA45" s="3" t="s">
        <v>31</v>
      </c>
      <c r="EB45" s="3" t="s">
        <v>31</v>
      </c>
      <c r="EC45" s="3" t="s">
        <v>31</v>
      </c>
      <c r="ED45" s="3" t="s">
        <v>31</v>
      </c>
      <c r="EE45" s="3" t="s">
        <v>31</v>
      </c>
      <c r="EF45" s="3" t="s">
        <v>31</v>
      </c>
      <c r="EH45" s="3" t="s">
        <v>31</v>
      </c>
      <c r="EI45" s="3" t="s">
        <v>31</v>
      </c>
      <c r="EJ45" s="3" t="s">
        <v>31</v>
      </c>
      <c r="EK45" s="3" t="s">
        <v>31</v>
      </c>
      <c r="EL45" s="3" t="s">
        <v>31</v>
      </c>
      <c r="EM45" s="3" t="s">
        <v>31</v>
      </c>
      <c r="EN45" s="3" t="s">
        <v>31</v>
      </c>
      <c r="EO45" s="3" t="s">
        <v>31</v>
      </c>
      <c r="EQ45" t="s">
        <v>31</v>
      </c>
      <c r="ER45" t="s">
        <v>31</v>
      </c>
      <c r="ES45" t="s">
        <v>31</v>
      </c>
      <c r="ET45" t="s">
        <v>31</v>
      </c>
      <c r="EU45" t="s">
        <v>31</v>
      </c>
      <c r="EV45" t="s">
        <v>31</v>
      </c>
      <c r="EW45" t="s">
        <v>31</v>
      </c>
      <c r="EX45" t="s">
        <v>31</v>
      </c>
      <c r="EZ45">
        <v>3.6</v>
      </c>
      <c r="FA45">
        <v>10.9</v>
      </c>
      <c r="FB45">
        <v>7.4</v>
      </c>
      <c r="FC45">
        <v>44.8</v>
      </c>
      <c r="FD45">
        <v>0.6</v>
      </c>
      <c r="FE45">
        <v>4.0999999999999996</v>
      </c>
      <c r="FF45">
        <v>55.4</v>
      </c>
      <c r="FG45">
        <v>-8.9</v>
      </c>
      <c r="FI45" t="s">
        <v>31</v>
      </c>
      <c r="FJ45" t="s">
        <v>31</v>
      </c>
      <c r="FK45" t="s">
        <v>31</v>
      </c>
      <c r="FL45" t="s">
        <v>31</v>
      </c>
      <c r="FM45" t="s">
        <v>31</v>
      </c>
      <c r="FN45" t="s">
        <v>31</v>
      </c>
      <c r="FO45" t="s">
        <v>31</v>
      </c>
      <c r="FP45" t="s">
        <v>31</v>
      </c>
      <c r="FR45" t="s">
        <v>31</v>
      </c>
      <c r="FS45" t="s">
        <v>31</v>
      </c>
      <c r="FT45" t="s">
        <v>31</v>
      </c>
      <c r="FU45" t="s">
        <v>31</v>
      </c>
      <c r="FV45" t="s">
        <v>31</v>
      </c>
      <c r="FW45" t="s">
        <v>31</v>
      </c>
      <c r="FX45" t="s">
        <v>31</v>
      </c>
      <c r="FY45" t="s">
        <v>31</v>
      </c>
      <c r="GA45">
        <v>-0.4</v>
      </c>
      <c r="GB45">
        <v>6.3</v>
      </c>
      <c r="GC45">
        <v>-6.1</v>
      </c>
      <c r="GD45" t="s">
        <v>31</v>
      </c>
      <c r="GE45">
        <v>3.9</v>
      </c>
      <c r="GF45">
        <v>8.6999999999999993</v>
      </c>
      <c r="GG45" t="s">
        <v>31</v>
      </c>
      <c r="GH45">
        <v>-11.9</v>
      </c>
      <c r="GJ45">
        <v>4.7</v>
      </c>
      <c r="GK45">
        <v>25.2</v>
      </c>
      <c r="GL45">
        <v>3.5</v>
      </c>
      <c r="GM45">
        <v>-7.4</v>
      </c>
      <c r="GN45">
        <v>2.7</v>
      </c>
      <c r="GO45">
        <v>13.4</v>
      </c>
      <c r="GP45">
        <v>13.3</v>
      </c>
      <c r="GQ45" t="s">
        <v>31</v>
      </c>
      <c r="GS45" t="s">
        <v>31</v>
      </c>
      <c r="GT45" t="s">
        <v>31</v>
      </c>
      <c r="GU45" t="s">
        <v>31</v>
      </c>
      <c r="GV45" t="s">
        <v>31</v>
      </c>
      <c r="GW45" t="s">
        <v>31</v>
      </c>
      <c r="GX45" t="s">
        <v>31</v>
      </c>
      <c r="GY45" t="s">
        <v>31</v>
      </c>
      <c r="GZ45" t="s">
        <v>31</v>
      </c>
      <c r="HB45">
        <v>3.7</v>
      </c>
      <c r="HC45">
        <v>5.4</v>
      </c>
      <c r="HD45">
        <v>-1.6</v>
      </c>
      <c r="HE45">
        <v>-10.1</v>
      </c>
      <c r="HF45">
        <v>-2.9</v>
      </c>
      <c r="HG45">
        <v>9.8000000000000007</v>
      </c>
      <c r="HH45">
        <v>20.3</v>
      </c>
      <c r="HI45">
        <v>5.9</v>
      </c>
      <c r="HK45" t="s">
        <v>31</v>
      </c>
      <c r="HL45" t="s">
        <v>31</v>
      </c>
      <c r="HM45" t="s">
        <v>31</v>
      </c>
      <c r="HN45" t="s">
        <v>31</v>
      </c>
      <c r="HO45" t="s">
        <v>31</v>
      </c>
      <c r="HP45" t="s">
        <v>31</v>
      </c>
      <c r="HQ45" t="s">
        <v>31</v>
      </c>
      <c r="HR45" t="s">
        <v>31</v>
      </c>
      <c r="HT45" t="s">
        <v>31</v>
      </c>
      <c r="HU45" t="s">
        <v>31</v>
      </c>
      <c r="HV45" t="s">
        <v>31</v>
      </c>
      <c r="HW45" t="s">
        <v>31</v>
      </c>
      <c r="HX45" t="s">
        <v>31</v>
      </c>
      <c r="HY45" t="s">
        <v>31</v>
      </c>
      <c r="HZ45" t="s">
        <v>31</v>
      </c>
      <c r="IA45" t="s">
        <v>31</v>
      </c>
      <c r="IC45" t="s">
        <v>31</v>
      </c>
      <c r="ID45" t="s">
        <v>31</v>
      </c>
      <c r="IE45" t="s">
        <v>31</v>
      </c>
      <c r="IF45" t="s">
        <v>31</v>
      </c>
      <c r="IG45" t="s">
        <v>31</v>
      </c>
      <c r="IH45" t="s">
        <v>31</v>
      </c>
      <c r="II45" t="s">
        <v>31</v>
      </c>
      <c r="IJ45" t="s">
        <v>31</v>
      </c>
      <c r="IL45" t="s">
        <v>31</v>
      </c>
      <c r="IM45">
        <v>14</v>
      </c>
      <c r="IN45">
        <v>27.6</v>
      </c>
      <c r="IO45" t="s">
        <v>31</v>
      </c>
      <c r="IP45" t="s">
        <v>31</v>
      </c>
      <c r="IQ45">
        <v>20.5</v>
      </c>
      <c r="IR45">
        <v>39.700000000000003</v>
      </c>
      <c r="IS45">
        <v>-4.5</v>
      </c>
      <c r="IU45" t="s">
        <v>31</v>
      </c>
      <c r="IV45" t="s">
        <v>31</v>
      </c>
      <c r="IW45" t="s">
        <v>31</v>
      </c>
      <c r="IX45" t="s">
        <v>31</v>
      </c>
      <c r="IY45" t="s">
        <v>31</v>
      </c>
      <c r="IZ45" t="s">
        <v>31</v>
      </c>
      <c r="JA45" t="s">
        <v>31</v>
      </c>
      <c r="JB45" t="s">
        <v>31</v>
      </c>
      <c r="JD45">
        <v>18.5</v>
      </c>
      <c r="JE45">
        <v>29.5</v>
      </c>
      <c r="JF45">
        <v>19.899999999999999</v>
      </c>
      <c r="JG45">
        <v>5.8</v>
      </c>
      <c r="JH45">
        <v>-1.5</v>
      </c>
      <c r="JI45">
        <v>34</v>
      </c>
      <c r="JJ45">
        <v>29.5</v>
      </c>
      <c r="JK45">
        <v>15.1</v>
      </c>
    </row>
    <row r="46" spans="1:271" ht="20.100000000000001" customHeight="1">
      <c r="A46" s="11">
        <v>32416</v>
      </c>
      <c r="C46" s="3">
        <v>5.9</v>
      </c>
      <c r="D46" s="3">
        <v>13.8</v>
      </c>
      <c r="E46" s="3">
        <v>4.3</v>
      </c>
      <c r="F46" s="3">
        <v>-4.2</v>
      </c>
      <c r="G46" s="3">
        <v>2.5</v>
      </c>
      <c r="H46" s="3">
        <v>15.8</v>
      </c>
      <c r="I46" s="3">
        <v>22.6</v>
      </c>
      <c r="J46" s="3">
        <v>-4.0999999999999996</v>
      </c>
      <c r="L46" s="3">
        <v>3.4</v>
      </c>
      <c r="M46" s="3">
        <v>10.8</v>
      </c>
      <c r="N46" s="3">
        <v>1.1000000000000001</v>
      </c>
      <c r="O46" s="3">
        <v>-7.4</v>
      </c>
      <c r="P46" s="3">
        <v>3.3</v>
      </c>
      <c r="Q46" s="3">
        <v>12.5</v>
      </c>
      <c r="R46" s="3">
        <v>20.2</v>
      </c>
      <c r="S46" s="3">
        <v>-8</v>
      </c>
      <c r="U46" s="3">
        <v>-1.9</v>
      </c>
      <c r="V46" s="3">
        <v>-28.3</v>
      </c>
      <c r="W46" s="3">
        <v>-8.5</v>
      </c>
      <c r="X46" s="3">
        <v>-13.8</v>
      </c>
      <c r="Y46" s="3">
        <v>3.9</v>
      </c>
      <c r="Z46" s="3">
        <v>6.7</v>
      </c>
      <c r="AA46" s="3">
        <v>19.5</v>
      </c>
      <c r="AB46" s="3">
        <v>1</v>
      </c>
      <c r="AD46" s="3" t="s">
        <v>31</v>
      </c>
      <c r="AE46" s="3" t="s">
        <v>31</v>
      </c>
      <c r="AF46" s="3" t="s">
        <v>31</v>
      </c>
      <c r="AG46" s="3" t="s">
        <v>31</v>
      </c>
      <c r="AH46" s="3" t="s">
        <v>31</v>
      </c>
      <c r="AI46" s="3" t="s">
        <v>31</v>
      </c>
      <c r="AJ46" s="3" t="s">
        <v>31</v>
      </c>
      <c r="AK46" s="3" t="s">
        <v>31</v>
      </c>
      <c r="AM46" s="3" t="s">
        <v>31</v>
      </c>
      <c r="AN46" s="3" t="s">
        <v>31</v>
      </c>
      <c r="AO46" s="3" t="s">
        <v>31</v>
      </c>
      <c r="AP46" s="3" t="s">
        <v>31</v>
      </c>
      <c r="AQ46" s="3" t="s">
        <v>31</v>
      </c>
      <c r="AR46" s="3" t="s">
        <v>31</v>
      </c>
      <c r="AS46" s="3" t="s">
        <v>31</v>
      </c>
      <c r="AT46" s="3" t="s">
        <v>31</v>
      </c>
      <c r="AV46" s="3">
        <v>-0.1</v>
      </c>
      <c r="AW46" s="3">
        <v>17.399999999999999</v>
      </c>
      <c r="AX46" s="3">
        <v>5.3</v>
      </c>
      <c r="AY46" s="3">
        <v>16.100000000000001</v>
      </c>
      <c r="AZ46" s="3">
        <v>8.4</v>
      </c>
      <c r="BA46" s="3">
        <v>2.7</v>
      </c>
      <c r="BB46" s="3" t="s">
        <v>31</v>
      </c>
      <c r="BC46" s="3">
        <v>-8.1</v>
      </c>
      <c r="BE46" s="3">
        <v>2</v>
      </c>
      <c r="BF46" s="3">
        <v>12</v>
      </c>
      <c r="BG46" s="3">
        <v>-2.4</v>
      </c>
      <c r="BH46" s="3">
        <v>-11.1</v>
      </c>
      <c r="BI46" s="3">
        <v>0.6</v>
      </c>
      <c r="BJ46" s="3">
        <v>8.9</v>
      </c>
      <c r="BK46" s="3">
        <v>19.5</v>
      </c>
      <c r="BL46" s="3">
        <v>-4.2</v>
      </c>
      <c r="BN46" s="3" t="s">
        <v>31</v>
      </c>
      <c r="BO46" s="3" t="s">
        <v>31</v>
      </c>
      <c r="BP46" s="3" t="s">
        <v>31</v>
      </c>
      <c r="BQ46" s="3" t="s">
        <v>31</v>
      </c>
      <c r="BR46" s="3" t="s">
        <v>31</v>
      </c>
      <c r="BS46" s="3" t="s">
        <v>31</v>
      </c>
      <c r="BT46" s="3" t="s">
        <v>31</v>
      </c>
      <c r="BU46" s="3" t="s">
        <v>31</v>
      </c>
      <c r="BW46" s="3" t="s">
        <v>31</v>
      </c>
      <c r="BX46" s="3" t="s">
        <v>31</v>
      </c>
      <c r="BY46" s="3" t="s">
        <v>31</v>
      </c>
      <c r="BZ46" s="3" t="s">
        <v>31</v>
      </c>
      <c r="CA46" s="3" t="s">
        <v>31</v>
      </c>
      <c r="CB46" s="3" t="s">
        <v>31</v>
      </c>
      <c r="CC46" s="3" t="s">
        <v>31</v>
      </c>
      <c r="CD46" s="3" t="s">
        <v>31</v>
      </c>
      <c r="CF46" s="3">
        <v>-1.2</v>
      </c>
      <c r="CG46" s="3">
        <v>12.7</v>
      </c>
      <c r="CH46" s="3">
        <v>-10.7</v>
      </c>
      <c r="CI46" s="3">
        <v>-17.8</v>
      </c>
      <c r="CJ46" s="3">
        <v>6</v>
      </c>
      <c r="CK46" s="3">
        <v>13</v>
      </c>
      <c r="CL46" s="3">
        <v>25.2</v>
      </c>
      <c r="CM46" s="3">
        <v>-8</v>
      </c>
      <c r="CO46" s="3">
        <v>-5.2</v>
      </c>
      <c r="CP46" s="3">
        <v>8.9</v>
      </c>
      <c r="CQ46" s="3">
        <v>-11.7</v>
      </c>
      <c r="CR46" s="3">
        <v>-30.9</v>
      </c>
      <c r="CS46" s="3">
        <v>12.5</v>
      </c>
      <c r="CT46" s="3">
        <v>8.6</v>
      </c>
      <c r="CU46" s="3">
        <v>14.6</v>
      </c>
      <c r="CV46" s="3">
        <v>-11.7</v>
      </c>
      <c r="CX46" s="3">
        <v>6.8</v>
      </c>
      <c r="CY46" s="3">
        <v>15.9</v>
      </c>
      <c r="CZ46" s="3">
        <v>12.8</v>
      </c>
      <c r="DA46" s="3">
        <v>14.5</v>
      </c>
      <c r="DB46" s="3">
        <v>7.1</v>
      </c>
      <c r="DC46" s="3">
        <v>14.8</v>
      </c>
      <c r="DD46" s="3">
        <v>26.3</v>
      </c>
      <c r="DE46" s="3">
        <v>-30.7</v>
      </c>
      <c r="DG46" s="3" t="s">
        <v>31</v>
      </c>
      <c r="DH46" s="3" t="s">
        <v>31</v>
      </c>
      <c r="DI46" s="3" t="s">
        <v>31</v>
      </c>
      <c r="DJ46" s="3" t="s">
        <v>31</v>
      </c>
      <c r="DK46" s="3" t="s">
        <v>31</v>
      </c>
      <c r="DL46" s="3" t="s">
        <v>31</v>
      </c>
      <c r="DM46" s="3" t="s">
        <v>31</v>
      </c>
      <c r="DN46" s="3" t="s">
        <v>31</v>
      </c>
      <c r="DP46" s="3">
        <v>10</v>
      </c>
      <c r="DQ46" s="3">
        <v>15.5</v>
      </c>
      <c r="DR46" s="3">
        <v>9.4</v>
      </c>
      <c r="DS46" s="3">
        <v>-2</v>
      </c>
      <c r="DT46" s="3">
        <v>1.2</v>
      </c>
      <c r="DU46" s="3">
        <v>21.8</v>
      </c>
      <c r="DV46" s="3">
        <v>20.3</v>
      </c>
      <c r="DW46" s="3">
        <v>-0.2</v>
      </c>
      <c r="DY46" s="3" t="s">
        <v>31</v>
      </c>
      <c r="DZ46" s="3" t="s">
        <v>31</v>
      </c>
      <c r="EA46" s="3" t="s">
        <v>31</v>
      </c>
      <c r="EB46" s="3" t="s">
        <v>31</v>
      </c>
      <c r="EC46" s="3" t="s">
        <v>31</v>
      </c>
      <c r="ED46" s="3" t="s">
        <v>31</v>
      </c>
      <c r="EE46" s="3" t="s">
        <v>31</v>
      </c>
      <c r="EF46" s="3" t="s">
        <v>31</v>
      </c>
      <c r="EH46" s="3" t="s">
        <v>31</v>
      </c>
      <c r="EI46" s="3" t="s">
        <v>31</v>
      </c>
      <c r="EJ46" s="3" t="s">
        <v>31</v>
      </c>
      <c r="EK46" s="3" t="s">
        <v>31</v>
      </c>
      <c r="EL46" s="3" t="s">
        <v>31</v>
      </c>
      <c r="EM46" s="3" t="s">
        <v>31</v>
      </c>
      <c r="EN46" s="3" t="s">
        <v>31</v>
      </c>
      <c r="EO46" s="3" t="s">
        <v>31</v>
      </c>
      <c r="EQ46" t="s">
        <v>31</v>
      </c>
      <c r="ER46" t="s">
        <v>31</v>
      </c>
      <c r="ES46" t="s">
        <v>31</v>
      </c>
      <c r="ET46" t="s">
        <v>31</v>
      </c>
      <c r="EU46" t="s">
        <v>31</v>
      </c>
      <c r="EV46" t="s">
        <v>31</v>
      </c>
      <c r="EW46" t="s">
        <v>31</v>
      </c>
      <c r="EX46" t="s">
        <v>31</v>
      </c>
      <c r="EZ46">
        <v>1.5</v>
      </c>
      <c r="FA46">
        <v>43.1</v>
      </c>
      <c r="FB46">
        <v>1</v>
      </c>
      <c r="FC46">
        <v>46</v>
      </c>
      <c r="FD46">
        <v>0.9</v>
      </c>
      <c r="FE46">
        <v>4.5</v>
      </c>
      <c r="FF46">
        <v>32.1</v>
      </c>
      <c r="FG46">
        <v>-8.1</v>
      </c>
      <c r="FI46" t="s">
        <v>31</v>
      </c>
      <c r="FJ46" t="s">
        <v>31</v>
      </c>
      <c r="FK46" t="s">
        <v>31</v>
      </c>
      <c r="FL46" t="s">
        <v>31</v>
      </c>
      <c r="FM46" t="s">
        <v>31</v>
      </c>
      <c r="FN46" t="s">
        <v>31</v>
      </c>
      <c r="FO46" t="s">
        <v>31</v>
      </c>
      <c r="FP46" t="s">
        <v>31</v>
      </c>
      <c r="FR46" t="s">
        <v>31</v>
      </c>
      <c r="FS46" t="s">
        <v>31</v>
      </c>
      <c r="FT46" t="s">
        <v>31</v>
      </c>
      <c r="FU46" t="s">
        <v>31</v>
      </c>
      <c r="FV46" t="s">
        <v>31</v>
      </c>
      <c r="FW46" t="s">
        <v>31</v>
      </c>
      <c r="FX46" t="s">
        <v>31</v>
      </c>
      <c r="FY46" t="s">
        <v>31</v>
      </c>
      <c r="GA46">
        <v>-1.4</v>
      </c>
      <c r="GB46">
        <v>7.7</v>
      </c>
      <c r="GC46">
        <v>-3.1</v>
      </c>
      <c r="GD46" t="s">
        <v>31</v>
      </c>
      <c r="GE46">
        <v>3.7</v>
      </c>
      <c r="GF46">
        <v>2.7</v>
      </c>
      <c r="GG46" t="s">
        <v>31</v>
      </c>
      <c r="GH46">
        <v>-12</v>
      </c>
      <c r="GJ46">
        <v>5.2</v>
      </c>
      <c r="GK46">
        <v>25.7</v>
      </c>
      <c r="GL46">
        <v>4.2</v>
      </c>
      <c r="GM46">
        <v>-6.9</v>
      </c>
      <c r="GN46">
        <v>2.5</v>
      </c>
      <c r="GO46">
        <v>13.7</v>
      </c>
      <c r="GP46">
        <v>13.5</v>
      </c>
      <c r="GQ46" t="s">
        <v>31</v>
      </c>
      <c r="GS46" t="s">
        <v>31</v>
      </c>
      <c r="GT46" t="s">
        <v>31</v>
      </c>
      <c r="GU46" t="s">
        <v>31</v>
      </c>
      <c r="GV46" t="s">
        <v>31</v>
      </c>
      <c r="GW46" t="s">
        <v>31</v>
      </c>
      <c r="GX46" t="s">
        <v>31</v>
      </c>
      <c r="GY46" t="s">
        <v>31</v>
      </c>
      <c r="GZ46" t="s">
        <v>31</v>
      </c>
      <c r="HB46">
        <v>1.4</v>
      </c>
      <c r="HC46">
        <v>0.3</v>
      </c>
      <c r="HD46">
        <v>-6.8</v>
      </c>
      <c r="HE46">
        <v>-8.8000000000000007</v>
      </c>
      <c r="HF46">
        <v>1.4</v>
      </c>
      <c r="HG46">
        <v>12.5</v>
      </c>
      <c r="HH46">
        <v>23.7</v>
      </c>
      <c r="HI46">
        <v>5.8</v>
      </c>
      <c r="HK46" t="s">
        <v>31</v>
      </c>
      <c r="HL46" t="s">
        <v>31</v>
      </c>
      <c r="HM46" t="s">
        <v>31</v>
      </c>
      <c r="HN46" t="s">
        <v>31</v>
      </c>
      <c r="HO46" t="s">
        <v>31</v>
      </c>
      <c r="HP46" t="s">
        <v>31</v>
      </c>
      <c r="HQ46" t="s">
        <v>31</v>
      </c>
      <c r="HR46" t="s">
        <v>31</v>
      </c>
      <c r="HT46" t="s">
        <v>31</v>
      </c>
      <c r="HU46" t="s">
        <v>31</v>
      </c>
      <c r="HV46" t="s">
        <v>31</v>
      </c>
      <c r="HW46" t="s">
        <v>31</v>
      </c>
      <c r="HX46" t="s">
        <v>31</v>
      </c>
      <c r="HY46" t="s">
        <v>31</v>
      </c>
      <c r="HZ46" t="s">
        <v>31</v>
      </c>
      <c r="IA46" t="s">
        <v>31</v>
      </c>
      <c r="IC46" t="s">
        <v>31</v>
      </c>
      <c r="ID46" t="s">
        <v>31</v>
      </c>
      <c r="IE46" t="s">
        <v>31</v>
      </c>
      <c r="IF46" t="s">
        <v>31</v>
      </c>
      <c r="IG46" t="s">
        <v>31</v>
      </c>
      <c r="IH46" t="s">
        <v>31</v>
      </c>
      <c r="II46" t="s">
        <v>31</v>
      </c>
      <c r="IJ46" t="s">
        <v>31</v>
      </c>
      <c r="IL46" t="s">
        <v>31</v>
      </c>
      <c r="IM46">
        <v>14.1</v>
      </c>
      <c r="IN46">
        <v>28.4</v>
      </c>
      <c r="IO46" t="s">
        <v>31</v>
      </c>
      <c r="IP46" t="s">
        <v>31</v>
      </c>
      <c r="IQ46">
        <v>21</v>
      </c>
      <c r="IR46">
        <v>41</v>
      </c>
      <c r="IS46">
        <v>-4.2</v>
      </c>
      <c r="IU46" t="s">
        <v>31</v>
      </c>
      <c r="IV46" t="s">
        <v>31</v>
      </c>
      <c r="IW46" t="s">
        <v>31</v>
      </c>
      <c r="IX46" t="s">
        <v>31</v>
      </c>
      <c r="IY46" t="s">
        <v>31</v>
      </c>
      <c r="IZ46" t="s">
        <v>31</v>
      </c>
      <c r="JA46" t="s">
        <v>31</v>
      </c>
      <c r="JB46" t="s">
        <v>31</v>
      </c>
      <c r="JD46">
        <v>18.100000000000001</v>
      </c>
      <c r="JE46">
        <v>29.4</v>
      </c>
      <c r="JF46">
        <v>19.5</v>
      </c>
      <c r="JG46">
        <v>8.6999999999999993</v>
      </c>
      <c r="JH46">
        <v>-1.4</v>
      </c>
      <c r="JI46">
        <v>33.6</v>
      </c>
      <c r="JJ46">
        <v>33.799999999999997</v>
      </c>
      <c r="JK46">
        <v>15.7</v>
      </c>
    </row>
    <row r="47" spans="1:271" ht="20.100000000000001" customHeight="1">
      <c r="A47" s="11">
        <v>32447</v>
      </c>
      <c r="C47" s="3">
        <v>6.8</v>
      </c>
      <c r="D47" s="3">
        <v>13.3</v>
      </c>
      <c r="E47" s="3">
        <v>5</v>
      </c>
      <c r="F47" s="3">
        <v>-4.3</v>
      </c>
      <c r="G47" s="3">
        <v>2.2999999999999998</v>
      </c>
      <c r="H47" s="3">
        <v>17.8</v>
      </c>
      <c r="I47" s="3">
        <v>24.7</v>
      </c>
      <c r="J47" s="3">
        <v>-3.8</v>
      </c>
      <c r="L47" s="3">
        <v>5.3</v>
      </c>
      <c r="M47" s="3">
        <v>10.8</v>
      </c>
      <c r="N47" s="3">
        <v>2.4</v>
      </c>
      <c r="O47" s="3">
        <v>-6.6</v>
      </c>
      <c r="P47" s="3">
        <v>2.4</v>
      </c>
      <c r="Q47" s="3">
        <v>16</v>
      </c>
      <c r="R47" s="3">
        <v>22.4</v>
      </c>
      <c r="S47" s="3">
        <v>-6.4</v>
      </c>
      <c r="U47" s="3">
        <v>-2.5</v>
      </c>
      <c r="V47" s="3">
        <v>-0.5</v>
      </c>
      <c r="W47" s="3">
        <v>-13.4</v>
      </c>
      <c r="X47" s="3">
        <v>-13.7</v>
      </c>
      <c r="Y47" s="3">
        <v>1.9</v>
      </c>
      <c r="Z47" s="3">
        <v>7.9</v>
      </c>
      <c r="AA47" s="3">
        <v>28.1</v>
      </c>
      <c r="AB47" s="3">
        <v>0</v>
      </c>
      <c r="AD47" s="3" t="s">
        <v>31</v>
      </c>
      <c r="AE47" s="3" t="s">
        <v>31</v>
      </c>
      <c r="AF47" s="3" t="s">
        <v>31</v>
      </c>
      <c r="AG47" s="3" t="s">
        <v>31</v>
      </c>
      <c r="AH47" s="3" t="s">
        <v>31</v>
      </c>
      <c r="AI47" s="3" t="s">
        <v>31</v>
      </c>
      <c r="AJ47" s="3" t="s">
        <v>31</v>
      </c>
      <c r="AK47" s="3" t="s">
        <v>31</v>
      </c>
      <c r="AM47" s="3" t="s">
        <v>31</v>
      </c>
      <c r="AN47" s="3" t="s">
        <v>31</v>
      </c>
      <c r="AO47" s="3" t="s">
        <v>31</v>
      </c>
      <c r="AP47" s="3" t="s">
        <v>31</v>
      </c>
      <c r="AQ47" s="3" t="s">
        <v>31</v>
      </c>
      <c r="AR47" s="3" t="s">
        <v>31</v>
      </c>
      <c r="AS47" s="3" t="s">
        <v>31</v>
      </c>
      <c r="AT47" s="3" t="s">
        <v>31</v>
      </c>
      <c r="AV47" s="3">
        <v>0.2</v>
      </c>
      <c r="AW47" s="3">
        <v>1.4</v>
      </c>
      <c r="AX47" s="3">
        <v>-0.1</v>
      </c>
      <c r="AY47" s="3">
        <v>8.8000000000000007</v>
      </c>
      <c r="AZ47" s="3">
        <v>5.9</v>
      </c>
      <c r="BA47" s="3">
        <v>6.6</v>
      </c>
      <c r="BB47" s="3" t="s">
        <v>31</v>
      </c>
      <c r="BC47" s="3">
        <v>-0.6</v>
      </c>
      <c r="BE47" s="3">
        <v>2.5</v>
      </c>
      <c r="BF47" s="3">
        <v>5</v>
      </c>
      <c r="BG47" s="3">
        <v>-1.8</v>
      </c>
      <c r="BH47" s="3">
        <v>-10.7</v>
      </c>
      <c r="BI47" s="3">
        <v>0.7</v>
      </c>
      <c r="BJ47" s="3">
        <v>10</v>
      </c>
      <c r="BK47" s="3">
        <v>22.9</v>
      </c>
      <c r="BL47" s="3">
        <v>-3.7</v>
      </c>
      <c r="BN47" s="3" t="s">
        <v>31</v>
      </c>
      <c r="BO47" s="3" t="s">
        <v>31</v>
      </c>
      <c r="BP47" s="3" t="s">
        <v>31</v>
      </c>
      <c r="BQ47" s="3" t="s">
        <v>31</v>
      </c>
      <c r="BR47" s="3" t="s">
        <v>31</v>
      </c>
      <c r="BS47" s="3" t="s">
        <v>31</v>
      </c>
      <c r="BT47" s="3" t="s">
        <v>31</v>
      </c>
      <c r="BU47" s="3" t="s">
        <v>31</v>
      </c>
      <c r="BW47" s="3" t="s">
        <v>31</v>
      </c>
      <c r="BX47" s="3" t="s">
        <v>31</v>
      </c>
      <c r="BY47" s="3" t="s">
        <v>31</v>
      </c>
      <c r="BZ47" s="3" t="s">
        <v>31</v>
      </c>
      <c r="CA47" s="3" t="s">
        <v>31</v>
      </c>
      <c r="CB47" s="3" t="s">
        <v>31</v>
      </c>
      <c r="CC47" s="3" t="s">
        <v>31</v>
      </c>
      <c r="CD47" s="3" t="s">
        <v>31</v>
      </c>
      <c r="CF47" s="3">
        <v>5.8</v>
      </c>
      <c r="CG47" s="3">
        <v>10.1</v>
      </c>
      <c r="CH47" s="3">
        <v>-9.4</v>
      </c>
      <c r="CI47" s="3">
        <v>-20.6</v>
      </c>
      <c r="CJ47" s="3">
        <v>2.2000000000000002</v>
      </c>
      <c r="CK47" s="3">
        <v>28.9</v>
      </c>
      <c r="CL47" s="3">
        <v>20.7</v>
      </c>
      <c r="CM47" s="3">
        <v>-1.1000000000000001</v>
      </c>
      <c r="CO47" s="3">
        <v>-2.5</v>
      </c>
      <c r="CP47" s="3">
        <v>18.100000000000001</v>
      </c>
      <c r="CQ47" s="3">
        <v>-7.4</v>
      </c>
      <c r="CR47" s="3">
        <v>-26.7</v>
      </c>
      <c r="CS47" s="3">
        <v>10.3</v>
      </c>
      <c r="CT47" s="3">
        <v>10.1</v>
      </c>
      <c r="CU47" s="3">
        <v>9.3000000000000007</v>
      </c>
      <c r="CV47" s="3">
        <v>-10.7</v>
      </c>
      <c r="CX47" s="3">
        <v>11.8</v>
      </c>
      <c r="CY47" s="3">
        <v>21.8</v>
      </c>
      <c r="CZ47" s="3">
        <v>15.7</v>
      </c>
      <c r="DA47" s="3">
        <v>19</v>
      </c>
      <c r="DB47" s="3">
        <v>4.8</v>
      </c>
      <c r="DC47" s="3">
        <v>24.6</v>
      </c>
      <c r="DD47" s="3">
        <v>26.5</v>
      </c>
      <c r="DE47" s="3">
        <v>-24.4</v>
      </c>
      <c r="DG47" s="3" t="s">
        <v>31</v>
      </c>
      <c r="DH47" s="3" t="s">
        <v>31</v>
      </c>
      <c r="DI47" s="3" t="s">
        <v>31</v>
      </c>
      <c r="DJ47" s="3" t="s">
        <v>31</v>
      </c>
      <c r="DK47" s="3" t="s">
        <v>31</v>
      </c>
      <c r="DL47" s="3" t="s">
        <v>31</v>
      </c>
      <c r="DM47" s="3" t="s">
        <v>31</v>
      </c>
      <c r="DN47" s="3" t="s">
        <v>31</v>
      </c>
      <c r="DP47" s="3">
        <v>12.2</v>
      </c>
      <c r="DQ47" s="3">
        <v>12.6</v>
      </c>
      <c r="DR47" s="3">
        <v>8.9</v>
      </c>
      <c r="DS47" s="3">
        <v>-6.5</v>
      </c>
      <c r="DT47" s="3">
        <v>-0.4</v>
      </c>
      <c r="DU47" s="3">
        <v>27.3</v>
      </c>
      <c r="DV47" s="3">
        <v>27.2</v>
      </c>
      <c r="DW47" s="3">
        <v>0.5</v>
      </c>
      <c r="DY47" s="3" t="s">
        <v>31</v>
      </c>
      <c r="DZ47" s="3" t="s">
        <v>31</v>
      </c>
      <c r="EA47" s="3" t="s">
        <v>31</v>
      </c>
      <c r="EB47" s="3" t="s">
        <v>31</v>
      </c>
      <c r="EC47" s="3" t="s">
        <v>31</v>
      </c>
      <c r="ED47" s="3" t="s">
        <v>31</v>
      </c>
      <c r="EE47" s="3" t="s">
        <v>31</v>
      </c>
      <c r="EF47" s="3" t="s">
        <v>31</v>
      </c>
      <c r="EH47" s="3" t="s">
        <v>31</v>
      </c>
      <c r="EI47" s="3" t="s">
        <v>31</v>
      </c>
      <c r="EJ47" s="3" t="s">
        <v>31</v>
      </c>
      <c r="EK47" s="3" t="s">
        <v>31</v>
      </c>
      <c r="EL47" s="3" t="s">
        <v>31</v>
      </c>
      <c r="EM47" s="3" t="s">
        <v>31</v>
      </c>
      <c r="EN47" s="3" t="s">
        <v>31</v>
      </c>
      <c r="EO47" s="3" t="s">
        <v>31</v>
      </c>
      <c r="EQ47" t="s">
        <v>31</v>
      </c>
      <c r="ER47" t="s">
        <v>31</v>
      </c>
      <c r="ES47" t="s">
        <v>31</v>
      </c>
      <c r="ET47" t="s">
        <v>31</v>
      </c>
      <c r="EU47" t="s">
        <v>31</v>
      </c>
      <c r="EV47" t="s">
        <v>31</v>
      </c>
      <c r="EW47" t="s">
        <v>31</v>
      </c>
      <c r="EX47" t="s">
        <v>31</v>
      </c>
      <c r="EZ47">
        <v>4.5999999999999996</v>
      </c>
      <c r="FA47">
        <v>-31.3</v>
      </c>
      <c r="FB47">
        <v>5.2</v>
      </c>
      <c r="FC47">
        <v>63.3</v>
      </c>
      <c r="FD47">
        <v>0.1</v>
      </c>
      <c r="FE47">
        <v>8.8000000000000007</v>
      </c>
      <c r="FF47">
        <v>55.1</v>
      </c>
      <c r="FG47">
        <v>-9</v>
      </c>
      <c r="FI47" t="s">
        <v>31</v>
      </c>
      <c r="FJ47" t="s">
        <v>31</v>
      </c>
      <c r="FK47" t="s">
        <v>31</v>
      </c>
      <c r="FL47" t="s">
        <v>31</v>
      </c>
      <c r="FM47" t="s">
        <v>31</v>
      </c>
      <c r="FN47" t="s">
        <v>31</v>
      </c>
      <c r="FO47" t="s">
        <v>31</v>
      </c>
      <c r="FP47" t="s">
        <v>31</v>
      </c>
      <c r="FR47" t="s">
        <v>31</v>
      </c>
      <c r="FS47" t="s">
        <v>31</v>
      </c>
      <c r="FT47" t="s">
        <v>31</v>
      </c>
      <c r="FU47" t="s">
        <v>31</v>
      </c>
      <c r="FV47" t="s">
        <v>31</v>
      </c>
      <c r="FW47" t="s">
        <v>31</v>
      </c>
      <c r="FX47" t="s">
        <v>31</v>
      </c>
      <c r="FY47" t="s">
        <v>31</v>
      </c>
      <c r="GA47">
        <v>-0.6</v>
      </c>
      <c r="GB47">
        <v>8.3000000000000007</v>
      </c>
      <c r="GC47">
        <v>-1.3</v>
      </c>
      <c r="GD47" t="s">
        <v>31</v>
      </c>
      <c r="GE47">
        <v>2.6</v>
      </c>
      <c r="GF47">
        <v>2.2999999999999998</v>
      </c>
      <c r="GG47" t="s">
        <v>31</v>
      </c>
      <c r="GH47">
        <v>-5</v>
      </c>
      <c r="GJ47">
        <v>8.1999999999999993</v>
      </c>
      <c r="GK47">
        <v>27.9</v>
      </c>
      <c r="GL47">
        <v>8.8000000000000007</v>
      </c>
      <c r="GM47">
        <v>-2.6</v>
      </c>
      <c r="GN47">
        <v>3</v>
      </c>
      <c r="GO47">
        <v>18.7</v>
      </c>
      <c r="GP47">
        <v>16.100000000000001</v>
      </c>
      <c r="GQ47" t="s">
        <v>31</v>
      </c>
      <c r="GS47" t="s">
        <v>31</v>
      </c>
      <c r="GT47" t="s">
        <v>31</v>
      </c>
      <c r="GU47" t="s">
        <v>31</v>
      </c>
      <c r="GV47" t="s">
        <v>31</v>
      </c>
      <c r="GW47" t="s">
        <v>31</v>
      </c>
      <c r="GX47" t="s">
        <v>31</v>
      </c>
      <c r="GY47" t="s">
        <v>31</v>
      </c>
      <c r="GZ47" t="s">
        <v>31</v>
      </c>
      <c r="HB47">
        <v>2.7</v>
      </c>
      <c r="HC47">
        <v>-2.5</v>
      </c>
      <c r="HD47">
        <v>-4.5999999999999996</v>
      </c>
      <c r="HE47">
        <v>-7.4</v>
      </c>
      <c r="HF47">
        <v>1.4</v>
      </c>
      <c r="HG47">
        <v>14.1</v>
      </c>
      <c r="HH47">
        <v>20.399999999999999</v>
      </c>
      <c r="HI47">
        <v>3.7</v>
      </c>
      <c r="HK47" t="s">
        <v>31</v>
      </c>
      <c r="HL47" t="s">
        <v>31</v>
      </c>
      <c r="HM47" t="s">
        <v>31</v>
      </c>
      <c r="HN47" t="s">
        <v>31</v>
      </c>
      <c r="HO47" t="s">
        <v>31</v>
      </c>
      <c r="HP47" t="s">
        <v>31</v>
      </c>
      <c r="HQ47" t="s">
        <v>31</v>
      </c>
      <c r="HR47" t="s">
        <v>31</v>
      </c>
      <c r="HT47" t="s">
        <v>31</v>
      </c>
      <c r="HU47" t="s">
        <v>31</v>
      </c>
      <c r="HV47" t="s">
        <v>31</v>
      </c>
      <c r="HW47" t="s">
        <v>31</v>
      </c>
      <c r="HX47" t="s">
        <v>31</v>
      </c>
      <c r="HY47" t="s">
        <v>31</v>
      </c>
      <c r="HZ47" t="s">
        <v>31</v>
      </c>
      <c r="IA47" t="s">
        <v>31</v>
      </c>
      <c r="IC47" t="s">
        <v>31</v>
      </c>
      <c r="ID47" t="s">
        <v>31</v>
      </c>
      <c r="IE47" t="s">
        <v>31</v>
      </c>
      <c r="IF47" t="s">
        <v>31</v>
      </c>
      <c r="IG47" t="s">
        <v>31</v>
      </c>
      <c r="IH47" t="s">
        <v>31</v>
      </c>
      <c r="II47" t="s">
        <v>31</v>
      </c>
      <c r="IJ47" t="s">
        <v>31</v>
      </c>
      <c r="IL47" t="s">
        <v>31</v>
      </c>
      <c r="IM47">
        <v>25.8</v>
      </c>
      <c r="IN47">
        <v>20.5</v>
      </c>
      <c r="IO47" t="s">
        <v>31</v>
      </c>
      <c r="IP47" t="s">
        <v>31</v>
      </c>
      <c r="IQ47">
        <v>18.600000000000001</v>
      </c>
      <c r="IR47">
        <v>38.6</v>
      </c>
      <c r="IS47">
        <v>-3.1</v>
      </c>
      <c r="IU47" t="s">
        <v>31</v>
      </c>
      <c r="IV47" t="s">
        <v>31</v>
      </c>
      <c r="IW47" t="s">
        <v>31</v>
      </c>
      <c r="IX47" t="s">
        <v>31</v>
      </c>
      <c r="IY47" t="s">
        <v>31</v>
      </c>
      <c r="IZ47" t="s">
        <v>31</v>
      </c>
      <c r="JA47" t="s">
        <v>31</v>
      </c>
      <c r="JB47" t="s">
        <v>31</v>
      </c>
      <c r="JD47">
        <v>15.4</v>
      </c>
      <c r="JE47">
        <v>27.3</v>
      </c>
      <c r="JF47">
        <v>19.399999999999999</v>
      </c>
      <c r="JG47">
        <v>6</v>
      </c>
      <c r="JH47">
        <v>2.2000000000000002</v>
      </c>
      <c r="JI47">
        <v>29.1</v>
      </c>
      <c r="JJ47">
        <v>34.700000000000003</v>
      </c>
      <c r="JK47">
        <v>9</v>
      </c>
    </row>
    <row r="48" spans="1:271" ht="20.100000000000001" customHeight="1">
      <c r="A48" s="11">
        <v>32477</v>
      </c>
      <c r="C48" s="3">
        <v>6</v>
      </c>
      <c r="D48" s="3">
        <v>16.2</v>
      </c>
      <c r="E48" s="3">
        <v>4.2</v>
      </c>
      <c r="F48" s="3">
        <v>-3.7</v>
      </c>
      <c r="G48" s="3">
        <v>2.7</v>
      </c>
      <c r="H48" s="3">
        <v>16.399999999999999</v>
      </c>
      <c r="I48" s="3">
        <v>25.9</v>
      </c>
      <c r="J48" s="3">
        <v>-3.5</v>
      </c>
      <c r="L48" s="3">
        <v>5</v>
      </c>
      <c r="M48" s="3">
        <v>14.7</v>
      </c>
      <c r="N48" s="3">
        <v>2.2000000000000002</v>
      </c>
      <c r="O48" s="3">
        <v>-3.7</v>
      </c>
      <c r="P48" s="3">
        <v>1.9</v>
      </c>
      <c r="Q48" s="3">
        <v>14.6</v>
      </c>
      <c r="R48" s="3">
        <v>23.7</v>
      </c>
      <c r="S48" s="3">
        <v>-6.1</v>
      </c>
      <c r="U48" s="3">
        <v>-3.6</v>
      </c>
      <c r="V48" s="3">
        <v>-5.6</v>
      </c>
      <c r="W48" s="3">
        <v>-12.6</v>
      </c>
      <c r="X48" s="3">
        <v>-13.8</v>
      </c>
      <c r="Y48" s="3">
        <v>0.8</v>
      </c>
      <c r="Z48" s="3">
        <v>2.7</v>
      </c>
      <c r="AA48" s="3">
        <v>19.2</v>
      </c>
      <c r="AB48" s="3">
        <v>-6</v>
      </c>
      <c r="AD48" s="3" t="s">
        <v>31</v>
      </c>
      <c r="AE48" s="3" t="s">
        <v>31</v>
      </c>
      <c r="AF48" s="3" t="s">
        <v>31</v>
      </c>
      <c r="AG48" s="3" t="s">
        <v>31</v>
      </c>
      <c r="AH48" s="3" t="s">
        <v>31</v>
      </c>
      <c r="AI48" s="3" t="s">
        <v>31</v>
      </c>
      <c r="AJ48" s="3" t="s">
        <v>31</v>
      </c>
      <c r="AK48" s="3" t="s">
        <v>31</v>
      </c>
      <c r="AM48" s="3" t="s">
        <v>31</v>
      </c>
      <c r="AN48" s="3" t="s">
        <v>31</v>
      </c>
      <c r="AO48" s="3" t="s">
        <v>31</v>
      </c>
      <c r="AP48" s="3" t="s">
        <v>31</v>
      </c>
      <c r="AQ48" s="3" t="s">
        <v>31</v>
      </c>
      <c r="AR48" s="3" t="s">
        <v>31</v>
      </c>
      <c r="AS48" s="3" t="s">
        <v>31</v>
      </c>
      <c r="AT48" s="3" t="s">
        <v>31</v>
      </c>
      <c r="AV48" s="3">
        <v>0.1</v>
      </c>
      <c r="AW48" s="3">
        <v>0.4</v>
      </c>
      <c r="AX48" s="3">
        <v>-0.4</v>
      </c>
      <c r="AY48" s="3">
        <v>8.6</v>
      </c>
      <c r="AZ48" s="3">
        <v>6</v>
      </c>
      <c r="BA48" s="3">
        <v>6.6</v>
      </c>
      <c r="BB48" s="3" t="s">
        <v>31</v>
      </c>
      <c r="BC48" s="3">
        <v>-0.4</v>
      </c>
      <c r="BE48" s="3">
        <v>2.7</v>
      </c>
      <c r="BF48" s="3">
        <v>13.6</v>
      </c>
      <c r="BG48" s="3">
        <v>-2.5</v>
      </c>
      <c r="BH48" s="3">
        <v>-9.6999999999999993</v>
      </c>
      <c r="BI48" s="3">
        <v>-0.2</v>
      </c>
      <c r="BJ48" s="3">
        <v>10.4</v>
      </c>
      <c r="BK48" s="3">
        <v>24.4</v>
      </c>
      <c r="BL48" s="3">
        <v>-3.3</v>
      </c>
      <c r="BN48" s="3" t="s">
        <v>31</v>
      </c>
      <c r="BO48" s="3" t="s">
        <v>31</v>
      </c>
      <c r="BP48" s="3" t="s">
        <v>31</v>
      </c>
      <c r="BQ48" s="3" t="s">
        <v>31</v>
      </c>
      <c r="BR48" s="3" t="s">
        <v>31</v>
      </c>
      <c r="BS48" s="3" t="s">
        <v>31</v>
      </c>
      <c r="BT48" s="3" t="s">
        <v>31</v>
      </c>
      <c r="BU48" s="3" t="s">
        <v>31</v>
      </c>
      <c r="BW48" s="3" t="s">
        <v>31</v>
      </c>
      <c r="BX48" s="3" t="s">
        <v>31</v>
      </c>
      <c r="BY48" s="3" t="s">
        <v>31</v>
      </c>
      <c r="BZ48" s="3" t="s">
        <v>31</v>
      </c>
      <c r="CA48" s="3" t="s">
        <v>31</v>
      </c>
      <c r="CB48" s="3" t="s">
        <v>31</v>
      </c>
      <c r="CC48" s="3" t="s">
        <v>31</v>
      </c>
      <c r="CD48" s="3" t="s">
        <v>31</v>
      </c>
      <c r="CF48" s="3">
        <v>2.2999999999999998</v>
      </c>
      <c r="CG48" s="3">
        <v>-0.6</v>
      </c>
      <c r="CH48" s="3">
        <v>-11.5</v>
      </c>
      <c r="CI48" s="3">
        <v>-18.5</v>
      </c>
      <c r="CJ48" s="3">
        <v>2.8</v>
      </c>
      <c r="CK48" s="3">
        <v>21.4</v>
      </c>
      <c r="CL48" s="3">
        <v>21.5</v>
      </c>
      <c r="CM48" s="3">
        <v>-0.8</v>
      </c>
      <c r="CO48" s="3">
        <v>-0.7</v>
      </c>
      <c r="CP48" s="3">
        <v>9.5</v>
      </c>
      <c r="CQ48" s="3">
        <v>-2.5</v>
      </c>
      <c r="CR48" s="3">
        <v>-23.3</v>
      </c>
      <c r="CS48" s="3">
        <v>9.4</v>
      </c>
      <c r="CT48" s="3">
        <v>9.9</v>
      </c>
      <c r="CU48" s="3">
        <v>12.5</v>
      </c>
      <c r="CV48" s="3">
        <v>-10.6</v>
      </c>
      <c r="CX48" s="3">
        <v>9.6</v>
      </c>
      <c r="CY48" s="3">
        <v>22.9</v>
      </c>
      <c r="CZ48" s="3">
        <v>17.399999999999999</v>
      </c>
      <c r="DA48" s="3">
        <v>22.5</v>
      </c>
      <c r="DB48" s="3">
        <v>8.1</v>
      </c>
      <c r="DC48" s="3">
        <v>19.600000000000001</v>
      </c>
      <c r="DD48" s="3">
        <v>29</v>
      </c>
      <c r="DE48" s="3">
        <v>-23</v>
      </c>
      <c r="DG48" s="3" t="s">
        <v>31</v>
      </c>
      <c r="DH48" s="3" t="s">
        <v>31</v>
      </c>
      <c r="DI48" s="3" t="s">
        <v>31</v>
      </c>
      <c r="DJ48" s="3" t="s">
        <v>31</v>
      </c>
      <c r="DK48" s="3" t="s">
        <v>31</v>
      </c>
      <c r="DL48" s="3" t="s">
        <v>31</v>
      </c>
      <c r="DM48" s="3" t="s">
        <v>31</v>
      </c>
      <c r="DN48" s="3" t="s">
        <v>31</v>
      </c>
      <c r="DP48" s="3">
        <v>11.6</v>
      </c>
      <c r="DQ48" s="3">
        <v>18.8</v>
      </c>
      <c r="DR48" s="3">
        <v>5.8</v>
      </c>
      <c r="DS48" s="3">
        <v>0</v>
      </c>
      <c r="DT48" s="3">
        <v>-2.9</v>
      </c>
      <c r="DU48" s="3">
        <v>26.1</v>
      </c>
      <c r="DV48" s="3">
        <v>28.7</v>
      </c>
      <c r="DW48" s="3">
        <v>1.1000000000000001</v>
      </c>
      <c r="DY48" s="3" t="s">
        <v>31</v>
      </c>
      <c r="DZ48" s="3" t="s">
        <v>31</v>
      </c>
      <c r="EA48" s="3" t="s">
        <v>31</v>
      </c>
      <c r="EB48" s="3" t="s">
        <v>31</v>
      </c>
      <c r="EC48" s="3" t="s">
        <v>31</v>
      </c>
      <c r="ED48" s="3" t="s">
        <v>31</v>
      </c>
      <c r="EE48" s="3" t="s">
        <v>31</v>
      </c>
      <c r="EF48" s="3" t="s">
        <v>31</v>
      </c>
      <c r="EH48" s="3" t="s">
        <v>31</v>
      </c>
      <c r="EI48" s="3" t="s">
        <v>31</v>
      </c>
      <c r="EJ48" s="3" t="s">
        <v>31</v>
      </c>
      <c r="EK48" s="3" t="s">
        <v>31</v>
      </c>
      <c r="EL48" s="3" t="s">
        <v>31</v>
      </c>
      <c r="EM48" s="3" t="s">
        <v>31</v>
      </c>
      <c r="EN48" s="3" t="s">
        <v>31</v>
      </c>
      <c r="EO48" s="3" t="s">
        <v>31</v>
      </c>
      <c r="EQ48" t="s">
        <v>31</v>
      </c>
      <c r="ER48" t="s">
        <v>31</v>
      </c>
      <c r="ES48" t="s">
        <v>31</v>
      </c>
      <c r="ET48" t="s">
        <v>31</v>
      </c>
      <c r="EU48" t="s">
        <v>31</v>
      </c>
      <c r="EV48" t="s">
        <v>31</v>
      </c>
      <c r="EW48" t="s">
        <v>31</v>
      </c>
      <c r="EX48" t="s">
        <v>31</v>
      </c>
      <c r="EZ48">
        <v>2.6</v>
      </c>
      <c r="FA48">
        <v>-32.1</v>
      </c>
      <c r="FB48">
        <v>4.7</v>
      </c>
      <c r="FC48">
        <v>72.7</v>
      </c>
      <c r="FD48">
        <v>4.2</v>
      </c>
      <c r="FE48">
        <v>7.3</v>
      </c>
      <c r="FF48">
        <v>56.5</v>
      </c>
      <c r="FG48">
        <v>-8.3000000000000007</v>
      </c>
      <c r="FI48" t="s">
        <v>31</v>
      </c>
      <c r="FJ48" t="s">
        <v>31</v>
      </c>
      <c r="FK48" t="s">
        <v>31</v>
      </c>
      <c r="FL48" t="s">
        <v>31</v>
      </c>
      <c r="FM48" t="s">
        <v>31</v>
      </c>
      <c r="FN48" t="s">
        <v>31</v>
      </c>
      <c r="FO48" t="s">
        <v>31</v>
      </c>
      <c r="FP48" t="s">
        <v>31</v>
      </c>
      <c r="FR48" t="s">
        <v>31</v>
      </c>
      <c r="FS48" t="s">
        <v>31</v>
      </c>
      <c r="FT48" t="s">
        <v>31</v>
      </c>
      <c r="FU48" t="s">
        <v>31</v>
      </c>
      <c r="FV48" t="s">
        <v>31</v>
      </c>
      <c r="FW48" t="s">
        <v>31</v>
      </c>
      <c r="FX48" t="s">
        <v>31</v>
      </c>
      <c r="FY48" t="s">
        <v>31</v>
      </c>
      <c r="GA48">
        <v>0.1</v>
      </c>
      <c r="GB48">
        <v>-3.1</v>
      </c>
      <c r="GC48">
        <v>-2.2000000000000002</v>
      </c>
      <c r="GD48" t="s">
        <v>31</v>
      </c>
      <c r="GE48">
        <v>1.8</v>
      </c>
      <c r="GF48">
        <v>4.2</v>
      </c>
      <c r="GG48" t="s">
        <v>31</v>
      </c>
      <c r="GH48">
        <v>-4.7</v>
      </c>
      <c r="GJ48">
        <v>8.6</v>
      </c>
      <c r="GK48">
        <v>28.5</v>
      </c>
      <c r="GL48">
        <v>9.6</v>
      </c>
      <c r="GM48">
        <v>-2</v>
      </c>
      <c r="GN48">
        <v>2.7</v>
      </c>
      <c r="GO48">
        <v>19.100000000000001</v>
      </c>
      <c r="GP48">
        <v>16.5</v>
      </c>
      <c r="GQ48" t="s">
        <v>31</v>
      </c>
      <c r="GS48" t="s">
        <v>31</v>
      </c>
      <c r="GT48" t="s">
        <v>31</v>
      </c>
      <c r="GU48" t="s">
        <v>31</v>
      </c>
      <c r="GV48" t="s">
        <v>31</v>
      </c>
      <c r="GW48" t="s">
        <v>31</v>
      </c>
      <c r="GX48" t="s">
        <v>31</v>
      </c>
      <c r="GY48" t="s">
        <v>31</v>
      </c>
      <c r="GZ48" t="s">
        <v>31</v>
      </c>
      <c r="HB48">
        <v>3.1</v>
      </c>
      <c r="HC48">
        <v>4.8</v>
      </c>
      <c r="HD48">
        <v>-7.3</v>
      </c>
      <c r="HE48">
        <v>-7.7</v>
      </c>
      <c r="HF48">
        <v>1.4</v>
      </c>
      <c r="HG48">
        <v>17.899999999999999</v>
      </c>
      <c r="HH48">
        <v>22.3</v>
      </c>
      <c r="HI48">
        <v>3.6</v>
      </c>
      <c r="HK48" t="s">
        <v>31</v>
      </c>
      <c r="HL48" t="s">
        <v>31</v>
      </c>
      <c r="HM48" t="s">
        <v>31</v>
      </c>
      <c r="HN48" t="s">
        <v>31</v>
      </c>
      <c r="HO48" t="s">
        <v>31</v>
      </c>
      <c r="HP48" t="s">
        <v>31</v>
      </c>
      <c r="HQ48" t="s">
        <v>31</v>
      </c>
      <c r="HR48" t="s">
        <v>31</v>
      </c>
      <c r="HT48" t="s">
        <v>31</v>
      </c>
      <c r="HU48" t="s">
        <v>31</v>
      </c>
      <c r="HV48" t="s">
        <v>31</v>
      </c>
      <c r="HW48" t="s">
        <v>31</v>
      </c>
      <c r="HX48" t="s">
        <v>31</v>
      </c>
      <c r="HY48" t="s">
        <v>31</v>
      </c>
      <c r="HZ48" t="s">
        <v>31</v>
      </c>
      <c r="IA48" t="s">
        <v>31</v>
      </c>
      <c r="IC48" t="s">
        <v>31</v>
      </c>
      <c r="ID48" t="s">
        <v>31</v>
      </c>
      <c r="IE48" t="s">
        <v>31</v>
      </c>
      <c r="IF48" t="s">
        <v>31</v>
      </c>
      <c r="IG48" t="s">
        <v>31</v>
      </c>
      <c r="IH48" t="s">
        <v>31</v>
      </c>
      <c r="II48" t="s">
        <v>31</v>
      </c>
      <c r="IJ48" t="s">
        <v>31</v>
      </c>
      <c r="IL48" t="s">
        <v>31</v>
      </c>
      <c r="IM48">
        <v>26.5</v>
      </c>
      <c r="IN48">
        <v>21.1</v>
      </c>
      <c r="IO48" t="s">
        <v>31</v>
      </c>
      <c r="IP48" t="s">
        <v>31</v>
      </c>
      <c r="IQ48">
        <v>18.8</v>
      </c>
      <c r="IR48">
        <v>39.5</v>
      </c>
      <c r="IS48">
        <v>-2.6</v>
      </c>
      <c r="IU48" t="s">
        <v>31</v>
      </c>
      <c r="IV48" t="s">
        <v>31</v>
      </c>
      <c r="IW48" t="s">
        <v>31</v>
      </c>
      <c r="IX48" t="s">
        <v>31</v>
      </c>
      <c r="IY48" t="s">
        <v>31</v>
      </c>
      <c r="IZ48" t="s">
        <v>31</v>
      </c>
      <c r="JA48" t="s">
        <v>31</v>
      </c>
      <c r="JB48" t="s">
        <v>31</v>
      </c>
      <c r="JD48">
        <v>12.2</v>
      </c>
      <c r="JE48">
        <v>27.1</v>
      </c>
      <c r="JF48">
        <v>16.2</v>
      </c>
      <c r="JG48">
        <v>-2.9</v>
      </c>
      <c r="JH48">
        <v>6.8</v>
      </c>
      <c r="JI48">
        <v>27.2</v>
      </c>
      <c r="JJ48">
        <v>35.6</v>
      </c>
      <c r="JK48">
        <v>9.1999999999999993</v>
      </c>
    </row>
    <row r="49" spans="1:271" ht="20.100000000000001" customHeight="1">
      <c r="A49" s="11">
        <v>32508</v>
      </c>
      <c r="C49" s="3">
        <v>6.4</v>
      </c>
      <c r="D49" s="3">
        <v>16.100000000000001</v>
      </c>
      <c r="E49" s="3">
        <v>5</v>
      </c>
      <c r="F49" s="3">
        <v>-2.5</v>
      </c>
      <c r="G49" s="3">
        <v>2.2000000000000002</v>
      </c>
      <c r="H49" s="3">
        <v>16.399999999999999</v>
      </c>
      <c r="I49" s="3">
        <v>28</v>
      </c>
      <c r="J49" s="3">
        <v>-2</v>
      </c>
      <c r="L49" s="3">
        <v>5.2</v>
      </c>
      <c r="M49" s="3">
        <v>14.7</v>
      </c>
      <c r="N49" s="3">
        <v>3.8</v>
      </c>
      <c r="O49" s="3">
        <v>-2.2000000000000002</v>
      </c>
      <c r="P49" s="3">
        <v>2.2999999999999998</v>
      </c>
      <c r="Q49" s="3">
        <v>14.2</v>
      </c>
      <c r="R49" s="3">
        <v>27</v>
      </c>
      <c r="S49" s="3">
        <v>-4.0999999999999996</v>
      </c>
      <c r="U49" s="3">
        <v>-1.1000000000000001</v>
      </c>
      <c r="V49" s="3">
        <v>-4.9000000000000004</v>
      </c>
      <c r="W49" s="3">
        <v>-3.9</v>
      </c>
      <c r="X49" s="3">
        <v>-6.5</v>
      </c>
      <c r="Y49" s="3">
        <v>1.3</v>
      </c>
      <c r="Z49" s="3">
        <v>1.7</v>
      </c>
      <c r="AA49" s="3">
        <v>20.6</v>
      </c>
      <c r="AB49" s="3">
        <v>-3.6</v>
      </c>
      <c r="AD49" s="3" t="s">
        <v>31</v>
      </c>
      <c r="AE49" s="3" t="s">
        <v>31</v>
      </c>
      <c r="AF49" s="3" t="s">
        <v>31</v>
      </c>
      <c r="AG49" s="3" t="s">
        <v>31</v>
      </c>
      <c r="AH49" s="3" t="s">
        <v>31</v>
      </c>
      <c r="AI49" s="3" t="s">
        <v>31</v>
      </c>
      <c r="AJ49" s="3" t="s">
        <v>31</v>
      </c>
      <c r="AK49" s="3" t="s">
        <v>31</v>
      </c>
      <c r="AM49" s="3" t="s">
        <v>31</v>
      </c>
      <c r="AN49" s="3" t="s">
        <v>31</v>
      </c>
      <c r="AO49" s="3" t="s">
        <v>31</v>
      </c>
      <c r="AP49" s="3" t="s">
        <v>31</v>
      </c>
      <c r="AQ49" s="3" t="s">
        <v>31</v>
      </c>
      <c r="AR49" s="3" t="s">
        <v>31</v>
      </c>
      <c r="AS49" s="3" t="s">
        <v>31</v>
      </c>
      <c r="AT49" s="3" t="s">
        <v>31</v>
      </c>
      <c r="AV49" s="3">
        <v>-0.1</v>
      </c>
      <c r="AW49" s="3">
        <v>-0.6</v>
      </c>
      <c r="AX49" s="3">
        <v>-0.7</v>
      </c>
      <c r="AY49" s="3">
        <v>8.1999999999999993</v>
      </c>
      <c r="AZ49" s="3">
        <v>6.2</v>
      </c>
      <c r="BA49" s="3">
        <v>6.5</v>
      </c>
      <c r="BB49" s="3" t="s">
        <v>31</v>
      </c>
      <c r="BC49" s="3">
        <v>-0.2</v>
      </c>
      <c r="BE49" s="3">
        <v>3.1</v>
      </c>
      <c r="BF49" s="3">
        <v>11</v>
      </c>
      <c r="BG49" s="3">
        <v>0.2</v>
      </c>
      <c r="BH49" s="3">
        <v>-5</v>
      </c>
      <c r="BI49" s="3">
        <v>-0.5</v>
      </c>
      <c r="BJ49" s="3">
        <v>8.5</v>
      </c>
      <c r="BK49" s="3">
        <v>25.5</v>
      </c>
      <c r="BL49" s="3">
        <v>-1.1000000000000001</v>
      </c>
      <c r="BN49" s="3" t="s">
        <v>31</v>
      </c>
      <c r="BO49" s="3" t="s">
        <v>31</v>
      </c>
      <c r="BP49" s="3" t="s">
        <v>31</v>
      </c>
      <c r="BQ49" s="3" t="s">
        <v>31</v>
      </c>
      <c r="BR49" s="3" t="s">
        <v>31</v>
      </c>
      <c r="BS49" s="3" t="s">
        <v>31</v>
      </c>
      <c r="BT49" s="3" t="s">
        <v>31</v>
      </c>
      <c r="BU49" s="3" t="s">
        <v>31</v>
      </c>
      <c r="BW49" s="3" t="s">
        <v>31</v>
      </c>
      <c r="BX49" s="3" t="s">
        <v>31</v>
      </c>
      <c r="BY49" s="3" t="s">
        <v>31</v>
      </c>
      <c r="BZ49" s="3" t="s">
        <v>31</v>
      </c>
      <c r="CA49" s="3" t="s">
        <v>31</v>
      </c>
      <c r="CB49" s="3" t="s">
        <v>31</v>
      </c>
      <c r="CC49" s="3" t="s">
        <v>31</v>
      </c>
      <c r="CD49" s="3" t="s">
        <v>31</v>
      </c>
      <c r="CF49" s="3">
        <v>-3.9</v>
      </c>
      <c r="CG49" s="3">
        <v>6.2</v>
      </c>
      <c r="CH49" s="3">
        <v>-11.8</v>
      </c>
      <c r="CI49" s="3">
        <v>-18.600000000000001</v>
      </c>
      <c r="CJ49" s="3">
        <v>15</v>
      </c>
      <c r="CK49" s="3">
        <v>15.2</v>
      </c>
      <c r="CL49" s="3">
        <v>24.7</v>
      </c>
      <c r="CM49" s="3">
        <v>-0.5</v>
      </c>
      <c r="CO49" s="3">
        <v>-1.2</v>
      </c>
      <c r="CP49" s="3">
        <v>10.9</v>
      </c>
      <c r="CQ49" s="3">
        <v>-6.1</v>
      </c>
      <c r="CR49" s="3">
        <v>-23.3</v>
      </c>
      <c r="CS49" s="3">
        <v>8.6999999999999993</v>
      </c>
      <c r="CT49" s="3">
        <v>11.1</v>
      </c>
      <c r="CU49" s="3">
        <v>19.7</v>
      </c>
      <c r="CV49" s="3">
        <v>-10.5</v>
      </c>
      <c r="CX49" s="3">
        <v>10.7</v>
      </c>
      <c r="CY49" s="3">
        <v>20.9</v>
      </c>
      <c r="CZ49" s="3">
        <v>16.3</v>
      </c>
      <c r="DA49" s="3">
        <v>22.6</v>
      </c>
      <c r="DB49" s="3">
        <v>4.5999999999999996</v>
      </c>
      <c r="DC49" s="3">
        <v>20.5</v>
      </c>
      <c r="DD49" s="3">
        <v>34.6</v>
      </c>
      <c r="DE49" s="3">
        <v>-22.2</v>
      </c>
      <c r="DG49" s="3" t="s">
        <v>31</v>
      </c>
      <c r="DH49" s="3" t="s">
        <v>31</v>
      </c>
      <c r="DI49" s="3" t="s">
        <v>31</v>
      </c>
      <c r="DJ49" s="3" t="s">
        <v>31</v>
      </c>
      <c r="DK49" s="3" t="s">
        <v>31</v>
      </c>
      <c r="DL49" s="3" t="s">
        <v>31</v>
      </c>
      <c r="DM49" s="3" t="s">
        <v>31</v>
      </c>
      <c r="DN49" s="3" t="s">
        <v>31</v>
      </c>
      <c r="DP49" s="3">
        <v>11.5</v>
      </c>
      <c r="DQ49" s="3">
        <v>25</v>
      </c>
      <c r="DR49" s="3">
        <v>8.9</v>
      </c>
      <c r="DS49" s="3">
        <v>-2.2999999999999998</v>
      </c>
      <c r="DT49" s="3">
        <v>1.6</v>
      </c>
      <c r="DU49" s="3">
        <v>27.2</v>
      </c>
      <c r="DV49" s="3">
        <v>32.9</v>
      </c>
      <c r="DW49" s="3">
        <v>6.3</v>
      </c>
      <c r="DY49" s="3" t="s">
        <v>31</v>
      </c>
      <c r="DZ49" s="3" t="s">
        <v>31</v>
      </c>
      <c r="EA49" s="3" t="s">
        <v>31</v>
      </c>
      <c r="EB49" s="3" t="s">
        <v>31</v>
      </c>
      <c r="EC49" s="3" t="s">
        <v>31</v>
      </c>
      <c r="ED49" s="3" t="s">
        <v>31</v>
      </c>
      <c r="EE49" s="3" t="s">
        <v>31</v>
      </c>
      <c r="EF49" s="3" t="s">
        <v>31</v>
      </c>
      <c r="EH49" s="3" t="s">
        <v>31</v>
      </c>
      <c r="EI49" s="3" t="s">
        <v>31</v>
      </c>
      <c r="EJ49" s="3" t="s">
        <v>31</v>
      </c>
      <c r="EK49" s="3" t="s">
        <v>31</v>
      </c>
      <c r="EL49" s="3" t="s">
        <v>31</v>
      </c>
      <c r="EM49" s="3" t="s">
        <v>31</v>
      </c>
      <c r="EN49" s="3" t="s">
        <v>31</v>
      </c>
      <c r="EO49" s="3" t="s">
        <v>31</v>
      </c>
      <c r="EQ49" t="s">
        <v>31</v>
      </c>
      <c r="ER49" t="s">
        <v>31</v>
      </c>
      <c r="ES49" t="s">
        <v>31</v>
      </c>
      <c r="ET49" t="s">
        <v>31</v>
      </c>
      <c r="EU49" t="s">
        <v>31</v>
      </c>
      <c r="EV49" t="s">
        <v>31</v>
      </c>
      <c r="EW49" t="s">
        <v>31</v>
      </c>
      <c r="EX49" t="s">
        <v>31</v>
      </c>
      <c r="EZ49">
        <v>2.4</v>
      </c>
      <c r="FA49">
        <v>11.9</v>
      </c>
      <c r="FB49">
        <v>-8.1999999999999993</v>
      </c>
      <c r="FC49">
        <v>22.2</v>
      </c>
      <c r="FD49">
        <v>-2.2000000000000002</v>
      </c>
      <c r="FE49">
        <v>13.1</v>
      </c>
      <c r="FF49">
        <v>59.2</v>
      </c>
      <c r="FG49">
        <v>-7.5</v>
      </c>
      <c r="FI49" t="s">
        <v>31</v>
      </c>
      <c r="FJ49" t="s">
        <v>31</v>
      </c>
      <c r="FK49" t="s">
        <v>31</v>
      </c>
      <c r="FL49" t="s">
        <v>31</v>
      </c>
      <c r="FM49" t="s">
        <v>31</v>
      </c>
      <c r="FN49" t="s">
        <v>31</v>
      </c>
      <c r="FO49" t="s">
        <v>31</v>
      </c>
      <c r="FP49" t="s">
        <v>31</v>
      </c>
      <c r="FR49" t="s">
        <v>31</v>
      </c>
      <c r="FS49" t="s">
        <v>31</v>
      </c>
      <c r="FT49" t="s">
        <v>31</v>
      </c>
      <c r="FU49" t="s">
        <v>31</v>
      </c>
      <c r="FV49" t="s">
        <v>31</v>
      </c>
      <c r="FW49" t="s">
        <v>31</v>
      </c>
      <c r="FX49" t="s">
        <v>31</v>
      </c>
      <c r="FY49" t="s">
        <v>31</v>
      </c>
      <c r="GA49">
        <v>1.3</v>
      </c>
      <c r="GB49">
        <v>7.7</v>
      </c>
      <c r="GC49">
        <v>-2.2999999999999998</v>
      </c>
      <c r="GD49" t="s">
        <v>31</v>
      </c>
      <c r="GE49">
        <v>0.1</v>
      </c>
      <c r="GF49">
        <v>6.2</v>
      </c>
      <c r="GG49" t="s">
        <v>31</v>
      </c>
      <c r="GH49">
        <v>-4.3</v>
      </c>
      <c r="GJ49">
        <v>9.1</v>
      </c>
      <c r="GK49">
        <v>29.1</v>
      </c>
      <c r="GL49">
        <v>10.3</v>
      </c>
      <c r="GM49">
        <v>-1.4</v>
      </c>
      <c r="GN49">
        <v>2.5</v>
      </c>
      <c r="GO49">
        <v>19.5</v>
      </c>
      <c r="GP49">
        <v>16.8</v>
      </c>
      <c r="GQ49" t="s">
        <v>31</v>
      </c>
      <c r="GS49" t="s">
        <v>31</v>
      </c>
      <c r="GT49" t="s">
        <v>31</v>
      </c>
      <c r="GU49" t="s">
        <v>31</v>
      </c>
      <c r="GV49" t="s">
        <v>31</v>
      </c>
      <c r="GW49" t="s">
        <v>31</v>
      </c>
      <c r="GX49" t="s">
        <v>31</v>
      </c>
      <c r="GY49" t="s">
        <v>31</v>
      </c>
      <c r="GZ49" t="s">
        <v>31</v>
      </c>
      <c r="HB49">
        <v>3.5</v>
      </c>
      <c r="HC49">
        <v>4.5</v>
      </c>
      <c r="HD49">
        <v>-5.3</v>
      </c>
      <c r="HE49">
        <v>-9</v>
      </c>
      <c r="HF49">
        <v>2.9</v>
      </c>
      <c r="HG49">
        <v>18.600000000000001</v>
      </c>
      <c r="HH49">
        <v>24.3</v>
      </c>
      <c r="HI49">
        <v>3.6</v>
      </c>
      <c r="HK49" t="s">
        <v>31</v>
      </c>
      <c r="HL49" t="s">
        <v>31</v>
      </c>
      <c r="HM49" t="s">
        <v>31</v>
      </c>
      <c r="HN49" t="s">
        <v>31</v>
      </c>
      <c r="HO49" t="s">
        <v>31</v>
      </c>
      <c r="HP49" t="s">
        <v>31</v>
      </c>
      <c r="HQ49" t="s">
        <v>31</v>
      </c>
      <c r="HR49" t="s">
        <v>31</v>
      </c>
      <c r="HT49" t="s">
        <v>31</v>
      </c>
      <c r="HU49" t="s">
        <v>31</v>
      </c>
      <c r="HV49" t="s">
        <v>31</v>
      </c>
      <c r="HW49" t="s">
        <v>31</v>
      </c>
      <c r="HX49" t="s">
        <v>31</v>
      </c>
      <c r="HY49" t="s">
        <v>31</v>
      </c>
      <c r="HZ49" t="s">
        <v>31</v>
      </c>
      <c r="IA49" t="s">
        <v>31</v>
      </c>
      <c r="IC49" t="s">
        <v>31</v>
      </c>
      <c r="ID49" t="s">
        <v>31</v>
      </c>
      <c r="IE49" t="s">
        <v>31</v>
      </c>
      <c r="IF49" t="s">
        <v>31</v>
      </c>
      <c r="IG49" t="s">
        <v>31</v>
      </c>
      <c r="IH49" t="s">
        <v>31</v>
      </c>
      <c r="II49" t="s">
        <v>31</v>
      </c>
      <c r="IJ49" t="s">
        <v>31</v>
      </c>
      <c r="IL49" t="s">
        <v>31</v>
      </c>
      <c r="IM49">
        <v>27.2</v>
      </c>
      <c r="IN49">
        <v>21.7</v>
      </c>
      <c r="IO49" t="s">
        <v>31</v>
      </c>
      <c r="IP49" t="s">
        <v>31</v>
      </c>
      <c r="IQ49">
        <v>19.100000000000001</v>
      </c>
      <c r="IR49">
        <v>40.200000000000003</v>
      </c>
      <c r="IS49">
        <v>-2.2999999999999998</v>
      </c>
      <c r="IU49" t="s">
        <v>31</v>
      </c>
      <c r="IV49" t="s">
        <v>31</v>
      </c>
      <c r="IW49" t="s">
        <v>31</v>
      </c>
      <c r="IX49" t="s">
        <v>31</v>
      </c>
      <c r="IY49" t="s">
        <v>31</v>
      </c>
      <c r="IZ49" t="s">
        <v>31</v>
      </c>
      <c r="JA49" t="s">
        <v>31</v>
      </c>
      <c r="JB49" t="s">
        <v>31</v>
      </c>
      <c r="JD49">
        <v>13.4</v>
      </c>
      <c r="JE49">
        <v>27.1</v>
      </c>
      <c r="JF49">
        <v>13.6</v>
      </c>
      <c r="JG49">
        <v>-3</v>
      </c>
      <c r="JH49">
        <v>2.1</v>
      </c>
      <c r="JI49">
        <v>28.7</v>
      </c>
      <c r="JJ49">
        <v>33</v>
      </c>
      <c r="JK49">
        <v>9.3000000000000007</v>
      </c>
    </row>
    <row r="50" spans="1:271" ht="20.100000000000001" customHeight="1">
      <c r="A50" s="11">
        <v>32539</v>
      </c>
      <c r="C50" s="3">
        <v>6.4</v>
      </c>
      <c r="D50" s="3">
        <v>16.2</v>
      </c>
      <c r="E50" s="3">
        <v>5.5</v>
      </c>
      <c r="F50" s="3">
        <v>-0.7</v>
      </c>
      <c r="G50" s="3">
        <v>2.6</v>
      </c>
      <c r="H50" s="3">
        <v>16.3</v>
      </c>
      <c r="I50" s="3">
        <v>27.2</v>
      </c>
      <c r="J50" s="3">
        <v>-2.4</v>
      </c>
      <c r="L50" s="3">
        <v>5.7</v>
      </c>
      <c r="M50" s="3">
        <v>13.4</v>
      </c>
      <c r="N50" s="3">
        <v>4.2</v>
      </c>
      <c r="O50" s="3">
        <v>-0.1</v>
      </c>
      <c r="P50" s="3">
        <v>1.6</v>
      </c>
      <c r="Q50" s="3">
        <v>14.4</v>
      </c>
      <c r="R50" s="3">
        <v>26.7</v>
      </c>
      <c r="S50" s="3">
        <v>-3.6</v>
      </c>
      <c r="U50" s="3">
        <v>-1.2</v>
      </c>
      <c r="V50" s="3">
        <v>8.1999999999999993</v>
      </c>
      <c r="W50" s="3">
        <v>-6</v>
      </c>
      <c r="X50" s="3">
        <v>-10.6</v>
      </c>
      <c r="Y50" s="3">
        <v>2.4</v>
      </c>
      <c r="Z50" s="3">
        <v>4.8</v>
      </c>
      <c r="AA50" s="3">
        <v>25.2</v>
      </c>
      <c r="AB50" s="3">
        <v>-0.1</v>
      </c>
      <c r="AD50" s="3" t="s">
        <v>31</v>
      </c>
      <c r="AE50" s="3" t="s">
        <v>31</v>
      </c>
      <c r="AF50" s="3" t="s">
        <v>31</v>
      </c>
      <c r="AG50" s="3" t="s">
        <v>31</v>
      </c>
      <c r="AH50" s="3" t="s">
        <v>31</v>
      </c>
      <c r="AI50" s="3" t="s">
        <v>31</v>
      </c>
      <c r="AJ50" s="3" t="s">
        <v>31</v>
      </c>
      <c r="AK50" s="3" t="s">
        <v>31</v>
      </c>
      <c r="AM50" s="3" t="s">
        <v>31</v>
      </c>
      <c r="AN50" s="3" t="s">
        <v>31</v>
      </c>
      <c r="AO50" s="3" t="s">
        <v>31</v>
      </c>
      <c r="AP50" s="3" t="s">
        <v>31</v>
      </c>
      <c r="AQ50" s="3" t="s">
        <v>31</v>
      </c>
      <c r="AR50" s="3" t="s">
        <v>31</v>
      </c>
      <c r="AS50" s="3" t="s">
        <v>31</v>
      </c>
      <c r="AT50" s="3" t="s">
        <v>31</v>
      </c>
      <c r="AV50" s="3">
        <v>4.3</v>
      </c>
      <c r="AW50" s="3">
        <v>21</v>
      </c>
      <c r="AX50" s="3">
        <v>5</v>
      </c>
      <c r="AY50" s="3">
        <v>12.4</v>
      </c>
      <c r="AZ50" s="3">
        <v>6.4</v>
      </c>
      <c r="BA50" s="3">
        <v>14.2</v>
      </c>
      <c r="BB50" s="3" t="s">
        <v>31</v>
      </c>
      <c r="BC50" s="3">
        <v>-1.5</v>
      </c>
      <c r="BE50" s="3">
        <v>3.9</v>
      </c>
      <c r="BF50" s="3">
        <v>6.8</v>
      </c>
      <c r="BG50" s="3">
        <v>0.1</v>
      </c>
      <c r="BH50" s="3">
        <v>-2.8</v>
      </c>
      <c r="BI50" s="3">
        <v>-1.4</v>
      </c>
      <c r="BJ50" s="3">
        <v>10.199999999999999</v>
      </c>
      <c r="BK50" s="3">
        <v>22</v>
      </c>
      <c r="BL50" s="3">
        <v>-0.7</v>
      </c>
      <c r="BN50" s="3" t="s">
        <v>31</v>
      </c>
      <c r="BO50" s="3" t="s">
        <v>31</v>
      </c>
      <c r="BP50" s="3" t="s">
        <v>31</v>
      </c>
      <c r="BQ50" s="3" t="s">
        <v>31</v>
      </c>
      <c r="BR50" s="3" t="s">
        <v>31</v>
      </c>
      <c r="BS50" s="3" t="s">
        <v>31</v>
      </c>
      <c r="BT50" s="3" t="s">
        <v>31</v>
      </c>
      <c r="BU50" s="3" t="s">
        <v>31</v>
      </c>
      <c r="BW50" s="3" t="s">
        <v>31</v>
      </c>
      <c r="BX50" s="3" t="s">
        <v>31</v>
      </c>
      <c r="BY50" s="3" t="s">
        <v>31</v>
      </c>
      <c r="BZ50" s="3" t="s">
        <v>31</v>
      </c>
      <c r="CA50" s="3" t="s">
        <v>31</v>
      </c>
      <c r="CB50" s="3" t="s">
        <v>31</v>
      </c>
      <c r="CC50" s="3" t="s">
        <v>31</v>
      </c>
      <c r="CD50" s="3" t="s">
        <v>31</v>
      </c>
      <c r="CF50" s="3">
        <v>2</v>
      </c>
      <c r="CG50" s="3">
        <v>6.6</v>
      </c>
      <c r="CH50" s="3">
        <v>-8.6999999999999993</v>
      </c>
      <c r="CI50" s="3">
        <v>-20.100000000000001</v>
      </c>
      <c r="CJ50" s="3">
        <v>8.5</v>
      </c>
      <c r="CK50" s="3">
        <v>23.4</v>
      </c>
      <c r="CL50" s="3">
        <v>33.5</v>
      </c>
      <c r="CM50" s="3">
        <v>2.2999999999999998</v>
      </c>
      <c r="CO50" s="3">
        <v>-2.8</v>
      </c>
      <c r="CP50" s="3">
        <v>18.2</v>
      </c>
      <c r="CQ50" s="3">
        <v>-4.5</v>
      </c>
      <c r="CR50" s="3">
        <v>-23.2</v>
      </c>
      <c r="CS50" s="3">
        <v>12.4</v>
      </c>
      <c r="CT50" s="3">
        <v>8.4</v>
      </c>
      <c r="CU50" s="3">
        <v>20.8</v>
      </c>
      <c r="CV50" s="3">
        <v>-11.2</v>
      </c>
      <c r="CX50" s="3">
        <v>11.4</v>
      </c>
      <c r="CY50" s="3">
        <v>22</v>
      </c>
      <c r="CZ50" s="3">
        <v>17.8</v>
      </c>
      <c r="DA50" s="3">
        <v>24.9</v>
      </c>
      <c r="DB50" s="3">
        <v>3.2</v>
      </c>
      <c r="DC50" s="3">
        <v>19.5</v>
      </c>
      <c r="DD50" s="3">
        <v>26</v>
      </c>
      <c r="DE50" s="3">
        <v>-19.8</v>
      </c>
      <c r="DG50" s="3" t="s">
        <v>31</v>
      </c>
      <c r="DH50" s="3" t="s">
        <v>31</v>
      </c>
      <c r="DI50" s="3" t="s">
        <v>31</v>
      </c>
      <c r="DJ50" s="3" t="s">
        <v>31</v>
      </c>
      <c r="DK50" s="3" t="s">
        <v>31</v>
      </c>
      <c r="DL50" s="3" t="s">
        <v>31</v>
      </c>
      <c r="DM50" s="3" t="s">
        <v>31</v>
      </c>
      <c r="DN50" s="3" t="s">
        <v>31</v>
      </c>
      <c r="DP50" s="3">
        <v>11.5</v>
      </c>
      <c r="DQ50" s="3">
        <v>18.5</v>
      </c>
      <c r="DR50" s="3">
        <v>8.4</v>
      </c>
      <c r="DS50" s="3">
        <v>-3.3</v>
      </c>
      <c r="DT50" s="3">
        <v>0.4</v>
      </c>
      <c r="DU50" s="3">
        <v>26.6</v>
      </c>
      <c r="DV50" s="3">
        <v>35.299999999999997</v>
      </c>
      <c r="DW50" s="3">
        <v>7.2</v>
      </c>
      <c r="DY50" s="3" t="s">
        <v>31</v>
      </c>
      <c r="DZ50" s="3" t="s">
        <v>31</v>
      </c>
      <c r="EA50" s="3" t="s">
        <v>31</v>
      </c>
      <c r="EB50" s="3" t="s">
        <v>31</v>
      </c>
      <c r="EC50" s="3" t="s">
        <v>31</v>
      </c>
      <c r="ED50" s="3" t="s">
        <v>31</v>
      </c>
      <c r="EE50" s="3" t="s">
        <v>31</v>
      </c>
      <c r="EF50" s="3" t="s">
        <v>31</v>
      </c>
      <c r="EH50" s="3" t="s">
        <v>31</v>
      </c>
      <c r="EI50" s="3" t="s">
        <v>31</v>
      </c>
      <c r="EJ50" s="3" t="s">
        <v>31</v>
      </c>
      <c r="EK50" s="3" t="s">
        <v>31</v>
      </c>
      <c r="EL50" s="3" t="s">
        <v>31</v>
      </c>
      <c r="EM50" s="3" t="s">
        <v>31</v>
      </c>
      <c r="EN50" s="3" t="s">
        <v>31</v>
      </c>
      <c r="EO50" s="3" t="s">
        <v>31</v>
      </c>
      <c r="EQ50" t="s">
        <v>31</v>
      </c>
      <c r="ER50" t="s">
        <v>31</v>
      </c>
      <c r="ES50" t="s">
        <v>31</v>
      </c>
      <c r="ET50" t="s">
        <v>31</v>
      </c>
      <c r="EU50" t="s">
        <v>31</v>
      </c>
      <c r="EV50" t="s">
        <v>31</v>
      </c>
      <c r="EW50" t="s">
        <v>31</v>
      </c>
      <c r="EX50" t="s">
        <v>31</v>
      </c>
      <c r="EZ50">
        <v>2.2999999999999998</v>
      </c>
      <c r="FA50">
        <v>22.1</v>
      </c>
      <c r="FB50">
        <v>-1.8</v>
      </c>
      <c r="FC50">
        <v>19.100000000000001</v>
      </c>
      <c r="FD50">
        <v>-3.7</v>
      </c>
      <c r="FE50">
        <v>5.0999999999999996</v>
      </c>
      <c r="FF50">
        <v>46</v>
      </c>
      <c r="FG50">
        <v>-31.1</v>
      </c>
      <c r="FI50" t="s">
        <v>31</v>
      </c>
      <c r="FJ50" t="s">
        <v>31</v>
      </c>
      <c r="FK50" t="s">
        <v>31</v>
      </c>
      <c r="FL50" t="s">
        <v>31</v>
      </c>
      <c r="FM50" t="s">
        <v>31</v>
      </c>
      <c r="FN50" t="s">
        <v>31</v>
      </c>
      <c r="FO50" t="s">
        <v>31</v>
      </c>
      <c r="FP50" t="s">
        <v>31</v>
      </c>
      <c r="FR50" t="s">
        <v>31</v>
      </c>
      <c r="FS50" t="s">
        <v>31</v>
      </c>
      <c r="FT50" t="s">
        <v>31</v>
      </c>
      <c r="FU50" t="s">
        <v>31</v>
      </c>
      <c r="FV50" t="s">
        <v>31</v>
      </c>
      <c r="FW50" t="s">
        <v>31</v>
      </c>
      <c r="FX50" t="s">
        <v>31</v>
      </c>
      <c r="FY50" t="s">
        <v>31</v>
      </c>
      <c r="GA50">
        <v>1.5</v>
      </c>
      <c r="GB50">
        <v>6</v>
      </c>
      <c r="GC50">
        <v>-0.6</v>
      </c>
      <c r="GD50" t="s">
        <v>31</v>
      </c>
      <c r="GE50">
        <v>2.2999999999999998</v>
      </c>
      <c r="GF50">
        <v>7.5</v>
      </c>
      <c r="GG50" t="s">
        <v>31</v>
      </c>
      <c r="GH50">
        <v>-3.5</v>
      </c>
      <c r="GJ50">
        <v>9.5</v>
      </c>
      <c r="GK50">
        <v>32.200000000000003</v>
      </c>
      <c r="GL50">
        <v>11.7</v>
      </c>
      <c r="GM50">
        <v>3</v>
      </c>
      <c r="GN50">
        <v>2.8</v>
      </c>
      <c r="GO50">
        <v>19.5</v>
      </c>
      <c r="GP50">
        <v>16.600000000000001</v>
      </c>
      <c r="GQ50" t="s">
        <v>31</v>
      </c>
      <c r="GS50" t="s">
        <v>31</v>
      </c>
      <c r="GT50" t="s">
        <v>31</v>
      </c>
      <c r="GU50" t="s">
        <v>31</v>
      </c>
      <c r="GV50" t="s">
        <v>31</v>
      </c>
      <c r="GW50" t="s">
        <v>31</v>
      </c>
      <c r="GX50" t="s">
        <v>31</v>
      </c>
      <c r="GY50" t="s">
        <v>31</v>
      </c>
      <c r="GZ50" t="s">
        <v>31</v>
      </c>
      <c r="HB50">
        <v>6.8</v>
      </c>
      <c r="HC50">
        <v>1.6</v>
      </c>
      <c r="HD50">
        <v>0.8</v>
      </c>
      <c r="HE50">
        <v>-3</v>
      </c>
      <c r="HF50">
        <v>-4.3</v>
      </c>
      <c r="HG50">
        <v>15.2</v>
      </c>
      <c r="HH50">
        <v>26.8</v>
      </c>
      <c r="HI50">
        <v>4.3</v>
      </c>
      <c r="HK50" t="s">
        <v>31</v>
      </c>
      <c r="HL50" t="s">
        <v>31</v>
      </c>
      <c r="HM50" t="s">
        <v>31</v>
      </c>
      <c r="HN50" t="s">
        <v>31</v>
      </c>
      <c r="HO50" t="s">
        <v>31</v>
      </c>
      <c r="HP50" t="s">
        <v>31</v>
      </c>
      <c r="HQ50" t="s">
        <v>31</v>
      </c>
      <c r="HR50" t="s">
        <v>31</v>
      </c>
      <c r="HT50" t="s">
        <v>31</v>
      </c>
      <c r="HU50" t="s">
        <v>31</v>
      </c>
      <c r="HV50" t="s">
        <v>31</v>
      </c>
      <c r="HW50" t="s">
        <v>31</v>
      </c>
      <c r="HX50" t="s">
        <v>31</v>
      </c>
      <c r="HY50" t="s">
        <v>31</v>
      </c>
      <c r="HZ50" t="s">
        <v>31</v>
      </c>
      <c r="IA50" t="s">
        <v>31</v>
      </c>
      <c r="IC50" t="s">
        <v>31</v>
      </c>
      <c r="ID50" t="s">
        <v>31</v>
      </c>
      <c r="IE50" t="s">
        <v>31</v>
      </c>
      <c r="IF50" t="s">
        <v>31</v>
      </c>
      <c r="IG50" t="s">
        <v>31</v>
      </c>
      <c r="IH50" t="s">
        <v>31</v>
      </c>
      <c r="II50" t="s">
        <v>31</v>
      </c>
      <c r="IJ50" t="s">
        <v>31</v>
      </c>
      <c r="IL50" t="s">
        <v>31</v>
      </c>
      <c r="IM50">
        <v>22.3</v>
      </c>
      <c r="IN50">
        <v>17.5</v>
      </c>
      <c r="IO50" t="s">
        <v>31</v>
      </c>
      <c r="IP50" t="s">
        <v>31</v>
      </c>
      <c r="IQ50">
        <v>6</v>
      </c>
      <c r="IR50">
        <v>28.5</v>
      </c>
      <c r="IS50">
        <v>-2.4</v>
      </c>
      <c r="IU50" t="s">
        <v>31</v>
      </c>
      <c r="IV50" t="s">
        <v>31</v>
      </c>
      <c r="IW50" t="s">
        <v>31</v>
      </c>
      <c r="IX50" t="s">
        <v>31</v>
      </c>
      <c r="IY50" t="s">
        <v>31</v>
      </c>
      <c r="IZ50" t="s">
        <v>31</v>
      </c>
      <c r="JA50" t="s">
        <v>31</v>
      </c>
      <c r="JB50" t="s">
        <v>31</v>
      </c>
      <c r="JD50">
        <v>10.7</v>
      </c>
      <c r="JE50">
        <v>29.8</v>
      </c>
      <c r="JF50">
        <v>12.4</v>
      </c>
      <c r="JG50">
        <v>-3.4</v>
      </c>
      <c r="JH50">
        <v>5.5</v>
      </c>
      <c r="JI50">
        <v>25.3</v>
      </c>
      <c r="JJ50">
        <v>29.9</v>
      </c>
      <c r="JK50">
        <v>3.3</v>
      </c>
    </row>
    <row r="51" spans="1:271" ht="20.100000000000001" customHeight="1">
      <c r="A51" s="11">
        <v>32567</v>
      </c>
      <c r="C51" s="3">
        <v>6.2</v>
      </c>
      <c r="D51" s="3">
        <v>13.3</v>
      </c>
      <c r="E51" s="3">
        <v>5.5</v>
      </c>
      <c r="F51" s="3">
        <v>-1.7</v>
      </c>
      <c r="G51" s="3">
        <v>2.6</v>
      </c>
      <c r="H51" s="3">
        <v>15.6</v>
      </c>
      <c r="I51" s="3">
        <v>26.1</v>
      </c>
      <c r="J51" s="3">
        <v>-1.6</v>
      </c>
      <c r="L51" s="3">
        <v>6.6</v>
      </c>
      <c r="M51" s="3">
        <v>9.6999999999999993</v>
      </c>
      <c r="N51" s="3">
        <v>6.2</v>
      </c>
      <c r="O51" s="3">
        <v>-0.1</v>
      </c>
      <c r="P51" s="3">
        <v>1.2</v>
      </c>
      <c r="Q51" s="3">
        <v>14.8</v>
      </c>
      <c r="R51" s="3">
        <v>25.9</v>
      </c>
      <c r="S51" s="3">
        <v>-2.7</v>
      </c>
      <c r="U51" s="3">
        <v>-1.2</v>
      </c>
      <c r="V51" s="3">
        <v>-3.7</v>
      </c>
      <c r="W51" s="3">
        <v>-7.3</v>
      </c>
      <c r="X51" s="3">
        <v>-15.7</v>
      </c>
      <c r="Y51" s="3">
        <v>5.0999999999999996</v>
      </c>
      <c r="Z51" s="3">
        <v>8.8000000000000007</v>
      </c>
      <c r="AA51" s="3">
        <v>23.5</v>
      </c>
      <c r="AB51" s="3">
        <v>-0.3</v>
      </c>
      <c r="AD51" s="3" t="s">
        <v>31</v>
      </c>
      <c r="AE51" s="3" t="s">
        <v>31</v>
      </c>
      <c r="AF51" s="3" t="s">
        <v>31</v>
      </c>
      <c r="AG51" s="3" t="s">
        <v>31</v>
      </c>
      <c r="AH51" s="3" t="s">
        <v>31</v>
      </c>
      <c r="AI51" s="3" t="s">
        <v>31</v>
      </c>
      <c r="AJ51" s="3" t="s">
        <v>31</v>
      </c>
      <c r="AK51" s="3" t="s">
        <v>31</v>
      </c>
      <c r="AM51" s="3" t="s">
        <v>31</v>
      </c>
      <c r="AN51" s="3" t="s">
        <v>31</v>
      </c>
      <c r="AO51" s="3" t="s">
        <v>31</v>
      </c>
      <c r="AP51" s="3" t="s">
        <v>31</v>
      </c>
      <c r="AQ51" s="3" t="s">
        <v>31</v>
      </c>
      <c r="AR51" s="3" t="s">
        <v>31</v>
      </c>
      <c r="AS51" s="3" t="s">
        <v>31</v>
      </c>
      <c r="AT51" s="3" t="s">
        <v>31</v>
      </c>
      <c r="AV51" s="3">
        <v>4.2</v>
      </c>
      <c r="AW51" s="3">
        <v>21.2</v>
      </c>
      <c r="AX51" s="3">
        <v>4.8</v>
      </c>
      <c r="AY51" s="3">
        <v>12.1</v>
      </c>
      <c r="AZ51" s="3">
        <v>6.5</v>
      </c>
      <c r="BA51" s="3">
        <v>14.3</v>
      </c>
      <c r="BB51" s="3" t="s">
        <v>31</v>
      </c>
      <c r="BC51" s="3">
        <v>-1.6</v>
      </c>
      <c r="BE51" s="3">
        <v>4.7</v>
      </c>
      <c r="BF51" s="3">
        <v>3.5</v>
      </c>
      <c r="BG51" s="3">
        <v>4.0999999999999996</v>
      </c>
      <c r="BH51" s="3">
        <v>-0.5</v>
      </c>
      <c r="BI51" s="3">
        <v>-0.1</v>
      </c>
      <c r="BJ51" s="3">
        <v>9.8000000000000007</v>
      </c>
      <c r="BK51" s="3">
        <v>24.7</v>
      </c>
      <c r="BL51" s="3">
        <v>-0.4</v>
      </c>
      <c r="BN51" s="3" t="s">
        <v>31</v>
      </c>
      <c r="BO51" s="3" t="s">
        <v>31</v>
      </c>
      <c r="BP51" s="3" t="s">
        <v>31</v>
      </c>
      <c r="BQ51" s="3" t="s">
        <v>31</v>
      </c>
      <c r="BR51" s="3" t="s">
        <v>31</v>
      </c>
      <c r="BS51" s="3" t="s">
        <v>31</v>
      </c>
      <c r="BT51" s="3" t="s">
        <v>31</v>
      </c>
      <c r="BU51" s="3" t="s">
        <v>31</v>
      </c>
      <c r="BW51" s="3" t="s">
        <v>31</v>
      </c>
      <c r="BX51" s="3" t="s">
        <v>31</v>
      </c>
      <c r="BY51" s="3" t="s">
        <v>31</v>
      </c>
      <c r="BZ51" s="3" t="s">
        <v>31</v>
      </c>
      <c r="CA51" s="3" t="s">
        <v>31</v>
      </c>
      <c r="CB51" s="3" t="s">
        <v>31</v>
      </c>
      <c r="CC51" s="3" t="s">
        <v>31</v>
      </c>
      <c r="CD51" s="3" t="s">
        <v>31</v>
      </c>
      <c r="CF51" s="3">
        <v>-1.6</v>
      </c>
      <c r="CG51" s="3">
        <v>4.5</v>
      </c>
      <c r="CH51" s="3">
        <v>-16.399999999999999</v>
      </c>
      <c r="CI51" s="3">
        <v>-26.9</v>
      </c>
      <c r="CJ51" s="3">
        <v>13</v>
      </c>
      <c r="CK51" s="3">
        <v>24.7</v>
      </c>
      <c r="CL51" s="3">
        <v>20.8</v>
      </c>
      <c r="CM51" s="3">
        <v>2.5</v>
      </c>
      <c r="CO51" s="3">
        <v>-0.9</v>
      </c>
      <c r="CP51" s="3">
        <v>8.6999999999999993</v>
      </c>
      <c r="CQ51" s="3">
        <v>-5.4</v>
      </c>
      <c r="CR51" s="3">
        <v>-24.8</v>
      </c>
      <c r="CS51" s="3">
        <v>8.9</v>
      </c>
      <c r="CT51" s="3">
        <v>11.7</v>
      </c>
      <c r="CU51" s="3">
        <v>20.6</v>
      </c>
      <c r="CV51" s="3">
        <v>-11.1</v>
      </c>
      <c r="CX51" s="3">
        <v>12.7</v>
      </c>
      <c r="CY51" s="3">
        <v>24.4</v>
      </c>
      <c r="CZ51" s="3">
        <v>19</v>
      </c>
      <c r="DA51" s="3">
        <v>21.7</v>
      </c>
      <c r="DB51" s="3">
        <v>-0.8</v>
      </c>
      <c r="DC51" s="3">
        <v>18.399999999999999</v>
      </c>
      <c r="DD51" s="3">
        <v>26.5</v>
      </c>
      <c r="DE51" s="3">
        <v>-18.3</v>
      </c>
      <c r="DG51" s="3" t="s">
        <v>31</v>
      </c>
      <c r="DH51" s="3" t="s">
        <v>31</v>
      </c>
      <c r="DI51" s="3" t="s">
        <v>31</v>
      </c>
      <c r="DJ51" s="3" t="s">
        <v>31</v>
      </c>
      <c r="DK51" s="3" t="s">
        <v>31</v>
      </c>
      <c r="DL51" s="3" t="s">
        <v>31</v>
      </c>
      <c r="DM51" s="3" t="s">
        <v>31</v>
      </c>
      <c r="DN51" s="3" t="s">
        <v>31</v>
      </c>
      <c r="DP51" s="3">
        <v>13.1</v>
      </c>
      <c r="DQ51" s="3">
        <v>11.8</v>
      </c>
      <c r="DR51" s="3">
        <v>11.9</v>
      </c>
      <c r="DS51" s="3">
        <v>-0.4</v>
      </c>
      <c r="DT51" s="3">
        <v>-0.3</v>
      </c>
      <c r="DU51" s="3">
        <v>27.1</v>
      </c>
      <c r="DV51" s="3">
        <v>31.9</v>
      </c>
      <c r="DW51" s="3">
        <v>8.1</v>
      </c>
      <c r="DY51" s="3" t="s">
        <v>31</v>
      </c>
      <c r="DZ51" s="3" t="s">
        <v>31</v>
      </c>
      <c r="EA51" s="3" t="s">
        <v>31</v>
      </c>
      <c r="EB51" s="3" t="s">
        <v>31</v>
      </c>
      <c r="EC51" s="3" t="s">
        <v>31</v>
      </c>
      <c r="ED51" s="3" t="s">
        <v>31</v>
      </c>
      <c r="EE51" s="3" t="s">
        <v>31</v>
      </c>
      <c r="EF51" s="3" t="s">
        <v>31</v>
      </c>
      <c r="EH51" s="3" t="s">
        <v>31</v>
      </c>
      <c r="EI51" s="3" t="s">
        <v>31</v>
      </c>
      <c r="EJ51" s="3" t="s">
        <v>31</v>
      </c>
      <c r="EK51" s="3" t="s">
        <v>31</v>
      </c>
      <c r="EL51" s="3" t="s">
        <v>31</v>
      </c>
      <c r="EM51" s="3" t="s">
        <v>31</v>
      </c>
      <c r="EN51" s="3" t="s">
        <v>31</v>
      </c>
      <c r="EO51" s="3" t="s">
        <v>31</v>
      </c>
      <c r="EQ51" t="s">
        <v>31</v>
      </c>
      <c r="ER51" t="s">
        <v>31</v>
      </c>
      <c r="ES51" t="s">
        <v>31</v>
      </c>
      <c r="ET51" t="s">
        <v>31</v>
      </c>
      <c r="EU51" t="s">
        <v>31</v>
      </c>
      <c r="EV51" t="s">
        <v>31</v>
      </c>
      <c r="EW51" t="s">
        <v>31</v>
      </c>
      <c r="EX51" t="s">
        <v>31</v>
      </c>
      <c r="EZ51">
        <v>6</v>
      </c>
      <c r="FA51">
        <v>-7.8</v>
      </c>
      <c r="FB51">
        <v>6</v>
      </c>
      <c r="FC51">
        <v>16.3</v>
      </c>
      <c r="FD51">
        <v>-2.5</v>
      </c>
      <c r="FE51">
        <v>9.5</v>
      </c>
      <c r="FF51">
        <v>49.4</v>
      </c>
      <c r="FG51">
        <v>-32.1</v>
      </c>
      <c r="FI51" t="s">
        <v>31</v>
      </c>
      <c r="FJ51" t="s">
        <v>31</v>
      </c>
      <c r="FK51" t="s">
        <v>31</v>
      </c>
      <c r="FL51" t="s">
        <v>31</v>
      </c>
      <c r="FM51" t="s">
        <v>31</v>
      </c>
      <c r="FN51" t="s">
        <v>31</v>
      </c>
      <c r="FO51" t="s">
        <v>31</v>
      </c>
      <c r="FP51" t="s">
        <v>31</v>
      </c>
      <c r="FR51" t="s">
        <v>31</v>
      </c>
      <c r="FS51" t="s">
        <v>31</v>
      </c>
      <c r="FT51" t="s">
        <v>31</v>
      </c>
      <c r="FU51" t="s">
        <v>31</v>
      </c>
      <c r="FV51" t="s">
        <v>31</v>
      </c>
      <c r="FW51" t="s">
        <v>31</v>
      </c>
      <c r="FX51" t="s">
        <v>31</v>
      </c>
      <c r="FY51" t="s">
        <v>31</v>
      </c>
      <c r="GA51">
        <v>0</v>
      </c>
      <c r="GB51">
        <v>1.1000000000000001</v>
      </c>
      <c r="GC51">
        <v>-2</v>
      </c>
      <c r="GD51" t="s">
        <v>31</v>
      </c>
      <c r="GE51">
        <v>2.8</v>
      </c>
      <c r="GF51">
        <v>4.7</v>
      </c>
      <c r="GG51" t="s">
        <v>31</v>
      </c>
      <c r="GH51">
        <v>-3.3</v>
      </c>
      <c r="GJ51">
        <v>9.5</v>
      </c>
      <c r="GK51">
        <v>32.200000000000003</v>
      </c>
      <c r="GL51">
        <v>11.8</v>
      </c>
      <c r="GM51">
        <v>3</v>
      </c>
      <c r="GN51">
        <v>2.7</v>
      </c>
      <c r="GO51">
        <v>19.399999999999999</v>
      </c>
      <c r="GP51">
        <v>16.2</v>
      </c>
      <c r="GQ51" t="s">
        <v>31</v>
      </c>
      <c r="GS51" t="s">
        <v>31</v>
      </c>
      <c r="GT51" t="s">
        <v>31</v>
      </c>
      <c r="GU51" t="s">
        <v>31</v>
      </c>
      <c r="GV51" t="s">
        <v>31</v>
      </c>
      <c r="GW51" t="s">
        <v>31</v>
      </c>
      <c r="GX51" t="s">
        <v>31</v>
      </c>
      <c r="GY51" t="s">
        <v>31</v>
      </c>
      <c r="GZ51" t="s">
        <v>31</v>
      </c>
      <c r="HB51">
        <v>4.9000000000000004</v>
      </c>
      <c r="HC51">
        <v>5.4</v>
      </c>
      <c r="HD51">
        <v>-0.5</v>
      </c>
      <c r="HE51">
        <v>-7.8</v>
      </c>
      <c r="HF51">
        <v>-1.2</v>
      </c>
      <c r="HG51">
        <v>13.9</v>
      </c>
      <c r="HH51">
        <v>18.8</v>
      </c>
      <c r="HI51">
        <v>4.2</v>
      </c>
      <c r="HK51" t="s">
        <v>31</v>
      </c>
      <c r="HL51" t="s">
        <v>31</v>
      </c>
      <c r="HM51" t="s">
        <v>31</v>
      </c>
      <c r="HN51" t="s">
        <v>31</v>
      </c>
      <c r="HO51" t="s">
        <v>31</v>
      </c>
      <c r="HP51" t="s">
        <v>31</v>
      </c>
      <c r="HQ51" t="s">
        <v>31</v>
      </c>
      <c r="HR51" t="s">
        <v>31</v>
      </c>
      <c r="HT51" t="s">
        <v>31</v>
      </c>
      <c r="HU51" t="s">
        <v>31</v>
      </c>
      <c r="HV51" t="s">
        <v>31</v>
      </c>
      <c r="HW51" t="s">
        <v>31</v>
      </c>
      <c r="HX51" t="s">
        <v>31</v>
      </c>
      <c r="HY51" t="s">
        <v>31</v>
      </c>
      <c r="HZ51" t="s">
        <v>31</v>
      </c>
      <c r="IA51" t="s">
        <v>31</v>
      </c>
      <c r="IC51" t="s">
        <v>31</v>
      </c>
      <c r="ID51" t="s">
        <v>31</v>
      </c>
      <c r="IE51" t="s">
        <v>31</v>
      </c>
      <c r="IF51" t="s">
        <v>31</v>
      </c>
      <c r="IG51" t="s">
        <v>31</v>
      </c>
      <c r="IH51" t="s">
        <v>31</v>
      </c>
      <c r="II51" t="s">
        <v>31</v>
      </c>
      <c r="IJ51" t="s">
        <v>31</v>
      </c>
      <c r="IL51" t="s">
        <v>31</v>
      </c>
      <c r="IM51">
        <v>22.6</v>
      </c>
      <c r="IN51">
        <v>18</v>
      </c>
      <c r="IO51" t="s">
        <v>31</v>
      </c>
      <c r="IP51" t="s">
        <v>31</v>
      </c>
      <c r="IQ51">
        <v>6.3</v>
      </c>
      <c r="IR51">
        <v>29.1</v>
      </c>
      <c r="IS51">
        <v>-2</v>
      </c>
      <c r="IU51" t="s">
        <v>31</v>
      </c>
      <c r="IV51" t="s">
        <v>31</v>
      </c>
      <c r="IW51" t="s">
        <v>31</v>
      </c>
      <c r="IX51" t="s">
        <v>31</v>
      </c>
      <c r="IY51" t="s">
        <v>31</v>
      </c>
      <c r="IZ51" t="s">
        <v>31</v>
      </c>
      <c r="JA51" t="s">
        <v>31</v>
      </c>
      <c r="JB51" t="s">
        <v>31</v>
      </c>
      <c r="JD51">
        <v>4.5999999999999996</v>
      </c>
      <c r="JE51">
        <v>29.6</v>
      </c>
      <c r="JF51">
        <v>2.4</v>
      </c>
      <c r="JG51">
        <v>-9.3000000000000007</v>
      </c>
      <c r="JH51">
        <v>8</v>
      </c>
      <c r="JI51">
        <v>19.600000000000001</v>
      </c>
      <c r="JJ51">
        <v>27</v>
      </c>
      <c r="JK51">
        <v>3.2</v>
      </c>
    </row>
    <row r="52" spans="1:271" ht="20.100000000000001" customHeight="1">
      <c r="A52" s="11">
        <v>32598</v>
      </c>
      <c r="C52" s="3">
        <v>5.4</v>
      </c>
      <c r="D52" s="3">
        <v>15.6</v>
      </c>
      <c r="E52" s="3">
        <v>5.8</v>
      </c>
      <c r="F52" s="3">
        <v>-2.9</v>
      </c>
      <c r="G52" s="3">
        <v>4.4000000000000004</v>
      </c>
      <c r="H52" s="3">
        <v>14.8</v>
      </c>
      <c r="I52" s="3">
        <v>24.6</v>
      </c>
      <c r="J52" s="3">
        <v>-3.1</v>
      </c>
      <c r="L52" s="3">
        <v>5.8</v>
      </c>
      <c r="M52" s="3">
        <v>12.5</v>
      </c>
      <c r="N52" s="3">
        <v>6.3</v>
      </c>
      <c r="O52" s="3">
        <v>-1.1000000000000001</v>
      </c>
      <c r="P52" s="3">
        <v>3.1</v>
      </c>
      <c r="Q52" s="3">
        <v>14.3</v>
      </c>
      <c r="R52" s="3">
        <v>24</v>
      </c>
      <c r="S52" s="3">
        <v>-4.5</v>
      </c>
      <c r="U52" s="3">
        <v>-0.5</v>
      </c>
      <c r="V52" s="3">
        <v>2</v>
      </c>
      <c r="W52" s="3">
        <v>-4.5999999999999996</v>
      </c>
      <c r="X52" s="3">
        <v>-9.6</v>
      </c>
      <c r="Y52" s="3">
        <v>1</v>
      </c>
      <c r="Z52" s="3">
        <v>4.0999999999999996</v>
      </c>
      <c r="AA52" s="3">
        <v>18.600000000000001</v>
      </c>
      <c r="AB52" s="3">
        <v>-3.5</v>
      </c>
      <c r="AD52" s="3" t="s">
        <v>31</v>
      </c>
      <c r="AE52" s="3" t="s">
        <v>31</v>
      </c>
      <c r="AF52" s="3" t="s">
        <v>31</v>
      </c>
      <c r="AG52" s="3" t="s">
        <v>31</v>
      </c>
      <c r="AH52" s="3" t="s">
        <v>31</v>
      </c>
      <c r="AI52" s="3" t="s">
        <v>31</v>
      </c>
      <c r="AJ52" s="3" t="s">
        <v>31</v>
      </c>
      <c r="AK52" s="3" t="s">
        <v>31</v>
      </c>
      <c r="AM52" s="3" t="s">
        <v>31</v>
      </c>
      <c r="AN52" s="3" t="s">
        <v>31</v>
      </c>
      <c r="AO52" s="3" t="s">
        <v>31</v>
      </c>
      <c r="AP52" s="3" t="s">
        <v>31</v>
      </c>
      <c r="AQ52" s="3" t="s">
        <v>31</v>
      </c>
      <c r="AR52" s="3" t="s">
        <v>31</v>
      </c>
      <c r="AS52" s="3" t="s">
        <v>31</v>
      </c>
      <c r="AT52" s="3" t="s">
        <v>31</v>
      </c>
      <c r="AV52" s="3">
        <v>4.0999999999999996</v>
      </c>
      <c r="AW52" s="3">
        <v>21.2</v>
      </c>
      <c r="AX52" s="3">
        <v>4.4000000000000004</v>
      </c>
      <c r="AY52" s="3">
        <v>11.8</v>
      </c>
      <c r="AZ52" s="3">
        <v>6.6</v>
      </c>
      <c r="BA52" s="3">
        <v>14.5</v>
      </c>
      <c r="BB52" s="3" t="s">
        <v>31</v>
      </c>
      <c r="BC52" s="3">
        <v>-1.7</v>
      </c>
      <c r="BE52" s="3">
        <v>5.4</v>
      </c>
      <c r="BF52" s="3">
        <v>9.3000000000000007</v>
      </c>
      <c r="BG52" s="3">
        <v>5.8</v>
      </c>
      <c r="BH52" s="3">
        <v>-0.8</v>
      </c>
      <c r="BI52" s="3">
        <v>-0.2</v>
      </c>
      <c r="BJ52" s="3">
        <v>10.3</v>
      </c>
      <c r="BK52" s="3">
        <v>24.1</v>
      </c>
      <c r="BL52" s="3">
        <v>-0.8</v>
      </c>
      <c r="BN52" s="3" t="s">
        <v>31</v>
      </c>
      <c r="BO52" s="3" t="s">
        <v>31</v>
      </c>
      <c r="BP52" s="3" t="s">
        <v>31</v>
      </c>
      <c r="BQ52" s="3" t="s">
        <v>31</v>
      </c>
      <c r="BR52" s="3" t="s">
        <v>31</v>
      </c>
      <c r="BS52" s="3" t="s">
        <v>31</v>
      </c>
      <c r="BT52" s="3" t="s">
        <v>31</v>
      </c>
      <c r="BU52" s="3" t="s">
        <v>31</v>
      </c>
      <c r="BW52" s="3" t="s">
        <v>31</v>
      </c>
      <c r="BX52" s="3" t="s">
        <v>31</v>
      </c>
      <c r="BY52" s="3" t="s">
        <v>31</v>
      </c>
      <c r="BZ52" s="3" t="s">
        <v>31</v>
      </c>
      <c r="CA52" s="3" t="s">
        <v>31</v>
      </c>
      <c r="CB52" s="3" t="s">
        <v>31</v>
      </c>
      <c r="CC52" s="3" t="s">
        <v>31</v>
      </c>
      <c r="CD52" s="3" t="s">
        <v>31</v>
      </c>
      <c r="CF52" s="3">
        <v>-0.2</v>
      </c>
      <c r="CG52" s="3">
        <v>-3.7</v>
      </c>
      <c r="CH52" s="3">
        <v>-16.100000000000001</v>
      </c>
      <c r="CI52" s="3">
        <v>-18.8</v>
      </c>
      <c r="CJ52" s="3">
        <v>11.6</v>
      </c>
      <c r="CK52" s="3">
        <v>27</v>
      </c>
      <c r="CL52" s="3">
        <v>24.7</v>
      </c>
      <c r="CM52" s="3">
        <v>2.8</v>
      </c>
      <c r="CO52" s="3">
        <v>-1.1000000000000001</v>
      </c>
      <c r="CP52" s="3">
        <v>10.1</v>
      </c>
      <c r="CQ52" s="3">
        <v>-3.9</v>
      </c>
      <c r="CR52" s="3">
        <v>-25.6</v>
      </c>
      <c r="CS52" s="3">
        <v>10.9</v>
      </c>
      <c r="CT52" s="3">
        <v>11.4</v>
      </c>
      <c r="CU52" s="3">
        <v>19.100000000000001</v>
      </c>
      <c r="CV52" s="3">
        <v>-11</v>
      </c>
      <c r="CX52" s="3">
        <v>10.1</v>
      </c>
      <c r="CY52" s="3">
        <v>24.6</v>
      </c>
      <c r="CZ52" s="3">
        <v>16.7</v>
      </c>
      <c r="DA52" s="3">
        <v>19.399999999999999</v>
      </c>
      <c r="DB52" s="3">
        <v>3.4</v>
      </c>
      <c r="DC52" s="3">
        <v>17</v>
      </c>
      <c r="DD52" s="3">
        <v>22.7</v>
      </c>
      <c r="DE52" s="3">
        <v>-17.600000000000001</v>
      </c>
      <c r="DG52" s="3" t="s">
        <v>31</v>
      </c>
      <c r="DH52" s="3" t="s">
        <v>31</v>
      </c>
      <c r="DI52" s="3" t="s">
        <v>31</v>
      </c>
      <c r="DJ52" s="3" t="s">
        <v>31</v>
      </c>
      <c r="DK52" s="3" t="s">
        <v>31</v>
      </c>
      <c r="DL52" s="3" t="s">
        <v>31</v>
      </c>
      <c r="DM52" s="3" t="s">
        <v>31</v>
      </c>
      <c r="DN52" s="3" t="s">
        <v>31</v>
      </c>
      <c r="DP52" s="3">
        <v>9.3000000000000007</v>
      </c>
      <c r="DQ52" s="3">
        <v>14.3</v>
      </c>
      <c r="DR52" s="3">
        <v>8.4</v>
      </c>
      <c r="DS52" s="3">
        <v>-3.2</v>
      </c>
      <c r="DT52" s="3">
        <v>5.0999999999999996</v>
      </c>
      <c r="DU52" s="3">
        <v>24.7</v>
      </c>
      <c r="DV52" s="3">
        <v>29.3</v>
      </c>
      <c r="DW52" s="3">
        <v>1.2</v>
      </c>
      <c r="DY52" s="3" t="s">
        <v>31</v>
      </c>
      <c r="DZ52" s="3" t="s">
        <v>31</v>
      </c>
      <c r="EA52" s="3" t="s">
        <v>31</v>
      </c>
      <c r="EB52" s="3" t="s">
        <v>31</v>
      </c>
      <c r="EC52" s="3" t="s">
        <v>31</v>
      </c>
      <c r="ED52" s="3" t="s">
        <v>31</v>
      </c>
      <c r="EE52" s="3" t="s">
        <v>31</v>
      </c>
      <c r="EF52" s="3" t="s">
        <v>31</v>
      </c>
      <c r="EH52" s="3" t="s">
        <v>31</v>
      </c>
      <c r="EI52" s="3" t="s">
        <v>31</v>
      </c>
      <c r="EJ52" s="3" t="s">
        <v>31</v>
      </c>
      <c r="EK52" s="3" t="s">
        <v>31</v>
      </c>
      <c r="EL52" s="3" t="s">
        <v>31</v>
      </c>
      <c r="EM52" s="3" t="s">
        <v>31</v>
      </c>
      <c r="EN52" s="3" t="s">
        <v>31</v>
      </c>
      <c r="EO52" s="3" t="s">
        <v>31</v>
      </c>
      <c r="EQ52" t="s">
        <v>31</v>
      </c>
      <c r="ER52" t="s">
        <v>31</v>
      </c>
      <c r="ES52" t="s">
        <v>31</v>
      </c>
      <c r="ET52" t="s">
        <v>31</v>
      </c>
      <c r="EU52" t="s">
        <v>31</v>
      </c>
      <c r="EV52" t="s">
        <v>31</v>
      </c>
      <c r="EW52" t="s">
        <v>31</v>
      </c>
      <c r="EX52" t="s">
        <v>31</v>
      </c>
      <c r="EZ52">
        <v>7.9</v>
      </c>
      <c r="FA52">
        <v>24.6</v>
      </c>
      <c r="FB52">
        <v>7.9</v>
      </c>
      <c r="FC52">
        <v>20.8</v>
      </c>
      <c r="FD52">
        <v>-1.1000000000000001</v>
      </c>
      <c r="FE52">
        <v>14.6</v>
      </c>
      <c r="FF52">
        <v>50.1</v>
      </c>
      <c r="FG52">
        <v>-33</v>
      </c>
      <c r="FI52" t="s">
        <v>31</v>
      </c>
      <c r="FJ52" t="s">
        <v>31</v>
      </c>
      <c r="FK52" t="s">
        <v>31</v>
      </c>
      <c r="FL52" t="s">
        <v>31</v>
      </c>
      <c r="FM52" t="s">
        <v>31</v>
      </c>
      <c r="FN52" t="s">
        <v>31</v>
      </c>
      <c r="FO52" t="s">
        <v>31</v>
      </c>
      <c r="FP52" t="s">
        <v>31</v>
      </c>
      <c r="FR52" t="s">
        <v>31</v>
      </c>
      <c r="FS52" t="s">
        <v>31</v>
      </c>
      <c r="FT52" t="s">
        <v>31</v>
      </c>
      <c r="FU52" t="s">
        <v>31</v>
      </c>
      <c r="FV52" t="s">
        <v>31</v>
      </c>
      <c r="FW52" t="s">
        <v>31</v>
      </c>
      <c r="FX52" t="s">
        <v>31</v>
      </c>
      <c r="FY52" t="s">
        <v>31</v>
      </c>
      <c r="GA52">
        <v>0.3</v>
      </c>
      <c r="GB52">
        <v>0.7</v>
      </c>
      <c r="GC52">
        <v>-1.2</v>
      </c>
      <c r="GD52" t="s">
        <v>31</v>
      </c>
      <c r="GE52">
        <v>3.9</v>
      </c>
      <c r="GF52">
        <v>5.9</v>
      </c>
      <c r="GG52" t="s">
        <v>31</v>
      </c>
      <c r="GH52">
        <v>-3.2</v>
      </c>
      <c r="GJ52">
        <v>9.6999999999999993</v>
      </c>
      <c r="GK52">
        <v>32.700000000000003</v>
      </c>
      <c r="GL52">
        <v>12.3</v>
      </c>
      <c r="GM52">
        <v>3.4</v>
      </c>
      <c r="GN52">
        <v>2.7</v>
      </c>
      <c r="GO52">
        <v>19.5</v>
      </c>
      <c r="GP52">
        <v>16.2</v>
      </c>
      <c r="GQ52" t="s">
        <v>31</v>
      </c>
      <c r="GS52" t="s">
        <v>31</v>
      </c>
      <c r="GT52" t="s">
        <v>31</v>
      </c>
      <c r="GU52" t="s">
        <v>31</v>
      </c>
      <c r="GV52" t="s">
        <v>31</v>
      </c>
      <c r="GW52" t="s">
        <v>31</v>
      </c>
      <c r="GX52" t="s">
        <v>31</v>
      </c>
      <c r="GY52" t="s">
        <v>31</v>
      </c>
      <c r="GZ52" t="s">
        <v>31</v>
      </c>
      <c r="HB52">
        <v>2.6</v>
      </c>
      <c r="HC52">
        <v>1.4</v>
      </c>
      <c r="HD52">
        <v>-3.2</v>
      </c>
      <c r="HE52">
        <v>-7.8</v>
      </c>
      <c r="HF52">
        <v>2.6</v>
      </c>
      <c r="HG52">
        <v>13.6</v>
      </c>
      <c r="HH52">
        <v>22.6</v>
      </c>
      <c r="HI52">
        <v>4.2</v>
      </c>
      <c r="HK52" t="s">
        <v>31</v>
      </c>
      <c r="HL52" t="s">
        <v>31</v>
      </c>
      <c r="HM52" t="s">
        <v>31</v>
      </c>
      <c r="HN52" t="s">
        <v>31</v>
      </c>
      <c r="HO52" t="s">
        <v>31</v>
      </c>
      <c r="HP52" t="s">
        <v>31</v>
      </c>
      <c r="HQ52" t="s">
        <v>31</v>
      </c>
      <c r="HR52" t="s">
        <v>31</v>
      </c>
      <c r="HT52" t="s">
        <v>31</v>
      </c>
      <c r="HU52" t="s">
        <v>31</v>
      </c>
      <c r="HV52" t="s">
        <v>31</v>
      </c>
      <c r="HW52" t="s">
        <v>31</v>
      </c>
      <c r="HX52" t="s">
        <v>31</v>
      </c>
      <c r="HY52" t="s">
        <v>31</v>
      </c>
      <c r="HZ52" t="s">
        <v>31</v>
      </c>
      <c r="IA52" t="s">
        <v>31</v>
      </c>
      <c r="IC52" t="s">
        <v>31</v>
      </c>
      <c r="ID52" t="s">
        <v>31</v>
      </c>
      <c r="IE52" t="s">
        <v>31</v>
      </c>
      <c r="IF52" t="s">
        <v>31</v>
      </c>
      <c r="IG52" t="s">
        <v>31</v>
      </c>
      <c r="IH52" t="s">
        <v>31</v>
      </c>
      <c r="II52" t="s">
        <v>31</v>
      </c>
      <c r="IJ52" t="s">
        <v>31</v>
      </c>
      <c r="IL52" t="s">
        <v>31</v>
      </c>
      <c r="IM52">
        <v>22.8</v>
      </c>
      <c r="IN52">
        <v>18.3</v>
      </c>
      <c r="IO52" t="s">
        <v>31</v>
      </c>
      <c r="IP52" t="s">
        <v>31</v>
      </c>
      <c r="IQ52">
        <v>6.4</v>
      </c>
      <c r="IR52">
        <v>29.8</v>
      </c>
      <c r="IS52">
        <v>-1.6</v>
      </c>
      <c r="IU52" t="s">
        <v>31</v>
      </c>
      <c r="IV52" t="s">
        <v>31</v>
      </c>
      <c r="IW52" t="s">
        <v>31</v>
      </c>
      <c r="IX52" t="s">
        <v>31</v>
      </c>
      <c r="IY52" t="s">
        <v>31</v>
      </c>
      <c r="IZ52" t="s">
        <v>31</v>
      </c>
      <c r="JA52" t="s">
        <v>31</v>
      </c>
      <c r="JB52" t="s">
        <v>31</v>
      </c>
      <c r="JD52">
        <v>3.4</v>
      </c>
      <c r="JE52">
        <v>29.7</v>
      </c>
      <c r="JF52">
        <v>3.6</v>
      </c>
      <c r="JG52">
        <v>-11.9</v>
      </c>
      <c r="JH52">
        <v>9.8000000000000007</v>
      </c>
      <c r="JI52">
        <v>16.5</v>
      </c>
      <c r="JJ52">
        <v>27.3</v>
      </c>
      <c r="JK52">
        <v>3.2</v>
      </c>
    </row>
    <row r="53" spans="1:271" ht="20.100000000000001" customHeight="1">
      <c r="A53" s="11">
        <v>32628</v>
      </c>
      <c r="C53" s="3">
        <v>4.9000000000000004</v>
      </c>
      <c r="D53" s="3">
        <v>12.1</v>
      </c>
      <c r="E53" s="3">
        <v>5.3</v>
      </c>
      <c r="F53" s="3">
        <v>-0.8</v>
      </c>
      <c r="G53" s="3">
        <v>4.3</v>
      </c>
      <c r="H53" s="3">
        <v>13.7</v>
      </c>
      <c r="I53" s="3">
        <v>22.5</v>
      </c>
      <c r="J53" s="3">
        <v>-3.1</v>
      </c>
      <c r="L53" s="3">
        <v>5.6</v>
      </c>
      <c r="M53" s="3">
        <v>11.3</v>
      </c>
      <c r="N53" s="3">
        <v>5.0999999999999996</v>
      </c>
      <c r="O53" s="3">
        <v>-0.1</v>
      </c>
      <c r="P53" s="3">
        <v>2.2000000000000002</v>
      </c>
      <c r="Q53" s="3">
        <v>14</v>
      </c>
      <c r="R53" s="3">
        <v>21.1</v>
      </c>
      <c r="S53" s="3">
        <v>-3.4</v>
      </c>
      <c r="U53" s="3">
        <v>0.2</v>
      </c>
      <c r="V53" s="3">
        <v>-8.5</v>
      </c>
      <c r="W53" s="3">
        <v>-1.6</v>
      </c>
      <c r="X53" s="3">
        <v>-6</v>
      </c>
      <c r="Y53" s="3">
        <v>2.8</v>
      </c>
      <c r="Z53" s="3">
        <v>5.0999999999999996</v>
      </c>
      <c r="AA53" s="3">
        <v>19.7</v>
      </c>
      <c r="AB53" s="3">
        <v>1.9</v>
      </c>
      <c r="AD53" s="3" t="s">
        <v>31</v>
      </c>
      <c r="AE53" s="3" t="s">
        <v>31</v>
      </c>
      <c r="AF53" s="3" t="s">
        <v>31</v>
      </c>
      <c r="AG53" s="3" t="s">
        <v>31</v>
      </c>
      <c r="AH53" s="3" t="s">
        <v>31</v>
      </c>
      <c r="AI53" s="3" t="s">
        <v>31</v>
      </c>
      <c r="AJ53" s="3" t="s">
        <v>31</v>
      </c>
      <c r="AK53" s="3" t="s">
        <v>31</v>
      </c>
      <c r="AM53" s="3" t="s">
        <v>31</v>
      </c>
      <c r="AN53" s="3" t="s">
        <v>31</v>
      </c>
      <c r="AO53" s="3" t="s">
        <v>31</v>
      </c>
      <c r="AP53" s="3" t="s">
        <v>31</v>
      </c>
      <c r="AQ53" s="3" t="s">
        <v>31</v>
      </c>
      <c r="AR53" s="3" t="s">
        <v>31</v>
      </c>
      <c r="AS53" s="3" t="s">
        <v>31</v>
      </c>
      <c r="AT53" s="3" t="s">
        <v>31</v>
      </c>
      <c r="AV53" s="3">
        <v>5</v>
      </c>
      <c r="AW53" s="3">
        <v>13.7</v>
      </c>
      <c r="AX53" s="3">
        <v>7.7</v>
      </c>
      <c r="AY53" s="3">
        <v>16.399999999999999</v>
      </c>
      <c r="AZ53" s="3">
        <v>5</v>
      </c>
      <c r="BA53" s="3">
        <v>12.4</v>
      </c>
      <c r="BB53" s="3" t="s">
        <v>31</v>
      </c>
      <c r="BC53" s="3">
        <v>-1.9</v>
      </c>
      <c r="BE53" s="3">
        <v>4.7</v>
      </c>
      <c r="BF53" s="3">
        <v>7.3</v>
      </c>
      <c r="BG53" s="3">
        <v>5.3</v>
      </c>
      <c r="BH53" s="3">
        <v>1.6</v>
      </c>
      <c r="BI53" s="3">
        <v>0.7</v>
      </c>
      <c r="BJ53" s="3">
        <v>9.5</v>
      </c>
      <c r="BK53" s="3">
        <v>18.600000000000001</v>
      </c>
      <c r="BL53" s="3">
        <v>-0.6</v>
      </c>
      <c r="BN53" s="3" t="s">
        <v>31</v>
      </c>
      <c r="BO53" s="3" t="s">
        <v>31</v>
      </c>
      <c r="BP53" s="3" t="s">
        <v>31</v>
      </c>
      <c r="BQ53" s="3" t="s">
        <v>31</v>
      </c>
      <c r="BR53" s="3" t="s">
        <v>31</v>
      </c>
      <c r="BS53" s="3" t="s">
        <v>31</v>
      </c>
      <c r="BT53" s="3" t="s">
        <v>31</v>
      </c>
      <c r="BU53" s="3" t="s">
        <v>31</v>
      </c>
      <c r="BW53" s="3" t="s">
        <v>31</v>
      </c>
      <c r="BX53" s="3" t="s">
        <v>31</v>
      </c>
      <c r="BY53" s="3" t="s">
        <v>31</v>
      </c>
      <c r="BZ53" s="3" t="s">
        <v>31</v>
      </c>
      <c r="CA53" s="3" t="s">
        <v>31</v>
      </c>
      <c r="CB53" s="3" t="s">
        <v>31</v>
      </c>
      <c r="CC53" s="3" t="s">
        <v>31</v>
      </c>
      <c r="CD53" s="3" t="s">
        <v>31</v>
      </c>
      <c r="CF53" s="3">
        <v>-0.1</v>
      </c>
      <c r="CG53" s="3">
        <v>12</v>
      </c>
      <c r="CH53" s="3">
        <v>-13</v>
      </c>
      <c r="CI53" s="3">
        <v>-25</v>
      </c>
      <c r="CJ53" s="3">
        <v>6</v>
      </c>
      <c r="CK53" s="3">
        <v>18.600000000000001</v>
      </c>
      <c r="CL53" s="3">
        <v>25.8</v>
      </c>
      <c r="CM53" s="3">
        <v>2.9</v>
      </c>
      <c r="CO53" s="3">
        <v>-1.1000000000000001</v>
      </c>
      <c r="CP53" s="3">
        <v>16.399999999999999</v>
      </c>
      <c r="CQ53" s="3">
        <v>-1.6</v>
      </c>
      <c r="CR53" s="3">
        <v>-24.6</v>
      </c>
      <c r="CS53" s="3">
        <v>10.199999999999999</v>
      </c>
      <c r="CT53" s="3">
        <v>8.6</v>
      </c>
      <c r="CU53" s="3">
        <v>14.3</v>
      </c>
      <c r="CV53" s="3">
        <v>-11.8</v>
      </c>
      <c r="CX53" s="3">
        <v>8</v>
      </c>
      <c r="CY53" s="3">
        <v>22.4</v>
      </c>
      <c r="CZ53" s="3">
        <v>13</v>
      </c>
      <c r="DA53" s="3">
        <v>17.8</v>
      </c>
      <c r="DB53" s="3">
        <v>2.7</v>
      </c>
      <c r="DC53" s="3">
        <v>13.9</v>
      </c>
      <c r="DD53" s="3">
        <v>22.9</v>
      </c>
      <c r="DE53" s="3">
        <v>-17.399999999999999</v>
      </c>
      <c r="DG53" s="3" t="s">
        <v>31</v>
      </c>
      <c r="DH53" s="3" t="s">
        <v>31</v>
      </c>
      <c r="DI53" s="3" t="s">
        <v>31</v>
      </c>
      <c r="DJ53" s="3" t="s">
        <v>31</v>
      </c>
      <c r="DK53" s="3" t="s">
        <v>31</v>
      </c>
      <c r="DL53" s="3" t="s">
        <v>31</v>
      </c>
      <c r="DM53" s="3" t="s">
        <v>31</v>
      </c>
      <c r="DN53" s="3" t="s">
        <v>31</v>
      </c>
      <c r="DP53" s="3">
        <v>10.3</v>
      </c>
      <c r="DQ53" s="3">
        <v>12.8</v>
      </c>
      <c r="DR53" s="3">
        <v>5.0999999999999996</v>
      </c>
      <c r="DS53" s="3">
        <v>-4.5</v>
      </c>
      <c r="DT53" s="3">
        <v>2.1</v>
      </c>
      <c r="DU53" s="3">
        <v>27.8</v>
      </c>
      <c r="DV53" s="3">
        <v>30.4</v>
      </c>
      <c r="DW53" s="3">
        <v>1.6</v>
      </c>
      <c r="DY53" s="3" t="s">
        <v>31</v>
      </c>
      <c r="DZ53" s="3" t="s">
        <v>31</v>
      </c>
      <c r="EA53" s="3" t="s">
        <v>31</v>
      </c>
      <c r="EB53" s="3" t="s">
        <v>31</v>
      </c>
      <c r="EC53" s="3" t="s">
        <v>31</v>
      </c>
      <c r="ED53" s="3" t="s">
        <v>31</v>
      </c>
      <c r="EE53" s="3" t="s">
        <v>31</v>
      </c>
      <c r="EF53" s="3" t="s">
        <v>31</v>
      </c>
      <c r="EH53" s="3" t="s">
        <v>31</v>
      </c>
      <c r="EI53" s="3" t="s">
        <v>31</v>
      </c>
      <c r="EJ53" s="3" t="s">
        <v>31</v>
      </c>
      <c r="EK53" s="3" t="s">
        <v>31</v>
      </c>
      <c r="EL53" s="3" t="s">
        <v>31</v>
      </c>
      <c r="EM53" s="3" t="s">
        <v>31</v>
      </c>
      <c r="EN53" s="3" t="s">
        <v>31</v>
      </c>
      <c r="EO53" s="3" t="s">
        <v>31</v>
      </c>
      <c r="EQ53" t="s">
        <v>31</v>
      </c>
      <c r="ER53" t="s">
        <v>31</v>
      </c>
      <c r="ES53" t="s">
        <v>31</v>
      </c>
      <c r="ET53" t="s">
        <v>31</v>
      </c>
      <c r="EU53" t="s">
        <v>31</v>
      </c>
      <c r="EV53" t="s">
        <v>31</v>
      </c>
      <c r="EW53" t="s">
        <v>31</v>
      </c>
      <c r="EX53" t="s">
        <v>31</v>
      </c>
      <c r="EZ53">
        <v>10.7</v>
      </c>
      <c r="FA53">
        <v>-19.899999999999999</v>
      </c>
      <c r="FB53">
        <v>11.4</v>
      </c>
      <c r="FC53">
        <v>23.2</v>
      </c>
      <c r="FD53">
        <v>-5.5</v>
      </c>
      <c r="FE53">
        <v>15.2</v>
      </c>
      <c r="FF53">
        <v>13.2</v>
      </c>
      <c r="FG53">
        <v>-36.6</v>
      </c>
      <c r="FI53" t="s">
        <v>31</v>
      </c>
      <c r="FJ53" t="s">
        <v>31</v>
      </c>
      <c r="FK53" t="s">
        <v>31</v>
      </c>
      <c r="FL53" t="s">
        <v>31</v>
      </c>
      <c r="FM53" t="s">
        <v>31</v>
      </c>
      <c r="FN53" t="s">
        <v>31</v>
      </c>
      <c r="FO53" t="s">
        <v>31</v>
      </c>
      <c r="FP53" t="s">
        <v>31</v>
      </c>
      <c r="FR53" t="s">
        <v>31</v>
      </c>
      <c r="FS53" t="s">
        <v>31</v>
      </c>
      <c r="FT53" t="s">
        <v>31</v>
      </c>
      <c r="FU53" t="s">
        <v>31</v>
      </c>
      <c r="FV53" t="s">
        <v>31</v>
      </c>
      <c r="FW53" t="s">
        <v>31</v>
      </c>
      <c r="FX53" t="s">
        <v>31</v>
      </c>
      <c r="FY53" t="s">
        <v>31</v>
      </c>
      <c r="GA53">
        <v>2.1</v>
      </c>
      <c r="GB53">
        <v>6.5</v>
      </c>
      <c r="GC53">
        <v>-0.7</v>
      </c>
      <c r="GD53" t="s">
        <v>31</v>
      </c>
      <c r="GE53">
        <v>1.7</v>
      </c>
      <c r="GF53">
        <v>8.5</v>
      </c>
      <c r="GG53" t="s">
        <v>31</v>
      </c>
      <c r="GH53">
        <v>0</v>
      </c>
      <c r="GJ53">
        <v>12.8</v>
      </c>
      <c r="GK53">
        <v>34.799999999999997</v>
      </c>
      <c r="GL53">
        <v>18.100000000000001</v>
      </c>
      <c r="GM53">
        <v>5.8</v>
      </c>
      <c r="GN53">
        <v>0.6</v>
      </c>
      <c r="GO53">
        <v>20.8</v>
      </c>
      <c r="GP53">
        <v>14.2</v>
      </c>
      <c r="GQ53" t="s">
        <v>31</v>
      </c>
      <c r="GS53" t="s">
        <v>31</v>
      </c>
      <c r="GT53" t="s">
        <v>31</v>
      </c>
      <c r="GU53" t="s">
        <v>31</v>
      </c>
      <c r="GV53" t="s">
        <v>31</v>
      </c>
      <c r="GW53" t="s">
        <v>31</v>
      </c>
      <c r="GX53" t="s">
        <v>31</v>
      </c>
      <c r="GY53" t="s">
        <v>31</v>
      </c>
      <c r="GZ53" t="s">
        <v>31</v>
      </c>
      <c r="HB53">
        <v>1.7</v>
      </c>
      <c r="HC53">
        <v>3.1</v>
      </c>
      <c r="HD53">
        <v>-5.2</v>
      </c>
      <c r="HE53">
        <v>-6.9</v>
      </c>
      <c r="HF53">
        <v>1.3</v>
      </c>
      <c r="HG53">
        <v>11.7</v>
      </c>
      <c r="HH53">
        <v>20.399999999999999</v>
      </c>
      <c r="HI53">
        <v>7.2</v>
      </c>
      <c r="HK53" t="s">
        <v>31</v>
      </c>
      <c r="HL53" t="s">
        <v>31</v>
      </c>
      <c r="HM53" t="s">
        <v>31</v>
      </c>
      <c r="HN53" t="s">
        <v>31</v>
      </c>
      <c r="HO53" t="s">
        <v>31</v>
      </c>
      <c r="HP53" t="s">
        <v>31</v>
      </c>
      <c r="HQ53" t="s">
        <v>31</v>
      </c>
      <c r="HR53" t="s">
        <v>31</v>
      </c>
      <c r="HT53" t="s">
        <v>31</v>
      </c>
      <c r="HU53" t="s">
        <v>31</v>
      </c>
      <c r="HV53" t="s">
        <v>31</v>
      </c>
      <c r="HW53" t="s">
        <v>31</v>
      </c>
      <c r="HX53" t="s">
        <v>31</v>
      </c>
      <c r="HY53" t="s">
        <v>31</v>
      </c>
      <c r="HZ53" t="s">
        <v>31</v>
      </c>
      <c r="IA53" t="s">
        <v>31</v>
      </c>
      <c r="IC53" t="s">
        <v>31</v>
      </c>
      <c r="ID53" t="s">
        <v>31</v>
      </c>
      <c r="IE53" t="s">
        <v>31</v>
      </c>
      <c r="IF53" t="s">
        <v>31</v>
      </c>
      <c r="IG53" t="s">
        <v>31</v>
      </c>
      <c r="IH53" t="s">
        <v>31</v>
      </c>
      <c r="II53" t="s">
        <v>31</v>
      </c>
      <c r="IJ53" t="s">
        <v>31</v>
      </c>
      <c r="IL53" t="s">
        <v>31</v>
      </c>
      <c r="IM53">
        <v>18.8</v>
      </c>
      <c r="IN53">
        <v>12.9</v>
      </c>
      <c r="IO53" t="s">
        <v>31</v>
      </c>
      <c r="IP53" t="s">
        <v>31</v>
      </c>
      <c r="IQ53">
        <v>8.4</v>
      </c>
      <c r="IR53">
        <v>15.6</v>
      </c>
      <c r="IS53">
        <v>1.3</v>
      </c>
      <c r="IU53" t="s">
        <v>31</v>
      </c>
      <c r="IV53" t="s">
        <v>31</v>
      </c>
      <c r="IW53" t="s">
        <v>31</v>
      </c>
      <c r="IX53" t="s">
        <v>31</v>
      </c>
      <c r="IY53" t="s">
        <v>31</v>
      </c>
      <c r="IZ53" t="s">
        <v>31</v>
      </c>
      <c r="JA53" t="s">
        <v>31</v>
      </c>
      <c r="JB53" t="s">
        <v>31</v>
      </c>
      <c r="JD53">
        <v>1.4</v>
      </c>
      <c r="JE53">
        <v>15.1</v>
      </c>
      <c r="JF53">
        <v>5.5</v>
      </c>
      <c r="JG53">
        <v>-5.6</v>
      </c>
      <c r="JH53">
        <v>13.5</v>
      </c>
      <c r="JI53">
        <v>12.2</v>
      </c>
      <c r="JJ53">
        <v>28.5</v>
      </c>
      <c r="JK53">
        <v>-1.8</v>
      </c>
    </row>
    <row r="54" spans="1:271" ht="20.100000000000001" customHeight="1">
      <c r="A54" s="11">
        <v>32659</v>
      </c>
      <c r="C54" s="3">
        <v>4.9000000000000004</v>
      </c>
      <c r="D54" s="3">
        <v>10.6</v>
      </c>
      <c r="E54" s="3">
        <v>3.3</v>
      </c>
      <c r="F54" s="3">
        <v>-1.8</v>
      </c>
      <c r="G54" s="3">
        <v>4</v>
      </c>
      <c r="H54" s="3">
        <v>15.4</v>
      </c>
      <c r="I54" s="3">
        <v>20.8</v>
      </c>
      <c r="J54" s="3">
        <v>-3</v>
      </c>
      <c r="L54" s="3">
        <v>6.2</v>
      </c>
      <c r="M54" s="3">
        <v>9.6999999999999993</v>
      </c>
      <c r="N54" s="3">
        <v>5.3</v>
      </c>
      <c r="O54" s="3">
        <v>0.2</v>
      </c>
      <c r="P54" s="3">
        <v>2.2000000000000002</v>
      </c>
      <c r="Q54" s="3">
        <v>15.6</v>
      </c>
      <c r="R54" s="3">
        <v>19</v>
      </c>
      <c r="S54" s="3">
        <v>-3.2</v>
      </c>
      <c r="U54" s="3">
        <v>1.6</v>
      </c>
      <c r="V54" s="3">
        <v>8.9</v>
      </c>
      <c r="W54" s="3">
        <v>-1.6</v>
      </c>
      <c r="X54" s="3">
        <v>-4.5999999999999996</v>
      </c>
      <c r="Y54" s="3">
        <v>-0.1</v>
      </c>
      <c r="Z54" s="3">
        <v>6.2</v>
      </c>
      <c r="AA54" s="3">
        <v>19.899999999999999</v>
      </c>
      <c r="AB54" s="3">
        <v>0.7</v>
      </c>
      <c r="AD54" s="3" t="s">
        <v>31</v>
      </c>
      <c r="AE54" s="3" t="s">
        <v>31</v>
      </c>
      <c r="AF54" s="3" t="s">
        <v>31</v>
      </c>
      <c r="AG54" s="3" t="s">
        <v>31</v>
      </c>
      <c r="AH54" s="3" t="s">
        <v>31</v>
      </c>
      <c r="AI54" s="3" t="s">
        <v>31</v>
      </c>
      <c r="AJ54" s="3" t="s">
        <v>31</v>
      </c>
      <c r="AK54" s="3" t="s">
        <v>31</v>
      </c>
      <c r="AM54" s="3" t="s">
        <v>31</v>
      </c>
      <c r="AN54" s="3" t="s">
        <v>31</v>
      </c>
      <c r="AO54" s="3" t="s">
        <v>31</v>
      </c>
      <c r="AP54" s="3" t="s">
        <v>31</v>
      </c>
      <c r="AQ54" s="3" t="s">
        <v>31</v>
      </c>
      <c r="AR54" s="3" t="s">
        <v>31</v>
      </c>
      <c r="AS54" s="3" t="s">
        <v>31</v>
      </c>
      <c r="AT54" s="3" t="s">
        <v>31</v>
      </c>
      <c r="AV54" s="3">
        <v>4.9000000000000004</v>
      </c>
      <c r="AW54" s="3">
        <v>13.5</v>
      </c>
      <c r="AX54" s="3">
        <v>7.5</v>
      </c>
      <c r="AY54" s="3">
        <v>16.3</v>
      </c>
      <c r="AZ54" s="3">
        <v>5.0999999999999996</v>
      </c>
      <c r="BA54" s="3">
        <v>12.4</v>
      </c>
      <c r="BB54" s="3" t="s">
        <v>31</v>
      </c>
      <c r="BC54" s="3">
        <v>-2</v>
      </c>
      <c r="BE54" s="3">
        <v>7</v>
      </c>
      <c r="BF54" s="3">
        <v>4</v>
      </c>
      <c r="BG54" s="3">
        <v>6.1</v>
      </c>
      <c r="BH54" s="3">
        <v>2.7</v>
      </c>
      <c r="BI54" s="3">
        <v>-1.3</v>
      </c>
      <c r="BJ54" s="3">
        <v>13.6</v>
      </c>
      <c r="BK54" s="3">
        <v>13.2</v>
      </c>
      <c r="BL54" s="3">
        <v>-0.4</v>
      </c>
      <c r="BN54" s="3" t="s">
        <v>31</v>
      </c>
      <c r="BO54" s="3" t="s">
        <v>31</v>
      </c>
      <c r="BP54" s="3" t="s">
        <v>31</v>
      </c>
      <c r="BQ54" s="3" t="s">
        <v>31</v>
      </c>
      <c r="BR54" s="3" t="s">
        <v>31</v>
      </c>
      <c r="BS54" s="3" t="s">
        <v>31</v>
      </c>
      <c r="BT54" s="3" t="s">
        <v>31</v>
      </c>
      <c r="BU54" s="3" t="s">
        <v>31</v>
      </c>
      <c r="BW54" s="3" t="s">
        <v>31</v>
      </c>
      <c r="BX54" s="3" t="s">
        <v>31</v>
      </c>
      <c r="BY54" s="3" t="s">
        <v>31</v>
      </c>
      <c r="BZ54" s="3" t="s">
        <v>31</v>
      </c>
      <c r="CA54" s="3" t="s">
        <v>31</v>
      </c>
      <c r="CB54" s="3" t="s">
        <v>31</v>
      </c>
      <c r="CC54" s="3" t="s">
        <v>31</v>
      </c>
      <c r="CD54" s="3" t="s">
        <v>31</v>
      </c>
      <c r="CF54" s="3">
        <v>-2.5</v>
      </c>
      <c r="CG54" s="3">
        <v>8</v>
      </c>
      <c r="CH54" s="3">
        <v>-10.4</v>
      </c>
      <c r="CI54" s="3">
        <v>-21.7</v>
      </c>
      <c r="CJ54" s="3">
        <v>7</v>
      </c>
      <c r="CK54" s="3">
        <v>9.9</v>
      </c>
      <c r="CL54" s="3">
        <v>35.700000000000003</v>
      </c>
      <c r="CM54" s="3">
        <v>3.1</v>
      </c>
      <c r="CO54" s="3">
        <v>0.1</v>
      </c>
      <c r="CP54" s="3">
        <v>7.5</v>
      </c>
      <c r="CQ54" s="3">
        <v>-4</v>
      </c>
      <c r="CR54" s="3">
        <v>-26.6</v>
      </c>
      <c r="CS54" s="3">
        <v>9.4</v>
      </c>
      <c r="CT54" s="3">
        <v>13.8</v>
      </c>
      <c r="CU54" s="3">
        <v>12.5</v>
      </c>
      <c r="CV54" s="3">
        <v>-11</v>
      </c>
      <c r="CX54" s="3">
        <v>9.6999999999999993</v>
      </c>
      <c r="CY54" s="3">
        <v>18.899999999999999</v>
      </c>
      <c r="CZ54" s="3">
        <v>17.7</v>
      </c>
      <c r="DA54" s="3">
        <v>15.2</v>
      </c>
      <c r="DB54" s="3">
        <v>3.8</v>
      </c>
      <c r="DC54" s="3">
        <v>15.1</v>
      </c>
      <c r="DD54" s="3">
        <v>23.5</v>
      </c>
      <c r="DE54" s="3">
        <v>-16.899999999999999</v>
      </c>
      <c r="DG54" s="3" t="s">
        <v>31</v>
      </c>
      <c r="DH54" s="3" t="s">
        <v>31</v>
      </c>
      <c r="DI54" s="3" t="s">
        <v>31</v>
      </c>
      <c r="DJ54" s="3" t="s">
        <v>31</v>
      </c>
      <c r="DK54" s="3" t="s">
        <v>31</v>
      </c>
      <c r="DL54" s="3" t="s">
        <v>31</v>
      </c>
      <c r="DM54" s="3" t="s">
        <v>31</v>
      </c>
      <c r="DN54" s="3" t="s">
        <v>31</v>
      </c>
      <c r="DP54" s="3">
        <v>7.1</v>
      </c>
      <c r="DQ54" s="3">
        <v>15.1</v>
      </c>
      <c r="DR54" s="3">
        <v>1.9</v>
      </c>
      <c r="DS54" s="3">
        <v>-2.2000000000000002</v>
      </c>
      <c r="DT54" s="3">
        <v>5.2</v>
      </c>
      <c r="DU54" s="3">
        <v>24.8</v>
      </c>
      <c r="DV54" s="3">
        <v>30.9</v>
      </c>
      <c r="DW54" s="3">
        <v>2.1</v>
      </c>
      <c r="DY54" s="3" t="s">
        <v>31</v>
      </c>
      <c r="DZ54" s="3" t="s">
        <v>31</v>
      </c>
      <c r="EA54" s="3" t="s">
        <v>31</v>
      </c>
      <c r="EB54" s="3" t="s">
        <v>31</v>
      </c>
      <c r="EC54" s="3" t="s">
        <v>31</v>
      </c>
      <c r="ED54" s="3" t="s">
        <v>31</v>
      </c>
      <c r="EE54" s="3" t="s">
        <v>31</v>
      </c>
      <c r="EF54" s="3" t="s">
        <v>31</v>
      </c>
      <c r="EH54" s="3" t="s">
        <v>31</v>
      </c>
      <c r="EI54" s="3" t="s">
        <v>31</v>
      </c>
      <c r="EJ54" s="3" t="s">
        <v>31</v>
      </c>
      <c r="EK54" s="3" t="s">
        <v>31</v>
      </c>
      <c r="EL54" s="3" t="s">
        <v>31</v>
      </c>
      <c r="EM54" s="3" t="s">
        <v>31</v>
      </c>
      <c r="EN54" s="3" t="s">
        <v>31</v>
      </c>
      <c r="EO54" s="3" t="s">
        <v>31</v>
      </c>
      <c r="EQ54" t="s">
        <v>31</v>
      </c>
      <c r="ER54" t="s">
        <v>31</v>
      </c>
      <c r="ES54" t="s">
        <v>31</v>
      </c>
      <c r="ET54" t="s">
        <v>31</v>
      </c>
      <c r="EU54" t="s">
        <v>31</v>
      </c>
      <c r="EV54" t="s">
        <v>31</v>
      </c>
      <c r="EW54" t="s">
        <v>31</v>
      </c>
      <c r="EX54" t="s">
        <v>31</v>
      </c>
      <c r="EZ54">
        <v>4.7</v>
      </c>
      <c r="FA54">
        <v>24.7</v>
      </c>
      <c r="FB54">
        <v>10.5</v>
      </c>
      <c r="FC54">
        <v>9.8000000000000007</v>
      </c>
      <c r="FD54">
        <v>-1.1000000000000001</v>
      </c>
      <c r="FE54">
        <v>2.6</v>
      </c>
      <c r="FF54">
        <v>9.3000000000000007</v>
      </c>
      <c r="FG54">
        <v>-37.700000000000003</v>
      </c>
      <c r="FI54" t="s">
        <v>31</v>
      </c>
      <c r="FJ54" t="s">
        <v>31</v>
      </c>
      <c r="FK54" t="s">
        <v>31</v>
      </c>
      <c r="FL54" t="s">
        <v>31</v>
      </c>
      <c r="FM54" t="s">
        <v>31</v>
      </c>
      <c r="FN54" t="s">
        <v>31</v>
      </c>
      <c r="FO54" t="s">
        <v>31</v>
      </c>
      <c r="FP54" t="s">
        <v>31</v>
      </c>
      <c r="FR54" t="s">
        <v>31</v>
      </c>
      <c r="FS54" t="s">
        <v>31</v>
      </c>
      <c r="FT54" t="s">
        <v>31</v>
      </c>
      <c r="FU54" t="s">
        <v>31</v>
      </c>
      <c r="FV54" t="s">
        <v>31</v>
      </c>
      <c r="FW54" t="s">
        <v>31</v>
      </c>
      <c r="FX54" t="s">
        <v>31</v>
      </c>
      <c r="FY54" t="s">
        <v>31</v>
      </c>
      <c r="GA54">
        <v>2.8</v>
      </c>
      <c r="GB54">
        <v>1.8</v>
      </c>
      <c r="GC54">
        <v>-0.5</v>
      </c>
      <c r="GD54" t="s">
        <v>31</v>
      </c>
      <c r="GE54">
        <v>2.9</v>
      </c>
      <c r="GF54">
        <v>11.7</v>
      </c>
      <c r="GG54" t="s">
        <v>31</v>
      </c>
      <c r="GH54">
        <v>0.1</v>
      </c>
      <c r="GJ54">
        <v>13.1</v>
      </c>
      <c r="GK54">
        <v>35.299999999999997</v>
      </c>
      <c r="GL54">
        <v>18.7</v>
      </c>
      <c r="GM54">
        <v>6.2</v>
      </c>
      <c r="GN54">
        <v>0.4</v>
      </c>
      <c r="GO54">
        <v>21</v>
      </c>
      <c r="GP54">
        <v>14.2</v>
      </c>
      <c r="GQ54" t="s">
        <v>31</v>
      </c>
      <c r="GS54" t="s">
        <v>31</v>
      </c>
      <c r="GT54" t="s">
        <v>31</v>
      </c>
      <c r="GU54" t="s">
        <v>31</v>
      </c>
      <c r="GV54" t="s">
        <v>31</v>
      </c>
      <c r="GW54" t="s">
        <v>31</v>
      </c>
      <c r="GX54" t="s">
        <v>31</v>
      </c>
      <c r="GY54" t="s">
        <v>31</v>
      </c>
      <c r="GZ54" t="s">
        <v>31</v>
      </c>
      <c r="HB54">
        <v>3.2</v>
      </c>
      <c r="HC54">
        <v>1.1000000000000001</v>
      </c>
      <c r="HD54">
        <v>-1.8</v>
      </c>
      <c r="HE54">
        <v>-6.8</v>
      </c>
      <c r="HF54">
        <v>0.6</v>
      </c>
      <c r="HG54">
        <v>12.1</v>
      </c>
      <c r="HH54">
        <v>25.6</v>
      </c>
      <c r="HI54">
        <v>7.1</v>
      </c>
      <c r="HK54" t="s">
        <v>31</v>
      </c>
      <c r="HL54" t="s">
        <v>31</v>
      </c>
      <c r="HM54" t="s">
        <v>31</v>
      </c>
      <c r="HN54" t="s">
        <v>31</v>
      </c>
      <c r="HO54" t="s">
        <v>31</v>
      </c>
      <c r="HP54" t="s">
        <v>31</v>
      </c>
      <c r="HQ54" t="s">
        <v>31</v>
      </c>
      <c r="HR54" t="s">
        <v>31</v>
      </c>
      <c r="HT54" t="s">
        <v>31</v>
      </c>
      <c r="HU54" t="s">
        <v>31</v>
      </c>
      <c r="HV54" t="s">
        <v>31</v>
      </c>
      <c r="HW54" t="s">
        <v>31</v>
      </c>
      <c r="HX54" t="s">
        <v>31</v>
      </c>
      <c r="HY54" t="s">
        <v>31</v>
      </c>
      <c r="HZ54" t="s">
        <v>31</v>
      </c>
      <c r="IA54" t="s">
        <v>31</v>
      </c>
      <c r="IC54" t="s">
        <v>31</v>
      </c>
      <c r="ID54" t="s">
        <v>31</v>
      </c>
      <c r="IE54" t="s">
        <v>31</v>
      </c>
      <c r="IF54" t="s">
        <v>31</v>
      </c>
      <c r="IG54" t="s">
        <v>31</v>
      </c>
      <c r="IH54" t="s">
        <v>31</v>
      </c>
      <c r="II54" t="s">
        <v>31</v>
      </c>
      <c r="IJ54" t="s">
        <v>31</v>
      </c>
      <c r="IL54" t="s">
        <v>31</v>
      </c>
      <c r="IM54">
        <v>19.100000000000001</v>
      </c>
      <c r="IN54">
        <v>13.1</v>
      </c>
      <c r="IO54" t="s">
        <v>31</v>
      </c>
      <c r="IP54" t="s">
        <v>31</v>
      </c>
      <c r="IQ54">
        <v>8.4</v>
      </c>
      <c r="IR54">
        <v>16</v>
      </c>
      <c r="IS54">
        <v>1.7</v>
      </c>
      <c r="IU54" t="s">
        <v>31</v>
      </c>
      <c r="IV54" t="s">
        <v>31</v>
      </c>
      <c r="IW54" t="s">
        <v>31</v>
      </c>
      <c r="IX54" t="s">
        <v>31</v>
      </c>
      <c r="IY54" t="s">
        <v>31</v>
      </c>
      <c r="IZ54" t="s">
        <v>31</v>
      </c>
      <c r="JA54" t="s">
        <v>31</v>
      </c>
      <c r="JB54" t="s">
        <v>31</v>
      </c>
      <c r="JD54">
        <v>-1.1000000000000001</v>
      </c>
      <c r="JE54">
        <v>14.6</v>
      </c>
      <c r="JF54">
        <v>-5.9</v>
      </c>
      <c r="JG54">
        <v>-11.7</v>
      </c>
      <c r="JH54">
        <v>11.9</v>
      </c>
      <c r="JI54">
        <v>14.6</v>
      </c>
      <c r="JJ54">
        <v>28.6</v>
      </c>
      <c r="JK54">
        <v>-2.1</v>
      </c>
    </row>
    <row r="55" spans="1:271" ht="20.100000000000001" customHeight="1">
      <c r="A55" s="11">
        <v>32689</v>
      </c>
      <c r="C55" s="3">
        <v>5</v>
      </c>
      <c r="D55" s="3">
        <v>13.5</v>
      </c>
      <c r="E55" s="3">
        <v>3.6</v>
      </c>
      <c r="F55" s="3">
        <v>-3.3</v>
      </c>
      <c r="G55" s="3">
        <v>3.6</v>
      </c>
      <c r="H55" s="3">
        <v>15</v>
      </c>
      <c r="I55" s="3">
        <v>20.9</v>
      </c>
      <c r="J55" s="3">
        <v>-2.4</v>
      </c>
      <c r="L55" s="3">
        <v>6.6</v>
      </c>
      <c r="M55" s="3">
        <v>13.4</v>
      </c>
      <c r="N55" s="3">
        <v>5.3</v>
      </c>
      <c r="O55" s="3">
        <v>-0.9</v>
      </c>
      <c r="P55" s="3">
        <v>1.5</v>
      </c>
      <c r="Q55" s="3">
        <v>16.100000000000001</v>
      </c>
      <c r="R55" s="3">
        <v>19.100000000000001</v>
      </c>
      <c r="S55" s="3">
        <v>-2.2999999999999998</v>
      </c>
      <c r="U55" s="3">
        <v>4.0999999999999996</v>
      </c>
      <c r="V55" s="3">
        <v>7.3</v>
      </c>
      <c r="W55" s="3">
        <v>0</v>
      </c>
      <c r="X55" s="3">
        <v>-3.6</v>
      </c>
      <c r="Y55" s="3">
        <v>-0.1</v>
      </c>
      <c r="Z55" s="3">
        <v>12</v>
      </c>
      <c r="AA55" s="3">
        <v>18.8</v>
      </c>
      <c r="AB55" s="3">
        <v>1.8</v>
      </c>
      <c r="AD55" s="3" t="s">
        <v>31</v>
      </c>
      <c r="AE55" s="3" t="s">
        <v>31</v>
      </c>
      <c r="AF55" s="3" t="s">
        <v>31</v>
      </c>
      <c r="AG55" s="3" t="s">
        <v>31</v>
      </c>
      <c r="AH55" s="3" t="s">
        <v>31</v>
      </c>
      <c r="AI55" s="3" t="s">
        <v>31</v>
      </c>
      <c r="AJ55" s="3" t="s">
        <v>31</v>
      </c>
      <c r="AK55" s="3" t="s">
        <v>31</v>
      </c>
      <c r="AM55" s="3" t="s">
        <v>31</v>
      </c>
      <c r="AN55" s="3" t="s">
        <v>31</v>
      </c>
      <c r="AO55" s="3" t="s">
        <v>31</v>
      </c>
      <c r="AP55" s="3" t="s">
        <v>31</v>
      </c>
      <c r="AQ55" s="3" t="s">
        <v>31</v>
      </c>
      <c r="AR55" s="3" t="s">
        <v>31</v>
      </c>
      <c r="AS55" s="3" t="s">
        <v>31</v>
      </c>
      <c r="AT55" s="3" t="s">
        <v>31</v>
      </c>
      <c r="AV55" s="3">
        <v>4.8</v>
      </c>
      <c r="AW55" s="3">
        <v>13.2</v>
      </c>
      <c r="AX55" s="3">
        <v>7.1</v>
      </c>
      <c r="AY55" s="3">
        <v>16.2</v>
      </c>
      <c r="AZ55" s="3">
        <v>5</v>
      </c>
      <c r="BA55" s="3">
        <v>12.3</v>
      </c>
      <c r="BB55" s="3" t="s">
        <v>31</v>
      </c>
      <c r="BC55" s="3">
        <v>-2</v>
      </c>
      <c r="BE55" s="3">
        <v>7.1</v>
      </c>
      <c r="BF55" s="3">
        <v>14.3</v>
      </c>
      <c r="BG55" s="3">
        <v>6.8</v>
      </c>
      <c r="BH55" s="3">
        <v>2.4</v>
      </c>
      <c r="BI55" s="3">
        <v>-1.3</v>
      </c>
      <c r="BJ55" s="3">
        <v>13.3</v>
      </c>
      <c r="BK55" s="3">
        <v>15.7</v>
      </c>
      <c r="BL55" s="3">
        <v>1.5</v>
      </c>
      <c r="BN55" s="3" t="s">
        <v>31</v>
      </c>
      <c r="BO55" s="3" t="s">
        <v>31</v>
      </c>
      <c r="BP55" s="3" t="s">
        <v>31</v>
      </c>
      <c r="BQ55" s="3" t="s">
        <v>31</v>
      </c>
      <c r="BR55" s="3" t="s">
        <v>31</v>
      </c>
      <c r="BS55" s="3" t="s">
        <v>31</v>
      </c>
      <c r="BT55" s="3" t="s">
        <v>31</v>
      </c>
      <c r="BU55" s="3" t="s">
        <v>31</v>
      </c>
      <c r="BW55" s="3" t="s">
        <v>31</v>
      </c>
      <c r="BX55" s="3" t="s">
        <v>31</v>
      </c>
      <c r="BY55" s="3" t="s">
        <v>31</v>
      </c>
      <c r="BZ55" s="3" t="s">
        <v>31</v>
      </c>
      <c r="CA55" s="3" t="s">
        <v>31</v>
      </c>
      <c r="CB55" s="3" t="s">
        <v>31</v>
      </c>
      <c r="CC55" s="3" t="s">
        <v>31</v>
      </c>
      <c r="CD55" s="3" t="s">
        <v>31</v>
      </c>
      <c r="CF55" s="3">
        <v>1.9</v>
      </c>
      <c r="CG55" s="3">
        <v>-5.4</v>
      </c>
      <c r="CH55" s="3">
        <v>-11</v>
      </c>
      <c r="CI55" s="3">
        <v>-15.8</v>
      </c>
      <c r="CJ55" s="3">
        <v>0.4</v>
      </c>
      <c r="CK55" s="3">
        <v>17.2</v>
      </c>
      <c r="CL55" s="3">
        <v>27.4</v>
      </c>
      <c r="CM55" s="3">
        <v>3.3</v>
      </c>
      <c r="CO55" s="3">
        <v>-2.5</v>
      </c>
      <c r="CP55" s="3">
        <v>9.6999999999999993</v>
      </c>
      <c r="CQ55" s="3">
        <v>-7.2</v>
      </c>
      <c r="CR55" s="3">
        <v>-26.5</v>
      </c>
      <c r="CS55" s="3">
        <v>11.9</v>
      </c>
      <c r="CT55" s="3">
        <v>11.6</v>
      </c>
      <c r="CU55" s="3">
        <v>13.3</v>
      </c>
      <c r="CV55" s="3">
        <v>-9.8000000000000007</v>
      </c>
      <c r="CX55" s="3">
        <v>13.6</v>
      </c>
      <c r="CY55" s="3">
        <v>24.2</v>
      </c>
      <c r="CZ55" s="3">
        <v>16.7</v>
      </c>
      <c r="DA55" s="3">
        <v>13.8</v>
      </c>
      <c r="DB55" s="3">
        <v>-2.4</v>
      </c>
      <c r="DC55" s="3">
        <v>21.7</v>
      </c>
      <c r="DD55" s="3">
        <v>20.2</v>
      </c>
      <c r="DE55" s="3">
        <v>-16.5</v>
      </c>
      <c r="DG55" s="3" t="s">
        <v>31</v>
      </c>
      <c r="DH55" s="3" t="s">
        <v>31</v>
      </c>
      <c r="DI55" s="3" t="s">
        <v>31</v>
      </c>
      <c r="DJ55" s="3" t="s">
        <v>31</v>
      </c>
      <c r="DK55" s="3" t="s">
        <v>31</v>
      </c>
      <c r="DL55" s="3" t="s">
        <v>31</v>
      </c>
      <c r="DM55" s="3" t="s">
        <v>31</v>
      </c>
      <c r="DN55" s="3" t="s">
        <v>31</v>
      </c>
      <c r="DP55" s="3">
        <v>6.7</v>
      </c>
      <c r="DQ55" s="3">
        <v>10.8</v>
      </c>
      <c r="DR55" s="3">
        <v>2.1</v>
      </c>
      <c r="DS55" s="3">
        <v>-5.3</v>
      </c>
      <c r="DT55" s="3">
        <v>5</v>
      </c>
      <c r="DU55" s="3">
        <v>23</v>
      </c>
      <c r="DV55" s="3">
        <v>29.8</v>
      </c>
      <c r="DW55" s="3">
        <v>1.4</v>
      </c>
      <c r="DY55" s="3" t="s">
        <v>31</v>
      </c>
      <c r="DZ55" s="3" t="s">
        <v>31</v>
      </c>
      <c r="EA55" s="3" t="s">
        <v>31</v>
      </c>
      <c r="EB55" s="3" t="s">
        <v>31</v>
      </c>
      <c r="EC55" s="3" t="s">
        <v>31</v>
      </c>
      <c r="ED55" s="3" t="s">
        <v>31</v>
      </c>
      <c r="EE55" s="3" t="s">
        <v>31</v>
      </c>
      <c r="EF55" s="3" t="s">
        <v>31</v>
      </c>
      <c r="EH55" s="3" t="s">
        <v>31</v>
      </c>
      <c r="EI55" s="3" t="s">
        <v>31</v>
      </c>
      <c r="EJ55" s="3" t="s">
        <v>31</v>
      </c>
      <c r="EK55" s="3" t="s">
        <v>31</v>
      </c>
      <c r="EL55" s="3" t="s">
        <v>31</v>
      </c>
      <c r="EM55" s="3" t="s">
        <v>31</v>
      </c>
      <c r="EN55" s="3" t="s">
        <v>31</v>
      </c>
      <c r="EO55" s="3" t="s">
        <v>31</v>
      </c>
      <c r="EQ55" t="s">
        <v>31</v>
      </c>
      <c r="ER55" t="s">
        <v>31</v>
      </c>
      <c r="ES55" t="s">
        <v>31</v>
      </c>
      <c r="ET55" t="s">
        <v>31</v>
      </c>
      <c r="EU55" t="s">
        <v>31</v>
      </c>
      <c r="EV55" t="s">
        <v>31</v>
      </c>
      <c r="EW55" t="s">
        <v>31</v>
      </c>
      <c r="EX55" t="s">
        <v>31</v>
      </c>
      <c r="EZ55">
        <v>6.6</v>
      </c>
      <c r="FA55">
        <v>17.399999999999999</v>
      </c>
      <c r="FB55">
        <v>5.8</v>
      </c>
      <c r="FC55">
        <v>9.1</v>
      </c>
      <c r="FD55">
        <v>-7.2</v>
      </c>
      <c r="FE55">
        <v>6.9</v>
      </c>
      <c r="FF55">
        <v>14.3</v>
      </c>
      <c r="FG55">
        <v>-38.9</v>
      </c>
      <c r="FI55" t="s">
        <v>31</v>
      </c>
      <c r="FJ55" t="s">
        <v>31</v>
      </c>
      <c r="FK55" t="s">
        <v>31</v>
      </c>
      <c r="FL55" t="s">
        <v>31</v>
      </c>
      <c r="FM55" t="s">
        <v>31</v>
      </c>
      <c r="FN55" t="s">
        <v>31</v>
      </c>
      <c r="FO55" t="s">
        <v>31</v>
      </c>
      <c r="FP55" t="s">
        <v>31</v>
      </c>
      <c r="FR55" t="s">
        <v>31</v>
      </c>
      <c r="FS55" t="s">
        <v>31</v>
      </c>
      <c r="FT55" t="s">
        <v>31</v>
      </c>
      <c r="FU55" t="s">
        <v>31</v>
      </c>
      <c r="FV55" t="s">
        <v>31</v>
      </c>
      <c r="FW55" t="s">
        <v>31</v>
      </c>
      <c r="FX55" t="s">
        <v>31</v>
      </c>
      <c r="FY55" t="s">
        <v>31</v>
      </c>
      <c r="GA55">
        <v>2</v>
      </c>
      <c r="GB55">
        <v>4.4000000000000004</v>
      </c>
      <c r="GC55">
        <v>-1.1000000000000001</v>
      </c>
      <c r="GD55" t="s">
        <v>31</v>
      </c>
      <c r="GE55">
        <v>2.7</v>
      </c>
      <c r="GF55">
        <v>9.8000000000000007</v>
      </c>
      <c r="GG55" t="s">
        <v>31</v>
      </c>
      <c r="GH55">
        <v>0.2</v>
      </c>
      <c r="GJ55">
        <v>13.4</v>
      </c>
      <c r="GK55">
        <v>35.700000000000003</v>
      </c>
      <c r="GL55">
        <v>19.3</v>
      </c>
      <c r="GM55">
        <v>6.7</v>
      </c>
      <c r="GN55">
        <v>0.2</v>
      </c>
      <c r="GO55">
        <v>21.2</v>
      </c>
      <c r="GP55">
        <v>14.2</v>
      </c>
      <c r="GQ55" t="s">
        <v>31</v>
      </c>
      <c r="GS55" t="s">
        <v>31</v>
      </c>
      <c r="GT55" t="s">
        <v>31</v>
      </c>
      <c r="GU55" t="s">
        <v>31</v>
      </c>
      <c r="GV55" t="s">
        <v>31</v>
      </c>
      <c r="GW55" t="s">
        <v>31</v>
      </c>
      <c r="GX55" t="s">
        <v>31</v>
      </c>
      <c r="GY55" t="s">
        <v>31</v>
      </c>
      <c r="GZ55" t="s">
        <v>31</v>
      </c>
      <c r="HB55">
        <v>-0.5</v>
      </c>
      <c r="HC55">
        <v>-2.9</v>
      </c>
      <c r="HD55">
        <v>-9.1</v>
      </c>
      <c r="HE55">
        <v>-8.1</v>
      </c>
      <c r="HF55">
        <v>2</v>
      </c>
      <c r="HG55">
        <v>9.5</v>
      </c>
      <c r="HH55">
        <v>22.1</v>
      </c>
      <c r="HI55">
        <v>7</v>
      </c>
      <c r="HK55" t="s">
        <v>31</v>
      </c>
      <c r="HL55" t="s">
        <v>31</v>
      </c>
      <c r="HM55" t="s">
        <v>31</v>
      </c>
      <c r="HN55" t="s">
        <v>31</v>
      </c>
      <c r="HO55" t="s">
        <v>31</v>
      </c>
      <c r="HP55" t="s">
        <v>31</v>
      </c>
      <c r="HQ55" t="s">
        <v>31</v>
      </c>
      <c r="HR55" t="s">
        <v>31</v>
      </c>
      <c r="HT55" t="s">
        <v>31</v>
      </c>
      <c r="HU55" t="s">
        <v>31</v>
      </c>
      <c r="HV55" t="s">
        <v>31</v>
      </c>
      <c r="HW55" t="s">
        <v>31</v>
      </c>
      <c r="HX55" t="s">
        <v>31</v>
      </c>
      <c r="HY55" t="s">
        <v>31</v>
      </c>
      <c r="HZ55" t="s">
        <v>31</v>
      </c>
      <c r="IA55" t="s">
        <v>31</v>
      </c>
      <c r="IC55" t="s">
        <v>31</v>
      </c>
      <c r="ID55" t="s">
        <v>31</v>
      </c>
      <c r="IE55" t="s">
        <v>31</v>
      </c>
      <c r="IF55" t="s">
        <v>31</v>
      </c>
      <c r="IG55" t="s">
        <v>31</v>
      </c>
      <c r="IH55" t="s">
        <v>31</v>
      </c>
      <c r="II55" t="s">
        <v>31</v>
      </c>
      <c r="IJ55" t="s">
        <v>31</v>
      </c>
      <c r="IL55" t="s">
        <v>31</v>
      </c>
      <c r="IM55">
        <v>19.399999999999999</v>
      </c>
      <c r="IN55">
        <v>13.4</v>
      </c>
      <c r="IO55" t="s">
        <v>31</v>
      </c>
      <c r="IP55" t="s">
        <v>31</v>
      </c>
      <c r="IQ55">
        <v>8.3000000000000007</v>
      </c>
      <c r="IR55">
        <v>16.399999999999999</v>
      </c>
      <c r="IS55">
        <v>2.5</v>
      </c>
      <c r="IU55" t="s">
        <v>31</v>
      </c>
      <c r="IV55" t="s">
        <v>31</v>
      </c>
      <c r="IW55" t="s">
        <v>31</v>
      </c>
      <c r="IX55" t="s">
        <v>31</v>
      </c>
      <c r="IY55" t="s">
        <v>31</v>
      </c>
      <c r="IZ55" t="s">
        <v>31</v>
      </c>
      <c r="JA55" t="s">
        <v>31</v>
      </c>
      <c r="JB55" t="s">
        <v>31</v>
      </c>
      <c r="JD55">
        <v>-1.9</v>
      </c>
      <c r="JE55">
        <v>14.2</v>
      </c>
      <c r="JF55">
        <v>-3.8</v>
      </c>
      <c r="JG55">
        <v>-14.5</v>
      </c>
      <c r="JH55">
        <v>12.3</v>
      </c>
      <c r="JI55">
        <v>10.5</v>
      </c>
      <c r="JJ55">
        <v>29</v>
      </c>
      <c r="JK55">
        <v>-2.4</v>
      </c>
    </row>
    <row r="56" spans="1:271" ht="20.100000000000001" customHeight="1">
      <c r="A56" s="11">
        <v>32720</v>
      </c>
      <c r="C56" s="3">
        <v>5.3</v>
      </c>
      <c r="D56" s="3">
        <v>7.3</v>
      </c>
      <c r="E56" s="3">
        <v>4</v>
      </c>
      <c r="F56" s="3">
        <v>-2.2000000000000002</v>
      </c>
      <c r="G56" s="3">
        <v>4.2</v>
      </c>
      <c r="H56" s="3">
        <v>16.2</v>
      </c>
      <c r="I56" s="3">
        <v>20.5</v>
      </c>
      <c r="J56" s="3">
        <v>-1.9</v>
      </c>
      <c r="L56" s="3">
        <v>6.2</v>
      </c>
      <c r="M56" s="3">
        <v>6.6</v>
      </c>
      <c r="N56" s="3">
        <v>5.2</v>
      </c>
      <c r="O56" s="3">
        <v>-0.6</v>
      </c>
      <c r="P56" s="3">
        <v>2.6</v>
      </c>
      <c r="Q56" s="3">
        <v>16.100000000000001</v>
      </c>
      <c r="R56" s="3">
        <v>17.7</v>
      </c>
      <c r="S56" s="3">
        <v>-2.2999999999999998</v>
      </c>
      <c r="U56" s="3">
        <v>2.8</v>
      </c>
      <c r="V56" s="3">
        <v>10.8</v>
      </c>
      <c r="W56" s="3">
        <v>0.6</v>
      </c>
      <c r="X56" s="3">
        <v>-5.7</v>
      </c>
      <c r="Y56" s="3">
        <v>-0.1</v>
      </c>
      <c r="Z56" s="3">
        <v>7.8</v>
      </c>
      <c r="AA56" s="3">
        <v>12.2</v>
      </c>
      <c r="AB56" s="3">
        <v>2.7</v>
      </c>
      <c r="AD56" s="3" t="s">
        <v>31</v>
      </c>
      <c r="AE56" s="3" t="s">
        <v>31</v>
      </c>
      <c r="AF56" s="3" t="s">
        <v>31</v>
      </c>
      <c r="AG56" s="3" t="s">
        <v>31</v>
      </c>
      <c r="AH56" s="3" t="s">
        <v>31</v>
      </c>
      <c r="AI56" s="3" t="s">
        <v>31</v>
      </c>
      <c r="AJ56" s="3" t="s">
        <v>31</v>
      </c>
      <c r="AK56" s="3" t="s">
        <v>31</v>
      </c>
      <c r="AM56" s="3" t="s">
        <v>31</v>
      </c>
      <c r="AN56" s="3" t="s">
        <v>31</v>
      </c>
      <c r="AO56" s="3" t="s">
        <v>31</v>
      </c>
      <c r="AP56" s="3" t="s">
        <v>31</v>
      </c>
      <c r="AQ56" s="3" t="s">
        <v>31</v>
      </c>
      <c r="AR56" s="3" t="s">
        <v>31</v>
      </c>
      <c r="AS56" s="3" t="s">
        <v>31</v>
      </c>
      <c r="AT56" s="3" t="s">
        <v>31</v>
      </c>
      <c r="AV56" s="3">
        <v>5.2</v>
      </c>
      <c r="AW56" s="3">
        <v>13.6</v>
      </c>
      <c r="AX56" s="3">
        <v>11.6</v>
      </c>
      <c r="AY56" s="3">
        <v>17.2</v>
      </c>
      <c r="AZ56" s="3">
        <v>8.8000000000000007</v>
      </c>
      <c r="BA56" s="3">
        <v>12.7</v>
      </c>
      <c r="BB56" s="3" t="s">
        <v>31</v>
      </c>
      <c r="BC56" s="3">
        <v>0.3</v>
      </c>
      <c r="BE56" s="3">
        <v>6.3</v>
      </c>
      <c r="BF56" s="3">
        <v>-2.4</v>
      </c>
      <c r="BG56" s="3">
        <v>5.8</v>
      </c>
      <c r="BH56" s="3">
        <v>-0.9</v>
      </c>
      <c r="BI56" s="3">
        <v>-1.1000000000000001</v>
      </c>
      <c r="BJ56" s="3">
        <v>11.9</v>
      </c>
      <c r="BK56" s="3">
        <v>14.5</v>
      </c>
      <c r="BL56" s="3">
        <v>1.7</v>
      </c>
      <c r="BN56" s="3" t="s">
        <v>31</v>
      </c>
      <c r="BO56" s="3" t="s">
        <v>31</v>
      </c>
      <c r="BP56" s="3" t="s">
        <v>31</v>
      </c>
      <c r="BQ56" s="3" t="s">
        <v>31</v>
      </c>
      <c r="BR56" s="3" t="s">
        <v>31</v>
      </c>
      <c r="BS56" s="3" t="s">
        <v>31</v>
      </c>
      <c r="BT56" s="3" t="s">
        <v>31</v>
      </c>
      <c r="BU56" s="3" t="s">
        <v>31</v>
      </c>
      <c r="BW56" s="3" t="s">
        <v>31</v>
      </c>
      <c r="BX56" s="3" t="s">
        <v>31</v>
      </c>
      <c r="BY56" s="3" t="s">
        <v>31</v>
      </c>
      <c r="BZ56" s="3" t="s">
        <v>31</v>
      </c>
      <c r="CA56" s="3" t="s">
        <v>31</v>
      </c>
      <c r="CB56" s="3" t="s">
        <v>31</v>
      </c>
      <c r="CC56" s="3" t="s">
        <v>31</v>
      </c>
      <c r="CD56" s="3" t="s">
        <v>31</v>
      </c>
      <c r="CF56" s="3">
        <v>1.2</v>
      </c>
      <c r="CG56" s="3">
        <v>3.6</v>
      </c>
      <c r="CH56" s="3">
        <v>-12.6</v>
      </c>
      <c r="CI56" s="3">
        <v>-19</v>
      </c>
      <c r="CJ56" s="3">
        <v>5.0999999999999996</v>
      </c>
      <c r="CK56" s="3">
        <v>21.1</v>
      </c>
      <c r="CL56" s="3">
        <v>20.6</v>
      </c>
      <c r="CM56" s="3">
        <v>0.3</v>
      </c>
      <c r="CO56" s="3">
        <v>-0.9</v>
      </c>
      <c r="CP56" s="3">
        <v>17.100000000000001</v>
      </c>
      <c r="CQ56" s="3">
        <v>-5.5</v>
      </c>
      <c r="CR56" s="3">
        <v>-24.5</v>
      </c>
      <c r="CS56" s="3">
        <v>12.7</v>
      </c>
      <c r="CT56" s="3">
        <v>15.7</v>
      </c>
      <c r="CU56" s="3">
        <v>15.1</v>
      </c>
      <c r="CV56" s="3">
        <v>-10.3</v>
      </c>
      <c r="CX56" s="3">
        <v>11.3</v>
      </c>
      <c r="CY56" s="3">
        <v>19.3</v>
      </c>
      <c r="CZ56" s="3">
        <v>15.9</v>
      </c>
      <c r="DA56" s="3">
        <v>17.2</v>
      </c>
      <c r="DB56" s="3">
        <v>1</v>
      </c>
      <c r="DC56" s="3">
        <v>18.8</v>
      </c>
      <c r="DD56" s="3">
        <v>22.9</v>
      </c>
      <c r="DE56" s="3">
        <v>-16.100000000000001</v>
      </c>
      <c r="DG56" s="3" t="s">
        <v>31</v>
      </c>
      <c r="DH56" s="3" t="s">
        <v>31</v>
      </c>
      <c r="DI56" s="3" t="s">
        <v>31</v>
      </c>
      <c r="DJ56" s="3" t="s">
        <v>31</v>
      </c>
      <c r="DK56" s="3" t="s">
        <v>31</v>
      </c>
      <c r="DL56" s="3" t="s">
        <v>31</v>
      </c>
      <c r="DM56" s="3" t="s">
        <v>31</v>
      </c>
      <c r="DN56" s="3" t="s">
        <v>31</v>
      </c>
      <c r="DP56" s="3">
        <v>8.4</v>
      </c>
      <c r="DQ56" s="3">
        <v>5.9</v>
      </c>
      <c r="DR56" s="3">
        <v>3.7</v>
      </c>
      <c r="DS56" s="3">
        <v>0.4</v>
      </c>
      <c r="DT56" s="3">
        <v>6.4</v>
      </c>
      <c r="DU56" s="3">
        <v>27.9</v>
      </c>
      <c r="DV56" s="3">
        <v>23.2</v>
      </c>
      <c r="DW56" s="3">
        <v>2.1</v>
      </c>
      <c r="DY56" s="3" t="s">
        <v>31</v>
      </c>
      <c r="DZ56" s="3" t="s">
        <v>31</v>
      </c>
      <c r="EA56" s="3" t="s">
        <v>31</v>
      </c>
      <c r="EB56" s="3" t="s">
        <v>31</v>
      </c>
      <c r="EC56" s="3" t="s">
        <v>31</v>
      </c>
      <c r="ED56" s="3" t="s">
        <v>31</v>
      </c>
      <c r="EE56" s="3" t="s">
        <v>31</v>
      </c>
      <c r="EF56" s="3" t="s">
        <v>31</v>
      </c>
      <c r="EH56" s="3" t="s">
        <v>31</v>
      </c>
      <c r="EI56" s="3" t="s">
        <v>31</v>
      </c>
      <c r="EJ56" s="3" t="s">
        <v>31</v>
      </c>
      <c r="EK56" s="3" t="s">
        <v>31</v>
      </c>
      <c r="EL56" s="3" t="s">
        <v>31</v>
      </c>
      <c r="EM56" s="3" t="s">
        <v>31</v>
      </c>
      <c r="EN56" s="3" t="s">
        <v>31</v>
      </c>
      <c r="EO56" s="3" t="s">
        <v>31</v>
      </c>
      <c r="EQ56" t="s">
        <v>31</v>
      </c>
      <c r="ER56" t="s">
        <v>31</v>
      </c>
      <c r="ES56" t="s">
        <v>31</v>
      </c>
      <c r="ET56" t="s">
        <v>31</v>
      </c>
      <c r="EU56" t="s">
        <v>31</v>
      </c>
      <c r="EV56" t="s">
        <v>31</v>
      </c>
      <c r="EW56" t="s">
        <v>31</v>
      </c>
      <c r="EX56" t="s">
        <v>31</v>
      </c>
      <c r="EZ56">
        <v>-3.4</v>
      </c>
      <c r="FA56">
        <v>4.9000000000000004</v>
      </c>
      <c r="FB56">
        <v>-22.7</v>
      </c>
      <c r="FC56">
        <v>5</v>
      </c>
      <c r="FD56">
        <v>-12.4</v>
      </c>
      <c r="FE56">
        <v>0.2</v>
      </c>
      <c r="FF56">
        <v>8.6999999999999993</v>
      </c>
      <c r="FG56">
        <v>-50.4</v>
      </c>
      <c r="FI56" t="s">
        <v>31</v>
      </c>
      <c r="FJ56" t="s">
        <v>31</v>
      </c>
      <c r="FK56" t="s">
        <v>31</v>
      </c>
      <c r="FL56" t="s">
        <v>31</v>
      </c>
      <c r="FM56" t="s">
        <v>31</v>
      </c>
      <c r="FN56" t="s">
        <v>31</v>
      </c>
      <c r="FO56" t="s">
        <v>31</v>
      </c>
      <c r="FP56" t="s">
        <v>31</v>
      </c>
      <c r="FR56" t="s">
        <v>31</v>
      </c>
      <c r="FS56" t="s">
        <v>31</v>
      </c>
      <c r="FT56" t="s">
        <v>31</v>
      </c>
      <c r="FU56" t="s">
        <v>31</v>
      </c>
      <c r="FV56" t="s">
        <v>31</v>
      </c>
      <c r="FW56" t="s">
        <v>31</v>
      </c>
      <c r="FX56" t="s">
        <v>31</v>
      </c>
      <c r="FY56" t="s">
        <v>31</v>
      </c>
      <c r="GA56">
        <v>0.6</v>
      </c>
      <c r="GB56">
        <v>4.9000000000000004</v>
      </c>
      <c r="GC56">
        <v>0.5</v>
      </c>
      <c r="GD56" t="s">
        <v>31</v>
      </c>
      <c r="GE56">
        <v>3.8</v>
      </c>
      <c r="GF56">
        <v>5.2</v>
      </c>
      <c r="GG56" t="s">
        <v>31</v>
      </c>
      <c r="GH56">
        <v>2</v>
      </c>
      <c r="GJ56">
        <v>13</v>
      </c>
      <c r="GK56">
        <v>35.6</v>
      </c>
      <c r="GL56">
        <v>19.2</v>
      </c>
      <c r="GM56">
        <v>10.8</v>
      </c>
      <c r="GN56">
        <v>1.2</v>
      </c>
      <c r="GO56">
        <v>21.1</v>
      </c>
      <c r="GP56">
        <v>16</v>
      </c>
      <c r="GQ56" t="s">
        <v>31</v>
      </c>
      <c r="GS56" t="s">
        <v>31</v>
      </c>
      <c r="GT56" t="s">
        <v>31</v>
      </c>
      <c r="GU56" t="s">
        <v>31</v>
      </c>
      <c r="GV56" t="s">
        <v>31</v>
      </c>
      <c r="GW56" t="s">
        <v>31</v>
      </c>
      <c r="GX56" t="s">
        <v>31</v>
      </c>
      <c r="GY56" t="s">
        <v>31</v>
      </c>
      <c r="GZ56" t="s">
        <v>31</v>
      </c>
      <c r="HB56">
        <v>2.7</v>
      </c>
      <c r="HC56">
        <v>4.3</v>
      </c>
      <c r="HD56">
        <v>-5.8</v>
      </c>
      <c r="HE56">
        <v>-11.1</v>
      </c>
      <c r="HF56">
        <v>1.7</v>
      </c>
      <c r="HG56">
        <v>15.6</v>
      </c>
      <c r="HH56">
        <v>26.3</v>
      </c>
      <c r="HI56">
        <v>6</v>
      </c>
      <c r="HK56" t="s">
        <v>31</v>
      </c>
      <c r="HL56" t="s">
        <v>31</v>
      </c>
      <c r="HM56" t="s">
        <v>31</v>
      </c>
      <c r="HN56" t="s">
        <v>31</v>
      </c>
      <c r="HO56" t="s">
        <v>31</v>
      </c>
      <c r="HP56" t="s">
        <v>31</v>
      </c>
      <c r="HQ56" t="s">
        <v>31</v>
      </c>
      <c r="HR56" t="s">
        <v>31</v>
      </c>
      <c r="HT56" t="s">
        <v>31</v>
      </c>
      <c r="HU56" t="s">
        <v>31</v>
      </c>
      <c r="HV56" t="s">
        <v>31</v>
      </c>
      <c r="HW56" t="s">
        <v>31</v>
      </c>
      <c r="HX56" t="s">
        <v>31</v>
      </c>
      <c r="HY56" t="s">
        <v>31</v>
      </c>
      <c r="HZ56" t="s">
        <v>31</v>
      </c>
      <c r="IA56" t="s">
        <v>31</v>
      </c>
      <c r="IC56" t="s">
        <v>31</v>
      </c>
      <c r="ID56" t="s">
        <v>31</v>
      </c>
      <c r="IE56" t="s">
        <v>31</v>
      </c>
      <c r="IF56" t="s">
        <v>31</v>
      </c>
      <c r="IG56" t="s">
        <v>31</v>
      </c>
      <c r="IH56" t="s">
        <v>31</v>
      </c>
      <c r="II56" t="s">
        <v>31</v>
      </c>
      <c r="IJ56" t="s">
        <v>31</v>
      </c>
      <c r="IL56" t="s">
        <v>31</v>
      </c>
      <c r="IM56">
        <v>19.8</v>
      </c>
      <c r="IN56">
        <v>10.9</v>
      </c>
      <c r="IO56" t="s">
        <v>31</v>
      </c>
      <c r="IP56" t="s">
        <v>31</v>
      </c>
      <c r="IQ56">
        <v>10.3</v>
      </c>
      <c r="IR56">
        <v>23.6</v>
      </c>
      <c r="IS56">
        <v>-4.4000000000000004</v>
      </c>
      <c r="IU56" t="s">
        <v>31</v>
      </c>
      <c r="IV56" t="s">
        <v>31</v>
      </c>
      <c r="IW56" t="s">
        <v>31</v>
      </c>
      <c r="IX56" t="s">
        <v>31</v>
      </c>
      <c r="IY56" t="s">
        <v>31</v>
      </c>
      <c r="IZ56" t="s">
        <v>31</v>
      </c>
      <c r="JA56" t="s">
        <v>31</v>
      </c>
      <c r="JB56" t="s">
        <v>31</v>
      </c>
      <c r="JD56">
        <v>1.4</v>
      </c>
      <c r="JE56">
        <v>10.1</v>
      </c>
      <c r="JF56">
        <v>-1.6</v>
      </c>
      <c r="JG56">
        <v>-10.6</v>
      </c>
      <c r="JH56">
        <v>11.2</v>
      </c>
      <c r="JI56">
        <v>17</v>
      </c>
      <c r="JJ56">
        <v>33.299999999999997</v>
      </c>
      <c r="JK56">
        <v>-0.4</v>
      </c>
    </row>
    <row r="57" spans="1:271" ht="20.100000000000001" customHeight="1">
      <c r="A57" s="11">
        <v>32751</v>
      </c>
      <c r="C57" s="3">
        <v>3.7</v>
      </c>
      <c r="D57" s="3">
        <v>12.1</v>
      </c>
      <c r="E57" s="3">
        <v>2.9</v>
      </c>
      <c r="F57" s="3">
        <v>-2.4</v>
      </c>
      <c r="G57" s="3">
        <v>5.3</v>
      </c>
      <c r="H57" s="3">
        <v>13.6</v>
      </c>
      <c r="I57" s="3">
        <v>21.1</v>
      </c>
      <c r="J57" s="3">
        <v>-1.9</v>
      </c>
      <c r="L57" s="3">
        <v>5.2</v>
      </c>
      <c r="M57" s="3">
        <v>12.7</v>
      </c>
      <c r="N57" s="3">
        <v>4.5999999999999996</v>
      </c>
      <c r="O57" s="3">
        <v>-2.8</v>
      </c>
      <c r="P57" s="3">
        <v>3.3</v>
      </c>
      <c r="Q57" s="3">
        <v>14.2</v>
      </c>
      <c r="R57" s="3">
        <v>18.399999999999999</v>
      </c>
      <c r="S57" s="3">
        <v>-2.2000000000000002</v>
      </c>
      <c r="U57" s="3">
        <v>-0.9</v>
      </c>
      <c r="V57" s="3">
        <v>11.2</v>
      </c>
      <c r="W57" s="3">
        <v>-6.2</v>
      </c>
      <c r="X57" s="3">
        <v>-10.6</v>
      </c>
      <c r="Y57" s="3">
        <v>1.3</v>
      </c>
      <c r="Z57" s="3">
        <v>5</v>
      </c>
      <c r="AA57" s="3">
        <v>9.1</v>
      </c>
      <c r="AB57" s="3">
        <v>0.4</v>
      </c>
      <c r="AD57" s="3" t="s">
        <v>31</v>
      </c>
      <c r="AE57" s="3" t="s">
        <v>31</v>
      </c>
      <c r="AF57" s="3" t="s">
        <v>31</v>
      </c>
      <c r="AG57" s="3" t="s">
        <v>31</v>
      </c>
      <c r="AH57" s="3" t="s">
        <v>31</v>
      </c>
      <c r="AI57" s="3" t="s">
        <v>31</v>
      </c>
      <c r="AJ57" s="3" t="s">
        <v>31</v>
      </c>
      <c r="AK57" s="3" t="s">
        <v>31</v>
      </c>
      <c r="AM57" s="3" t="s">
        <v>31</v>
      </c>
      <c r="AN57" s="3" t="s">
        <v>31</v>
      </c>
      <c r="AO57" s="3" t="s">
        <v>31</v>
      </c>
      <c r="AP57" s="3" t="s">
        <v>31</v>
      </c>
      <c r="AQ57" s="3" t="s">
        <v>31</v>
      </c>
      <c r="AR57" s="3" t="s">
        <v>31</v>
      </c>
      <c r="AS57" s="3" t="s">
        <v>31</v>
      </c>
      <c r="AT57" s="3" t="s">
        <v>31</v>
      </c>
      <c r="AV57" s="3">
        <v>5.0999999999999996</v>
      </c>
      <c r="AW57" s="3">
        <v>13.7</v>
      </c>
      <c r="AX57" s="3">
        <v>11.6</v>
      </c>
      <c r="AY57" s="3">
        <v>17.2</v>
      </c>
      <c r="AZ57" s="3">
        <v>9.1</v>
      </c>
      <c r="BA57" s="3">
        <v>12.7</v>
      </c>
      <c r="BB57" s="3" t="s">
        <v>31</v>
      </c>
      <c r="BC57" s="3">
        <v>0.3</v>
      </c>
      <c r="BE57" s="3">
        <v>5.9</v>
      </c>
      <c r="BF57" s="3">
        <v>11.3</v>
      </c>
      <c r="BG57" s="3">
        <v>5.6</v>
      </c>
      <c r="BH57" s="3">
        <v>0</v>
      </c>
      <c r="BI57" s="3">
        <v>-1</v>
      </c>
      <c r="BJ57" s="3">
        <v>11.2</v>
      </c>
      <c r="BK57" s="3">
        <v>17.3</v>
      </c>
      <c r="BL57" s="3">
        <v>1.7</v>
      </c>
      <c r="BN57" s="3" t="s">
        <v>31</v>
      </c>
      <c r="BO57" s="3" t="s">
        <v>31</v>
      </c>
      <c r="BP57" s="3" t="s">
        <v>31</v>
      </c>
      <c r="BQ57" s="3" t="s">
        <v>31</v>
      </c>
      <c r="BR57" s="3" t="s">
        <v>31</v>
      </c>
      <c r="BS57" s="3" t="s">
        <v>31</v>
      </c>
      <c r="BT57" s="3" t="s">
        <v>31</v>
      </c>
      <c r="BU57" s="3" t="s">
        <v>31</v>
      </c>
      <c r="BW57" s="3" t="s">
        <v>31</v>
      </c>
      <c r="BX57" s="3" t="s">
        <v>31</v>
      </c>
      <c r="BY57" s="3" t="s">
        <v>31</v>
      </c>
      <c r="BZ57" s="3" t="s">
        <v>31</v>
      </c>
      <c r="CA57" s="3" t="s">
        <v>31</v>
      </c>
      <c r="CB57" s="3" t="s">
        <v>31</v>
      </c>
      <c r="CC57" s="3" t="s">
        <v>31</v>
      </c>
      <c r="CD57" s="3" t="s">
        <v>31</v>
      </c>
      <c r="CF57" s="3">
        <v>1.3</v>
      </c>
      <c r="CG57" s="3">
        <v>6.9</v>
      </c>
      <c r="CH57" s="3">
        <v>-12.5</v>
      </c>
      <c r="CI57" s="3">
        <v>-20.100000000000001</v>
      </c>
      <c r="CJ57" s="3">
        <v>6.4</v>
      </c>
      <c r="CK57" s="3">
        <v>22.8</v>
      </c>
      <c r="CL57" s="3">
        <v>25.1</v>
      </c>
      <c r="CM57" s="3">
        <v>0.2</v>
      </c>
      <c r="CO57" s="3">
        <v>-3.3</v>
      </c>
      <c r="CP57" s="3">
        <v>12</v>
      </c>
      <c r="CQ57" s="3">
        <v>-4.5</v>
      </c>
      <c r="CR57" s="3">
        <v>-28.4</v>
      </c>
      <c r="CS57" s="3">
        <v>14.3</v>
      </c>
      <c r="CT57" s="3">
        <v>8.9</v>
      </c>
      <c r="CU57" s="3">
        <v>14.2</v>
      </c>
      <c r="CV57" s="3">
        <v>-10</v>
      </c>
      <c r="CX57" s="3">
        <v>9</v>
      </c>
      <c r="CY57" s="3">
        <v>20.8</v>
      </c>
      <c r="CZ57" s="3">
        <v>14.3</v>
      </c>
      <c r="DA57" s="3">
        <v>11.8</v>
      </c>
      <c r="DB57" s="3">
        <v>2.7</v>
      </c>
      <c r="DC57" s="3">
        <v>15.6</v>
      </c>
      <c r="DD57" s="3">
        <v>19.100000000000001</v>
      </c>
      <c r="DE57" s="3">
        <v>-15.8</v>
      </c>
      <c r="DG57" s="3" t="s">
        <v>31</v>
      </c>
      <c r="DH57" s="3" t="s">
        <v>31</v>
      </c>
      <c r="DI57" s="3" t="s">
        <v>31</v>
      </c>
      <c r="DJ57" s="3" t="s">
        <v>31</v>
      </c>
      <c r="DK57" s="3" t="s">
        <v>31</v>
      </c>
      <c r="DL57" s="3" t="s">
        <v>31</v>
      </c>
      <c r="DM57" s="3" t="s">
        <v>31</v>
      </c>
      <c r="DN57" s="3" t="s">
        <v>31</v>
      </c>
      <c r="DP57" s="3">
        <v>7.1</v>
      </c>
      <c r="DQ57" s="3">
        <v>9.6999999999999993</v>
      </c>
      <c r="DR57" s="3">
        <v>3.8</v>
      </c>
      <c r="DS57" s="3">
        <v>-5.4</v>
      </c>
      <c r="DT57" s="3">
        <v>7</v>
      </c>
      <c r="DU57" s="3">
        <v>24.4</v>
      </c>
      <c r="DV57" s="3">
        <v>23.9</v>
      </c>
      <c r="DW57" s="3">
        <v>2.7</v>
      </c>
      <c r="DY57" s="3" t="s">
        <v>31</v>
      </c>
      <c r="DZ57" s="3" t="s">
        <v>31</v>
      </c>
      <c r="EA57" s="3" t="s">
        <v>31</v>
      </c>
      <c r="EB57" s="3" t="s">
        <v>31</v>
      </c>
      <c r="EC57" s="3" t="s">
        <v>31</v>
      </c>
      <c r="ED57" s="3" t="s">
        <v>31</v>
      </c>
      <c r="EE57" s="3" t="s">
        <v>31</v>
      </c>
      <c r="EF57" s="3" t="s">
        <v>31</v>
      </c>
      <c r="EH57" s="3" t="s">
        <v>31</v>
      </c>
      <c r="EI57" s="3" t="s">
        <v>31</v>
      </c>
      <c r="EJ57" s="3" t="s">
        <v>31</v>
      </c>
      <c r="EK57" s="3" t="s">
        <v>31</v>
      </c>
      <c r="EL57" s="3" t="s">
        <v>31</v>
      </c>
      <c r="EM57" s="3" t="s">
        <v>31</v>
      </c>
      <c r="EN57" s="3" t="s">
        <v>31</v>
      </c>
      <c r="EO57" s="3" t="s">
        <v>31</v>
      </c>
      <c r="EQ57" t="s">
        <v>31</v>
      </c>
      <c r="ER57" t="s">
        <v>31</v>
      </c>
      <c r="ES57" t="s">
        <v>31</v>
      </c>
      <c r="ET57" t="s">
        <v>31</v>
      </c>
      <c r="EU57" t="s">
        <v>31</v>
      </c>
      <c r="EV57" t="s">
        <v>31</v>
      </c>
      <c r="EW57" t="s">
        <v>31</v>
      </c>
      <c r="EX57" t="s">
        <v>31</v>
      </c>
      <c r="EZ57">
        <v>-8.6</v>
      </c>
      <c r="FA57">
        <v>7.9</v>
      </c>
      <c r="FB57">
        <v>-33</v>
      </c>
      <c r="FC57">
        <v>-8.6999999999999993</v>
      </c>
      <c r="FD57">
        <v>-8.9</v>
      </c>
      <c r="FE57">
        <v>-1.6</v>
      </c>
      <c r="FF57">
        <v>9.5</v>
      </c>
      <c r="FG57">
        <v>-52</v>
      </c>
      <c r="FI57" t="s">
        <v>31</v>
      </c>
      <c r="FJ57" t="s">
        <v>31</v>
      </c>
      <c r="FK57" t="s">
        <v>31</v>
      </c>
      <c r="FL57" t="s">
        <v>31</v>
      </c>
      <c r="FM57" t="s">
        <v>31</v>
      </c>
      <c r="FN57" t="s">
        <v>31</v>
      </c>
      <c r="FO57" t="s">
        <v>31</v>
      </c>
      <c r="FP57" t="s">
        <v>31</v>
      </c>
      <c r="FR57" t="s">
        <v>31</v>
      </c>
      <c r="FS57" t="s">
        <v>31</v>
      </c>
      <c r="FT57" t="s">
        <v>31</v>
      </c>
      <c r="FU57" t="s">
        <v>31</v>
      </c>
      <c r="FV57" t="s">
        <v>31</v>
      </c>
      <c r="FW57" t="s">
        <v>31</v>
      </c>
      <c r="FX57" t="s">
        <v>31</v>
      </c>
      <c r="FY57" t="s">
        <v>31</v>
      </c>
      <c r="GA57">
        <v>1.6</v>
      </c>
      <c r="GB57">
        <v>2.7</v>
      </c>
      <c r="GC57">
        <v>0.3</v>
      </c>
      <c r="GD57" t="s">
        <v>31</v>
      </c>
      <c r="GE57">
        <v>3.7</v>
      </c>
      <c r="GF57">
        <v>8.3000000000000007</v>
      </c>
      <c r="GG57" t="s">
        <v>31</v>
      </c>
      <c r="GH57">
        <v>1.9</v>
      </c>
      <c r="GJ57">
        <v>13.4</v>
      </c>
      <c r="GK57">
        <v>35.9</v>
      </c>
      <c r="GL57">
        <v>19.7</v>
      </c>
      <c r="GM57">
        <v>11.4</v>
      </c>
      <c r="GN57">
        <v>1</v>
      </c>
      <c r="GO57">
        <v>21.4</v>
      </c>
      <c r="GP57">
        <v>16.100000000000001</v>
      </c>
      <c r="GQ57" t="s">
        <v>31</v>
      </c>
      <c r="GS57" t="s">
        <v>31</v>
      </c>
      <c r="GT57" t="s">
        <v>31</v>
      </c>
      <c r="GU57" t="s">
        <v>31</v>
      </c>
      <c r="GV57" t="s">
        <v>31</v>
      </c>
      <c r="GW57" t="s">
        <v>31</v>
      </c>
      <c r="GX57" t="s">
        <v>31</v>
      </c>
      <c r="GY57" t="s">
        <v>31</v>
      </c>
      <c r="GZ57" t="s">
        <v>31</v>
      </c>
      <c r="HB57">
        <v>-1.3</v>
      </c>
      <c r="HC57">
        <v>-0.6</v>
      </c>
      <c r="HD57">
        <v>-9.6</v>
      </c>
      <c r="HE57">
        <v>-9</v>
      </c>
      <c r="HF57">
        <v>9.1</v>
      </c>
      <c r="HG57">
        <v>14.8</v>
      </c>
      <c r="HH57">
        <v>27.2</v>
      </c>
      <c r="HI57">
        <v>5.9</v>
      </c>
      <c r="HK57" t="s">
        <v>31</v>
      </c>
      <c r="HL57" t="s">
        <v>31</v>
      </c>
      <c r="HM57" t="s">
        <v>31</v>
      </c>
      <c r="HN57" t="s">
        <v>31</v>
      </c>
      <c r="HO57" t="s">
        <v>31</v>
      </c>
      <c r="HP57" t="s">
        <v>31</v>
      </c>
      <c r="HQ57" t="s">
        <v>31</v>
      </c>
      <c r="HR57" t="s">
        <v>31</v>
      </c>
      <c r="HT57" t="s">
        <v>31</v>
      </c>
      <c r="HU57" t="s">
        <v>31</v>
      </c>
      <c r="HV57" t="s">
        <v>31</v>
      </c>
      <c r="HW57" t="s">
        <v>31</v>
      </c>
      <c r="HX57" t="s">
        <v>31</v>
      </c>
      <c r="HY57" t="s">
        <v>31</v>
      </c>
      <c r="HZ57" t="s">
        <v>31</v>
      </c>
      <c r="IA57" t="s">
        <v>31</v>
      </c>
      <c r="IC57" t="s">
        <v>31</v>
      </c>
      <c r="ID57" t="s">
        <v>31</v>
      </c>
      <c r="IE57" t="s">
        <v>31</v>
      </c>
      <c r="IF57" t="s">
        <v>31</v>
      </c>
      <c r="IG57" t="s">
        <v>31</v>
      </c>
      <c r="IH57" t="s">
        <v>31</v>
      </c>
      <c r="II57" t="s">
        <v>31</v>
      </c>
      <c r="IJ57" t="s">
        <v>31</v>
      </c>
      <c r="IL57" t="s">
        <v>31</v>
      </c>
      <c r="IM57">
        <v>19.899999999999999</v>
      </c>
      <c r="IN57">
        <v>11.4</v>
      </c>
      <c r="IO57" t="s">
        <v>31</v>
      </c>
      <c r="IP57" t="s">
        <v>31</v>
      </c>
      <c r="IQ57">
        <v>10.6</v>
      </c>
      <c r="IR57">
        <v>24.5</v>
      </c>
      <c r="IS57">
        <v>-4.3</v>
      </c>
      <c r="IU57" t="s">
        <v>31</v>
      </c>
      <c r="IV57" t="s">
        <v>31</v>
      </c>
      <c r="IW57" t="s">
        <v>31</v>
      </c>
      <c r="IX57" t="s">
        <v>31</v>
      </c>
      <c r="IY57" t="s">
        <v>31</v>
      </c>
      <c r="IZ57" t="s">
        <v>31</v>
      </c>
      <c r="JA57" t="s">
        <v>31</v>
      </c>
      <c r="JB57" t="s">
        <v>31</v>
      </c>
      <c r="JD57">
        <v>-2.7</v>
      </c>
      <c r="JE57">
        <v>9.6999999999999993</v>
      </c>
      <c r="JF57">
        <v>-5</v>
      </c>
      <c r="JG57">
        <v>-2.5</v>
      </c>
      <c r="JH57">
        <v>14.3</v>
      </c>
      <c r="JI57">
        <v>11.2</v>
      </c>
      <c r="JJ57">
        <v>32.5</v>
      </c>
      <c r="JK57">
        <v>-0.2</v>
      </c>
    </row>
    <row r="58" spans="1:271" ht="20.100000000000001" customHeight="1">
      <c r="A58" s="11">
        <v>32781</v>
      </c>
      <c r="C58" s="3">
        <v>2.2000000000000002</v>
      </c>
      <c r="D58" s="3">
        <v>9.9</v>
      </c>
      <c r="E58" s="3">
        <v>1.6</v>
      </c>
      <c r="F58" s="3">
        <v>-4.3</v>
      </c>
      <c r="G58" s="3">
        <v>5.8</v>
      </c>
      <c r="H58" s="3">
        <v>10.8</v>
      </c>
      <c r="I58" s="3">
        <v>19.3</v>
      </c>
      <c r="J58" s="3">
        <v>-1.7</v>
      </c>
      <c r="L58" s="3">
        <v>4</v>
      </c>
      <c r="M58" s="3">
        <v>10.1</v>
      </c>
      <c r="N58" s="3">
        <v>3.2</v>
      </c>
      <c r="O58" s="3">
        <v>-4.0999999999999996</v>
      </c>
      <c r="P58" s="3">
        <v>4.2</v>
      </c>
      <c r="Q58" s="3">
        <v>13</v>
      </c>
      <c r="R58" s="3">
        <v>17.2</v>
      </c>
      <c r="S58" s="3">
        <v>-2</v>
      </c>
      <c r="U58" s="3">
        <v>-0.6</v>
      </c>
      <c r="V58" s="3">
        <v>11.7</v>
      </c>
      <c r="W58" s="3">
        <v>-5.7</v>
      </c>
      <c r="X58" s="3">
        <v>-13.7</v>
      </c>
      <c r="Y58" s="3">
        <v>-0.6</v>
      </c>
      <c r="Z58" s="3">
        <v>3.3</v>
      </c>
      <c r="AA58" s="3">
        <v>10.8</v>
      </c>
      <c r="AB58" s="3">
        <v>-0.7</v>
      </c>
      <c r="AD58" s="3" t="s">
        <v>31</v>
      </c>
      <c r="AE58" s="3" t="s">
        <v>31</v>
      </c>
      <c r="AF58" s="3" t="s">
        <v>31</v>
      </c>
      <c r="AG58" s="3" t="s">
        <v>31</v>
      </c>
      <c r="AH58" s="3" t="s">
        <v>31</v>
      </c>
      <c r="AI58" s="3" t="s">
        <v>31</v>
      </c>
      <c r="AJ58" s="3" t="s">
        <v>31</v>
      </c>
      <c r="AK58" s="3" t="s">
        <v>31</v>
      </c>
      <c r="AM58" s="3" t="s">
        <v>31</v>
      </c>
      <c r="AN58" s="3" t="s">
        <v>31</v>
      </c>
      <c r="AO58" s="3" t="s">
        <v>31</v>
      </c>
      <c r="AP58" s="3" t="s">
        <v>31</v>
      </c>
      <c r="AQ58" s="3" t="s">
        <v>31</v>
      </c>
      <c r="AR58" s="3" t="s">
        <v>31</v>
      </c>
      <c r="AS58" s="3" t="s">
        <v>31</v>
      </c>
      <c r="AT58" s="3" t="s">
        <v>31</v>
      </c>
      <c r="AV58" s="3">
        <v>5</v>
      </c>
      <c r="AW58" s="3">
        <v>13.7</v>
      </c>
      <c r="AX58" s="3">
        <v>11.9</v>
      </c>
      <c r="AY58" s="3">
        <v>18</v>
      </c>
      <c r="AZ58" s="3">
        <v>9.4</v>
      </c>
      <c r="BA58" s="3">
        <v>12.6</v>
      </c>
      <c r="BB58" s="3" t="s">
        <v>31</v>
      </c>
      <c r="BC58" s="3">
        <v>0.3</v>
      </c>
      <c r="BE58" s="3">
        <v>5.7</v>
      </c>
      <c r="BF58" s="3">
        <v>7.2</v>
      </c>
      <c r="BG58" s="3">
        <v>7</v>
      </c>
      <c r="BH58" s="3">
        <v>0</v>
      </c>
      <c r="BI58" s="3">
        <v>1.2</v>
      </c>
      <c r="BJ58" s="3">
        <v>11.3</v>
      </c>
      <c r="BK58" s="3">
        <v>15.7</v>
      </c>
      <c r="BL58" s="3">
        <v>3.2</v>
      </c>
      <c r="BN58" s="3" t="s">
        <v>31</v>
      </c>
      <c r="BO58" s="3" t="s">
        <v>31</v>
      </c>
      <c r="BP58" s="3" t="s">
        <v>31</v>
      </c>
      <c r="BQ58" s="3" t="s">
        <v>31</v>
      </c>
      <c r="BR58" s="3" t="s">
        <v>31</v>
      </c>
      <c r="BS58" s="3" t="s">
        <v>31</v>
      </c>
      <c r="BT58" s="3" t="s">
        <v>31</v>
      </c>
      <c r="BU58" s="3" t="s">
        <v>31</v>
      </c>
      <c r="BW58" s="3" t="s">
        <v>31</v>
      </c>
      <c r="BX58" s="3" t="s">
        <v>31</v>
      </c>
      <c r="BY58" s="3" t="s">
        <v>31</v>
      </c>
      <c r="BZ58" s="3" t="s">
        <v>31</v>
      </c>
      <c r="CA58" s="3" t="s">
        <v>31</v>
      </c>
      <c r="CB58" s="3" t="s">
        <v>31</v>
      </c>
      <c r="CC58" s="3" t="s">
        <v>31</v>
      </c>
      <c r="CD58" s="3" t="s">
        <v>31</v>
      </c>
      <c r="CF58" s="3">
        <v>1.1000000000000001</v>
      </c>
      <c r="CG58" s="3">
        <v>9.4</v>
      </c>
      <c r="CH58" s="3">
        <v>-13.1</v>
      </c>
      <c r="CI58" s="3">
        <v>-21.1</v>
      </c>
      <c r="CJ58" s="3">
        <v>7.9</v>
      </c>
      <c r="CK58" s="3">
        <v>24.3</v>
      </c>
      <c r="CL58" s="3">
        <v>29.7</v>
      </c>
      <c r="CM58" s="3">
        <v>0.2</v>
      </c>
      <c r="CO58" s="3">
        <v>-3.9</v>
      </c>
      <c r="CP58" s="3">
        <v>3.9</v>
      </c>
      <c r="CQ58" s="3">
        <v>-11.7</v>
      </c>
      <c r="CR58" s="3">
        <v>-30.8</v>
      </c>
      <c r="CS58" s="3">
        <v>10.5</v>
      </c>
      <c r="CT58" s="3">
        <v>10.5</v>
      </c>
      <c r="CU58" s="3">
        <v>13.5</v>
      </c>
      <c r="CV58" s="3">
        <v>-9.6999999999999993</v>
      </c>
      <c r="CX58" s="3">
        <v>6.9</v>
      </c>
      <c r="CY58" s="3">
        <v>21.8</v>
      </c>
      <c r="CZ58" s="3">
        <v>12.3</v>
      </c>
      <c r="DA58" s="3">
        <v>6.1</v>
      </c>
      <c r="DB58" s="3">
        <v>4</v>
      </c>
      <c r="DC58" s="3">
        <v>12.4</v>
      </c>
      <c r="DD58" s="3">
        <v>15.9</v>
      </c>
      <c r="DE58" s="3">
        <v>-15.5</v>
      </c>
      <c r="DG58" s="3" t="s">
        <v>31</v>
      </c>
      <c r="DH58" s="3" t="s">
        <v>31</v>
      </c>
      <c r="DI58" s="3" t="s">
        <v>31</v>
      </c>
      <c r="DJ58" s="3" t="s">
        <v>31</v>
      </c>
      <c r="DK58" s="3" t="s">
        <v>31</v>
      </c>
      <c r="DL58" s="3" t="s">
        <v>31</v>
      </c>
      <c r="DM58" s="3" t="s">
        <v>31</v>
      </c>
      <c r="DN58" s="3" t="s">
        <v>31</v>
      </c>
      <c r="DP58" s="3">
        <v>3.5</v>
      </c>
      <c r="DQ58" s="3">
        <v>8.6</v>
      </c>
      <c r="DR58" s="3">
        <v>-1.2</v>
      </c>
      <c r="DS58" s="3">
        <v>-5</v>
      </c>
      <c r="DT58" s="3">
        <v>8.1999999999999993</v>
      </c>
      <c r="DU58" s="3">
        <v>19.899999999999999</v>
      </c>
      <c r="DV58" s="3">
        <v>23.9</v>
      </c>
      <c r="DW58" s="3">
        <v>-0.1</v>
      </c>
      <c r="DY58" s="3" t="s">
        <v>31</v>
      </c>
      <c r="DZ58" s="3" t="s">
        <v>31</v>
      </c>
      <c r="EA58" s="3" t="s">
        <v>31</v>
      </c>
      <c r="EB58" s="3" t="s">
        <v>31</v>
      </c>
      <c r="EC58" s="3" t="s">
        <v>31</v>
      </c>
      <c r="ED58" s="3" t="s">
        <v>31</v>
      </c>
      <c r="EE58" s="3" t="s">
        <v>31</v>
      </c>
      <c r="EF58" s="3" t="s">
        <v>31</v>
      </c>
      <c r="EH58" s="3" t="s">
        <v>31</v>
      </c>
      <c r="EI58" s="3" t="s">
        <v>31</v>
      </c>
      <c r="EJ58" s="3" t="s">
        <v>31</v>
      </c>
      <c r="EK58" s="3" t="s">
        <v>31</v>
      </c>
      <c r="EL58" s="3" t="s">
        <v>31</v>
      </c>
      <c r="EM58" s="3" t="s">
        <v>31</v>
      </c>
      <c r="EN58" s="3" t="s">
        <v>31</v>
      </c>
      <c r="EO58" s="3" t="s">
        <v>31</v>
      </c>
      <c r="EQ58" t="s">
        <v>31</v>
      </c>
      <c r="ER58" t="s">
        <v>31</v>
      </c>
      <c r="ES58" t="s">
        <v>31</v>
      </c>
      <c r="ET58" t="s">
        <v>31</v>
      </c>
      <c r="EU58" t="s">
        <v>31</v>
      </c>
      <c r="EV58" t="s">
        <v>31</v>
      </c>
      <c r="EW58" t="s">
        <v>31</v>
      </c>
      <c r="EX58" t="s">
        <v>31</v>
      </c>
      <c r="EZ58">
        <v>-14.4</v>
      </c>
      <c r="FA58">
        <v>20.7</v>
      </c>
      <c r="FB58">
        <v>-36.299999999999997</v>
      </c>
      <c r="FC58">
        <v>-20</v>
      </c>
      <c r="FD58">
        <v>-2.4</v>
      </c>
      <c r="FE58">
        <v>-9.1999999999999993</v>
      </c>
      <c r="FF58">
        <v>-10.7</v>
      </c>
      <c r="FG58">
        <v>-53.5</v>
      </c>
      <c r="FI58" t="s">
        <v>31</v>
      </c>
      <c r="FJ58" t="s">
        <v>31</v>
      </c>
      <c r="FK58" t="s">
        <v>31</v>
      </c>
      <c r="FL58" t="s">
        <v>31</v>
      </c>
      <c r="FM58" t="s">
        <v>31</v>
      </c>
      <c r="FN58" t="s">
        <v>31</v>
      </c>
      <c r="FO58" t="s">
        <v>31</v>
      </c>
      <c r="FP58" t="s">
        <v>31</v>
      </c>
      <c r="FR58" t="s">
        <v>31</v>
      </c>
      <c r="FS58" t="s">
        <v>31</v>
      </c>
      <c r="FT58" t="s">
        <v>31</v>
      </c>
      <c r="FU58" t="s">
        <v>31</v>
      </c>
      <c r="FV58" t="s">
        <v>31</v>
      </c>
      <c r="FW58" t="s">
        <v>31</v>
      </c>
      <c r="FX58" t="s">
        <v>31</v>
      </c>
      <c r="FY58" t="s">
        <v>31</v>
      </c>
      <c r="GA58">
        <v>0.5</v>
      </c>
      <c r="GB58">
        <v>7</v>
      </c>
      <c r="GC58">
        <v>0</v>
      </c>
      <c r="GD58" t="s">
        <v>31</v>
      </c>
      <c r="GE58">
        <v>4.3</v>
      </c>
      <c r="GF58">
        <v>5.7</v>
      </c>
      <c r="GG58" t="s">
        <v>31</v>
      </c>
      <c r="GH58">
        <v>1.7</v>
      </c>
      <c r="GJ58">
        <v>13.7</v>
      </c>
      <c r="GK58">
        <v>36.1</v>
      </c>
      <c r="GL58">
        <v>20.2</v>
      </c>
      <c r="GM58">
        <v>12</v>
      </c>
      <c r="GN58">
        <v>0.8</v>
      </c>
      <c r="GO58">
        <v>21.7</v>
      </c>
      <c r="GP58">
        <v>16.2</v>
      </c>
      <c r="GQ58" t="s">
        <v>31</v>
      </c>
      <c r="GS58" t="s">
        <v>31</v>
      </c>
      <c r="GT58" t="s">
        <v>31</v>
      </c>
      <c r="GU58" t="s">
        <v>31</v>
      </c>
      <c r="GV58" t="s">
        <v>31</v>
      </c>
      <c r="GW58" t="s">
        <v>31</v>
      </c>
      <c r="GX58" t="s">
        <v>31</v>
      </c>
      <c r="GY58" t="s">
        <v>31</v>
      </c>
      <c r="GZ58" t="s">
        <v>31</v>
      </c>
      <c r="HB58">
        <v>-0.2</v>
      </c>
      <c r="HC58">
        <v>5.3</v>
      </c>
      <c r="HD58">
        <v>-4.8</v>
      </c>
      <c r="HE58">
        <v>-9.8000000000000007</v>
      </c>
      <c r="HF58">
        <v>7.4</v>
      </c>
      <c r="HG58">
        <v>11.5</v>
      </c>
      <c r="HH58">
        <v>22.7</v>
      </c>
      <c r="HI58">
        <v>5.8</v>
      </c>
      <c r="HK58" t="s">
        <v>31</v>
      </c>
      <c r="HL58" t="s">
        <v>31</v>
      </c>
      <c r="HM58" t="s">
        <v>31</v>
      </c>
      <c r="HN58" t="s">
        <v>31</v>
      </c>
      <c r="HO58" t="s">
        <v>31</v>
      </c>
      <c r="HP58" t="s">
        <v>31</v>
      </c>
      <c r="HQ58" t="s">
        <v>31</v>
      </c>
      <c r="HR58" t="s">
        <v>31</v>
      </c>
      <c r="HT58" t="s">
        <v>31</v>
      </c>
      <c r="HU58" t="s">
        <v>31</v>
      </c>
      <c r="HV58" t="s">
        <v>31</v>
      </c>
      <c r="HW58" t="s">
        <v>31</v>
      </c>
      <c r="HX58" t="s">
        <v>31</v>
      </c>
      <c r="HY58" t="s">
        <v>31</v>
      </c>
      <c r="HZ58" t="s">
        <v>31</v>
      </c>
      <c r="IA58" t="s">
        <v>31</v>
      </c>
      <c r="IC58" t="s">
        <v>31</v>
      </c>
      <c r="ID58" t="s">
        <v>31</v>
      </c>
      <c r="IE58" t="s">
        <v>31</v>
      </c>
      <c r="IF58" t="s">
        <v>31</v>
      </c>
      <c r="IG58" t="s">
        <v>31</v>
      </c>
      <c r="IH58" t="s">
        <v>31</v>
      </c>
      <c r="II58" t="s">
        <v>31</v>
      </c>
      <c r="IJ58" t="s">
        <v>31</v>
      </c>
      <c r="IL58" t="s">
        <v>31</v>
      </c>
      <c r="IM58">
        <v>20.3</v>
      </c>
      <c r="IN58">
        <v>12.1</v>
      </c>
      <c r="IO58" t="s">
        <v>31</v>
      </c>
      <c r="IP58" t="s">
        <v>31</v>
      </c>
      <c r="IQ58">
        <v>10.9</v>
      </c>
      <c r="IR58">
        <v>25.6</v>
      </c>
      <c r="IS58">
        <v>-4.2</v>
      </c>
      <c r="IU58" t="s">
        <v>31</v>
      </c>
      <c r="IV58" t="s">
        <v>31</v>
      </c>
      <c r="IW58" t="s">
        <v>31</v>
      </c>
      <c r="IX58" t="s">
        <v>31</v>
      </c>
      <c r="IY58" t="s">
        <v>31</v>
      </c>
      <c r="IZ58" t="s">
        <v>31</v>
      </c>
      <c r="JA58" t="s">
        <v>31</v>
      </c>
      <c r="JB58" t="s">
        <v>31</v>
      </c>
      <c r="JD58">
        <v>-5.8</v>
      </c>
      <c r="JE58">
        <v>9.5</v>
      </c>
      <c r="JF58">
        <v>-5.6</v>
      </c>
      <c r="JG58">
        <v>-7.2</v>
      </c>
      <c r="JH58">
        <v>12.6</v>
      </c>
      <c r="JI58">
        <v>0.9</v>
      </c>
      <c r="JJ58">
        <v>28.6</v>
      </c>
      <c r="JK58">
        <v>-0.1</v>
      </c>
    </row>
    <row r="59" spans="1:271" ht="20.100000000000001" customHeight="1">
      <c r="A59" s="11">
        <v>32812</v>
      </c>
      <c r="C59" s="3">
        <v>1.8</v>
      </c>
      <c r="D59" s="3">
        <v>9.4</v>
      </c>
      <c r="E59" s="3">
        <v>0.5</v>
      </c>
      <c r="F59" s="3">
        <v>-5.5</v>
      </c>
      <c r="G59" s="3">
        <v>7.6</v>
      </c>
      <c r="H59" s="3">
        <v>12.4</v>
      </c>
      <c r="I59" s="3">
        <v>19</v>
      </c>
      <c r="J59" s="3">
        <v>-2.9</v>
      </c>
      <c r="L59" s="3">
        <v>4</v>
      </c>
      <c r="M59" s="3">
        <v>10.8</v>
      </c>
      <c r="N59" s="3">
        <v>2.6</v>
      </c>
      <c r="O59" s="3">
        <v>-5.4</v>
      </c>
      <c r="P59" s="3">
        <v>4.9000000000000004</v>
      </c>
      <c r="Q59" s="3">
        <v>14.2</v>
      </c>
      <c r="R59" s="3">
        <v>16.2</v>
      </c>
      <c r="S59" s="3">
        <v>-1.8</v>
      </c>
      <c r="U59" s="3">
        <v>-3.8</v>
      </c>
      <c r="V59" s="3">
        <v>1.3</v>
      </c>
      <c r="W59" s="3">
        <v>-8.4</v>
      </c>
      <c r="X59" s="3">
        <v>-13.1</v>
      </c>
      <c r="Y59" s="3">
        <v>5</v>
      </c>
      <c r="Z59" s="3">
        <v>2.2000000000000002</v>
      </c>
      <c r="AA59" s="3">
        <v>10.9</v>
      </c>
      <c r="AB59" s="3">
        <v>1.8</v>
      </c>
      <c r="AD59" s="3" t="s">
        <v>31</v>
      </c>
      <c r="AE59" s="3" t="s">
        <v>31</v>
      </c>
      <c r="AF59" s="3" t="s">
        <v>31</v>
      </c>
      <c r="AG59" s="3" t="s">
        <v>31</v>
      </c>
      <c r="AH59" s="3" t="s">
        <v>31</v>
      </c>
      <c r="AI59" s="3" t="s">
        <v>31</v>
      </c>
      <c r="AJ59" s="3" t="s">
        <v>31</v>
      </c>
      <c r="AK59" s="3" t="s">
        <v>31</v>
      </c>
      <c r="AM59" s="3" t="s">
        <v>31</v>
      </c>
      <c r="AN59" s="3" t="s">
        <v>31</v>
      </c>
      <c r="AO59" s="3" t="s">
        <v>31</v>
      </c>
      <c r="AP59" s="3" t="s">
        <v>31</v>
      </c>
      <c r="AQ59" s="3" t="s">
        <v>31</v>
      </c>
      <c r="AR59" s="3" t="s">
        <v>31</v>
      </c>
      <c r="AS59" s="3" t="s">
        <v>31</v>
      </c>
      <c r="AT59" s="3" t="s">
        <v>31</v>
      </c>
      <c r="AV59" s="3">
        <v>4.5</v>
      </c>
      <c r="AW59" s="3">
        <v>14</v>
      </c>
      <c r="AX59" s="3">
        <v>9.9</v>
      </c>
      <c r="AY59" s="3">
        <v>18.100000000000001</v>
      </c>
      <c r="AZ59" s="3">
        <v>10.7</v>
      </c>
      <c r="BA59" s="3">
        <v>14.4</v>
      </c>
      <c r="BB59" s="3" t="s">
        <v>31</v>
      </c>
      <c r="BC59" s="3">
        <v>2.2000000000000002</v>
      </c>
      <c r="BE59" s="3">
        <v>6.7</v>
      </c>
      <c r="BF59" s="3">
        <v>8.5</v>
      </c>
      <c r="BG59" s="3">
        <v>7.5</v>
      </c>
      <c r="BH59" s="3">
        <v>-0.4</v>
      </c>
      <c r="BI59" s="3">
        <v>-0.1</v>
      </c>
      <c r="BJ59" s="3">
        <v>12.4</v>
      </c>
      <c r="BK59" s="3">
        <v>15.1</v>
      </c>
      <c r="BL59" s="3">
        <v>3.4</v>
      </c>
      <c r="BN59" s="3" t="s">
        <v>31</v>
      </c>
      <c r="BO59" s="3" t="s">
        <v>31</v>
      </c>
      <c r="BP59" s="3" t="s">
        <v>31</v>
      </c>
      <c r="BQ59" s="3" t="s">
        <v>31</v>
      </c>
      <c r="BR59" s="3" t="s">
        <v>31</v>
      </c>
      <c r="BS59" s="3" t="s">
        <v>31</v>
      </c>
      <c r="BT59" s="3" t="s">
        <v>31</v>
      </c>
      <c r="BU59" s="3" t="s">
        <v>31</v>
      </c>
      <c r="BW59" s="3" t="s">
        <v>31</v>
      </c>
      <c r="BX59" s="3" t="s">
        <v>31</v>
      </c>
      <c r="BY59" s="3" t="s">
        <v>31</v>
      </c>
      <c r="BZ59" s="3" t="s">
        <v>31</v>
      </c>
      <c r="CA59" s="3" t="s">
        <v>31</v>
      </c>
      <c r="CB59" s="3" t="s">
        <v>31</v>
      </c>
      <c r="CC59" s="3" t="s">
        <v>31</v>
      </c>
      <c r="CD59" s="3" t="s">
        <v>31</v>
      </c>
      <c r="CF59" s="3">
        <v>-4.0999999999999996</v>
      </c>
      <c r="CG59" s="3">
        <v>7.4</v>
      </c>
      <c r="CH59" s="3">
        <v>-13.8</v>
      </c>
      <c r="CI59" s="3">
        <v>-21.1</v>
      </c>
      <c r="CJ59" s="3">
        <v>9.4</v>
      </c>
      <c r="CK59" s="3">
        <v>10.8</v>
      </c>
      <c r="CL59" s="3">
        <v>31.2</v>
      </c>
      <c r="CM59" s="3">
        <v>1.5</v>
      </c>
      <c r="CO59" s="3">
        <v>-2.5</v>
      </c>
      <c r="CP59" s="3">
        <v>8</v>
      </c>
      <c r="CQ59" s="3">
        <v>-8.5</v>
      </c>
      <c r="CR59" s="3">
        <v>-27.6</v>
      </c>
      <c r="CS59" s="3">
        <v>15.2</v>
      </c>
      <c r="CT59" s="3">
        <v>16.100000000000001</v>
      </c>
      <c r="CU59" s="3">
        <v>10.6</v>
      </c>
      <c r="CV59" s="3">
        <v>-9.1</v>
      </c>
      <c r="CX59" s="3">
        <v>3.8</v>
      </c>
      <c r="CY59" s="3">
        <v>21.1</v>
      </c>
      <c r="CZ59" s="3">
        <v>6.4</v>
      </c>
      <c r="DA59" s="3">
        <v>3.3</v>
      </c>
      <c r="DB59" s="3">
        <v>5.5</v>
      </c>
      <c r="DC59" s="3">
        <v>10.6</v>
      </c>
      <c r="DD59" s="3">
        <v>8.5</v>
      </c>
      <c r="DE59" s="3">
        <v>-15.3</v>
      </c>
      <c r="DG59" s="3" t="s">
        <v>31</v>
      </c>
      <c r="DH59" s="3" t="s">
        <v>31</v>
      </c>
      <c r="DI59" s="3" t="s">
        <v>31</v>
      </c>
      <c r="DJ59" s="3" t="s">
        <v>31</v>
      </c>
      <c r="DK59" s="3" t="s">
        <v>31</v>
      </c>
      <c r="DL59" s="3" t="s">
        <v>31</v>
      </c>
      <c r="DM59" s="3" t="s">
        <v>31</v>
      </c>
      <c r="DN59" s="3" t="s">
        <v>31</v>
      </c>
      <c r="DP59" s="3">
        <v>3.3</v>
      </c>
      <c r="DQ59" s="3">
        <v>10</v>
      </c>
      <c r="DR59" s="3">
        <v>-2</v>
      </c>
      <c r="DS59" s="3">
        <v>-9.8000000000000007</v>
      </c>
      <c r="DT59" s="3">
        <v>10.4</v>
      </c>
      <c r="DU59" s="3">
        <v>22.3</v>
      </c>
      <c r="DV59" s="3">
        <v>27</v>
      </c>
      <c r="DW59" s="3">
        <v>0.3</v>
      </c>
      <c r="DY59" s="3" t="s">
        <v>31</v>
      </c>
      <c r="DZ59" s="3" t="s">
        <v>31</v>
      </c>
      <c r="EA59" s="3" t="s">
        <v>31</v>
      </c>
      <c r="EB59" s="3" t="s">
        <v>31</v>
      </c>
      <c r="EC59" s="3" t="s">
        <v>31</v>
      </c>
      <c r="ED59" s="3" t="s">
        <v>31</v>
      </c>
      <c r="EE59" s="3" t="s">
        <v>31</v>
      </c>
      <c r="EF59" s="3" t="s">
        <v>31</v>
      </c>
      <c r="EH59" s="3" t="s">
        <v>31</v>
      </c>
      <c r="EI59" s="3" t="s">
        <v>31</v>
      </c>
      <c r="EJ59" s="3" t="s">
        <v>31</v>
      </c>
      <c r="EK59" s="3" t="s">
        <v>31</v>
      </c>
      <c r="EL59" s="3" t="s">
        <v>31</v>
      </c>
      <c r="EM59" s="3" t="s">
        <v>31</v>
      </c>
      <c r="EN59" s="3" t="s">
        <v>31</v>
      </c>
      <c r="EO59" s="3" t="s">
        <v>31</v>
      </c>
      <c r="EQ59" t="s">
        <v>31</v>
      </c>
      <c r="ER59" t="s">
        <v>31</v>
      </c>
      <c r="ES59" t="s">
        <v>31</v>
      </c>
      <c r="ET59" t="s">
        <v>31</v>
      </c>
      <c r="EU59" t="s">
        <v>31</v>
      </c>
      <c r="EV59" t="s">
        <v>31</v>
      </c>
      <c r="EW59" t="s">
        <v>31</v>
      </c>
      <c r="EX59" t="s">
        <v>31</v>
      </c>
      <c r="EZ59">
        <v>-12</v>
      </c>
      <c r="FA59">
        <v>-28.1</v>
      </c>
      <c r="FB59">
        <v>-37.799999999999997</v>
      </c>
      <c r="FC59">
        <v>-0.3</v>
      </c>
      <c r="FD59">
        <v>-4.0999999999999996</v>
      </c>
      <c r="FE59">
        <v>-2.2999999999999998</v>
      </c>
      <c r="FF59">
        <v>5.2</v>
      </c>
      <c r="FG59">
        <v>-48.8</v>
      </c>
      <c r="FI59" t="s">
        <v>31</v>
      </c>
      <c r="FJ59" t="s">
        <v>31</v>
      </c>
      <c r="FK59" t="s">
        <v>31</v>
      </c>
      <c r="FL59" t="s">
        <v>31</v>
      </c>
      <c r="FM59" t="s">
        <v>31</v>
      </c>
      <c r="FN59" t="s">
        <v>31</v>
      </c>
      <c r="FO59" t="s">
        <v>31</v>
      </c>
      <c r="FP59" t="s">
        <v>31</v>
      </c>
      <c r="FR59" t="s">
        <v>31</v>
      </c>
      <c r="FS59" t="s">
        <v>31</v>
      </c>
      <c r="FT59" t="s">
        <v>31</v>
      </c>
      <c r="FU59" t="s">
        <v>31</v>
      </c>
      <c r="FV59" t="s">
        <v>31</v>
      </c>
      <c r="FW59" t="s">
        <v>31</v>
      </c>
      <c r="FX59" t="s">
        <v>31</v>
      </c>
      <c r="FY59" t="s">
        <v>31</v>
      </c>
      <c r="GA59">
        <v>2.2999999999999998</v>
      </c>
      <c r="GB59">
        <v>6</v>
      </c>
      <c r="GC59">
        <v>0.9</v>
      </c>
      <c r="GD59" t="s">
        <v>31</v>
      </c>
      <c r="GE59">
        <v>3</v>
      </c>
      <c r="GF59">
        <v>9.1</v>
      </c>
      <c r="GG59" t="s">
        <v>31</v>
      </c>
      <c r="GH59">
        <v>1.5</v>
      </c>
      <c r="GJ59">
        <v>13.4</v>
      </c>
      <c r="GK59">
        <v>32.200000000000003</v>
      </c>
      <c r="GL59">
        <v>17.8</v>
      </c>
      <c r="GM59">
        <v>10.1</v>
      </c>
      <c r="GN59">
        <v>1.6</v>
      </c>
      <c r="GO59">
        <v>24.2</v>
      </c>
      <c r="GP59">
        <v>21.4</v>
      </c>
      <c r="GQ59" t="s">
        <v>31</v>
      </c>
      <c r="GS59" t="s">
        <v>31</v>
      </c>
      <c r="GT59" t="s">
        <v>31</v>
      </c>
      <c r="GU59" t="s">
        <v>31</v>
      </c>
      <c r="GV59" t="s">
        <v>31</v>
      </c>
      <c r="GW59" t="s">
        <v>31</v>
      </c>
      <c r="GX59" t="s">
        <v>31</v>
      </c>
      <c r="GY59" t="s">
        <v>31</v>
      </c>
      <c r="GZ59" t="s">
        <v>31</v>
      </c>
      <c r="HB59">
        <v>-0.6</v>
      </c>
      <c r="HC59">
        <v>5.4</v>
      </c>
      <c r="HD59">
        <v>-7.6</v>
      </c>
      <c r="HE59">
        <v>-13.3</v>
      </c>
      <c r="HF59">
        <v>5.4</v>
      </c>
      <c r="HG59">
        <v>11.1</v>
      </c>
      <c r="HH59">
        <v>18.5</v>
      </c>
      <c r="HI59">
        <v>6.8</v>
      </c>
      <c r="HK59" t="s">
        <v>31</v>
      </c>
      <c r="HL59" t="s">
        <v>31</v>
      </c>
      <c r="HM59" t="s">
        <v>31</v>
      </c>
      <c r="HN59" t="s">
        <v>31</v>
      </c>
      <c r="HO59" t="s">
        <v>31</v>
      </c>
      <c r="HP59" t="s">
        <v>31</v>
      </c>
      <c r="HQ59" t="s">
        <v>31</v>
      </c>
      <c r="HR59" t="s">
        <v>31</v>
      </c>
      <c r="HT59" t="s">
        <v>31</v>
      </c>
      <c r="HU59" t="s">
        <v>31</v>
      </c>
      <c r="HV59" t="s">
        <v>31</v>
      </c>
      <c r="HW59" t="s">
        <v>31</v>
      </c>
      <c r="HX59" t="s">
        <v>31</v>
      </c>
      <c r="HY59" t="s">
        <v>31</v>
      </c>
      <c r="HZ59" t="s">
        <v>31</v>
      </c>
      <c r="IA59" t="s">
        <v>31</v>
      </c>
      <c r="IC59" t="s">
        <v>31</v>
      </c>
      <c r="ID59" t="s">
        <v>31</v>
      </c>
      <c r="IE59" t="s">
        <v>31</v>
      </c>
      <c r="IF59" t="s">
        <v>31</v>
      </c>
      <c r="IG59" t="s">
        <v>31</v>
      </c>
      <c r="IH59" t="s">
        <v>31</v>
      </c>
      <c r="II59" t="s">
        <v>31</v>
      </c>
      <c r="IJ59" t="s">
        <v>31</v>
      </c>
      <c r="IL59" t="s">
        <v>31</v>
      </c>
      <c r="IM59">
        <v>13.3</v>
      </c>
      <c r="IN59">
        <v>5.0999999999999996</v>
      </c>
      <c r="IO59" t="s">
        <v>31</v>
      </c>
      <c r="IP59" t="s">
        <v>31</v>
      </c>
      <c r="IQ59">
        <v>6.7</v>
      </c>
      <c r="IR59">
        <v>24.2</v>
      </c>
      <c r="IS59">
        <v>-7</v>
      </c>
      <c r="IU59" t="s">
        <v>31</v>
      </c>
      <c r="IV59" t="s">
        <v>31</v>
      </c>
      <c r="IW59" t="s">
        <v>31</v>
      </c>
      <c r="IX59" t="s">
        <v>31</v>
      </c>
      <c r="IY59" t="s">
        <v>31</v>
      </c>
      <c r="IZ59" t="s">
        <v>31</v>
      </c>
      <c r="JA59" t="s">
        <v>31</v>
      </c>
      <c r="JB59" t="s">
        <v>31</v>
      </c>
      <c r="JD59">
        <v>-8.1</v>
      </c>
      <c r="JE59">
        <v>3.2</v>
      </c>
      <c r="JF59">
        <v>-9.3000000000000007</v>
      </c>
      <c r="JG59">
        <v>-8.4</v>
      </c>
      <c r="JH59">
        <v>19.3</v>
      </c>
      <c r="JI59">
        <v>4.4000000000000004</v>
      </c>
      <c r="JJ59">
        <v>31</v>
      </c>
      <c r="JK59">
        <v>-7.6</v>
      </c>
    </row>
    <row r="60" spans="1:271" ht="20.100000000000001" customHeight="1">
      <c r="A60" s="11">
        <v>32842</v>
      </c>
      <c r="C60" s="3">
        <v>1.8</v>
      </c>
      <c r="D60" s="3">
        <v>9.1999999999999993</v>
      </c>
      <c r="E60" s="3">
        <v>-0.6</v>
      </c>
      <c r="F60" s="3">
        <v>-5.6</v>
      </c>
      <c r="G60" s="3">
        <v>7.2</v>
      </c>
      <c r="H60" s="3">
        <v>13.1</v>
      </c>
      <c r="I60" s="3">
        <v>19.5</v>
      </c>
      <c r="J60" s="3">
        <v>-2.7</v>
      </c>
      <c r="L60" s="3">
        <v>4.7</v>
      </c>
      <c r="M60" s="3">
        <v>10.7</v>
      </c>
      <c r="N60" s="3">
        <v>3.1</v>
      </c>
      <c r="O60" s="3">
        <v>-4.0999999999999996</v>
      </c>
      <c r="P60" s="3">
        <v>4.7</v>
      </c>
      <c r="Q60" s="3">
        <v>15.8</v>
      </c>
      <c r="R60" s="3">
        <v>18.5</v>
      </c>
      <c r="S60" s="3">
        <v>-1.6</v>
      </c>
      <c r="U60" s="3">
        <v>0.9</v>
      </c>
      <c r="V60" s="3">
        <v>5.2</v>
      </c>
      <c r="W60" s="3">
        <v>-7.7</v>
      </c>
      <c r="X60" s="3">
        <v>-11.6</v>
      </c>
      <c r="Y60" s="3">
        <v>0.1</v>
      </c>
      <c r="Z60" s="3">
        <v>10.4</v>
      </c>
      <c r="AA60" s="3">
        <v>9.4</v>
      </c>
      <c r="AB60" s="3">
        <v>1.2</v>
      </c>
      <c r="AD60" s="3" t="s">
        <v>31</v>
      </c>
      <c r="AE60" s="3" t="s">
        <v>31</v>
      </c>
      <c r="AF60" s="3" t="s">
        <v>31</v>
      </c>
      <c r="AG60" s="3" t="s">
        <v>31</v>
      </c>
      <c r="AH60" s="3" t="s">
        <v>31</v>
      </c>
      <c r="AI60" s="3" t="s">
        <v>31</v>
      </c>
      <c r="AJ60" s="3" t="s">
        <v>31</v>
      </c>
      <c r="AK60" s="3" t="s">
        <v>31</v>
      </c>
      <c r="AM60" s="3" t="s">
        <v>31</v>
      </c>
      <c r="AN60" s="3" t="s">
        <v>31</v>
      </c>
      <c r="AO60" s="3" t="s">
        <v>31</v>
      </c>
      <c r="AP60" s="3" t="s">
        <v>31</v>
      </c>
      <c r="AQ60" s="3" t="s">
        <v>31</v>
      </c>
      <c r="AR60" s="3" t="s">
        <v>31</v>
      </c>
      <c r="AS60" s="3" t="s">
        <v>31</v>
      </c>
      <c r="AT60" s="3" t="s">
        <v>31</v>
      </c>
      <c r="AV60" s="3">
        <v>4.3</v>
      </c>
      <c r="AW60" s="3">
        <v>13.6</v>
      </c>
      <c r="AX60" s="3">
        <v>9.4</v>
      </c>
      <c r="AY60" s="3">
        <v>17.899999999999999</v>
      </c>
      <c r="AZ60" s="3">
        <v>10.8</v>
      </c>
      <c r="BA60" s="3">
        <v>14.3</v>
      </c>
      <c r="BB60" s="3" t="s">
        <v>31</v>
      </c>
      <c r="BC60" s="3">
        <v>2.2999999999999998</v>
      </c>
      <c r="BE60" s="3">
        <v>7.7</v>
      </c>
      <c r="BF60" s="3">
        <v>10</v>
      </c>
      <c r="BG60" s="3">
        <v>7.9</v>
      </c>
      <c r="BH60" s="3">
        <v>1</v>
      </c>
      <c r="BI60" s="3">
        <v>-0.7</v>
      </c>
      <c r="BJ60" s="3">
        <v>14.6</v>
      </c>
      <c r="BK60" s="3">
        <v>15.6</v>
      </c>
      <c r="BL60" s="3">
        <v>3.6</v>
      </c>
      <c r="BN60" s="3" t="s">
        <v>31</v>
      </c>
      <c r="BO60" s="3" t="s">
        <v>31</v>
      </c>
      <c r="BP60" s="3" t="s">
        <v>31</v>
      </c>
      <c r="BQ60" s="3" t="s">
        <v>31</v>
      </c>
      <c r="BR60" s="3" t="s">
        <v>31</v>
      </c>
      <c r="BS60" s="3" t="s">
        <v>31</v>
      </c>
      <c r="BT60" s="3" t="s">
        <v>31</v>
      </c>
      <c r="BU60" s="3" t="s">
        <v>31</v>
      </c>
      <c r="BW60" s="3" t="s">
        <v>31</v>
      </c>
      <c r="BX60" s="3" t="s">
        <v>31</v>
      </c>
      <c r="BY60" s="3" t="s">
        <v>31</v>
      </c>
      <c r="BZ60" s="3" t="s">
        <v>31</v>
      </c>
      <c r="CA60" s="3" t="s">
        <v>31</v>
      </c>
      <c r="CB60" s="3" t="s">
        <v>31</v>
      </c>
      <c r="CC60" s="3" t="s">
        <v>31</v>
      </c>
      <c r="CD60" s="3" t="s">
        <v>31</v>
      </c>
      <c r="CF60" s="3">
        <v>-3.4</v>
      </c>
      <c r="CG60" s="3">
        <v>0.5</v>
      </c>
      <c r="CH60" s="3">
        <v>-19.8</v>
      </c>
      <c r="CI60" s="3">
        <v>-27.7</v>
      </c>
      <c r="CJ60" s="3">
        <v>10.199999999999999</v>
      </c>
      <c r="CK60" s="3">
        <v>19.899999999999999</v>
      </c>
      <c r="CL60" s="3">
        <v>30.8</v>
      </c>
      <c r="CM60" s="3">
        <v>1.6</v>
      </c>
      <c r="CO60" s="3">
        <v>-5.6</v>
      </c>
      <c r="CP60" s="3">
        <v>0.4</v>
      </c>
      <c r="CQ60" s="3">
        <v>-12.5</v>
      </c>
      <c r="CR60" s="3">
        <v>-27.3</v>
      </c>
      <c r="CS60" s="3">
        <v>15.5</v>
      </c>
      <c r="CT60" s="3">
        <v>11.1</v>
      </c>
      <c r="CU60" s="3">
        <v>6.7</v>
      </c>
      <c r="CV60" s="3">
        <v>-8.8000000000000007</v>
      </c>
      <c r="CX60" s="3">
        <v>7.5</v>
      </c>
      <c r="CY60" s="3">
        <v>19.3</v>
      </c>
      <c r="CZ60" s="3">
        <v>7.9</v>
      </c>
      <c r="DA60" s="3">
        <v>3.9</v>
      </c>
      <c r="DB60" s="3">
        <v>5.3</v>
      </c>
      <c r="DC60" s="3">
        <v>19.899999999999999</v>
      </c>
      <c r="DD60" s="3">
        <v>22.8</v>
      </c>
      <c r="DE60" s="3">
        <v>-14.7</v>
      </c>
      <c r="DG60" s="3" t="s">
        <v>31</v>
      </c>
      <c r="DH60" s="3" t="s">
        <v>31</v>
      </c>
      <c r="DI60" s="3" t="s">
        <v>31</v>
      </c>
      <c r="DJ60" s="3" t="s">
        <v>31</v>
      </c>
      <c r="DK60" s="3" t="s">
        <v>31</v>
      </c>
      <c r="DL60" s="3" t="s">
        <v>31</v>
      </c>
      <c r="DM60" s="3" t="s">
        <v>31</v>
      </c>
      <c r="DN60" s="3" t="s">
        <v>31</v>
      </c>
      <c r="DP60" s="3">
        <v>3.1</v>
      </c>
      <c r="DQ60" s="3">
        <v>9.1999999999999993</v>
      </c>
      <c r="DR60" s="3">
        <v>-0.2</v>
      </c>
      <c r="DS60" s="3">
        <v>-7.3</v>
      </c>
      <c r="DT60" s="3">
        <v>10.3</v>
      </c>
      <c r="DU60" s="3">
        <v>19.899999999999999</v>
      </c>
      <c r="DV60" s="3">
        <v>28.1</v>
      </c>
      <c r="DW60" s="3">
        <v>0.7</v>
      </c>
      <c r="DY60" s="3" t="s">
        <v>31</v>
      </c>
      <c r="DZ60" s="3" t="s">
        <v>31</v>
      </c>
      <c r="EA60" s="3" t="s">
        <v>31</v>
      </c>
      <c r="EB60" s="3" t="s">
        <v>31</v>
      </c>
      <c r="EC60" s="3" t="s">
        <v>31</v>
      </c>
      <c r="ED60" s="3" t="s">
        <v>31</v>
      </c>
      <c r="EE60" s="3" t="s">
        <v>31</v>
      </c>
      <c r="EF60" s="3" t="s">
        <v>31</v>
      </c>
      <c r="EH60" s="3" t="s">
        <v>31</v>
      </c>
      <c r="EI60" s="3" t="s">
        <v>31</v>
      </c>
      <c r="EJ60" s="3" t="s">
        <v>31</v>
      </c>
      <c r="EK60" s="3" t="s">
        <v>31</v>
      </c>
      <c r="EL60" s="3" t="s">
        <v>31</v>
      </c>
      <c r="EM60" s="3" t="s">
        <v>31</v>
      </c>
      <c r="EN60" s="3" t="s">
        <v>31</v>
      </c>
      <c r="EO60" s="3" t="s">
        <v>31</v>
      </c>
      <c r="EQ60" t="s">
        <v>31</v>
      </c>
      <c r="ER60" t="s">
        <v>31</v>
      </c>
      <c r="ES60" t="s">
        <v>31</v>
      </c>
      <c r="ET60" t="s">
        <v>31</v>
      </c>
      <c r="EU60" t="s">
        <v>31</v>
      </c>
      <c r="EV60" t="s">
        <v>31</v>
      </c>
      <c r="EW60" t="s">
        <v>31</v>
      </c>
      <c r="EX60" t="s">
        <v>31</v>
      </c>
      <c r="EZ60">
        <v>-9.9</v>
      </c>
      <c r="FA60">
        <v>-29.8</v>
      </c>
      <c r="FB60">
        <v>-36.6</v>
      </c>
      <c r="FC60">
        <v>7.8</v>
      </c>
      <c r="FD60">
        <v>1.2</v>
      </c>
      <c r="FE60">
        <v>8</v>
      </c>
      <c r="FF60">
        <v>0.2</v>
      </c>
      <c r="FG60">
        <v>-49.2</v>
      </c>
      <c r="FI60" t="s">
        <v>31</v>
      </c>
      <c r="FJ60" t="s">
        <v>31</v>
      </c>
      <c r="FK60" t="s">
        <v>31</v>
      </c>
      <c r="FL60" t="s">
        <v>31</v>
      </c>
      <c r="FM60" t="s">
        <v>31</v>
      </c>
      <c r="FN60" t="s">
        <v>31</v>
      </c>
      <c r="FO60" t="s">
        <v>31</v>
      </c>
      <c r="FP60" t="s">
        <v>31</v>
      </c>
      <c r="FR60" t="s">
        <v>31</v>
      </c>
      <c r="FS60" t="s">
        <v>31</v>
      </c>
      <c r="FT60" t="s">
        <v>31</v>
      </c>
      <c r="FU60" t="s">
        <v>31</v>
      </c>
      <c r="FV60" t="s">
        <v>31</v>
      </c>
      <c r="FW60" t="s">
        <v>31</v>
      </c>
      <c r="FX60" t="s">
        <v>31</v>
      </c>
      <c r="FY60" t="s">
        <v>31</v>
      </c>
      <c r="GA60">
        <v>2.1</v>
      </c>
      <c r="GB60">
        <v>5.9</v>
      </c>
      <c r="GC60">
        <v>1.6</v>
      </c>
      <c r="GD60" t="s">
        <v>31</v>
      </c>
      <c r="GE60">
        <v>5</v>
      </c>
      <c r="GF60">
        <v>9.8000000000000007</v>
      </c>
      <c r="GG60" t="s">
        <v>31</v>
      </c>
      <c r="GH60">
        <v>1.4</v>
      </c>
      <c r="GJ60">
        <v>13.8</v>
      </c>
      <c r="GK60">
        <v>32.5</v>
      </c>
      <c r="GL60">
        <v>18.3</v>
      </c>
      <c r="GM60">
        <v>10.7</v>
      </c>
      <c r="GN60">
        <v>1.4</v>
      </c>
      <c r="GO60">
        <v>24.6</v>
      </c>
      <c r="GP60">
        <v>21.8</v>
      </c>
      <c r="GQ60" t="s">
        <v>31</v>
      </c>
      <c r="GS60" t="s">
        <v>31</v>
      </c>
      <c r="GT60" t="s">
        <v>31</v>
      </c>
      <c r="GU60" t="s">
        <v>31</v>
      </c>
      <c r="GV60" t="s">
        <v>31</v>
      </c>
      <c r="GW60" t="s">
        <v>31</v>
      </c>
      <c r="GX60" t="s">
        <v>31</v>
      </c>
      <c r="GY60" t="s">
        <v>31</v>
      </c>
      <c r="GZ60" t="s">
        <v>31</v>
      </c>
      <c r="HB60">
        <v>-1.9</v>
      </c>
      <c r="HC60">
        <v>0.8</v>
      </c>
      <c r="HD60">
        <v>-6.3</v>
      </c>
      <c r="HE60">
        <v>-14.6</v>
      </c>
      <c r="HF60">
        <v>9.3000000000000007</v>
      </c>
      <c r="HG60">
        <v>9.9</v>
      </c>
      <c r="HH60">
        <v>21.4</v>
      </c>
      <c r="HI60">
        <v>6.8</v>
      </c>
      <c r="HK60" t="s">
        <v>31</v>
      </c>
      <c r="HL60" t="s">
        <v>31</v>
      </c>
      <c r="HM60" t="s">
        <v>31</v>
      </c>
      <c r="HN60" t="s">
        <v>31</v>
      </c>
      <c r="HO60" t="s">
        <v>31</v>
      </c>
      <c r="HP60" t="s">
        <v>31</v>
      </c>
      <c r="HQ60" t="s">
        <v>31</v>
      </c>
      <c r="HR60" t="s">
        <v>31</v>
      </c>
      <c r="HT60" t="s">
        <v>31</v>
      </c>
      <c r="HU60" t="s">
        <v>31</v>
      </c>
      <c r="HV60" t="s">
        <v>31</v>
      </c>
      <c r="HW60" t="s">
        <v>31</v>
      </c>
      <c r="HX60" t="s">
        <v>31</v>
      </c>
      <c r="HY60" t="s">
        <v>31</v>
      </c>
      <c r="HZ60" t="s">
        <v>31</v>
      </c>
      <c r="IA60" t="s">
        <v>31</v>
      </c>
      <c r="IC60" t="s">
        <v>31</v>
      </c>
      <c r="ID60" t="s">
        <v>31</v>
      </c>
      <c r="IE60" t="s">
        <v>31</v>
      </c>
      <c r="IF60" t="s">
        <v>31</v>
      </c>
      <c r="IG60" t="s">
        <v>31</v>
      </c>
      <c r="IH60" t="s">
        <v>31</v>
      </c>
      <c r="II60" t="s">
        <v>31</v>
      </c>
      <c r="IJ60" t="s">
        <v>31</v>
      </c>
      <c r="IL60" t="s">
        <v>31</v>
      </c>
      <c r="IM60">
        <v>13.7</v>
      </c>
      <c r="IN60">
        <v>5.3</v>
      </c>
      <c r="IO60" t="s">
        <v>31</v>
      </c>
      <c r="IP60" t="s">
        <v>31</v>
      </c>
      <c r="IQ60">
        <v>6.7</v>
      </c>
      <c r="IR60">
        <v>24.9</v>
      </c>
      <c r="IS60">
        <v>-6.8</v>
      </c>
      <c r="IU60" t="s">
        <v>31</v>
      </c>
      <c r="IV60" t="s">
        <v>31</v>
      </c>
      <c r="IW60" t="s">
        <v>31</v>
      </c>
      <c r="IX60" t="s">
        <v>31</v>
      </c>
      <c r="IY60" t="s">
        <v>31</v>
      </c>
      <c r="IZ60" t="s">
        <v>31</v>
      </c>
      <c r="JA60" t="s">
        <v>31</v>
      </c>
      <c r="JB60" t="s">
        <v>31</v>
      </c>
      <c r="JD60">
        <v>-11.4</v>
      </c>
      <c r="JE60">
        <v>2.6</v>
      </c>
      <c r="JF60">
        <v>-17.7</v>
      </c>
      <c r="JG60">
        <v>-14.5</v>
      </c>
      <c r="JH60">
        <v>18</v>
      </c>
      <c r="JI60">
        <v>1.4</v>
      </c>
      <c r="JJ60">
        <v>23.7</v>
      </c>
      <c r="JK60">
        <v>-7.7</v>
      </c>
    </row>
    <row r="61" spans="1:271" ht="20.100000000000001" customHeight="1">
      <c r="A61" s="11">
        <v>32873</v>
      </c>
      <c r="C61" s="3">
        <v>1.6</v>
      </c>
      <c r="D61" s="3">
        <v>8.5</v>
      </c>
      <c r="E61" s="3">
        <v>-0.4</v>
      </c>
      <c r="F61" s="3">
        <v>-5.4</v>
      </c>
      <c r="G61" s="3">
        <v>7.1</v>
      </c>
      <c r="H61" s="3">
        <v>12.4</v>
      </c>
      <c r="I61" s="3">
        <v>20.3</v>
      </c>
      <c r="J61" s="3">
        <v>-0.7</v>
      </c>
      <c r="L61" s="3">
        <v>4.2</v>
      </c>
      <c r="M61" s="3">
        <v>10</v>
      </c>
      <c r="N61" s="3">
        <v>2.6</v>
      </c>
      <c r="O61" s="3">
        <v>-5.7</v>
      </c>
      <c r="P61" s="3">
        <v>4.5</v>
      </c>
      <c r="Q61" s="3">
        <v>14.4</v>
      </c>
      <c r="R61" s="3">
        <v>19.2</v>
      </c>
      <c r="S61" s="3">
        <v>1</v>
      </c>
      <c r="U61" s="3">
        <v>0.1</v>
      </c>
      <c r="V61" s="3">
        <v>4.7</v>
      </c>
      <c r="W61" s="3">
        <v>-8.9</v>
      </c>
      <c r="X61" s="3">
        <v>-12</v>
      </c>
      <c r="Y61" s="3">
        <v>1.6</v>
      </c>
      <c r="Z61" s="3">
        <v>10.7</v>
      </c>
      <c r="AA61" s="3">
        <v>9.8000000000000007</v>
      </c>
      <c r="AB61" s="3">
        <v>1.5</v>
      </c>
      <c r="AD61" s="3" t="s">
        <v>31</v>
      </c>
      <c r="AE61" s="3" t="s">
        <v>31</v>
      </c>
      <c r="AF61" s="3" t="s">
        <v>31</v>
      </c>
      <c r="AG61" s="3" t="s">
        <v>31</v>
      </c>
      <c r="AH61" s="3" t="s">
        <v>31</v>
      </c>
      <c r="AI61" s="3" t="s">
        <v>31</v>
      </c>
      <c r="AJ61" s="3" t="s">
        <v>31</v>
      </c>
      <c r="AK61" s="3" t="s">
        <v>31</v>
      </c>
      <c r="AM61" s="3" t="s">
        <v>31</v>
      </c>
      <c r="AN61" s="3" t="s">
        <v>31</v>
      </c>
      <c r="AO61" s="3" t="s">
        <v>31</v>
      </c>
      <c r="AP61" s="3" t="s">
        <v>31</v>
      </c>
      <c r="AQ61" s="3" t="s">
        <v>31</v>
      </c>
      <c r="AR61" s="3" t="s">
        <v>31</v>
      </c>
      <c r="AS61" s="3" t="s">
        <v>31</v>
      </c>
      <c r="AT61" s="3" t="s">
        <v>31</v>
      </c>
      <c r="AV61" s="3">
        <v>4.0999999999999996</v>
      </c>
      <c r="AW61" s="3">
        <v>12.8</v>
      </c>
      <c r="AX61" s="3">
        <v>8.9</v>
      </c>
      <c r="AY61" s="3">
        <v>17.600000000000001</v>
      </c>
      <c r="AZ61" s="3">
        <v>11</v>
      </c>
      <c r="BA61" s="3">
        <v>14.3</v>
      </c>
      <c r="BB61" s="3" t="s">
        <v>31</v>
      </c>
      <c r="BC61" s="3">
        <v>2.4</v>
      </c>
      <c r="BE61" s="3">
        <v>7.9</v>
      </c>
      <c r="BF61" s="3">
        <v>8.6999999999999993</v>
      </c>
      <c r="BG61" s="3">
        <v>9.1</v>
      </c>
      <c r="BH61" s="3">
        <v>1</v>
      </c>
      <c r="BI61" s="3">
        <v>-0.8</v>
      </c>
      <c r="BJ61" s="3">
        <v>13.8</v>
      </c>
      <c r="BK61" s="3">
        <v>17.7</v>
      </c>
      <c r="BL61" s="3">
        <v>7.5</v>
      </c>
      <c r="BN61" s="3" t="s">
        <v>31</v>
      </c>
      <c r="BO61" s="3" t="s">
        <v>31</v>
      </c>
      <c r="BP61" s="3" t="s">
        <v>31</v>
      </c>
      <c r="BQ61" s="3" t="s">
        <v>31</v>
      </c>
      <c r="BR61" s="3" t="s">
        <v>31</v>
      </c>
      <c r="BS61" s="3" t="s">
        <v>31</v>
      </c>
      <c r="BT61" s="3" t="s">
        <v>31</v>
      </c>
      <c r="BU61" s="3" t="s">
        <v>31</v>
      </c>
      <c r="BW61" s="3" t="s">
        <v>31</v>
      </c>
      <c r="BX61" s="3" t="s">
        <v>31</v>
      </c>
      <c r="BY61" s="3" t="s">
        <v>31</v>
      </c>
      <c r="BZ61" s="3" t="s">
        <v>31</v>
      </c>
      <c r="CA61" s="3" t="s">
        <v>31</v>
      </c>
      <c r="CB61" s="3" t="s">
        <v>31</v>
      </c>
      <c r="CC61" s="3" t="s">
        <v>31</v>
      </c>
      <c r="CD61" s="3" t="s">
        <v>31</v>
      </c>
      <c r="CF61" s="3">
        <v>1.4</v>
      </c>
      <c r="CG61" s="3">
        <v>18.5</v>
      </c>
      <c r="CH61" s="3">
        <v>-14</v>
      </c>
      <c r="CI61" s="3">
        <v>-33.1</v>
      </c>
      <c r="CJ61" s="3">
        <v>3.9</v>
      </c>
      <c r="CK61" s="3">
        <v>22.3</v>
      </c>
      <c r="CL61" s="3">
        <v>28</v>
      </c>
      <c r="CM61" s="3">
        <v>1.6</v>
      </c>
      <c r="CO61" s="3">
        <v>-6.8</v>
      </c>
      <c r="CP61" s="3">
        <v>3.9</v>
      </c>
      <c r="CQ61" s="3">
        <v>-12.9</v>
      </c>
      <c r="CR61" s="3">
        <v>-31.3</v>
      </c>
      <c r="CS61" s="3">
        <v>17.7</v>
      </c>
      <c r="CT61" s="3">
        <v>10.1</v>
      </c>
      <c r="CU61" s="3">
        <v>4.7</v>
      </c>
      <c r="CV61" s="3">
        <v>-8.5</v>
      </c>
      <c r="CX61" s="3">
        <v>2.4</v>
      </c>
      <c r="CY61" s="3">
        <v>19.600000000000001</v>
      </c>
      <c r="CZ61" s="3">
        <v>4.4000000000000004</v>
      </c>
      <c r="DA61" s="3">
        <v>0.8</v>
      </c>
      <c r="DB61" s="3">
        <v>6.1</v>
      </c>
      <c r="DC61" s="3">
        <v>8.9</v>
      </c>
      <c r="DD61" s="3">
        <v>22.3</v>
      </c>
      <c r="DE61" s="3">
        <v>-13.5</v>
      </c>
      <c r="DG61" s="3" t="s">
        <v>31</v>
      </c>
      <c r="DH61" s="3" t="s">
        <v>31</v>
      </c>
      <c r="DI61" s="3" t="s">
        <v>31</v>
      </c>
      <c r="DJ61" s="3" t="s">
        <v>31</v>
      </c>
      <c r="DK61" s="3" t="s">
        <v>31</v>
      </c>
      <c r="DL61" s="3" t="s">
        <v>31</v>
      </c>
      <c r="DM61" s="3" t="s">
        <v>31</v>
      </c>
      <c r="DN61" s="3" t="s">
        <v>31</v>
      </c>
      <c r="DP61" s="3">
        <v>5.0999999999999996</v>
      </c>
      <c r="DQ61" s="3">
        <v>6.5</v>
      </c>
      <c r="DR61" s="3">
        <v>-1.8</v>
      </c>
      <c r="DS61" s="3">
        <v>-10.199999999999999</v>
      </c>
      <c r="DT61" s="3">
        <v>8.1</v>
      </c>
      <c r="DU61" s="3">
        <v>25.1</v>
      </c>
      <c r="DV61" s="3">
        <v>27.9</v>
      </c>
      <c r="DW61" s="3">
        <v>4.8</v>
      </c>
      <c r="DY61" s="3" t="s">
        <v>31</v>
      </c>
      <c r="DZ61" s="3" t="s">
        <v>31</v>
      </c>
      <c r="EA61" s="3" t="s">
        <v>31</v>
      </c>
      <c r="EB61" s="3" t="s">
        <v>31</v>
      </c>
      <c r="EC61" s="3" t="s">
        <v>31</v>
      </c>
      <c r="ED61" s="3" t="s">
        <v>31</v>
      </c>
      <c r="EE61" s="3" t="s">
        <v>31</v>
      </c>
      <c r="EF61" s="3" t="s">
        <v>31</v>
      </c>
      <c r="EH61" s="3" t="s">
        <v>31</v>
      </c>
      <c r="EI61" s="3" t="s">
        <v>31</v>
      </c>
      <c r="EJ61" s="3" t="s">
        <v>31</v>
      </c>
      <c r="EK61" s="3" t="s">
        <v>31</v>
      </c>
      <c r="EL61" s="3" t="s">
        <v>31</v>
      </c>
      <c r="EM61" s="3" t="s">
        <v>31</v>
      </c>
      <c r="EN61" s="3" t="s">
        <v>31</v>
      </c>
      <c r="EO61" s="3" t="s">
        <v>31</v>
      </c>
      <c r="EQ61" t="s">
        <v>31</v>
      </c>
      <c r="ER61" t="s">
        <v>31</v>
      </c>
      <c r="ES61" t="s">
        <v>31</v>
      </c>
      <c r="ET61" t="s">
        <v>31</v>
      </c>
      <c r="EU61" t="s">
        <v>31</v>
      </c>
      <c r="EV61" t="s">
        <v>31</v>
      </c>
      <c r="EW61" t="s">
        <v>31</v>
      </c>
      <c r="EX61" t="s">
        <v>31</v>
      </c>
      <c r="EZ61">
        <v>-12.5</v>
      </c>
      <c r="FA61">
        <v>-24.2</v>
      </c>
      <c r="FB61">
        <v>-49.9</v>
      </c>
      <c r="FC61">
        <v>-27.7</v>
      </c>
      <c r="FD61">
        <v>4.5999999999999996</v>
      </c>
      <c r="FE61">
        <v>17</v>
      </c>
      <c r="FF61">
        <v>-26.3</v>
      </c>
      <c r="FG61">
        <v>-49.1</v>
      </c>
      <c r="FI61" t="s">
        <v>31</v>
      </c>
      <c r="FJ61" t="s">
        <v>31</v>
      </c>
      <c r="FK61" t="s">
        <v>31</v>
      </c>
      <c r="FL61" t="s">
        <v>31</v>
      </c>
      <c r="FM61" t="s">
        <v>31</v>
      </c>
      <c r="FN61" t="s">
        <v>31</v>
      </c>
      <c r="FO61" t="s">
        <v>31</v>
      </c>
      <c r="FP61" t="s">
        <v>31</v>
      </c>
      <c r="FR61" t="s">
        <v>31</v>
      </c>
      <c r="FS61" t="s">
        <v>31</v>
      </c>
      <c r="FT61" t="s">
        <v>31</v>
      </c>
      <c r="FU61" t="s">
        <v>31</v>
      </c>
      <c r="FV61" t="s">
        <v>31</v>
      </c>
      <c r="FW61" t="s">
        <v>31</v>
      </c>
      <c r="FX61" t="s">
        <v>31</v>
      </c>
      <c r="FY61" t="s">
        <v>31</v>
      </c>
      <c r="GA61">
        <v>0</v>
      </c>
      <c r="GB61">
        <v>6.9</v>
      </c>
      <c r="GC61">
        <v>-1.3</v>
      </c>
      <c r="GD61" t="s">
        <v>31</v>
      </c>
      <c r="GE61">
        <v>5.4</v>
      </c>
      <c r="GF61">
        <v>6.6</v>
      </c>
      <c r="GG61" t="s">
        <v>31</v>
      </c>
      <c r="GH61">
        <v>1.3</v>
      </c>
      <c r="GJ61">
        <v>14.2</v>
      </c>
      <c r="GK61">
        <v>32.799999999999997</v>
      </c>
      <c r="GL61">
        <v>18.8</v>
      </c>
      <c r="GM61">
        <v>11.2</v>
      </c>
      <c r="GN61">
        <v>1.2</v>
      </c>
      <c r="GO61">
        <v>25.1</v>
      </c>
      <c r="GP61">
        <v>22.2</v>
      </c>
      <c r="GQ61" t="s">
        <v>31</v>
      </c>
      <c r="GS61" t="s">
        <v>31</v>
      </c>
      <c r="GT61" t="s">
        <v>31</v>
      </c>
      <c r="GU61" t="s">
        <v>31</v>
      </c>
      <c r="GV61" t="s">
        <v>31</v>
      </c>
      <c r="GW61" t="s">
        <v>31</v>
      </c>
      <c r="GX61" t="s">
        <v>31</v>
      </c>
      <c r="GY61" t="s">
        <v>31</v>
      </c>
      <c r="GZ61" t="s">
        <v>31</v>
      </c>
      <c r="HB61">
        <v>-2.2000000000000002</v>
      </c>
      <c r="HC61">
        <v>-0.5</v>
      </c>
      <c r="HD61">
        <v>-11.3</v>
      </c>
      <c r="HE61">
        <v>-10.1</v>
      </c>
      <c r="HF61">
        <v>6.9</v>
      </c>
      <c r="HG61">
        <v>11.6</v>
      </c>
      <c r="HH61">
        <v>20.399999999999999</v>
      </c>
      <c r="HI61">
        <v>6.8</v>
      </c>
      <c r="HK61" t="s">
        <v>31</v>
      </c>
      <c r="HL61" t="s">
        <v>31</v>
      </c>
      <c r="HM61" t="s">
        <v>31</v>
      </c>
      <c r="HN61" t="s">
        <v>31</v>
      </c>
      <c r="HO61" t="s">
        <v>31</v>
      </c>
      <c r="HP61" t="s">
        <v>31</v>
      </c>
      <c r="HQ61" t="s">
        <v>31</v>
      </c>
      <c r="HR61" t="s">
        <v>31</v>
      </c>
      <c r="HT61" t="s">
        <v>31</v>
      </c>
      <c r="HU61" t="s">
        <v>31</v>
      </c>
      <c r="HV61" t="s">
        <v>31</v>
      </c>
      <c r="HW61" t="s">
        <v>31</v>
      </c>
      <c r="HX61" t="s">
        <v>31</v>
      </c>
      <c r="HY61" t="s">
        <v>31</v>
      </c>
      <c r="HZ61" t="s">
        <v>31</v>
      </c>
      <c r="IA61" t="s">
        <v>31</v>
      </c>
      <c r="IC61" t="s">
        <v>31</v>
      </c>
      <c r="ID61" t="s">
        <v>31</v>
      </c>
      <c r="IE61" t="s">
        <v>31</v>
      </c>
      <c r="IF61" t="s">
        <v>31</v>
      </c>
      <c r="IG61" t="s">
        <v>31</v>
      </c>
      <c r="IH61" t="s">
        <v>31</v>
      </c>
      <c r="II61" t="s">
        <v>31</v>
      </c>
      <c r="IJ61" t="s">
        <v>31</v>
      </c>
      <c r="IL61" t="s">
        <v>31</v>
      </c>
      <c r="IM61">
        <v>14.3</v>
      </c>
      <c r="IN61">
        <v>5.7</v>
      </c>
      <c r="IO61" t="s">
        <v>31</v>
      </c>
      <c r="IP61" t="s">
        <v>31</v>
      </c>
      <c r="IQ61">
        <v>6.9</v>
      </c>
      <c r="IR61">
        <v>25.8</v>
      </c>
      <c r="IS61">
        <v>-6.6</v>
      </c>
      <c r="IU61" t="s">
        <v>31</v>
      </c>
      <c r="IV61" t="s">
        <v>31</v>
      </c>
      <c r="IW61" t="s">
        <v>31</v>
      </c>
      <c r="IX61" t="s">
        <v>31</v>
      </c>
      <c r="IY61" t="s">
        <v>31</v>
      </c>
      <c r="IZ61" t="s">
        <v>31</v>
      </c>
      <c r="JA61" t="s">
        <v>31</v>
      </c>
      <c r="JB61" t="s">
        <v>31</v>
      </c>
      <c r="JD61">
        <v>-9.8000000000000007</v>
      </c>
      <c r="JE61">
        <v>2</v>
      </c>
      <c r="JF61">
        <v>-14.2</v>
      </c>
      <c r="JG61">
        <v>-6.4</v>
      </c>
      <c r="JH61">
        <v>18.2</v>
      </c>
      <c r="JI61">
        <v>3.2</v>
      </c>
      <c r="JJ61">
        <v>24.8</v>
      </c>
      <c r="JK61">
        <v>-7.6</v>
      </c>
    </row>
    <row r="62" spans="1:271" ht="20.100000000000001" customHeight="1">
      <c r="A62" s="11">
        <v>32904</v>
      </c>
      <c r="C62" s="3">
        <v>2</v>
      </c>
      <c r="D62" s="3">
        <v>7.3</v>
      </c>
      <c r="E62" s="3">
        <v>0</v>
      </c>
      <c r="F62" s="3">
        <v>-2.7</v>
      </c>
      <c r="G62" s="3">
        <v>6.7</v>
      </c>
      <c r="H62" s="3">
        <v>12.6</v>
      </c>
      <c r="I62" s="3">
        <v>20</v>
      </c>
      <c r="J62" s="3">
        <v>-1</v>
      </c>
      <c r="L62" s="3">
        <v>4.4000000000000004</v>
      </c>
      <c r="M62" s="3">
        <v>9.5</v>
      </c>
      <c r="N62" s="3">
        <v>3.4</v>
      </c>
      <c r="O62" s="3">
        <v>-4.5999999999999996</v>
      </c>
      <c r="P62" s="3">
        <v>4.5999999999999996</v>
      </c>
      <c r="Q62" s="3">
        <v>14.6</v>
      </c>
      <c r="R62" s="3">
        <v>18.600000000000001</v>
      </c>
      <c r="S62" s="3">
        <v>2.8</v>
      </c>
      <c r="U62" s="3">
        <v>0.1</v>
      </c>
      <c r="V62" s="3">
        <v>-0.7</v>
      </c>
      <c r="W62" s="3">
        <v>-4.7</v>
      </c>
      <c r="X62" s="3">
        <v>-8.6999999999999993</v>
      </c>
      <c r="Y62" s="3">
        <v>4.3</v>
      </c>
      <c r="Z62" s="3">
        <v>9.1999999999999993</v>
      </c>
      <c r="AA62" s="3">
        <v>9.3000000000000007</v>
      </c>
      <c r="AB62" s="3">
        <v>1</v>
      </c>
      <c r="AD62" s="3" t="s">
        <v>31</v>
      </c>
      <c r="AE62" s="3" t="s">
        <v>31</v>
      </c>
      <c r="AF62" s="3" t="s">
        <v>31</v>
      </c>
      <c r="AG62" s="3" t="s">
        <v>31</v>
      </c>
      <c r="AH62" s="3" t="s">
        <v>31</v>
      </c>
      <c r="AI62" s="3" t="s">
        <v>31</v>
      </c>
      <c r="AJ62" s="3" t="s">
        <v>31</v>
      </c>
      <c r="AK62" s="3" t="s">
        <v>31</v>
      </c>
      <c r="AM62" s="3" t="s">
        <v>31</v>
      </c>
      <c r="AN62" s="3" t="s">
        <v>31</v>
      </c>
      <c r="AO62" s="3" t="s">
        <v>31</v>
      </c>
      <c r="AP62" s="3" t="s">
        <v>31</v>
      </c>
      <c r="AQ62" s="3" t="s">
        <v>31</v>
      </c>
      <c r="AR62" s="3" t="s">
        <v>31</v>
      </c>
      <c r="AS62" s="3" t="s">
        <v>31</v>
      </c>
      <c r="AT62" s="3" t="s">
        <v>31</v>
      </c>
      <c r="AV62" s="3">
        <v>2.5</v>
      </c>
      <c r="AW62" s="3">
        <v>18.8</v>
      </c>
      <c r="AX62" s="3">
        <v>8.3000000000000007</v>
      </c>
      <c r="AY62" s="3">
        <v>14.3</v>
      </c>
      <c r="AZ62" s="3">
        <v>15.8</v>
      </c>
      <c r="BA62" s="3">
        <v>15</v>
      </c>
      <c r="BB62" s="3" t="s">
        <v>31</v>
      </c>
      <c r="BC62" s="3">
        <v>0.4</v>
      </c>
      <c r="BE62" s="3">
        <v>8.1999999999999993</v>
      </c>
      <c r="BF62" s="3">
        <v>7.7</v>
      </c>
      <c r="BG62" s="3">
        <v>10.199999999999999</v>
      </c>
      <c r="BH62" s="3">
        <v>0</v>
      </c>
      <c r="BI62" s="3">
        <v>-1.8</v>
      </c>
      <c r="BJ62" s="3">
        <v>12.5</v>
      </c>
      <c r="BK62" s="3">
        <v>17.899999999999999</v>
      </c>
      <c r="BL62" s="3">
        <v>7.8</v>
      </c>
      <c r="BN62" s="3" t="s">
        <v>31</v>
      </c>
      <c r="BO62" s="3" t="s">
        <v>31</v>
      </c>
      <c r="BP62" s="3" t="s">
        <v>31</v>
      </c>
      <c r="BQ62" s="3" t="s">
        <v>31</v>
      </c>
      <c r="BR62" s="3" t="s">
        <v>31</v>
      </c>
      <c r="BS62" s="3" t="s">
        <v>31</v>
      </c>
      <c r="BT62" s="3" t="s">
        <v>31</v>
      </c>
      <c r="BU62" s="3" t="s">
        <v>31</v>
      </c>
      <c r="BW62" s="3" t="s">
        <v>31</v>
      </c>
      <c r="BX62" s="3" t="s">
        <v>31</v>
      </c>
      <c r="BY62" s="3" t="s">
        <v>31</v>
      </c>
      <c r="BZ62" s="3" t="s">
        <v>31</v>
      </c>
      <c r="CA62" s="3" t="s">
        <v>31</v>
      </c>
      <c r="CB62" s="3" t="s">
        <v>31</v>
      </c>
      <c r="CC62" s="3" t="s">
        <v>31</v>
      </c>
      <c r="CD62" s="3" t="s">
        <v>31</v>
      </c>
      <c r="CF62" s="3">
        <v>4.8</v>
      </c>
      <c r="CG62" s="3">
        <v>5.9</v>
      </c>
      <c r="CH62" s="3">
        <v>-8.3000000000000007</v>
      </c>
      <c r="CI62" s="3">
        <v>-17</v>
      </c>
      <c r="CJ62" s="3">
        <v>4.5999999999999996</v>
      </c>
      <c r="CK62" s="3">
        <v>27.2</v>
      </c>
      <c r="CL62" s="3">
        <v>30.6</v>
      </c>
      <c r="CM62" s="3">
        <v>0.1</v>
      </c>
      <c r="CO62" s="3">
        <v>-6.2</v>
      </c>
      <c r="CP62" s="3">
        <v>5.2</v>
      </c>
      <c r="CQ62" s="3">
        <v>-14.4</v>
      </c>
      <c r="CR62" s="3">
        <v>-28.2</v>
      </c>
      <c r="CS62" s="3">
        <v>19.8</v>
      </c>
      <c r="CT62" s="3">
        <v>15.4</v>
      </c>
      <c r="CU62" s="3">
        <v>5.8</v>
      </c>
      <c r="CV62" s="3">
        <v>-12.2</v>
      </c>
      <c r="CX62" s="3">
        <v>2.8</v>
      </c>
      <c r="CY62" s="3">
        <v>18</v>
      </c>
      <c r="CZ62" s="3">
        <v>5.7</v>
      </c>
      <c r="DA62" s="3">
        <v>4.7</v>
      </c>
      <c r="DB62" s="3">
        <v>11.2</v>
      </c>
      <c r="DC62" s="3">
        <v>13.8</v>
      </c>
      <c r="DD62" s="3">
        <v>22.7</v>
      </c>
      <c r="DE62" s="3">
        <v>-4.2</v>
      </c>
      <c r="DG62" s="3" t="s">
        <v>31</v>
      </c>
      <c r="DH62" s="3" t="s">
        <v>31</v>
      </c>
      <c r="DI62" s="3" t="s">
        <v>31</v>
      </c>
      <c r="DJ62" s="3" t="s">
        <v>31</v>
      </c>
      <c r="DK62" s="3" t="s">
        <v>31</v>
      </c>
      <c r="DL62" s="3" t="s">
        <v>31</v>
      </c>
      <c r="DM62" s="3" t="s">
        <v>31</v>
      </c>
      <c r="DN62" s="3" t="s">
        <v>31</v>
      </c>
      <c r="DP62" s="3">
        <v>4.9000000000000004</v>
      </c>
      <c r="DQ62" s="3">
        <v>9.8000000000000007</v>
      </c>
      <c r="DR62" s="3">
        <v>-1.5</v>
      </c>
      <c r="DS62" s="3">
        <v>-9.8000000000000007</v>
      </c>
      <c r="DT62" s="3">
        <v>6.2</v>
      </c>
      <c r="DU62" s="3">
        <v>22.2</v>
      </c>
      <c r="DV62" s="3">
        <v>22.5</v>
      </c>
      <c r="DW62" s="3">
        <v>5.6</v>
      </c>
      <c r="DY62" s="3" t="s">
        <v>31</v>
      </c>
      <c r="DZ62" s="3" t="s">
        <v>31</v>
      </c>
      <c r="EA62" s="3" t="s">
        <v>31</v>
      </c>
      <c r="EB62" s="3" t="s">
        <v>31</v>
      </c>
      <c r="EC62" s="3" t="s">
        <v>31</v>
      </c>
      <c r="ED62" s="3" t="s">
        <v>31</v>
      </c>
      <c r="EE62" s="3" t="s">
        <v>31</v>
      </c>
      <c r="EF62" s="3" t="s">
        <v>31</v>
      </c>
      <c r="EH62" s="3" t="s">
        <v>31</v>
      </c>
      <c r="EI62" s="3" t="s">
        <v>31</v>
      </c>
      <c r="EJ62" s="3" t="s">
        <v>31</v>
      </c>
      <c r="EK62" s="3" t="s">
        <v>31</v>
      </c>
      <c r="EL62" s="3" t="s">
        <v>31</v>
      </c>
      <c r="EM62" s="3" t="s">
        <v>31</v>
      </c>
      <c r="EN62" s="3" t="s">
        <v>31</v>
      </c>
      <c r="EO62" s="3" t="s">
        <v>31</v>
      </c>
      <c r="EQ62" t="s">
        <v>31</v>
      </c>
      <c r="ER62" t="s">
        <v>31</v>
      </c>
      <c r="ES62" t="s">
        <v>31</v>
      </c>
      <c r="ET62" t="s">
        <v>31</v>
      </c>
      <c r="EU62" t="s">
        <v>31</v>
      </c>
      <c r="EV62" t="s">
        <v>31</v>
      </c>
      <c r="EW62" t="s">
        <v>31</v>
      </c>
      <c r="EX62" t="s">
        <v>31</v>
      </c>
      <c r="EZ62">
        <v>-12</v>
      </c>
      <c r="FA62">
        <v>-20.6</v>
      </c>
      <c r="FB62">
        <v>-52.7</v>
      </c>
      <c r="FC62">
        <v>-32.700000000000003</v>
      </c>
      <c r="FD62">
        <v>-2.9</v>
      </c>
      <c r="FE62">
        <v>13.9</v>
      </c>
      <c r="FF62">
        <v>5.7</v>
      </c>
      <c r="FG62">
        <v>-36.799999999999997</v>
      </c>
      <c r="FI62" t="s">
        <v>31</v>
      </c>
      <c r="FJ62" t="s">
        <v>31</v>
      </c>
      <c r="FK62" t="s">
        <v>31</v>
      </c>
      <c r="FL62" t="s">
        <v>31</v>
      </c>
      <c r="FM62" t="s">
        <v>31</v>
      </c>
      <c r="FN62" t="s">
        <v>31</v>
      </c>
      <c r="FO62" t="s">
        <v>31</v>
      </c>
      <c r="FP62" t="s">
        <v>31</v>
      </c>
      <c r="FR62" t="s">
        <v>31</v>
      </c>
      <c r="FS62" t="s">
        <v>31</v>
      </c>
      <c r="FT62" t="s">
        <v>31</v>
      </c>
      <c r="FU62" t="s">
        <v>31</v>
      </c>
      <c r="FV62" t="s">
        <v>31</v>
      </c>
      <c r="FW62" t="s">
        <v>31</v>
      </c>
      <c r="FX62" t="s">
        <v>31</v>
      </c>
      <c r="FY62" t="s">
        <v>31</v>
      </c>
      <c r="GA62">
        <v>-0.6</v>
      </c>
      <c r="GB62">
        <v>1.9</v>
      </c>
      <c r="GC62">
        <v>-1.3</v>
      </c>
      <c r="GD62" t="s">
        <v>31</v>
      </c>
      <c r="GE62">
        <v>5.4</v>
      </c>
      <c r="GF62">
        <v>4.9000000000000004</v>
      </c>
      <c r="GG62" t="s">
        <v>31</v>
      </c>
      <c r="GH62">
        <v>9</v>
      </c>
      <c r="GJ62">
        <v>13.7</v>
      </c>
      <c r="GK62">
        <v>33.4</v>
      </c>
      <c r="GL62">
        <v>20.3</v>
      </c>
      <c r="GM62">
        <v>10.6</v>
      </c>
      <c r="GN62">
        <v>1.1000000000000001</v>
      </c>
      <c r="GO62">
        <v>22</v>
      </c>
      <c r="GP62">
        <v>17</v>
      </c>
      <c r="GQ62" t="s">
        <v>31</v>
      </c>
      <c r="GS62" t="s">
        <v>31</v>
      </c>
      <c r="GT62" t="s">
        <v>31</v>
      </c>
      <c r="GU62" t="s">
        <v>31</v>
      </c>
      <c r="GV62" t="s">
        <v>31</v>
      </c>
      <c r="GW62" t="s">
        <v>31</v>
      </c>
      <c r="GX62" t="s">
        <v>31</v>
      </c>
      <c r="GY62" t="s">
        <v>31</v>
      </c>
      <c r="GZ62" t="s">
        <v>31</v>
      </c>
      <c r="HB62">
        <v>-2.9</v>
      </c>
      <c r="HC62">
        <v>-1.4</v>
      </c>
      <c r="HD62">
        <v>-12.1</v>
      </c>
      <c r="HE62">
        <v>-25</v>
      </c>
      <c r="HF62">
        <v>8.6999999999999993</v>
      </c>
      <c r="HG62">
        <v>12.2</v>
      </c>
      <c r="HH62">
        <v>17.2</v>
      </c>
      <c r="HI62">
        <v>8.5</v>
      </c>
      <c r="HK62" t="s">
        <v>31</v>
      </c>
      <c r="HL62" t="s">
        <v>31</v>
      </c>
      <c r="HM62" t="s">
        <v>31</v>
      </c>
      <c r="HN62" t="s">
        <v>31</v>
      </c>
      <c r="HO62" t="s">
        <v>31</v>
      </c>
      <c r="HP62" t="s">
        <v>31</v>
      </c>
      <c r="HQ62" t="s">
        <v>31</v>
      </c>
      <c r="HR62" t="s">
        <v>31</v>
      </c>
      <c r="HT62" t="s">
        <v>31</v>
      </c>
      <c r="HU62" t="s">
        <v>31</v>
      </c>
      <c r="HV62" t="s">
        <v>31</v>
      </c>
      <c r="HW62" t="s">
        <v>31</v>
      </c>
      <c r="HX62" t="s">
        <v>31</v>
      </c>
      <c r="HY62" t="s">
        <v>31</v>
      </c>
      <c r="HZ62" t="s">
        <v>31</v>
      </c>
      <c r="IA62" t="s">
        <v>31</v>
      </c>
      <c r="IC62" t="s">
        <v>31</v>
      </c>
      <c r="ID62" t="s">
        <v>31</v>
      </c>
      <c r="IE62" t="s">
        <v>31</v>
      </c>
      <c r="IF62" t="s">
        <v>31</v>
      </c>
      <c r="IG62" t="s">
        <v>31</v>
      </c>
      <c r="IH62" t="s">
        <v>31</v>
      </c>
      <c r="II62" t="s">
        <v>31</v>
      </c>
      <c r="IJ62" t="s">
        <v>31</v>
      </c>
      <c r="IL62" t="s">
        <v>31</v>
      </c>
      <c r="IM62">
        <v>12.7</v>
      </c>
      <c r="IN62">
        <v>0.7</v>
      </c>
      <c r="IO62" t="s">
        <v>31</v>
      </c>
      <c r="IP62" t="s">
        <v>31</v>
      </c>
      <c r="IQ62">
        <v>11.2</v>
      </c>
      <c r="IR62">
        <v>5.0999999999999996</v>
      </c>
      <c r="IS62">
        <v>-6.1</v>
      </c>
      <c r="IU62" t="s">
        <v>31</v>
      </c>
      <c r="IV62">
        <v>5.0999999999999996</v>
      </c>
      <c r="IW62">
        <v>-23.8</v>
      </c>
      <c r="IX62">
        <v>20.5</v>
      </c>
      <c r="IY62" t="s">
        <v>31</v>
      </c>
      <c r="IZ62">
        <v>12.8</v>
      </c>
      <c r="JA62">
        <v>17.7</v>
      </c>
      <c r="JB62">
        <v>-13.4</v>
      </c>
      <c r="JD62">
        <v>-8.3000000000000007</v>
      </c>
      <c r="JE62">
        <v>-2.9</v>
      </c>
      <c r="JF62">
        <v>-13.7</v>
      </c>
      <c r="JG62">
        <v>1.7</v>
      </c>
      <c r="JH62">
        <v>15.4</v>
      </c>
      <c r="JI62">
        <v>4.0999999999999996</v>
      </c>
      <c r="JJ62">
        <v>28.2</v>
      </c>
      <c r="JK62">
        <v>-16.899999999999999</v>
      </c>
    </row>
    <row r="63" spans="1:271" ht="20.100000000000001" customHeight="1">
      <c r="A63" s="11">
        <v>32932</v>
      </c>
      <c r="C63" s="3">
        <v>0.4</v>
      </c>
      <c r="D63" s="3">
        <v>6.6</v>
      </c>
      <c r="E63" s="3">
        <v>-1.5</v>
      </c>
      <c r="F63" s="3">
        <v>-2.8</v>
      </c>
      <c r="G63" s="3">
        <v>7.6</v>
      </c>
      <c r="H63" s="3">
        <v>10.3</v>
      </c>
      <c r="I63" s="3">
        <v>17.2</v>
      </c>
      <c r="J63" s="3">
        <v>-0.4</v>
      </c>
      <c r="L63" s="3">
        <v>3.5</v>
      </c>
      <c r="M63" s="3">
        <v>8.6999999999999993</v>
      </c>
      <c r="N63" s="3">
        <v>2.9</v>
      </c>
      <c r="O63" s="3">
        <v>-3.8</v>
      </c>
      <c r="P63" s="3">
        <v>6</v>
      </c>
      <c r="Q63" s="3">
        <v>13.6</v>
      </c>
      <c r="R63" s="3">
        <v>16.3</v>
      </c>
      <c r="S63" s="3">
        <v>3.7</v>
      </c>
      <c r="U63" s="3">
        <v>-0.1</v>
      </c>
      <c r="V63" s="3">
        <v>6.2</v>
      </c>
      <c r="W63" s="3">
        <v>-5.0999999999999996</v>
      </c>
      <c r="X63" s="3">
        <v>-8.9</v>
      </c>
      <c r="Y63" s="3">
        <v>0.9</v>
      </c>
      <c r="Z63" s="3">
        <v>5.6</v>
      </c>
      <c r="AA63" s="3">
        <v>7.4</v>
      </c>
      <c r="AB63" s="3">
        <v>4.0999999999999996</v>
      </c>
      <c r="AD63" s="3" t="s">
        <v>31</v>
      </c>
      <c r="AE63" s="3" t="s">
        <v>31</v>
      </c>
      <c r="AF63" s="3" t="s">
        <v>31</v>
      </c>
      <c r="AG63" s="3" t="s">
        <v>31</v>
      </c>
      <c r="AH63" s="3" t="s">
        <v>31</v>
      </c>
      <c r="AI63" s="3" t="s">
        <v>31</v>
      </c>
      <c r="AJ63" s="3" t="s">
        <v>31</v>
      </c>
      <c r="AK63" s="3" t="s">
        <v>31</v>
      </c>
      <c r="AM63" s="3" t="s">
        <v>31</v>
      </c>
      <c r="AN63" s="3" t="s">
        <v>31</v>
      </c>
      <c r="AO63" s="3" t="s">
        <v>31</v>
      </c>
      <c r="AP63" s="3" t="s">
        <v>31</v>
      </c>
      <c r="AQ63" s="3" t="s">
        <v>31</v>
      </c>
      <c r="AR63" s="3" t="s">
        <v>31</v>
      </c>
      <c r="AS63" s="3" t="s">
        <v>31</v>
      </c>
      <c r="AT63" s="3" t="s">
        <v>31</v>
      </c>
      <c r="AV63" s="3">
        <v>2.4</v>
      </c>
      <c r="AW63" s="3">
        <v>18.899999999999999</v>
      </c>
      <c r="AX63" s="3">
        <v>8.1</v>
      </c>
      <c r="AY63" s="3">
        <v>14.3</v>
      </c>
      <c r="AZ63" s="3">
        <v>16.100000000000001</v>
      </c>
      <c r="BA63" s="3">
        <v>15.1</v>
      </c>
      <c r="BB63" s="3" t="s">
        <v>31</v>
      </c>
      <c r="BC63" s="3">
        <v>0.2</v>
      </c>
      <c r="BE63" s="3">
        <v>7.7</v>
      </c>
      <c r="BF63" s="3">
        <v>7.6</v>
      </c>
      <c r="BG63" s="3">
        <v>10.9</v>
      </c>
      <c r="BH63" s="3">
        <v>1.1000000000000001</v>
      </c>
      <c r="BI63" s="3">
        <v>-0.8</v>
      </c>
      <c r="BJ63" s="3">
        <v>11.2</v>
      </c>
      <c r="BK63" s="3">
        <v>14.6</v>
      </c>
      <c r="BL63" s="3">
        <v>8.1</v>
      </c>
      <c r="BN63" s="3" t="s">
        <v>31</v>
      </c>
      <c r="BO63" s="3" t="s">
        <v>31</v>
      </c>
      <c r="BP63" s="3" t="s">
        <v>31</v>
      </c>
      <c r="BQ63" s="3" t="s">
        <v>31</v>
      </c>
      <c r="BR63" s="3" t="s">
        <v>31</v>
      </c>
      <c r="BS63" s="3" t="s">
        <v>31</v>
      </c>
      <c r="BT63" s="3" t="s">
        <v>31</v>
      </c>
      <c r="BU63" s="3" t="s">
        <v>31</v>
      </c>
      <c r="BW63" s="3" t="s">
        <v>31</v>
      </c>
      <c r="BX63" s="3" t="s">
        <v>31</v>
      </c>
      <c r="BY63" s="3" t="s">
        <v>31</v>
      </c>
      <c r="BZ63" s="3" t="s">
        <v>31</v>
      </c>
      <c r="CA63" s="3" t="s">
        <v>31</v>
      </c>
      <c r="CB63" s="3" t="s">
        <v>31</v>
      </c>
      <c r="CC63" s="3" t="s">
        <v>31</v>
      </c>
      <c r="CD63" s="3" t="s">
        <v>31</v>
      </c>
      <c r="CF63" s="3">
        <v>1.3</v>
      </c>
      <c r="CG63" s="3">
        <v>12.4</v>
      </c>
      <c r="CH63" s="3">
        <v>-9.5</v>
      </c>
      <c r="CI63" s="3">
        <v>-19.7</v>
      </c>
      <c r="CJ63" s="3">
        <v>11.5</v>
      </c>
      <c r="CK63" s="3">
        <v>25</v>
      </c>
      <c r="CL63" s="3">
        <v>23.3</v>
      </c>
      <c r="CM63" s="3">
        <v>0.1</v>
      </c>
      <c r="CO63" s="3">
        <v>-8.4</v>
      </c>
      <c r="CP63" s="3">
        <v>0.8</v>
      </c>
      <c r="CQ63" s="3">
        <v>-14.2</v>
      </c>
      <c r="CR63" s="3">
        <v>-26.8</v>
      </c>
      <c r="CS63" s="3">
        <v>20</v>
      </c>
      <c r="CT63" s="3">
        <v>8.9</v>
      </c>
      <c r="CU63" s="3">
        <v>8.5</v>
      </c>
      <c r="CV63" s="3">
        <v>-12</v>
      </c>
      <c r="CX63" s="3">
        <v>2.5</v>
      </c>
      <c r="CY63" s="3">
        <v>17.5</v>
      </c>
      <c r="CZ63" s="3">
        <v>4.7</v>
      </c>
      <c r="DA63" s="3">
        <v>6.4</v>
      </c>
      <c r="DB63" s="3">
        <v>11.4</v>
      </c>
      <c r="DC63" s="3">
        <v>14</v>
      </c>
      <c r="DD63" s="3">
        <v>20.2</v>
      </c>
      <c r="DE63" s="3">
        <v>-1.7</v>
      </c>
      <c r="DG63" s="3" t="s">
        <v>31</v>
      </c>
      <c r="DH63" s="3" t="s">
        <v>31</v>
      </c>
      <c r="DI63" s="3" t="s">
        <v>31</v>
      </c>
      <c r="DJ63" s="3" t="s">
        <v>31</v>
      </c>
      <c r="DK63" s="3" t="s">
        <v>31</v>
      </c>
      <c r="DL63" s="3" t="s">
        <v>31</v>
      </c>
      <c r="DM63" s="3" t="s">
        <v>31</v>
      </c>
      <c r="DN63" s="3" t="s">
        <v>31</v>
      </c>
      <c r="DP63" s="3">
        <v>2.2000000000000002</v>
      </c>
      <c r="DQ63" s="3">
        <v>6.1</v>
      </c>
      <c r="DR63" s="3">
        <v>-3.4</v>
      </c>
      <c r="DS63" s="3">
        <v>-10.1</v>
      </c>
      <c r="DT63" s="3">
        <v>11.5</v>
      </c>
      <c r="DU63" s="3">
        <v>21.5</v>
      </c>
      <c r="DV63" s="3">
        <v>21.8</v>
      </c>
      <c r="DW63" s="3">
        <v>6.3</v>
      </c>
      <c r="DY63" s="3" t="s">
        <v>31</v>
      </c>
      <c r="DZ63" s="3" t="s">
        <v>31</v>
      </c>
      <c r="EA63" s="3" t="s">
        <v>31</v>
      </c>
      <c r="EB63" s="3" t="s">
        <v>31</v>
      </c>
      <c r="EC63" s="3" t="s">
        <v>31</v>
      </c>
      <c r="ED63" s="3" t="s">
        <v>31</v>
      </c>
      <c r="EE63" s="3" t="s">
        <v>31</v>
      </c>
      <c r="EF63" s="3" t="s">
        <v>31</v>
      </c>
      <c r="EH63" s="3" t="s">
        <v>31</v>
      </c>
      <c r="EI63" s="3" t="s">
        <v>31</v>
      </c>
      <c r="EJ63" s="3" t="s">
        <v>31</v>
      </c>
      <c r="EK63" s="3" t="s">
        <v>31</v>
      </c>
      <c r="EL63" s="3" t="s">
        <v>31</v>
      </c>
      <c r="EM63" s="3" t="s">
        <v>31</v>
      </c>
      <c r="EN63" s="3" t="s">
        <v>31</v>
      </c>
      <c r="EO63" s="3" t="s">
        <v>31</v>
      </c>
      <c r="EQ63" t="s">
        <v>31</v>
      </c>
      <c r="ER63" t="s">
        <v>31</v>
      </c>
      <c r="ES63" t="s">
        <v>31</v>
      </c>
      <c r="ET63" t="s">
        <v>31</v>
      </c>
      <c r="EU63" t="s">
        <v>31</v>
      </c>
      <c r="EV63" t="s">
        <v>31</v>
      </c>
      <c r="EW63" t="s">
        <v>31</v>
      </c>
      <c r="EX63" t="s">
        <v>31</v>
      </c>
      <c r="EZ63">
        <v>-3.6</v>
      </c>
      <c r="FA63">
        <v>-12.9</v>
      </c>
      <c r="FB63">
        <v>-10.5</v>
      </c>
      <c r="FC63">
        <v>-35.5</v>
      </c>
      <c r="FD63">
        <v>2.8</v>
      </c>
      <c r="FE63">
        <v>2.7</v>
      </c>
      <c r="FF63">
        <v>7.1</v>
      </c>
      <c r="FG63">
        <v>-37.5</v>
      </c>
      <c r="FI63" t="s">
        <v>31</v>
      </c>
      <c r="FJ63" t="s">
        <v>31</v>
      </c>
      <c r="FK63" t="s">
        <v>31</v>
      </c>
      <c r="FL63" t="s">
        <v>31</v>
      </c>
      <c r="FM63" t="s">
        <v>31</v>
      </c>
      <c r="FN63" t="s">
        <v>31</v>
      </c>
      <c r="FO63" t="s">
        <v>31</v>
      </c>
      <c r="FP63" t="s">
        <v>31</v>
      </c>
      <c r="FR63" t="s">
        <v>31</v>
      </c>
      <c r="FS63" t="s">
        <v>31</v>
      </c>
      <c r="FT63" t="s">
        <v>31</v>
      </c>
      <c r="FU63" t="s">
        <v>31</v>
      </c>
      <c r="FV63" t="s">
        <v>31</v>
      </c>
      <c r="FW63" t="s">
        <v>31</v>
      </c>
      <c r="FX63" t="s">
        <v>31</v>
      </c>
      <c r="FY63" t="s">
        <v>31</v>
      </c>
      <c r="GA63">
        <v>0.6</v>
      </c>
      <c r="GB63">
        <v>4.9000000000000004</v>
      </c>
      <c r="GC63">
        <v>-3.1</v>
      </c>
      <c r="GD63">
        <v>-1.4</v>
      </c>
      <c r="GE63">
        <v>3.1</v>
      </c>
      <c r="GF63">
        <v>8</v>
      </c>
      <c r="GG63" t="s">
        <v>31</v>
      </c>
      <c r="GH63">
        <v>8.8000000000000007</v>
      </c>
      <c r="GJ63">
        <v>14</v>
      </c>
      <c r="GK63">
        <v>33.6</v>
      </c>
      <c r="GL63">
        <v>20.8</v>
      </c>
      <c r="GM63">
        <v>11.1</v>
      </c>
      <c r="GN63">
        <v>1</v>
      </c>
      <c r="GO63">
        <v>22.2</v>
      </c>
      <c r="GP63">
        <v>17.100000000000001</v>
      </c>
      <c r="GQ63" t="s">
        <v>31</v>
      </c>
      <c r="GS63" t="s">
        <v>31</v>
      </c>
      <c r="GT63" t="s">
        <v>31</v>
      </c>
      <c r="GU63" t="s">
        <v>31</v>
      </c>
      <c r="GV63" t="s">
        <v>31</v>
      </c>
      <c r="GW63" t="s">
        <v>31</v>
      </c>
      <c r="GX63" t="s">
        <v>31</v>
      </c>
      <c r="GY63" t="s">
        <v>31</v>
      </c>
      <c r="GZ63" t="s">
        <v>31</v>
      </c>
      <c r="HB63">
        <v>-1.5</v>
      </c>
      <c r="HC63">
        <v>1.4</v>
      </c>
      <c r="HD63">
        <v>-11.2</v>
      </c>
      <c r="HE63">
        <v>-22.6</v>
      </c>
      <c r="HF63">
        <v>6</v>
      </c>
      <c r="HG63">
        <v>12.8</v>
      </c>
      <c r="HH63">
        <v>22.9</v>
      </c>
      <c r="HI63">
        <v>8.5</v>
      </c>
      <c r="HK63" t="s">
        <v>31</v>
      </c>
      <c r="HL63" t="s">
        <v>31</v>
      </c>
      <c r="HM63" t="s">
        <v>31</v>
      </c>
      <c r="HN63" t="s">
        <v>31</v>
      </c>
      <c r="HO63" t="s">
        <v>31</v>
      </c>
      <c r="HP63" t="s">
        <v>31</v>
      </c>
      <c r="HQ63" t="s">
        <v>31</v>
      </c>
      <c r="HR63" t="s">
        <v>31</v>
      </c>
      <c r="HT63" t="s">
        <v>31</v>
      </c>
      <c r="HU63" t="s">
        <v>31</v>
      </c>
      <c r="HV63" t="s">
        <v>31</v>
      </c>
      <c r="HW63" t="s">
        <v>31</v>
      </c>
      <c r="HX63" t="s">
        <v>31</v>
      </c>
      <c r="HY63" t="s">
        <v>31</v>
      </c>
      <c r="HZ63" t="s">
        <v>31</v>
      </c>
      <c r="IA63" t="s">
        <v>31</v>
      </c>
      <c r="IC63" t="s">
        <v>31</v>
      </c>
      <c r="ID63" t="s">
        <v>31</v>
      </c>
      <c r="IE63" t="s">
        <v>31</v>
      </c>
      <c r="IF63" t="s">
        <v>31</v>
      </c>
      <c r="IG63" t="s">
        <v>31</v>
      </c>
      <c r="IH63" t="s">
        <v>31</v>
      </c>
      <c r="II63" t="s">
        <v>31</v>
      </c>
      <c r="IJ63" t="s">
        <v>31</v>
      </c>
      <c r="IL63" t="s">
        <v>31</v>
      </c>
      <c r="IM63">
        <v>12.6</v>
      </c>
      <c r="IN63">
        <v>0.7</v>
      </c>
      <c r="IO63" t="s">
        <v>31</v>
      </c>
      <c r="IP63" t="s">
        <v>31</v>
      </c>
      <c r="IQ63">
        <v>11.3</v>
      </c>
      <c r="IR63">
        <v>5</v>
      </c>
      <c r="IS63">
        <v>-6.1</v>
      </c>
      <c r="IU63" t="s">
        <v>31</v>
      </c>
      <c r="IV63">
        <v>4.5999999999999996</v>
      </c>
      <c r="IW63">
        <v>-25.8</v>
      </c>
      <c r="IX63">
        <v>21</v>
      </c>
      <c r="IY63" t="s">
        <v>31</v>
      </c>
      <c r="IZ63">
        <v>6.9</v>
      </c>
      <c r="JA63">
        <v>17.3</v>
      </c>
      <c r="JB63">
        <v>-14.3</v>
      </c>
      <c r="JD63">
        <v>-12.4</v>
      </c>
      <c r="JE63">
        <v>-3.2</v>
      </c>
      <c r="JF63">
        <v>-19.100000000000001</v>
      </c>
      <c r="JG63">
        <v>-1.8</v>
      </c>
      <c r="JH63">
        <v>13.8</v>
      </c>
      <c r="JI63">
        <v>-4.3</v>
      </c>
      <c r="JJ63">
        <v>22.5</v>
      </c>
      <c r="JK63">
        <v>-17.399999999999999</v>
      </c>
    </row>
    <row r="64" spans="1:271" ht="20.100000000000001" customHeight="1">
      <c r="A64" s="11">
        <v>32963</v>
      </c>
      <c r="C64" s="3">
        <v>0.3</v>
      </c>
      <c r="D64" s="3">
        <v>6.3</v>
      </c>
      <c r="E64" s="3">
        <v>-2.6</v>
      </c>
      <c r="F64" s="3">
        <v>-4.5</v>
      </c>
      <c r="G64" s="3">
        <v>6.8</v>
      </c>
      <c r="H64" s="3">
        <v>10.4</v>
      </c>
      <c r="I64" s="3">
        <v>16.399999999999999</v>
      </c>
      <c r="J64" s="3">
        <v>-2.5</v>
      </c>
      <c r="L64" s="3">
        <v>4.2</v>
      </c>
      <c r="M64" s="3">
        <v>8.4</v>
      </c>
      <c r="N64" s="3">
        <v>2.6</v>
      </c>
      <c r="O64" s="3">
        <v>-6.4</v>
      </c>
      <c r="P64" s="3">
        <v>3.8</v>
      </c>
      <c r="Q64" s="3">
        <v>13.8</v>
      </c>
      <c r="R64" s="3">
        <v>14.7</v>
      </c>
      <c r="S64" s="3">
        <v>1.2</v>
      </c>
      <c r="U64" s="3">
        <v>0.5</v>
      </c>
      <c r="V64" s="3">
        <v>3</v>
      </c>
      <c r="W64" s="3">
        <v>-3.7</v>
      </c>
      <c r="X64" s="3">
        <v>-4.2</v>
      </c>
      <c r="Y64" s="3">
        <v>3.7</v>
      </c>
      <c r="Z64" s="3">
        <v>9</v>
      </c>
      <c r="AA64" s="3">
        <v>11.7</v>
      </c>
      <c r="AB64" s="3">
        <v>3.5</v>
      </c>
      <c r="AD64" s="3" t="s">
        <v>31</v>
      </c>
      <c r="AE64" s="3" t="s">
        <v>31</v>
      </c>
      <c r="AF64" s="3" t="s">
        <v>31</v>
      </c>
      <c r="AG64" s="3" t="s">
        <v>31</v>
      </c>
      <c r="AH64" s="3" t="s">
        <v>31</v>
      </c>
      <c r="AI64" s="3" t="s">
        <v>31</v>
      </c>
      <c r="AJ64" s="3" t="s">
        <v>31</v>
      </c>
      <c r="AK64" s="3" t="s">
        <v>31</v>
      </c>
      <c r="AM64" s="3" t="s">
        <v>31</v>
      </c>
      <c r="AN64" s="3" t="s">
        <v>31</v>
      </c>
      <c r="AO64" s="3" t="s">
        <v>31</v>
      </c>
      <c r="AP64" s="3" t="s">
        <v>31</v>
      </c>
      <c r="AQ64" s="3" t="s">
        <v>31</v>
      </c>
      <c r="AR64" s="3" t="s">
        <v>31</v>
      </c>
      <c r="AS64" s="3" t="s">
        <v>31</v>
      </c>
      <c r="AT64" s="3" t="s">
        <v>31</v>
      </c>
      <c r="AV64" s="3">
        <v>2.2999999999999998</v>
      </c>
      <c r="AW64" s="3">
        <v>19</v>
      </c>
      <c r="AX64" s="3">
        <v>8</v>
      </c>
      <c r="AY64" s="3">
        <v>14.2</v>
      </c>
      <c r="AZ64" s="3">
        <v>16.2</v>
      </c>
      <c r="BA64" s="3">
        <v>15.1</v>
      </c>
      <c r="BB64" s="3" t="s">
        <v>31</v>
      </c>
      <c r="BC64" s="3">
        <v>-0.1</v>
      </c>
      <c r="BE64" s="3">
        <v>9.4</v>
      </c>
      <c r="BF64" s="3">
        <v>7.9</v>
      </c>
      <c r="BG64" s="3">
        <v>12</v>
      </c>
      <c r="BH64" s="3">
        <v>-0.9</v>
      </c>
      <c r="BI64" s="3">
        <v>-4.7</v>
      </c>
      <c r="BJ64" s="3">
        <v>11.5</v>
      </c>
      <c r="BK64" s="3">
        <v>12.3</v>
      </c>
      <c r="BL64" s="3">
        <v>4.5</v>
      </c>
      <c r="BN64" s="3" t="s">
        <v>31</v>
      </c>
      <c r="BO64" s="3" t="s">
        <v>31</v>
      </c>
      <c r="BP64" s="3" t="s">
        <v>31</v>
      </c>
      <c r="BQ64" s="3" t="s">
        <v>31</v>
      </c>
      <c r="BR64" s="3" t="s">
        <v>31</v>
      </c>
      <c r="BS64" s="3" t="s">
        <v>31</v>
      </c>
      <c r="BT64" s="3" t="s">
        <v>31</v>
      </c>
      <c r="BU64" s="3" t="s">
        <v>31</v>
      </c>
      <c r="BW64" s="3" t="s">
        <v>31</v>
      </c>
      <c r="BX64" s="3" t="s">
        <v>31</v>
      </c>
      <c r="BY64" s="3" t="s">
        <v>31</v>
      </c>
      <c r="BZ64" s="3" t="s">
        <v>31</v>
      </c>
      <c r="CA64" s="3" t="s">
        <v>31</v>
      </c>
      <c r="CB64" s="3" t="s">
        <v>31</v>
      </c>
      <c r="CC64" s="3" t="s">
        <v>31</v>
      </c>
      <c r="CD64" s="3" t="s">
        <v>31</v>
      </c>
      <c r="CF64" s="3">
        <v>0.1</v>
      </c>
      <c r="CG64" s="3">
        <v>12.1</v>
      </c>
      <c r="CH64" s="3">
        <v>-11.5</v>
      </c>
      <c r="CI64" s="3">
        <v>-17.600000000000001</v>
      </c>
      <c r="CJ64" s="3">
        <v>12.8</v>
      </c>
      <c r="CK64" s="3">
        <v>24.7</v>
      </c>
      <c r="CL64" s="3">
        <v>26.5</v>
      </c>
      <c r="CM64" s="3">
        <v>0.2</v>
      </c>
      <c r="CO64" s="3">
        <v>-8.4</v>
      </c>
      <c r="CP64" s="3">
        <v>0.2</v>
      </c>
      <c r="CQ64" s="3">
        <v>-11</v>
      </c>
      <c r="CR64" s="3">
        <v>-27.6</v>
      </c>
      <c r="CS64" s="3">
        <v>20.6</v>
      </c>
      <c r="CT64" s="3">
        <v>6.4</v>
      </c>
      <c r="CU64" s="3">
        <v>6.1</v>
      </c>
      <c r="CV64" s="3">
        <v>-11.8</v>
      </c>
      <c r="CX64" s="3">
        <v>1.4</v>
      </c>
      <c r="CY64" s="3">
        <v>16.2</v>
      </c>
      <c r="CZ64" s="3">
        <v>-1</v>
      </c>
      <c r="DA64" s="3">
        <v>2</v>
      </c>
      <c r="DB64" s="3">
        <v>8.6</v>
      </c>
      <c r="DC64" s="3">
        <v>13.7</v>
      </c>
      <c r="DD64" s="3">
        <v>20.399999999999999</v>
      </c>
      <c r="DE64" s="3">
        <v>-1</v>
      </c>
      <c r="DG64" s="3" t="s">
        <v>31</v>
      </c>
      <c r="DH64" s="3" t="s">
        <v>31</v>
      </c>
      <c r="DI64" s="3" t="s">
        <v>31</v>
      </c>
      <c r="DJ64" s="3" t="s">
        <v>31</v>
      </c>
      <c r="DK64" s="3" t="s">
        <v>31</v>
      </c>
      <c r="DL64" s="3" t="s">
        <v>31</v>
      </c>
      <c r="DM64" s="3" t="s">
        <v>31</v>
      </c>
      <c r="DN64" s="3" t="s">
        <v>31</v>
      </c>
      <c r="DP64" s="3">
        <v>3.3</v>
      </c>
      <c r="DQ64" s="3">
        <v>4.0999999999999996</v>
      </c>
      <c r="DR64" s="3">
        <v>-4.2</v>
      </c>
      <c r="DS64" s="3">
        <v>-13.9</v>
      </c>
      <c r="DT64" s="3">
        <v>8.4</v>
      </c>
      <c r="DU64" s="3">
        <v>22.4</v>
      </c>
      <c r="DV64" s="3">
        <v>19.5</v>
      </c>
      <c r="DW64" s="3">
        <v>1.2</v>
      </c>
      <c r="DY64" s="3" t="s">
        <v>31</v>
      </c>
      <c r="DZ64" s="3" t="s">
        <v>31</v>
      </c>
      <c r="EA64" s="3" t="s">
        <v>31</v>
      </c>
      <c r="EB64" s="3" t="s">
        <v>31</v>
      </c>
      <c r="EC64" s="3" t="s">
        <v>31</v>
      </c>
      <c r="ED64" s="3" t="s">
        <v>31</v>
      </c>
      <c r="EE64" s="3" t="s">
        <v>31</v>
      </c>
      <c r="EF64" s="3" t="s">
        <v>31</v>
      </c>
      <c r="EH64" s="3" t="s">
        <v>31</v>
      </c>
      <c r="EI64" s="3" t="s">
        <v>31</v>
      </c>
      <c r="EJ64" s="3" t="s">
        <v>31</v>
      </c>
      <c r="EK64" s="3" t="s">
        <v>31</v>
      </c>
      <c r="EL64" s="3" t="s">
        <v>31</v>
      </c>
      <c r="EM64" s="3" t="s">
        <v>31</v>
      </c>
      <c r="EN64" s="3" t="s">
        <v>31</v>
      </c>
      <c r="EO64" s="3" t="s">
        <v>31</v>
      </c>
      <c r="EQ64" t="s">
        <v>31</v>
      </c>
      <c r="ER64" t="s">
        <v>31</v>
      </c>
      <c r="ES64" t="s">
        <v>31</v>
      </c>
      <c r="ET64" t="s">
        <v>31</v>
      </c>
      <c r="EU64" t="s">
        <v>31</v>
      </c>
      <c r="EV64" t="s">
        <v>31</v>
      </c>
      <c r="EW64" t="s">
        <v>31</v>
      </c>
      <c r="EX64" t="s">
        <v>31</v>
      </c>
      <c r="EZ64">
        <v>-1.6</v>
      </c>
      <c r="FA64">
        <v>5.0999999999999996</v>
      </c>
      <c r="FB64">
        <v>-12.3</v>
      </c>
      <c r="FC64">
        <v>-37.1</v>
      </c>
      <c r="FD64">
        <v>-3</v>
      </c>
      <c r="FE64">
        <v>4.5</v>
      </c>
      <c r="FF64">
        <v>0.5</v>
      </c>
      <c r="FG64">
        <v>-38.4</v>
      </c>
      <c r="FI64" t="s">
        <v>31</v>
      </c>
      <c r="FJ64" t="s">
        <v>31</v>
      </c>
      <c r="FK64" t="s">
        <v>31</v>
      </c>
      <c r="FL64" t="s">
        <v>31</v>
      </c>
      <c r="FM64" t="s">
        <v>31</v>
      </c>
      <c r="FN64" t="s">
        <v>31</v>
      </c>
      <c r="FO64" t="s">
        <v>31</v>
      </c>
      <c r="FP64" t="s">
        <v>31</v>
      </c>
      <c r="FR64" t="s">
        <v>31</v>
      </c>
      <c r="FS64" t="s">
        <v>31</v>
      </c>
      <c r="FT64" t="s">
        <v>31</v>
      </c>
      <c r="FU64" t="s">
        <v>31</v>
      </c>
      <c r="FV64" t="s">
        <v>31</v>
      </c>
      <c r="FW64" t="s">
        <v>31</v>
      </c>
      <c r="FX64" t="s">
        <v>31</v>
      </c>
      <c r="FY64" t="s">
        <v>31</v>
      </c>
      <c r="GA64">
        <v>-0.6</v>
      </c>
      <c r="GB64">
        <v>7.3</v>
      </c>
      <c r="GC64">
        <v>-3.5</v>
      </c>
      <c r="GD64">
        <v>-4.7</v>
      </c>
      <c r="GE64">
        <v>4.8</v>
      </c>
      <c r="GF64">
        <v>6.5</v>
      </c>
      <c r="GG64" t="s">
        <v>31</v>
      </c>
      <c r="GH64">
        <v>8.4</v>
      </c>
      <c r="GJ64">
        <v>14.2</v>
      </c>
      <c r="GK64">
        <v>33.700000000000003</v>
      </c>
      <c r="GL64">
        <v>21.1</v>
      </c>
      <c r="GM64">
        <v>11.5</v>
      </c>
      <c r="GN64">
        <v>0.7</v>
      </c>
      <c r="GO64">
        <v>22.3</v>
      </c>
      <c r="GP64">
        <v>17.100000000000001</v>
      </c>
      <c r="GQ64" t="s">
        <v>31</v>
      </c>
      <c r="GS64" t="s">
        <v>31</v>
      </c>
      <c r="GT64" t="s">
        <v>31</v>
      </c>
      <c r="GU64" t="s">
        <v>31</v>
      </c>
      <c r="GV64" t="s">
        <v>31</v>
      </c>
      <c r="GW64" t="s">
        <v>31</v>
      </c>
      <c r="GX64" t="s">
        <v>31</v>
      </c>
      <c r="GY64" t="s">
        <v>31</v>
      </c>
      <c r="GZ64" t="s">
        <v>31</v>
      </c>
      <c r="HB64">
        <v>-1.7</v>
      </c>
      <c r="HC64">
        <v>3.4</v>
      </c>
      <c r="HD64">
        <v>-9.9</v>
      </c>
      <c r="HE64">
        <v>-22.7</v>
      </c>
      <c r="HF64">
        <v>9.4</v>
      </c>
      <c r="HG64">
        <v>14.3</v>
      </c>
      <c r="HH64">
        <v>20.8</v>
      </c>
      <c r="HI64">
        <v>8.4</v>
      </c>
      <c r="HK64" t="s">
        <v>31</v>
      </c>
      <c r="HL64" t="s">
        <v>31</v>
      </c>
      <c r="HM64" t="s">
        <v>31</v>
      </c>
      <c r="HN64" t="s">
        <v>31</v>
      </c>
      <c r="HO64" t="s">
        <v>31</v>
      </c>
      <c r="HP64" t="s">
        <v>31</v>
      </c>
      <c r="HQ64" t="s">
        <v>31</v>
      </c>
      <c r="HR64" t="s">
        <v>31</v>
      </c>
      <c r="HT64" t="s">
        <v>31</v>
      </c>
      <c r="HU64" t="s">
        <v>31</v>
      </c>
      <c r="HV64" t="s">
        <v>31</v>
      </c>
      <c r="HW64" t="s">
        <v>31</v>
      </c>
      <c r="HX64" t="s">
        <v>31</v>
      </c>
      <c r="HY64" t="s">
        <v>31</v>
      </c>
      <c r="HZ64" t="s">
        <v>31</v>
      </c>
      <c r="IA64" t="s">
        <v>31</v>
      </c>
      <c r="IC64" t="s">
        <v>31</v>
      </c>
      <c r="ID64" t="s">
        <v>31</v>
      </c>
      <c r="IE64" t="s">
        <v>31</v>
      </c>
      <c r="IF64" t="s">
        <v>31</v>
      </c>
      <c r="IG64" t="s">
        <v>31</v>
      </c>
      <c r="IH64" t="s">
        <v>31</v>
      </c>
      <c r="II64" t="s">
        <v>31</v>
      </c>
      <c r="IJ64" t="s">
        <v>31</v>
      </c>
      <c r="IL64" t="s">
        <v>31</v>
      </c>
      <c r="IM64">
        <v>12.5</v>
      </c>
      <c r="IN64">
        <v>0.9</v>
      </c>
      <c r="IO64" t="s">
        <v>31</v>
      </c>
      <c r="IP64" t="s">
        <v>31</v>
      </c>
      <c r="IQ64">
        <v>11.4</v>
      </c>
      <c r="IR64">
        <v>5</v>
      </c>
      <c r="IS64">
        <v>-6.1</v>
      </c>
      <c r="IU64" t="s">
        <v>31</v>
      </c>
      <c r="IV64">
        <v>4.5999999999999996</v>
      </c>
      <c r="IW64">
        <v>-27.4</v>
      </c>
      <c r="IX64">
        <v>21.4</v>
      </c>
      <c r="IY64" t="s">
        <v>31</v>
      </c>
      <c r="IZ64">
        <v>0.9</v>
      </c>
      <c r="JA64">
        <v>16.899999999999999</v>
      </c>
      <c r="JB64">
        <v>-15.1</v>
      </c>
      <c r="JD64">
        <v>-16.100000000000001</v>
      </c>
      <c r="JE64">
        <v>-3.3</v>
      </c>
      <c r="JF64">
        <v>-24</v>
      </c>
      <c r="JG64">
        <v>0</v>
      </c>
      <c r="JH64">
        <v>19.5</v>
      </c>
      <c r="JI64">
        <v>-4.8</v>
      </c>
      <c r="JJ64">
        <v>24.9</v>
      </c>
      <c r="JK64">
        <v>-17.8</v>
      </c>
    </row>
    <row r="65" spans="1:271" ht="20.100000000000001" customHeight="1">
      <c r="A65" s="11">
        <v>32993</v>
      </c>
      <c r="C65" s="3">
        <v>0.9</v>
      </c>
      <c r="D65" s="3">
        <v>3.8</v>
      </c>
      <c r="E65" s="3">
        <v>-2.2999999999999998</v>
      </c>
      <c r="F65" s="3">
        <v>-4.2</v>
      </c>
      <c r="G65" s="3">
        <v>6.7</v>
      </c>
      <c r="H65" s="3">
        <v>11.6</v>
      </c>
      <c r="I65" s="3">
        <v>18.5</v>
      </c>
      <c r="J65" s="3">
        <v>-3.1</v>
      </c>
      <c r="L65" s="3">
        <v>3.7</v>
      </c>
      <c r="M65" s="3">
        <v>5.7</v>
      </c>
      <c r="N65" s="3">
        <v>1.6</v>
      </c>
      <c r="O65" s="3">
        <v>-5.3</v>
      </c>
      <c r="P65" s="3">
        <v>4.5999999999999996</v>
      </c>
      <c r="Q65" s="3">
        <v>13.9</v>
      </c>
      <c r="R65" s="3">
        <v>15.9</v>
      </c>
      <c r="S65" s="3">
        <v>1.4</v>
      </c>
      <c r="U65" s="3">
        <v>-0.2</v>
      </c>
      <c r="V65" s="3">
        <v>15.3</v>
      </c>
      <c r="W65" s="3">
        <v>-4.2</v>
      </c>
      <c r="X65" s="3">
        <v>-8.6</v>
      </c>
      <c r="Y65" s="3">
        <v>3.9</v>
      </c>
      <c r="Z65" s="3">
        <v>7.6</v>
      </c>
      <c r="AA65" s="3">
        <v>5.0999999999999996</v>
      </c>
      <c r="AB65" s="3">
        <v>-2.4</v>
      </c>
      <c r="AD65" s="3" t="s">
        <v>31</v>
      </c>
      <c r="AE65" s="3" t="s">
        <v>31</v>
      </c>
      <c r="AF65" s="3" t="s">
        <v>31</v>
      </c>
      <c r="AG65" s="3" t="s">
        <v>31</v>
      </c>
      <c r="AH65" s="3" t="s">
        <v>31</v>
      </c>
      <c r="AI65" s="3" t="s">
        <v>31</v>
      </c>
      <c r="AJ65" s="3" t="s">
        <v>31</v>
      </c>
      <c r="AK65" s="3" t="s">
        <v>31</v>
      </c>
      <c r="AM65" s="3" t="s">
        <v>31</v>
      </c>
      <c r="AN65" s="3" t="s">
        <v>31</v>
      </c>
      <c r="AO65" s="3" t="s">
        <v>31</v>
      </c>
      <c r="AP65" s="3" t="s">
        <v>31</v>
      </c>
      <c r="AQ65" s="3" t="s">
        <v>31</v>
      </c>
      <c r="AR65" s="3" t="s">
        <v>31</v>
      </c>
      <c r="AS65" s="3" t="s">
        <v>31</v>
      </c>
      <c r="AT65" s="3" t="s">
        <v>31</v>
      </c>
      <c r="AV65" s="3">
        <v>-4.0999999999999996</v>
      </c>
      <c r="AW65" s="3">
        <v>24.9</v>
      </c>
      <c r="AX65" s="3">
        <v>2.6</v>
      </c>
      <c r="AY65" s="3">
        <v>8.5</v>
      </c>
      <c r="AZ65" s="3">
        <v>13.4</v>
      </c>
      <c r="BA65" s="3">
        <v>-1.4</v>
      </c>
      <c r="BB65" s="3" t="s">
        <v>31</v>
      </c>
      <c r="BC65" s="3">
        <v>-3.5</v>
      </c>
      <c r="BE65" s="3">
        <v>9.6999999999999993</v>
      </c>
      <c r="BF65" s="3">
        <v>3.7</v>
      </c>
      <c r="BG65" s="3">
        <v>12.5</v>
      </c>
      <c r="BH65" s="3">
        <v>-0.6</v>
      </c>
      <c r="BI65" s="3">
        <v>-3.5</v>
      </c>
      <c r="BJ65" s="3">
        <v>13.2</v>
      </c>
      <c r="BK65" s="3">
        <v>16</v>
      </c>
      <c r="BL65" s="3">
        <v>4.5999999999999996</v>
      </c>
      <c r="BN65" s="3" t="s">
        <v>31</v>
      </c>
      <c r="BO65" s="3" t="s">
        <v>31</v>
      </c>
      <c r="BP65" s="3" t="s">
        <v>31</v>
      </c>
      <c r="BQ65" s="3" t="s">
        <v>31</v>
      </c>
      <c r="BR65" s="3" t="s">
        <v>31</v>
      </c>
      <c r="BS65" s="3" t="s">
        <v>31</v>
      </c>
      <c r="BT65" s="3" t="s">
        <v>31</v>
      </c>
      <c r="BU65" s="3" t="s">
        <v>31</v>
      </c>
      <c r="BW65" s="3" t="s">
        <v>31</v>
      </c>
      <c r="BX65" s="3" t="s">
        <v>31</v>
      </c>
      <c r="BY65" s="3" t="s">
        <v>31</v>
      </c>
      <c r="BZ65" s="3" t="s">
        <v>31</v>
      </c>
      <c r="CA65" s="3" t="s">
        <v>31</v>
      </c>
      <c r="CB65" s="3" t="s">
        <v>31</v>
      </c>
      <c r="CC65" s="3" t="s">
        <v>31</v>
      </c>
      <c r="CD65" s="3" t="s">
        <v>31</v>
      </c>
      <c r="CF65" s="3">
        <v>-0.3</v>
      </c>
      <c r="CG65" s="3">
        <v>16.7</v>
      </c>
      <c r="CH65" s="3">
        <v>-9.9</v>
      </c>
      <c r="CI65" s="3">
        <v>-16.899999999999999</v>
      </c>
      <c r="CJ65" s="3">
        <v>14.8</v>
      </c>
      <c r="CK65" s="3">
        <v>23.7</v>
      </c>
      <c r="CL65" s="3">
        <v>31.5</v>
      </c>
      <c r="CM65" s="3">
        <v>0.2</v>
      </c>
      <c r="CO65" s="3">
        <v>-11.2</v>
      </c>
      <c r="CP65" s="3">
        <v>5.2</v>
      </c>
      <c r="CQ65" s="3">
        <v>-17.600000000000001</v>
      </c>
      <c r="CR65" s="3">
        <v>-31.6</v>
      </c>
      <c r="CS65" s="3">
        <v>20.3</v>
      </c>
      <c r="CT65" s="3">
        <v>4.4000000000000004</v>
      </c>
      <c r="CU65" s="3">
        <v>5.3</v>
      </c>
      <c r="CV65" s="3">
        <v>-8.5</v>
      </c>
      <c r="CX65" s="3">
        <v>-3.2</v>
      </c>
      <c r="CY65" s="3">
        <v>10.8</v>
      </c>
      <c r="CZ65" s="3">
        <v>-5.3</v>
      </c>
      <c r="DA65" s="3">
        <v>0.7</v>
      </c>
      <c r="DB65" s="3">
        <v>14.2</v>
      </c>
      <c r="DC65" s="3">
        <v>9.8000000000000007</v>
      </c>
      <c r="DD65" s="3">
        <v>22.3</v>
      </c>
      <c r="DE65" s="3">
        <v>-3.9</v>
      </c>
      <c r="DG65" s="3" t="s">
        <v>31</v>
      </c>
      <c r="DH65" s="3" t="s">
        <v>31</v>
      </c>
      <c r="DI65" s="3" t="s">
        <v>31</v>
      </c>
      <c r="DJ65" s="3" t="s">
        <v>31</v>
      </c>
      <c r="DK65" s="3" t="s">
        <v>31</v>
      </c>
      <c r="DL65" s="3" t="s">
        <v>31</v>
      </c>
      <c r="DM65" s="3" t="s">
        <v>31</v>
      </c>
      <c r="DN65" s="3" t="s">
        <v>31</v>
      </c>
      <c r="DP65" s="3">
        <v>5.3</v>
      </c>
      <c r="DQ65" s="3">
        <v>3</v>
      </c>
      <c r="DR65" s="3">
        <v>-2.2999999999999998</v>
      </c>
      <c r="DS65" s="3">
        <v>-6.8</v>
      </c>
      <c r="DT65" s="3">
        <v>6.2</v>
      </c>
      <c r="DU65" s="3">
        <v>24.4</v>
      </c>
      <c r="DV65" s="3">
        <v>18.600000000000001</v>
      </c>
      <c r="DW65" s="3">
        <v>1.5</v>
      </c>
      <c r="DY65" s="3" t="s">
        <v>31</v>
      </c>
      <c r="DZ65" s="3" t="s">
        <v>31</v>
      </c>
      <c r="EA65" s="3" t="s">
        <v>31</v>
      </c>
      <c r="EB65" s="3" t="s">
        <v>31</v>
      </c>
      <c r="EC65" s="3" t="s">
        <v>31</v>
      </c>
      <c r="ED65" s="3" t="s">
        <v>31</v>
      </c>
      <c r="EE65" s="3" t="s">
        <v>31</v>
      </c>
      <c r="EF65" s="3" t="s">
        <v>31</v>
      </c>
      <c r="EH65" s="3" t="s">
        <v>31</v>
      </c>
      <c r="EI65" s="3" t="s">
        <v>31</v>
      </c>
      <c r="EJ65" s="3" t="s">
        <v>31</v>
      </c>
      <c r="EK65" s="3" t="s">
        <v>31</v>
      </c>
      <c r="EL65" s="3" t="s">
        <v>31</v>
      </c>
      <c r="EM65" s="3" t="s">
        <v>31</v>
      </c>
      <c r="EN65" s="3" t="s">
        <v>31</v>
      </c>
      <c r="EO65" s="3" t="s">
        <v>31</v>
      </c>
      <c r="EQ65" t="s">
        <v>31</v>
      </c>
      <c r="ER65" t="s">
        <v>31</v>
      </c>
      <c r="ES65" t="s">
        <v>31</v>
      </c>
      <c r="ET65" t="s">
        <v>31</v>
      </c>
      <c r="EU65" t="s">
        <v>31</v>
      </c>
      <c r="EV65" t="s">
        <v>31</v>
      </c>
      <c r="EW65" t="s">
        <v>31</v>
      </c>
      <c r="EX65" t="s">
        <v>31</v>
      </c>
      <c r="EZ65">
        <v>-0.6</v>
      </c>
      <c r="FA65">
        <v>-21.3</v>
      </c>
      <c r="FB65">
        <v>-17.8</v>
      </c>
      <c r="FC65">
        <v>-46.1</v>
      </c>
      <c r="FD65">
        <v>-5.5</v>
      </c>
      <c r="FE65">
        <v>10.4</v>
      </c>
      <c r="FF65">
        <v>4.9000000000000004</v>
      </c>
      <c r="FG65">
        <v>-36.700000000000003</v>
      </c>
      <c r="FI65" t="s">
        <v>31</v>
      </c>
      <c r="FJ65" t="s">
        <v>31</v>
      </c>
      <c r="FK65" t="s">
        <v>31</v>
      </c>
      <c r="FL65" t="s">
        <v>31</v>
      </c>
      <c r="FM65" t="s">
        <v>31</v>
      </c>
      <c r="FN65" t="s">
        <v>31</v>
      </c>
      <c r="FO65" t="s">
        <v>31</v>
      </c>
      <c r="FP65" t="s">
        <v>31</v>
      </c>
      <c r="FR65" t="s">
        <v>31</v>
      </c>
      <c r="FS65" t="s">
        <v>31</v>
      </c>
      <c r="FT65" t="s">
        <v>31</v>
      </c>
      <c r="FU65" t="s">
        <v>31</v>
      </c>
      <c r="FV65" t="s">
        <v>31</v>
      </c>
      <c r="FW65" t="s">
        <v>31</v>
      </c>
      <c r="FX65" t="s">
        <v>31</v>
      </c>
      <c r="FY65" t="s">
        <v>31</v>
      </c>
      <c r="GA65">
        <v>0</v>
      </c>
      <c r="GB65">
        <v>1</v>
      </c>
      <c r="GC65">
        <v>-3.2</v>
      </c>
      <c r="GD65">
        <v>-1.3</v>
      </c>
      <c r="GE65">
        <v>4</v>
      </c>
      <c r="GF65">
        <v>7.2</v>
      </c>
      <c r="GG65" t="s">
        <v>31</v>
      </c>
      <c r="GH65">
        <v>13.1</v>
      </c>
      <c r="GJ65">
        <v>12.8</v>
      </c>
      <c r="GK65">
        <v>31.4</v>
      </c>
      <c r="GL65">
        <v>18</v>
      </c>
      <c r="GM65">
        <v>7</v>
      </c>
      <c r="GN65">
        <v>1.3</v>
      </c>
      <c r="GO65">
        <v>21.6</v>
      </c>
      <c r="GP65">
        <v>11.8</v>
      </c>
      <c r="GQ65" t="s">
        <v>31</v>
      </c>
      <c r="GS65" t="s">
        <v>31</v>
      </c>
      <c r="GT65" t="s">
        <v>31</v>
      </c>
      <c r="GU65" t="s">
        <v>31</v>
      </c>
      <c r="GV65" t="s">
        <v>31</v>
      </c>
      <c r="GW65" t="s">
        <v>31</v>
      </c>
      <c r="GX65" t="s">
        <v>31</v>
      </c>
      <c r="GY65" t="s">
        <v>31</v>
      </c>
      <c r="GZ65" t="s">
        <v>31</v>
      </c>
      <c r="HB65">
        <v>-1.3</v>
      </c>
      <c r="HC65">
        <v>3.2</v>
      </c>
      <c r="HD65">
        <v>-10</v>
      </c>
      <c r="HE65">
        <v>-21.3</v>
      </c>
      <c r="HF65">
        <v>8.4</v>
      </c>
      <c r="HG65">
        <v>14.4</v>
      </c>
      <c r="HH65">
        <v>18.7</v>
      </c>
      <c r="HI65">
        <v>2.2000000000000002</v>
      </c>
      <c r="HK65" t="s">
        <v>31</v>
      </c>
      <c r="HL65" t="s">
        <v>31</v>
      </c>
      <c r="HM65" t="s">
        <v>31</v>
      </c>
      <c r="HN65" t="s">
        <v>31</v>
      </c>
      <c r="HO65" t="s">
        <v>31</v>
      </c>
      <c r="HP65" t="s">
        <v>31</v>
      </c>
      <c r="HQ65" t="s">
        <v>31</v>
      </c>
      <c r="HR65" t="s">
        <v>31</v>
      </c>
      <c r="HT65" t="s">
        <v>31</v>
      </c>
      <c r="HU65" t="s">
        <v>31</v>
      </c>
      <c r="HV65" t="s">
        <v>31</v>
      </c>
      <c r="HW65" t="s">
        <v>31</v>
      </c>
      <c r="HX65" t="s">
        <v>31</v>
      </c>
      <c r="HY65" t="s">
        <v>31</v>
      </c>
      <c r="HZ65" t="s">
        <v>31</v>
      </c>
      <c r="IA65" t="s">
        <v>31</v>
      </c>
      <c r="IC65" t="s">
        <v>31</v>
      </c>
      <c r="ID65" t="s">
        <v>31</v>
      </c>
      <c r="IE65" t="s">
        <v>31</v>
      </c>
      <c r="IF65" t="s">
        <v>31</v>
      </c>
      <c r="IG65" t="s">
        <v>31</v>
      </c>
      <c r="IH65" t="s">
        <v>31</v>
      </c>
      <c r="II65" t="s">
        <v>31</v>
      </c>
      <c r="IJ65" t="s">
        <v>31</v>
      </c>
      <c r="IL65" t="s">
        <v>31</v>
      </c>
      <c r="IM65">
        <v>-0.2</v>
      </c>
      <c r="IN65">
        <v>-13.1</v>
      </c>
      <c r="IO65" t="s">
        <v>31</v>
      </c>
      <c r="IP65" t="s">
        <v>31</v>
      </c>
      <c r="IQ65">
        <v>-9.1999999999999993</v>
      </c>
      <c r="IR65">
        <v>-5.7</v>
      </c>
      <c r="IS65">
        <v>-10.1</v>
      </c>
      <c r="IU65" t="s">
        <v>31</v>
      </c>
      <c r="IV65">
        <v>-2.9</v>
      </c>
      <c r="IW65">
        <v>-28.9</v>
      </c>
      <c r="IX65">
        <v>25.8</v>
      </c>
      <c r="IY65" t="s">
        <v>31</v>
      </c>
      <c r="IZ65">
        <v>-4.8</v>
      </c>
      <c r="JA65">
        <v>18.600000000000001</v>
      </c>
      <c r="JB65">
        <v>-13.4</v>
      </c>
      <c r="JD65">
        <v>-10.1</v>
      </c>
      <c r="JE65">
        <v>-6.7</v>
      </c>
      <c r="JF65">
        <v>-18.2</v>
      </c>
      <c r="JG65">
        <v>-4.2</v>
      </c>
      <c r="JH65">
        <v>15.7</v>
      </c>
      <c r="JI65">
        <v>3.6</v>
      </c>
      <c r="JJ65">
        <v>29.4</v>
      </c>
      <c r="JK65">
        <v>-22.2</v>
      </c>
    </row>
    <row r="66" spans="1:271" ht="20.100000000000001" customHeight="1">
      <c r="A66" s="11">
        <v>33024</v>
      </c>
      <c r="C66" s="3">
        <v>-0.8</v>
      </c>
      <c r="D66" s="3">
        <v>5.6</v>
      </c>
      <c r="E66" s="3">
        <v>-4.2</v>
      </c>
      <c r="F66" s="3">
        <v>-4.5</v>
      </c>
      <c r="G66" s="3">
        <v>7</v>
      </c>
      <c r="H66" s="3">
        <v>8.8000000000000007</v>
      </c>
      <c r="I66" s="3">
        <v>16.7</v>
      </c>
      <c r="J66" s="3">
        <v>-3.2</v>
      </c>
      <c r="L66" s="3">
        <v>2.4</v>
      </c>
      <c r="M66" s="3">
        <v>8.1</v>
      </c>
      <c r="N66" s="3">
        <v>0.6</v>
      </c>
      <c r="O66" s="3">
        <v>-6.3</v>
      </c>
      <c r="P66" s="3">
        <v>4.5999999999999996</v>
      </c>
      <c r="Q66" s="3">
        <v>11.2</v>
      </c>
      <c r="R66" s="3">
        <v>14.2</v>
      </c>
      <c r="S66" s="3">
        <v>1.5</v>
      </c>
      <c r="U66" s="3">
        <v>-3.3</v>
      </c>
      <c r="V66" s="3">
        <v>2.2000000000000002</v>
      </c>
      <c r="W66" s="3">
        <v>-6</v>
      </c>
      <c r="X66" s="3">
        <v>-11.3</v>
      </c>
      <c r="Y66" s="3">
        <v>4</v>
      </c>
      <c r="Z66" s="3">
        <v>0.1</v>
      </c>
      <c r="AA66" s="3">
        <v>3.3</v>
      </c>
      <c r="AB66" s="3">
        <v>-2</v>
      </c>
      <c r="AD66" s="3" t="s">
        <v>31</v>
      </c>
      <c r="AE66" s="3" t="s">
        <v>31</v>
      </c>
      <c r="AF66" s="3" t="s">
        <v>31</v>
      </c>
      <c r="AG66" s="3" t="s">
        <v>31</v>
      </c>
      <c r="AH66" s="3" t="s">
        <v>31</v>
      </c>
      <c r="AI66" s="3" t="s">
        <v>31</v>
      </c>
      <c r="AJ66" s="3" t="s">
        <v>31</v>
      </c>
      <c r="AK66" s="3" t="s">
        <v>31</v>
      </c>
      <c r="AM66" s="3" t="s">
        <v>31</v>
      </c>
      <c r="AN66" s="3" t="s">
        <v>31</v>
      </c>
      <c r="AO66" s="3" t="s">
        <v>31</v>
      </c>
      <c r="AP66" s="3" t="s">
        <v>31</v>
      </c>
      <c r="AQ66" s="3" t="s">
        <v>31</v>
      </c>
      <c r="AR66" s="3" t="s">
        <v>31</v>
      </c>
      <c r="AS66" s="3" t="s">
        <v>31</v>
      </c>
      <c r="AT66" s="3" t="s">
        <v>31</v>
      </c>
      <c r="AV66" s="3">
        <v>-4.5</v>
      </c>
      <c r="AW66" s="3">
        <v>25.5</v>
      </c>
      <c r="AX66" s="3">
        <v>2.2999999999999998</v>
      </c>
      <c r="AY66" s="3">
        <v>8.3000000000000007</v>
      </c>
      <c r="AZ66" s="3">
        <v>13.5</v>
      </c>
      <c r="BA66" s="3">
        <v>-2.2000000000000002</v>
      </c>
      <c r="BB66" s="3" t="s">
        <v>31</v>
      </c>
      <c r="BC66" s="3">
        <v>-3.8</v>
      </c>
      <c r="BE66" s="3">
        <v>8.8000000000000007</v>
      </c>
      <c r="BF66" s="3">
        <v>13.8</v>
      </c>
      <c r="BG66" s="3">
        <v>12.2</v>
      </c>
      <c r="BH66" s="3">
        <v>-1.3</v>
      </c>
      <c r="BI66" s="3">
        <v>-4.3</v>
      </c>
      <c r="BJ66" s="3">
        <v>9.8000000000000007</v>
      </c>
      <c r="BK66" s="3">
        <v>14.5</v>
      </c>
      <c r="BL66" s="3">
        <v>4.7</v>
      </c>
      <c r="BN66" s="3" t="s">
        <v>31</v>
      </c>
      <c r="BO66" s="3" t="s">
        <v>31</v>
      </c>
      <c r="BP66" s="3" t="s">
        <v>31</v>
      </c>
      <c r="BQ66" s="3" t="s">
        <v>31</v>
      </c>
      <c r="BR66" s="3" t="s">
        <v>31</v>
      </c>
      <c r="BS66" s="3" t="s">
        <v>31</v>
      </c>
      <c r="BT66" s="3" t="s">
        <v>31</v>
      </c>
      <c r="BU66" s="3" t="s">
        <v>31</v>
      </c>
      <c r="BW66" s="3" t="s">
        <v>31</v>
      </c>
      <c r="BX66" s="3" t="s">
        <v>31</v>
      </c>
      <c r="BY66" s="3" t="s">
        <v>31</v>
      </c>
      <c r="BZ66" s="3" t="s">
        <v>31</v>
      </c>
      <c r="CA66" s="3" t="s">
        <v>31</v>
      </c>
      <c r="CB66" s="3" t="s">
        <v>31</v>
      </c>
      <c r="CC66" s="3" t="s">
        <v>31</v>
      </c>
      <c r="CD66" s="3" t="s">
        <v>31</v>
      </c>
      <c r="CF66" s="3">
        <v>2.2999999999999998</v>
      </c>
      <c r="CG66" s="3">
        <v>-1.8</v>
      </c>
      <c r="CH66" s="3">
        <v>-6.9</v>
      </c>
      <c r="CI66" s="3">
        <v>-22.3</v>
      </c>
      <c r="CJ66" s="3">
        <v>11.3</v>
      </c>
      <c r="CK66" s="3">
        <v>25.2</v>
      </c>
      <c r="CL66" s="3">
        <v>38</v>
      </c>
      <c r="CM66" s="3">
        <v>0.2</v>
      </c>
      <c r="CO66" s="3">
        <v>-14.8</v>
      </c>
      <c r="CP66" s="3">
        <v>-5.8</v>
      </c>
      <c r="CQ66" s="3">
        <v>-23.4</v>
      </c>
      <c r="CR66" s="3">
        <v>-34.299999999999997</v>
      </c>
      <c r="CS66" s="3">
        <v>23.1</v>
      </c>
      <c r="CT66" s="3">
        <v>2.1</v>
      </c>
      <c r="CU66" s="3">
        <v>5.9</v>
      </c>
      <c r="CV66" s="3">
        <v>-7.7</v>
      </c>
      <c r="CX66" s="3">
        <v>-1.5</v>
      </c>
      <c r="CY66" s="3">
        <v>9.1</v>
      </c>
      <c r="CZ66" s="3">
        <v>-5.2</v>
      </c>
      <c r="DA66" s="3">
        <v>-3.7</v>
      </c>
      <c r="DB66" s="3">
        <v>10.5</v>
      </c>
      <c r="DC66" s="3">
        <v>11.2</v>
      </c>
      <c r="DD66" s="3">
        <v>14.9</v>
      </c>
      <c r="DE66" s="3">
        <v>-3.6</v>
      </c>
      <c r="DG66" s="3" t="s">
        <v>31</v>
      </c>
      <c r="DH66" s="3" t="s">
        <v>31</v>
      </c>
      <c r="DI66" s="3" t="s">
        <v>31</v>
      </c>
      <c r="DJ66" s="3" t="s">
        <v>31</v>
      </c>
      <c r="DK66" s="3" t="s">
        <v>31</v>
      </c>
      <c r="DL66" s="3" t="s">
        <v>31</v>
      </c>
      <c r="DM66" s="3" t="s">
        <v>31</v>
      </c>
      <c r="DN66" s="3" t="s">
        <v>31</v>
      </c>
      <c r="DP66" s="3">
        <v>1.8</v>
      </c>
      <c r="DQ66" s="3">
        <v>3.4</v>
      </c>
      <c r="DR66" s="3">
        <v>-4.8</v>
      </c>
      <c r="DS66" s="3">
        <v>-6.1</v>
      </c>
      <c r="DT66" s="3">
        <v>9.6999999999999993</v>
      </c>
      <c r="DU66" s="3">
        <v>19.899999999999999</v>
      </c>
      <c r="DV66" s="3">
        <v>19.3</v>
      </c>
      <c r="DW66" s="3">
        <v>1.7</v>
      </c>
      <c r="DY66" s="3" t="s">
        <v>31</v>
      </c>
      <c r="DZ66" s="3" t="s">
        <v>31</v>
      </c>
      <c r="EA66" s="3" t="s">
        <v>31</v>
      </c>
      <c r="EB66" s="3" t="s">
        <v>31</v>
      </c>
      <c r="EC66" s="3" t="s">
        <v>31</v>
      </c>
      <c r="ED66" s="3" t="s">
        <v>31</v>
      </c>
      <c r="EE66" s="3" t="s">
        <v>31</v>
      </c>
      <c r="EF66" s="3" t="s">
        <v>31</v>
      </c>
      <c r="EH66" s="3" t="s">
        <v>31</v>
      </c>
      <c r="EI66" s="3" t="s">
        <v>31</v>
      </c>
      <c r="EJ66" s="3" t="s">
        <v>31</v>
      </c>
      <c r="EK66" s="3" t="s">
        <v>31</v>
      </c>
      <c r="EL66" s="3" t="s">
        <v>31</v>
      </c>
      <c r="EM66" s="3" t="s">
        <v>31</v>
      </c>
      <c r="EN66" s="3" t="s">
        <v>31</v>
      </c>
      <c r="EO66" s="3" t="s">
        <v>31</v>
      </c>
      <c r="EQ66" t="s">
        <v>31</v>
      </c>
      <c r="ER66" t="s">
        <v>31</v>
      </c>
      <c r="ES66" t="s">
        <v>31</v>
      </c>
      <c r="ET66" t="s">
        <v>31</v>
      </c>
      <c r="EU66" t="s">
        <v>31</v>
      </c>
      <c r="EV66" t="s">
        <v>31</v>
      </c>
      <c r="EW66" t="s">
        <v>31</v>
      </c>
      <c r="EX66" t="s">
        <v>31</v>
      </c>
      <c r="EZ66">
        <v>-7.1</v>
      </c>
      <c r="FA66">
        <v>1.9</v>
      </c>
      <c r="FB66">
        <v>-20.399999999999999</v>
      </c>
      <c r="FC66">
        <v>-14.1</v>
      </c>
      <c r="FD66">
        <v>1.6</v>
      </c>
      <c r="FE66">
        <v>0.6</v>
      </c>
      <c r="FF66">
        <v>0.9</v>
      </c>
      <c r="FG66">
        <v>-36.9</v>
      </c>
      <c r="FI66" t="s">
        <v>31</v>
      </c>
      <c r="FJ66" t="s">
        <v>31</v>
      </c>
      <c r="FK66" t="s">
        <v>31</v>
      </c>
      <c r="FL66" t="s">
        <v>31</v>
      </c>
      <c r="FM66" t="s">
        <v>31</v>
      </c>
      <c r="FN66" t="s">
        <v>31</v>
      </c>
      <c r="FO66" t="s">
        <v>31</v>
      </c>
      <c r="FP66" t="s">
        <v>31</v>
      </c>
      <c r="FR66" t="s">
        <v>31</v>
      </c>
      <c r="FS66" t="s">
        <v>31</v>
      </c>
      <c r="FT66" t="s">
        <v>31</v>
      </c>
      <c r="FU66" t="s">
        <v>31</v>
      </c>
      <c r="FV66" t="s">
        <v>31</v>
      </c>
      <c r="FW66" t="s">
        <v>31</v>
      </c>
      <c r="FX66" t="s">
        <v>31</v>
      </c>
      <c r="FY66" t="s">
        <v>31</v>
      </c>
      <c r="GA66">
        <v>0.8</v>
      </c>
      <c r="GB66">
        <v>2.2999999999999998</v>
      </c>
      <c r="GC66">
        <v>-1.5</v>
      </c>
      <c r="GD66">
        <v>0.1</v>
      </c>
      <c r="GE66">
        <v>3.3</v>
      </c>
      <c r="GF66">
        <v>7.1</v>
      </c>
      <c r="GG66" t="s">
        <v>31</v>
      </c>
      <c r="GH66">
        <v>11.7</v>
      </c>
      <c r="GJ66">
        <v>13</v>
      </c>
      <c r="GK66">
        <v>31.7</v>
      </c>
      <c r="GL66">
        <v>18.399999999999999</v>
      </c>
      <c r="GM66">
        <v>7.2</v>
      </c>
      <c r="GN66">
        <v>1.1000000000000001</v>
      </c>
      <c r="GO66">
        <v>21.8</v>
      </c>
      <c r="GP66">
        <v>11.6</v>
      </c>
      <c r="GQ66" t="s">
        <v>31</v>
      </c>
      <c r="GS66" t="s">
        <v>31</v>
      </c>
      <c r="GT66" t="s">
        <v>31</v>
      </c>
      <c r="GU66" t="s">
        <v>31</v>
      </c>
      <c r="GV66" t="s">
        <v>31</v>
      </c>
      <c r="GW66" t="s">
        <v>31</v>
      </c>
      <c r="GX66" t="s">
        <v>31</v>
      </c>
      <c r="GY66" t="s">
        <v>31</v>
      </c>
      <c r="GZ66" t="s">
        <v>31</v>
      </c>
      <c r="HB66">
        <v>-3.9</v>
      </c>
      <c r="HC66">
        <v>-2.2000000000000002</v>
      </c>
      <c r="HD66">
        <v>-13.4</v>
      </c>
      <c r="HE66">
        <v>-24.9</v>
      </c>
      <c r="HF66">
        <v>11.4</v>
      </c>
      <c r="HG66">
        <v>13.1</v>
      </c>
      <c r="HH66">
        <v>16.8</v>
      </c>
      <c r="HI66">
        <v>2</v>
      </c>
      <c r="HK66" t="s">
        <v>31</v>
      </c>
      <c r="HL66" t="s">
        <v>31</v>
      </c>
      <c r="HM66" t="s">
        <v>31</v>
      </c>
      <c r="HN66" t="s">
        <v>31</v>
      </c>
      <c r="HO66" t="s">
        <v>31</v>
      </c>
      <c r="HP66" t="s">
        <v>31</v>
      </c>
      <c r="HQ66" t="s">
        <v>31</v>
      </c>
      <c r="HR66" t="s">
        <v>31</v>
      </c>
      <c r="HT66" t="s">
        <v>31</v>
      </c>
      <c r="HU66" t="s">
        <v>31</v>
      </c>
      <c r="HV66" t="s">
        <v>31</v>
      </c>
      <c r="HW66" t="s">
        <v>31</v>
      </c>
      <c r="HX66" t="s">
        <v>31</v>
      </c>
      <c r="HY66" t="s">
        <v>31</v>
      </c>
      <c r="HZ66" t="s">
        <v>31</v>
      </c>
      <c r="IA66" t="s">
        <v>31</v>
      </c>
      <c r="IC66" t="s">
        <v>31</v>
      </c>
      <c r="ID66" t="s">
        <v>31</v>
      </c>
      <c r="IE66" t="s">
        <v>31</v>
      </c>
      <c r="IF66" t="s">
        <v>31</v>
      </c>
      <c r="IG66" t="s">
        <v>31</v>
      </c>
      <c r="IH66" t="s">
        <v>31</v>
      </c>
      <c r="II66" t="s">
        <v>31</v>
      </c>
      <c r="IJ66" t="s">
        <v>31</v>
      </c>
      <c r="IL66" t="s">
        <v>31</v>
      </c>
      <c r="IM66">
        <v>-0.8</v>
      </c>
      <c r="IN66">
        <v>-13.9</v>
      </c>
      <c r="IO66" t="s">
        <v>31</v>
      </c>
      <c r="IP66" t="s">
        <v>31</v>
      </c>
      <c r="IQ66">
        <v>-10.3</v>
      </c>
      <c r="IR66">
        <v>-6.2</v>
      </c>
      <c r="IS66">
        <v>-10.199999999999999</v>
      </c>
      <c r="IU66" t="s">
        <v>31</v>
      </c>
      <c r="IV66">
        <v>-6.6</v>
      </c>
      <c r="IW66">
        <v>-30.6</v>
      </c>
      <c r="IX66">
        <v>26</v>
      </c>
      <c r="IY66" t="s">
        <v>31</v>
      </c>
      <c r="IZ66">
        <v>-3.8</v>
      </c>
      <c r="JA66">
        <v>18.399999999999999</v>
      </c>
      <c r="JB66">
        <v>-13.9</v>
      </c>
      <c r="JD66">
        <v>-14</v>
      </c>
      <c r="JE66">
        <v>-7.1</v>
      </c>
      <c r="JF66">
        <v>-24</v>
      </c>
      <c r="JG66">
        <v>-0.7</v>
      </c>
      <c r="JH66">
        <v>17.399999999999999</v>
      </c>
      <c r="JI66">
        <v>-0.7</v>
      </c>
      <c r="JJ66">
        <v>27.2</v>
      </c>
      <c r="JK66">
        <v>-22.9</v>
      </c>
    </row>
    <row r="67" spans="1:271" ht="20.100000000000001" customHeight="1">
      <c r="A67" s="11">
        <v>33054</v>
      </c>
      <c r="C67" s="3">
        <v>-0.9</v>
      </c>
      <c r="D67" s="3">
        <v>1.3</v>
      </c>
      <c r="E67" s="3">
        <v>-3.8</v>
      </c>
      <c r="F67" s="3">
        <v>-6.8</v>
      </c>
      <c r="G67" s="3">
        <v>7.5</v>
      </c>
      <c r="H67" s="3">
        <v>8.6</v>
      </c>
      <c r="I67" s="3">
        <v>16.399999999999999</v>
      </c>
      <c r="J67" s="3">
        <v>-4.9000000000000004</v>
      </c>
      <c r="L67" s="3">
        <v>1.9</v>
      </c>
      <c r="M67" s="3">
        <v>2.8</v>
      </c>
      <c r="N67" s="3">
        <v>0.3</v>
      </c>
      <c r="O67" s="3">
        <v>-9.1999999999999993</v>
      </c>
      <c r="P67" s="3">
        <v>6.3</v>
      </c>
      <c r="Q67" s="3">
        <v>11.5</v>
      </c>
      <c r="R67" s="3">
        <v>14.1</v>
      </c>
      <c r="S67" s="3">
        <v>-0.6</v>
      </c>
      <c r="U67" s="3">
        <v>-0.9</v>
      </c>
      <c r="V67" s="3">
        <v>6.6</v>
      </c>
      <c r="W67" s="3">
        <v>-2.8</v>
      </c>
      <c r="X67" s="3">
        <v>-8.1</v>
      </c>
      <c r="Y67" s="3">
        <v>4</v>
      </c>
      <c r="Z67" s="3">
        <v>4.3</v>
      </c>
      <c r="AA67" s="3">
        <v>5.0999999999999996</v>
      </c>
      <c r="AB67" s="3">
        <v>-0.2</v>
      </c>
      <c r="AD67" s="3" t="s">
        <v>31</v>
      </c>
      <c r="AE67" s="3" t="s">
        <v>31</v>
      </c>
      <c r="AF67" s="3" t="s">
        <v>31</v>
      </c>
      <c r="AG67" s="3" t="s">
        <v>31</v>
      </c>
      <c r="AH67" s="3" t="s">
        <v>31</v>
      </c>
      <c r="AI67" s="3" t="s">
        <v>31</v>
      </c>
      <c r="AJ67" s="3" t="s">
        <v>31</v>
      </c>
      <c r="AK67" s="3" t="s">
        <v>31</v>
      </c>
      <c r="AM67" s="3" t="s">
        <v>31</v>
      </c>
      <c r="AN67" s="3" t="s">
        <v>31</v>
      </c>
      <c r="AO67" s="3" t="s">
        <v>31</v>
      </c>
      <c r="AP67" s="3" t="s">
        <v>31</v>
      </c>
      <c r="AQ67" s="3" t="s">
        <v>31</v>
      </c>
      <c r="AR67" s="3" t="s">
        <v>31</v>
      </c>
      <c r="AS67" s="3" t="s">
        <v>31</v>
      </c>
      <c r="AT67" s="3" t="s">
        <v>31</v>
      </c>
      <c r="AV67" s="3">
        <v>-4.9000000000000004</v>
      </c>
      <c r="AW67" s="3">
        <v>26.2</v>
      </c>
      <c r="AX67" s="3">
        <v>2.1</v>
      </c>
      <c r="AY67" s="3">
        <v>8.1999999999999993</v>
      </c>
      <c r="AZ67" s="3">
        <v>13.6</v>
      </c>
      <c r="BA67" s="3">
        <v>-3.1</v>
      </c>
      <c r="BB67" s="3" t="s">
        <v>31</v>
      </c>
      <c r="BC67" s="3">
        <v>-4</v>
      </c>
      <c r="BE67" s="3">
        <v>8.1</v>
      </c>
      <c r="BF67" s="3">
        <v>1.2</v>
      </c>
      <c r="BG67" s="3">
        <v>10.8</v>
      </c>
      <c r="BH67" s="3">
        <v>-3.2</v>
      </c>
      <c r="BI67" s="3">
        <v>-2.5</v>
      </c>
      <c r="BJ67" s="3">
        <v>10.9</v>
      </c>
      <c r="BK67" s="3">
        <v>13.6</v>
      </c>
      <c r="BL67" s="3">
        <v>6.4</v>
      </c>
      <c r="BN67" s="3" t="s">
        <v>31</v>
      </c>
      <c r="BO67" s="3" t="s">
        <v>31</v>
      </c>
      <c r="BP67" s="3" t="s">
        <v>31</v>
      </c>
      <c r="BQ67" s="3" t="s">
        <v>31</v>
      </c>
      <c r="BR67" s="3" t="s">
        <v>31</v>
      </c>
      <c r="BS67" s="3" t="s">
        <v>31</v>
      </c>
      <c r="BT67" s="3" t="s">
        <v>31</v>
      </c>
      <c r="BU67" s="3" t="s">
        <v>31</v>
      </c>
      <c r="BW67" s="3" t="s">
        <v>31</v>
      </c>
      <c r="BX67" s="3" t="s">
        <v>31</v>
      </c>
      <c r="BY67" s="3" t="s">
        <v>31</v>
      </c>
      <c r="BZ67" s="3" t="s">
        <v>31</v>
      </c>
      <c r="CA67" s="3" t="s">
        <v>31</v>
      </c>
      <c r="CB67" s="3" t="s">
        <v>31</v>
      </c>
      <c r="CC67" s="3" t="s">
        <v>31</v>
      </c>
      <c r="CD67" s="3" t="s">
        <v>31</v>
      </c>
      <c r="CF67" s="3">
        <v>-1.6</v>
      </c>
      <c r="CG67" s="3">
        <v>-2.6</v>
      </c>
      <c r="CH67" s="3">
        <v>-12.8</v>
      </c>
      <c r="CI67" s="3">
        <v>-20.3</v>
      </c>
      <c r="CJ67" s="3">
        <v>14.3</v>
      </c>
      <c r="CK67" s="3">
        <v>22.3</v>
      </c>
      <c r="CL67" s="3">
        <v>34.6</v>
      </c>
      <c r="CM67" s="3">
        <v>0.4</v>
      </c>
      <c r="CO67" s="3">
        <v>-12</v>
      </c>
      <c r="CP67" s="3">
        <v>-0.1</v>
      </c>
      <c r="CQ67" s="3">
        <v>-18.3</v>
      </c>
      <c r="CR67" s="3">
        <v>-34.5</v>
      </c>
      <c r="CS67" s="3">
        <v>24</v>
      </c>
      <c r="CT67" s="3">
        <v>6.4</v>
      </c>
      <c r="CU67" s="3">
        <v>4.7</v>
      </c>
      <c r="CV67" s="3">
        <v>-7.2</v>
      </c>
      <c r="CX67" s="3">
        <v>-1.4</v>
      </c>
      <c r="CY67" s="3">
        <v>6.9</v>
      </c>
      <c r="CZ67" s="3">
        <v>-6.2</v>
      </c>
      <c r="DA67" s="3">
        <v>-6</v>
      </c>
      <c r="DB67" s="3">
        <v>10.199999999999999</v>
      </c>
      <c r="DC67" s="3">
        <v>12.2</v>
      </c>
      <c r="DD67" s="3">
        <v>15.3</v>
      </c>
      <c r="DE67" s="3">
        <v>-3</v>
      </c>
      <c r="DG67" s="3" t="s">
        <v>31</v>
      </c>
      <c r="DH67" s="3" t="s">
        <v>31</v>
      </c>
      <c r="DI67" s="3" t="s">
        <v>31</v>
      </c>
      <c r="DJ67" s="3" t="s">
        <v>31</v>
      </c>
      <c r="DK67" s="3" t="s">
        <v>31</v>
      </c>
      <c r="DL67" s="3" t="s">
        <v>31</v>
      </c>
      <c r="DM67" s="3" t="s">
        <v>31</v>
      </c>
      <c r="DN67" s="3" t="s">
        <v>31</v>
      </c>
      <c r="DP67" s="3">
        <v>-1.2</v>
      </c>
      <c r="DQ67" s="3">
        <v>-0.5</v>
      </c>
      <c r="DR67" s="3">
        <v>-5.4</v>
      </c>
      <c r="DS67" s="3">
        <v>-14.7</v>
      </c>
      <c r="DT67" s="3">
        <v>13.7</v>
      </c>
      <c r="DU67" s="3">
        <v>15.6</v>
      </c>
      <c r="DV67" s="3">
        <v>21.4</v>
      </c>
      <c r="DW67" s="3">
        <v>-12.4</v>
      </c>
      <c r="DY67" s="3" t="s">
        <v>31</v>
      </c>
      <c r="DZ67" s="3" t="s">
        <v>31</v>
      </c>
      <c r="EA67" s="3" t="s">
        <v>31</v>
      </c>
      <c r="EB67" s="3" t="s">
        <v>31</v>
      </c>
      <c r="EC67" s="3" t="s">
        <v>31</v>
      </c>
      <c r="ED67" s="3" t="s">
        <v>31</v>
      </c>
      <c r="EE67" s="3" t="s">
        <v>31</v>
      </c>
      <c r="EF67" s="3" t="s">
        <v>31</v>
      </c>
      <c r="EH67" s="3" t="s">
        <v>31</v>
      </c>
      <c r="EI67" s="3" t="s">
        <v>31</v>
      </c>
      <c r="EJ67" s="3" t="s">
        <v>31</v>
      </c>
      <c r="EK67" s="3" t="s">
        <v>31</v>
      </c>
      <c r="EL67" s="3" t="s">
        <v>31</v>
      </c>
      <c r="EM67" s="3" t="s">
        <v>31</v>
      </c>
      <c r="EN67" s="3" t="s">
        <v>31</v>
      </c>
      <c r="EO67" s="3" t="s">
        <v>31</v>
      </c>
      <c r="EQ67" t="s">
        <v>31</v>
      </c>
      <c r="ER67" t="s">
        <v>31</v>
      </c>
      <c r="ES67" t="s">
        <v>31</v>
      </c>
      <c r="ET67" t="s">
        <v>31</v>
      </c>
      <c r="EU67" t="s">
        <v>31</v>
      </c>
      <c r="EV67" t="s">
        <v>31</v>
      </c>
      <c r="EW67" t="s">
        <v>31</v>
      </c>
      <c r="EX67" t="s">
        <v>31</v>
      </c>
      <c r="EZ67">
        <v>-5.6</v>
      </c>
      <c r="FA67">
        <v>15.8</v>
      </c>
      <c r="FB67">
        <v>-18.899999999999999</v>
      </c>
      <c r="FC67">
        <v>-24.4</v>
      </c>
      <c r="FD67">
        <v>4.7</v>
      </c>
      <c r="FE67">
        <v>6.7</v>
      </c>
      <c r="FF67">
        <v>-32.200000000000003</v>
      </c>
      <c r="FG67">
        <v>-37.299999999999997</v>
      </c>
      <c r="FI67" t="s">
        <v>31</v>
      </c>
      <c r="FJ67" t="s">
        <v>31</v>
      </c>
      <c r="FK67" t="s">
        <v>31</v>
      </c>
      <c r="FL67" t="s">
        <v>31</v>
      </c>
      <c r="FM67" t="s">
        <v>31</v>
      </c>
      <c r="FN67" t="s">
        <v>31</v>
      </c>
      <c r="FO67" t="s">
        <v>31</v>
      </c>
      <c r="FP67" t="s">
        <v>31</v>
      </c>
      <c r="FR67" t="s">
        <v>31</v>
      </c>
      <c r="FS67" t="s">
        <v>31</v>
      </c>
      <c r="FT67" t="s">
        <v>31</v>
      </c>
      <c r="FU67" t="s">
        <v>31</v>
      </c>
      <c r="FV67" t="s">
        <v>31</v>
      </c>
      <c r="FW67" t="s">
        <v>31</v>
      </c>
      <c r="FX67" t="s">
        <v>31</v>
      </c>
      <c r="FY67" t="s">
        <v>31</v>
      </c>
      <c r="GA67">
        <v>1</v>
      </c>
      <c r="GB67">
        <v>6.1</v>
      </c>
      <c r="GC67">
        <v>-2.5</v>
      </c>
      <c r="GD67">
        <v>-1.8</v>
      </c>
      <c r="GE67">
        <v>3.2</v>
      </c>
      <c r="GF67">
        <v>8.6999999999999993</v>
      </c>
      <c r="GG67" t="s">
        <v>31</v>
      </c>
      <c r="GH67">
        <v>10.199999999999999</v>
      </c>
      <c r="GJ67">
        <v>13.3</v>
      </c>
      <c r="GK67">
        <v>32.1</v>
      </c>
      <c r="GL67">
        <v>18.899999999999999</v>
      </c>
      <c r="GM67">
        <v>7.4</v>
      </c>
      <c r="GN67">
        <v>0.9</v>
      </c>
      <c r="GO67">
        <v>22</v>
      </c>
      <c r="GP67">
        <v>11.4</v>
      </c>
      <c r="GQ67" t="s">
        <v>31</v>
      </c>
      <c r="GS67" t="s">
        <v>31</v>
      </c>
      <c r="GT67" t="s">
        <v>31</v>
      </c>
      <c r="GU67" t="s">
        <v>31</v>
      </c>
      <c r="GV67" t="s">
        <v>31</v>
      </c>
      <c r="GW67" t="s">
        <v>31</v>
      </c>
      <c r="GX67" t="s">
        <v>31</v>
      </c>
      <c r="GY67" t="s">
        <v>31</v>
      </c>
      <c r="GZ67" t="s">
        <v>31</v>
      </c>
      <c r="HB67">
        <v>-2.8</v>
      </c>
      <c r="HC67">
        <v>3.1</v>
      </c>
      <c r="HD67">
        <v>-10</v>
      </c>
      <c r="HE67">
        <v>-25.3</v>
      </c>
      <c r="HF67">
        <v>12.7</v>
      </c>
      <c r="HG67">
        <v>14.3</v>
      </c>
      <c r="HH67">
        <v>16.3</v>
      </c>
      <c r="HI67">
        <v>1.7</v>
      </c>
      <c r="HK67" t="s">
        <v>31</v>
      </c>
      <c r="HL67" t="s">
        <v>31</v>
      </c>
      <c r="HM67" t="s">
        <v>31</v>
      </c>
      <c r="HN67" t="s">
        <v>31</v>
      </c>
      <c r="HO67" t="s">
        <v>31</v>
      </c>
      <c r="HP67" t="s">
        <v>31</v>
      </c>
      <c r="HQ67" t="s">
        <v>31</v>
      </c>
      <c r="HR67" t="s">
        <v>31</v>
      </c>
      <c r="HT67" t="s">
        <v>31</v>
      </c>
      <c r="HU67" t="s">
        <v>31</v>
      </c>
      <c r="HV67" t="s">
        <v>31</v>
      </c>
      <c r="HW67" t="s">
        <v>31</v>
      </c>
      <c r="HX67" t="s">
        <v>31</v>
      </c>
      <c r="HY67" t="s">
        <v>31</v>
      </c>
      <c r="HZ67" t="s">
        <v>31</v>
      </c>
      <c r="IA67" t="s">
        <v>31</v>
      </c>
      <c r="IC67" t="s">
        <v>31</v>
      </c>
      <c r="ID67" t="s">
        <v>31</v>
      </c>
      <c r="IE67" t="s">
        <v>31</v>
      </c>
      <c r="IF67" t="s">
        <v>31</v>
      </c>
      <c r="IG67" t="s">
        <v>31</v>
      </c>
      <c r="IH67" t="s">
        <v>31</v>
      </c>
      <c r="II67" t="s">
        <v>31</v>
      </c>
      <c r="IJ67" t="s">
        <v>31</v>
      </c>
      <c r="IL67" t="s">
        <v>31</v>
      </c>
      <c r="IM67">
        <v>-1.4</v>
      </c>
      <c r="IN67">
        <v>-14.5</v>
      </c>
      <c r="IO67" t="s">
        <v>31</v>
      </c>
      <c r="IP67" t="s">
        <v>31</v>
      </c>
      <c r="IQ67">
        <v>-11.3</v>
      </c>
      <c r="IR67">
        <v>-6.6</v>
      </c>
      <c r="IS67">
        <v>-10.1</v>
      </c>
      <c r="IU67" t="s">
        <v>31</v>
      </c>
      <c r="IV67">
        <v>-10.1</v>
      </c>
      <c r="IW67">
        <v>-32.200000000000003</v>
      </c>
      <c r="IX67">
        <v>26.2</v>
      </c>
      <c r="IY67" t="s">
        <v>31</v>
      </c>
      <c r="IZ67">
        <v>-2.8</v>
      </c>
      <c r="JA67">
        <v>18.2</v>
      </c>
      <c r="JB67">
        <v>-14.3</v>
      </c>
      <c r="JD67">
        <v>-12.2</v>
      </c>
      <c r="JE67">
        <v>-7.5</v>
      </c>
      <c r="JF67">
        <v>-20.7</v>
      </c>
      <c r="JG67">
        <v>-1.1000000000000001</v>
      </c>
      <c r="JH67">
        <v>12.7</v>
      </c>
      <c r="JI67">
        <v>-3.2</v>
      </c>
      <c r="JJ67">
        <v>25.5</v>
      </c>
      <c r="JK67">
        <v>-23.6</v>
      </c>
    </row>
    <row r="68" spans="1:271" ht="20.100000000000001" customHeight="1">
      <c r="A68" s="11">
        <v>33085</v>
      </c>
      <c r="C68" s="3">
        <v>-1.7</v>
      </c>
      <c r="D68" s="3">
        <v>4</v>
      </c>
      <c r="E68" s="3">
        <v>-5.6</v>
      </c>
      <c r="F68" s="3">
        <v>-9.6</v>
      </c>
      <c r="G68" s="3">
        <v>7.9</v>
      </c>
      <c r="H68" s="3">
        <v>8.3000000000000007</v>
      </c>
      <c r="I68" s="3">
        <v>15.7</v>
      </c>
      <c r="J68" s="3">
        <v>-6.7</v>
      </c>
      <c r="L68" s="3">
        <v>1.7</v>
      </c>
      <c r="M68" s="3">
        <v>7.2</v>
      </c>
      <c r="N68" s="3">
        <v>-0.2</v>
      </c>
      <c r="O68" s="3">
        <v>-11.3</v>
      </c>
      <c r="P68" s="3">
        <v>5.6</v>
      </c>
      <c r="Q68" s="3">
        <v>10.9</v>
      </c>
      <c r="R68" s="3">
        <v>13.3</v>
      </c>
      <c r="S68" s="3">
        <v>-1.9</v>
      </c>
      <c r="U68" s="3">
        <v>-3.3</v>
      </c>
      <c r="V68" s="3">
        <v>6</v>
      </c>
      <c r="W68" s="3">
        <v>-7.3</v>
      </c>
      <c r="X68" s="3">
        <v>-10.9</v>
      </c>
      <c r="Y68" s="3">
        <v>3.2</v>
      </c>
      <c r="Z68" s="3">
        <v>0.7</v>
      </c>
      <c r="AA68" s="3">
        <v>2.8</v>
      </c>
      <c r="AB68" s="3">
        <v>-1.3</v>
      </c>
      <c r="AD68" s="3" t="s">
        <v>31</v>
      </c>
      <c r="AE68" s="3" t="s">
        <v>31</v>
      </c>
      <c r="AF68" s="3" t="s">
        <v>31</v>
      </c>
      <c r="AG68" s="3" t="s">
        <v>31</v>
      </c>
      <c r="AH68" s="3" t="s">
        <v>31</v>
      </c>
      <c r="AI68" s="3" t="s">
        <v>31</v>
      </c>
      <c r="AJ68" s="3" t="s">
        <v>31</v>
      </c>
      <c r="AK68" s="3" t="s">
        <v>31</v>
      </c>
      <c r="AM68" s="3" t="s">
        <v>31</v>
      </c>
      <c r="AN68" s="3" t="s">
        <v>31</v>
      </c>
      <c r="AO68" s="3" t="s">
        <v>31</v>
      </c>
      <c r="AP68" s="3" t="s">
        <v>31</v>
      </c>
      <c r="AQ68" s="3" t="s">
        <v>31</v>
      </c>
      <c r="AR68" s="3" t="s">
        <v>31</v>
      </c>
      <c r="AS68" s="3" t="s">
        <v>31</v>
      </c>
      <c r="AT68" s="3" t="s">
        <v>31</v>
      </c>
      <c r="AV68" s="3">
        <v>-3.8</v>
      </c>
      <c r="AW68" s="3">
        <v>8.6</v>
      </c>
      <c r="AX68" s="3">
        <v>0</v>
      </c>
      <c r="AY68" s="3">
        <v>2.1</v>
      </c>
      <c r="AZ68" s="3">
        <v>20.100000000000001</v>
      </c>
      <c r="BA68" s="3">
        <v>8.6</v>
      </c>
      <c r="BB68" s="3" t="s">
        <v>31</v>
      </c>
      <c r="BC68" s="3">
        <v>-8.1</v>
      </c>
      <c r="BE68" s="3">
        <v>10.6</v>
      </c>
      <c r="BF68" s="3">
        <v>9.3000000000000007</v>
      </c>
      <c r="BG68" s="3">
        <v>14.4</v>
      </c>
      <c r="BH68" s="3">
        <v>-4.0999999999999996</v>
      </c>
      <c r="BI68" s="3">
        <v>-4.4000000000000004</v>
      </c>
      <c r="BJ68" s="3">
        <v>13.1</v>
      </c>
      <c r="BK68" s="3">
        <v>12</v>
      </c>
      <c r="BL68" s="3">
        <v>6.6</v>
      </c>
      <c r="BN68" s="3" t="s">
        <v>31</v>
      </c>
      <c r="BO68" s="3" t="s">
        <v>31</v>
      </c>
      <c r="BP68" s="3" t="s">
        <v>31</v>
      </c>
      <c r="BQ68" s="3" t="s">
        <v>31</v>
      </c>
      <c r="BR68" s="3" t="s">
        <v>31</v>
      </c>
      <c r="BS68" s="3" t="s">
        <v>31</v>
      </c>
      <c r="BT68" s="3" t="s">
        <v>31</v>
      </c>
      <c r="BU68" s="3" t="s">
        <v>31</v>
      </c>
      <c r="BW68" s="3" t="s">
        <v>31</v>
      </c>
      <c r="BX68" s="3" t="s">
        <v>31</v>
      </c>
      <c r="BY68" s="3" t="s">
        <v>31</v>
      </c>
      <c r="BZ68" s="3" t="s">
        <v>31</v>
      </c>
      <c r="CA68" s="3" t="s">
        <v>31</v>
      </c>
      <c r="CB68" s="3" t="s">
        <v>31</v>
      </c>
      <c r="CC68" s="3" t="s">
        <v>31</v>
      </c>
      <c r="CD68" s="3" t="s">
        <v>31</v>
      </c>
      <c r="CF68" s="3">
        <v>-3.2</v>
      </c>
      <c r="CG68" s="3">
        <v>12.5</v>
      </c>
      <c r="CH68" s="3">
        <v>-10.7</v>
      </c>
      <c r="CI68" s="3">
        <v>-19.7</v>
      </c>
      <c r="CJ68" s="3">
        <v>10.6</v>
      </c>
      <c r="CK68" s="3">
        <v>11.6</v>
      </c>
      <c r="CL68" s="3">
        <v>27.9</v>
      </c>
      <c r="CM68" s="3">
        <v>-1.2</v>
      </c>
      <c r="CO68" s="3">
        <v>-13.1</v>
      </c>
      <c r="CP68" s="3">
        <v>-2.7</v>
      </c>
      <c r="CQ68" s="3">
        <v>-23.4</v>
      </c>
      <c r="CR68" s="3">
        <v>-40.1</v>
      </c>
      <c r="CS68" s="3">
        <v>18.7</v>
      </c>
      <c r="CT68" s="3">
        <v>2.9</v>
      </c>
      <c r="CU68" s="3">
        <v>0.1</v>
      </c>
      <c r="CV68" s="3">
        <v>-16.3</v>
      </c>
      <c r="CX68" s="3">
        <v>-2.7</v>
      </c>
      <c r="CY68" s="3">
        <v>10.8</v>
      </c>
      <c r="CZ68" s="3">
        <v>-8</v>
      </c>
      <c r="DA68" s="3">
        <v>-9.3000000000000007</v>
      </c>
      <c r="DB68" s="3">
        <v>12.2</v>
      </c>
      <c r="DC68" s="3">
        <v>12.1</v>
      </c>
      <c r="DD68" s="3">
        <v>17.399999999999999</v>
      </c>
      <c r="DE68" s="3">
        <v>-3.1</v>
      </c>
      <c r="DG68" s="3" t="s">
        <v>31</v>
      </c>
      <c r="DH68" s="3" t="s">
        <v>31</v>
      </c>
      <c r="DI68" s="3" t="s">
        <v>31</v>
      </c>
      <c r="DJ68" s="3" t="s">
        <v>31</v>
      </c>
      <c r="DK68" s="3" t="s">
        <v>31</v>
      </c>
      <c r="DL68" s="3" t="s">
        <v>31</v>
      </c>
      <c r="DM68" s="3" t="s">
        <v>31</v>
      </c>
      <c r="DN68" s="3" t="s">
        <v>31</v>
      </c>
      <c r="DP68" s="3">
        <v>-3.7</v>
      </c>
      <c r="DQ68" s="3">
        <v>5.3</v>
      </c>
      <c r="DR68" s="3">
        <v>-8.8000000000000007</v>
      </c>
      <c r="DS68" s="3">
        <v>-17.600000000000001</v>
      </c>
      <c r="DT68" s="3">
        <v>15</v>
      </c>
      <c r="DU68" s="3">
        <v>12.6</v>
      </c>
      <c r="DV68" s="3">
        <v>22.7</v>
      </c>
      <c r="DW68" s="3">
        <v>-12.6</v>
      </c>
      <c r="DY68" s="3" t="s">
        <v>31</v>
      </c>
      <c r="DZ68" s="3" t="s">
        <v>31</v>
      </c>
      <c r="EA68" s="3" t="s">
        <v>31</v>
      </c>
      <c r="EB68" s="3" t="s">
        <v>31</v>
      </c>
      <c r="EC68" s="3" t="s">
        <v>31</v>
      </c>
      <c r="ED68" s="3" t="s">
        <v>31</v>
      </c>
      <c r="EE68" s="3" t="s">
        <v>31</v>
      </c>
      <c r="EF68" s="3" t="s">
        <v>31</v>
      </c>
      <c r="EH68" s="3" t="s">
        <v>31</v>
      </c>
      <c r="EI68" s="3" t="s">
        <v>31</v>
      </c>
      <c r="EJ68" s="3" t="s">
        <v>31</v>
      </c>
      <c r="EK68" s="3" t="s">
        <v>31</v>
      </c>
      <c r="EL68" s="3" t="s">
        <v>31</v>
      </c>
      <c r="EM68" s="3" t="s">
        <v>31</v>
      </c>
      <c r="EN68" s="3" t="s">
        <v>31</v>
      </c>
      <c r="EO68" s="3" t="s">
        <v>31</v>
      </c>
      <c r="EQ68" t="s">
        <v>31</v>
      </c>
      <c r="ER68" t="s">
        <v>31</v>
      </c>
      <c r="ES68" t="s">
        <v>31</v>
      </c>
      <c r="ET68" t="s">
        <v>31</v>
      </c>
      <c r="EU68" t="s">
        <v>31</v>
      </c>
      <c r="EV68" t="s">
        <v>31</v>
      </c>
      <c r="EW68" t="s">
        <v>31</v>
      </c>
      <c r="EX68" t="s">
        <v>31</v>
      </c>
      <c r="EZ68">
        <v>-5.4</v>
      </c>
      <c r="FA68">
        <v>-7.6</v>
      </c>
      <c r="FB68">
        <v>-8.6999999999999993</v>
      </c>
      <c r="FC68">
        <v>-23.4</v>
      </c>
      <c r="FD68">
        <v>7.5</v>
      </c>
      <c r="FE68">
        <v>0</v>
      </c>
      <c r="FF68">
        <v>-4</v>
      </c>
      <c r="FG68">
        <v>-47.9</v>
      </c>
      <c r="FI68" t="s">
        <v>31</v>
      </c>
      <c r="FJ68" t="s">
        <v>31</v>
      </c>
      <c r="FK68" t="s">
        <v>31</v>
      </c>
      <c r="FL68" t="s">
        <v>31</v>
      </c>
      <c r="FM68" t="s">
        <v>31</v>
      </c>
      <c r="FN68" t="s">
        <v>31</v>
      </c>
      <c r="FO68" t="s">
        <v>31</v>
      </c>
      <c r="FP68" t="s">
        <v>31</v>
      </c>
      <c r="FR68" t="s">
        <v>31</v>
      </c>
      <c r="FS68" t="s">
        <v>31</v>
      </c>
      <c r="FT68" t="s">
        <v>31</v>
      </c>
      <c r="FU68" t="s">
        <v>31</v>
      </c>
      <c r="FV68" t="s">
        <v>31</v>
      </c>
      <c r="FW68" t="s">
        <v>31</v>
      </c>
      <c r="FX68" t="s">
        <v>31</v>
      </c>
      <c r="FY68" t="s">
        <v>31</v>
      </c>
      <c r="GA68">
        <v>-0.3</v>
      </c>
      <c r="GB68">
        <v>-3.2</v>
      </c>
      <c r="GC68">
        <v>-4.0999999999999996</v>
      </c>
      <c r="GD68">
        <v>-0.2</v>
      </c>
      <c r="GE68">
        <v>3.1</v>
      </c>
      <c r="GF68">
        <v>6.4</v>
      </c>
      <c r="GG68" t="s">
        <v>31</v>
      </c>
      <c r="GH68">
        <v>9.5</v>
      </c>
      <c r="GJ68">
        <v>10.7</v>
      </c>
      <c r="GK68">
        <v>27.6</v>
      </c>
      <c r="GL68">
        <v>13.4</v>
      </c>
      <c r="GM68">
        <v>3.1</v>
      </c>
      <c r="GN68">
        <v>1.9</v>
      </c>
      <c r="GO68">
        <v>20.6</v>
      </c>
      <c r="GP68">
        <v>9.8000000000000007</v>
      </c>
      <c r="GQ68" t="s">
        <v>31</v>
      </c>
      <c r="GS68" t="s">
        <v>31</v>
      </c>
      <c r="GT68" t="s">
        <v>31</v>
      </c>
      <c r="GU68" t="s">
        <v>31</v>
      </c>
      <c r="GV68" t="s">
        <v>31</v>
      </c>
      <c r="GW68" t="s">
        <v>31</v>
      </c>
      <c r="GX68" t="s">
        <v>31</v>
      </c>
      <c r="GY68" t="s">
        <v>31</v>
      </c>
      <c r="GZ68" t="s">
        <v>31</v>
      </c>
      <c r="HB68">
        <v>-3.6</v>
      </c>
      <c r="HC68">
        <v>1.4</v>
      </c>
      <c r="HD68">
        <v>-11.7</v>
      </c>
      <c r="HE68">
        <v>-24.7</v>
      </c>
      <c r="HF68">
        <v>12.6</v>
      </c>
      <c r="HG68">
        <v>13.5</v>
      </c>
      <c r="HH68">
        <v>9.9</v>
      </c>
      <c r="HI68">
        <v>2.2999999999999998</v>
      </c>
      <c r="HK68" t="s">
        <v>31</v>
      </c>
      <c r="HL68" t="s">
        <v>31</v>
      </c>
      <c r="HM68" t="s">
        <v>31</v>
      </c>
      <c r="HN68" t="s">
        <v>31</v>
      </c>
      <c r="HO68" t="s">
        <v>31</v>
      </c>
      <c r="HP68" t="s">
        <v>31</v>
      </c>
      <c r="HQ68" t="s">
        <v>31</v>
      </c>
      <c r="HR68" t="s">
        <v>31</v>
      </c>
      <c r="HT68" t="s">
        <v>31</v>
      </c>
      <c r="HU68" t="s">
        <v>31</v>
      </c>
      <c r="HV68" t="s">
        <v>31</v>
      </c>
      <c r="HW68" t="s">
        <v>31</v>
      </c>
      <c r="HX68" t="s">
        <v>31</v>
      </c>
      <c r="HY68" t="s">
        <v>31</v>
      </c>
      <c r="HZ68" t="s">
        <v>31</v>
      </c>
      <c r="IA68" t="s">
        <v>31</v>
      </c>
      <c r="IC68" t="s">
        <v>31</v>
      </c>
      <c r="ID68" t="s">
        <v>31</v>
      </c>
      <c r="IE68" t="s">
        <v>31</v>
      </c>
      <c r="IF68" t="s">
        <v>31</v>
      </c>
      <c r="IG68" t="s">
        <v>31</v>
      </c>
      <c r="IH68" t="s">
        <v>31</v>
      </c>
      <c r="II68" t="s">
        <v>31</v>
      </c>
      <c r="IJ68" t="s">
        <v>31</v>
      </c>
      <c r="IL68" t="s">
        <v>31</v>
      </c>
      <c r="IM68">
        <v>-5.4</v>
      </c>
      <c r="IN68">
        <v>-23.8</v>
      </c>
      <c r="IO68" t="s">
        <v>31</v>
      </c>
      <c r="IP68" t="s">
        <v>31</v>
      </c>
      <c r="IQ68">
        <v>-13.2</v>
      </c>
      <c r="IR68">
        <v>-10.199999999999999</v>
      </c>
      <c r="IS68">
        <v>-29.5</v>
      </c>
      <c r="IU68" t="s">
        <v>31</v>
      </c>
      <c r="IV68">
        <v>-19.899999999999999</v>
      </c>
      <c r="IW68">
        <v>-40.5</v>
      </c>
      <c r="IX68">
        <v>27.4</v>
      </c>
      <c r="IY68" t="s">
        <v>31</v>
      </c>
      <c r="IZ68">
        <v>-9.8000000000000007</v>
      </c>
      <c r="JA68">
        <v>13.9</v>
      </c>
      <c r="JB68">
        <v>-23.8</v>
      </c>
      <c r="JD68">
        <v>-15.6</v>
      </c>
      <c r="JE68">
        <v>-9.3000000000000007</v>
      </c>
      <c r="JF68">
        <v>-27.1</v>
      </c>
      <c r="JG68">
        <v>-7.8</v>
      </c>
      <c r="JH68">
        <v>17.2</v>
      </c>
      <c r="JI68">
        <v>-2.5</v>
      </c>
      <c r="JJ68">
        <v>26.3</v>
      </c>
      <c r="JK68">
        <v>-26.7</v>
      </c>
    </row>
    <row r="69" spans="1:271" ht="20.100000000000001" customHeight="1">
      <c r="A69" s="11">
        <v>33116</v>
      </c>
      <c r="C69" s="3">
        <v>-3.2</v>
      </c>
      <c r="D69" s="3">
        <v>4.5</v>
      </c>
      <c r="E69" s="3">
        <v>-6.8</v>
      </c>
      <c r="F69" s="3">
        <v>-11.1</v>
      </c>
      <c r="G69" s="3">
        <v>7.2</v>
      </c>
      <c r="H69" s="3">
        <v>4.3</v>
      </c>
      <c r="I69" s="3">
        <v>16</v>
      </c>
      <c r="J69" s="3">
        <v>-6.8</v>
      </c>
      <c r="L69" s="3">
        <v>0.5</v>
      </c>
      <c r="M69" s="3">
        <v>7.9</v>
      </c>
      <c r="N69" s="3">
        <v>-0.3</v>
      </c>
      <c r="O69" s="3">
        <v>-12.4</v>
      </c>
      <c r="P69" s="3">
        <v>5.0999999999999996</v>
      </c>
      <c r="Q69" s="3">
        <v>6.7</v>
      </c>
      <c r="R69" s="3">
        <v>14.1</v>
      </c>
      <c r="S69" s="3">
        <v>-1.8</v>
      </c>
      <c r="U69" s="3">
        <v>-0.8</v>
      </c>
      <c r="V69" s="3">
        <v>11.3</v>
      </c>
      <c r="W69" s="3">
        <v>-3.1</v>
      </c>
      <c r="X69" s="3">
        <v>-8.9</v>
      </c>
      <c r="Y69" s="3">
        <v>2.9</v>
      </c>
      <c r="Z69" s="3">
        <v>3.5</v>
      </c>
      <c r="AA69" s="3">
        <v>4</v>
      </c>
      <c r="AB69" s="3">
        <v>-0.1</v>
      </c>
      <c r="AD69" s="3" t="s">
        <v>31</v>
      </c>
      <c r="AE69" s="3" t="s">
        <v>31</v>
      </c>
      <c r="AF69" s="3" t="s">
        <v>31</v>
      </c>
      <c r="AG69" s="3" t="s">
        <v>31</v>
      </c>
      <c r="AH69" s="3" t="s">
        <v>31</v>
      </c>
      <c r="AI69" s="3" t="s">
        <v>31</v>
      </c>
      <c r="AJ69" s="3" t="s">
        <v>31</v>
      </c>
      <c r="AK69" s="3" t="s">
        <v>31</v>
      </c>
      <c r="AM69" s="3" t="s">
        <v>31</v>
      </c>
      <c r="AN69" s="3" t="s">
        <v>31</v>
      </c>
      <c r="AO69" s="3" t="s">
        <v>31</v>
      </c>
      <c r="AP69" s="3" t="s">
        <v>31</v>
      </c>
      <c r="AQ69" s="3" t="s">
        <v>31</v>
      </c>
      <c r="AR69" s="3" t="s">
        <v>31</v>
      </c>
      <c r="AS69" s="3" t="s">
        <v>31</v>
      </c>
      <c r="AT69" s="3" t="s">
        <v>31</v>
      </c>
      <c r="AV69" s="3">
        <v>-4.2</v>
      </c>
      <c r="AW69" s="3">
        <v>8.1</v>
      </c>
      <c r="AX69" s="3">
        <v>-0.4</v>
      </c>
      <c r="AY69" s="3">
        <v>1.7</v>
      </c>
      <c r="AZ69" s="3">
        <v>20.6</v>
      </c>
      <c r="BA69" s="3">
        <v>8.5</v>
      </c>
      <c r="BB69" s="3" t="s">
        <v>31</v>
      </c>
      <c r="BC69" s="3">
        <v>-8.5</v>
      </c>
      <c r="BE69" s="3">
        <v>10</v>
      </c>
      <c r="BF69" s="3">
        <v>13.1</v>
      </c>
      <c r="BG69" s="3">
        <v>12.4</v>
      </c>
      <c r="BH69" s="3">
        <v>-6.4</v>
      </c>
      <c r="BI69" s="3">
        <v>-7.6</v>
      </c>
      <c r="BJ69" s="3">
        <v>10.1</v>
      </c>
      <c r="BK69" s="3">
        <v>13.4</v>
      </c>
      <c r="BL69" s="3">
        <v>6.7</v>
      </c>
      <c r="BN69" s="3" t="s">
        <v>31</v>
      </c>
      <c r="BO69" s="3" t="s">
        <v>31</v>
      </c>
      <c r="BP69" s="3" t="s">
        <v>31</v>
      </c>
      <c r="BQ69" s="3" t="s">
        <v>31</v>
      </c>
      <c r="BR69" s="3" t="s">
        <v>31</v>
      </c>
      <c r="BS69" s="3" t="s">
        <v>31</v>
      </c>
      <c r="BT69" s="3" t="s">
        <v>31</v>
      </c>
      <c r="BU69" s="3" t="s">
        <v>31</v>
      </c>
      <c r="BW69" s="3" t="s">
        <v>31</v>
      </c>
      <c r="BX69" s="3" t="s">
        <v>31</v>
      </c>
      <c r="BY69" s="3" t="s">
        <v>31</v>
      </c>
      <c r="BZ69" s="3" t="s">
        <v>31</v>
      </c>
      <c r="CA69" s="3" t="s">
        <v>31</v>
      </c>
      <c r="CB69" s="3" t="s">
        <v>31</v>
      </c>
      <c r="CC69" s="3" t="s">
        <v>31</v>
      </c>
      <c r="CD69" s="3" t="s">
        <v>31</v>
      </c>
      <c r="CF69" s="3">
        <v>-7.1</v>
      </c>
      <c r="CG69" s="3">
        <v>7</v>
      </c>
      <c r="CH69" s="3">
        <v>-16.399999999999999</v>
      </c>
      <c r="CI69" s="3">
        <v>-20.5</v>
      </c>
      <c r="CJ69" s="3">
        <v>15.9</v>
      </c>
      <c r="CK69" s="3">
        <v>10.9</v>
      </c>
      <c r="CL69" s="3">
        <v>28.8</v>
      </c>
      <c r="CM69" s="3">
        <v>-1.5</v>
      </c>
      <c r="CO69" s="3">
        <v>-17.100000000000001</v>
      </c>
      <c r="CP69" s="3">
        <v>-9.3000000000000007</v>
      </c>
      <c r="CQ69" s="3">
        <v>-26.2</v>
      </c>
      <c r="CR69" s="3">
        <v>-32.9</v>
      </c>
      <c r="CS69" s="3">
        <v>24.4</v>
      </c>
      <c r="CT69" s="3">
        <v>-0.7</v>
      </c>
      <c r="CU69" s="3">
        <v>2.7</v>
      </c>
      <c r="CV69" s="3">
        <v>-16.3</v>
      </c>
      <c r="CX69" s="3">
        <v>-6.7</v>
      </c>
      <c r="CY69" s="3">
        <v>8</v>
      </c>
      <c r="CZ69" s="3">
        <v>-12.1</v>
      </c>
      <c r="DA69" s="3">
        <v>-11.6</v>
      </c>
      <c r="DB69" s="3">
        <v>15.2</v>
      </c>
      <c r="DC69" s="3">
        <v>7.3</v>
      </c>
      <c r="DD69" s="3">
        <v>20.5</v>
      </c>
      <c r="DE69" s="3">
        <v>-2.7</v>
      </c>
      <c r="DG69" s="3" t="s">
        <v>31</v>
      </c>
      <c r="DH69" s="3" t="s">
        <v>31</v>
      </c>
      <c r="DI69" s="3" t="s">
        <v>31</v>
      </c>
      <c r="DJ69" s="3" t="s">
        <v>31</v>
      </c>
      <c r="DK69" s="3" t="s">
        <v>31</v>
      </c>
      <c r="DL69" s="3" t="s">
        <v>31</v>
      </c>
      <c r="DM69" s="3" t="s">
        <v>31</v>
      </c>
      <c r="DN69" s="3" t="s">
        <v>31</v>
      </c>
      <c r="DP69" s="3">
        <v>-4.2</v>
      </c>
      <c r="DQ69" s="3">
        <v>3.7</v>
      </c>
      <c r="DR69" s="3">
        <v>-1.9</v>
      </c>
      <c r="DS69" s="3">
        <v>-20.399999999999999</v>
      </c>
      <c r="DT69" s="3">
        <v>13</v>
      </c>
      <c r="DU69" s="3">
        <v>2.2000000000000002</v>
      </c>
      <c r="DV69" s="3">
        <v>19.600000000000001</v>
      </c>
      <c r="DW69" s="3">
        <v>-12.7</v>
      </c>
      <c r="DY69" s="3" t="s">
        <v>31</v>
      </c>
      <c r="DZ69" s="3" t="s">
        <v>31</v>
      </c>
      <c r="EA69" s="3" t="s">
        <v>31</v>
      </c>
      <c r="EB69" s="3" t="s">
        <v>31</v>
      </c>
      <c r="EC69" s="3" t="s">
        <v>31</v>
      </c>
      <c r="ED69" s="3" t="s">
        <v>31</v>
      </c>
      <c r="EE69" s="3" t="s">
        <v>31</v>
      </c>
      <c r="EF69" s="3" t="s">
        <v>31</v>
      </c>
      <c r="EH69" s="3" t="s">
        <v>31</v>
      </c>
      <c r="EI69" s="3" t="s">
        <v>31</v>
      </c>
      <c r="EJ69" s="3" t="s">
        <v>31</v>
      </c>
      <c r="EK69" s="3" t="s">
        <v>31</v>
      </c>
      <c r="EL69" s="3" t="s">
        <v>31</v>
      </c>
      <c r="EM69" s="3" t="s">
        <v>31</v>
      </c>
      <c r="EN69" s="3" t="s">
        <v>31</v>
      </c>
      <c r="EO69" s="3" t="s">
        <v>31</v>
      </c>
      <c r="EQ69" t="s">
        <v>31</v>
      </c>
      <c r="ER69" t="s">
        <v>31</v>
      </c>
      <c r="ES69" t="s">
        <v>31</v>
      </c>
      <c r="ET69" t="s">
        <v>31</v>
      </c>
      <c r="EU69" t="s">
        <v>31</v>
      </c>
      <c r="EV69" t="s">
        <v>31</v>
      </c>
      <c r="EW69" t="s">
        <v>31</v>
      </c>
      <c r="EX69" t="s">
        <v>31</v>
      </c>
      <c r="EZ69">
        <v>-2.5</v>
      </c>
      <c r="FA69">
        <v>10</v>
      </c>
      <c r="FB69">
        <v>-6.6</v>
      </c>
      <c r="FC69">
        <v>-20</v>
      </c>
      <c r="FD69">
        <v>1.7</v>
      </c>
      <c r="FE69">
        <v>0.7</v>
      </c>
      <c r="FF69">
        <v>-5.7</v>
      </c>
      <c r="FG69">
        <v>-48.7</v>
      </c>
      <c r="FI69" t="s">
        <v>31</v>
      </c>
      <c r="FJ69" t="s">
        <v>31</v>
      </c>
      <c r="FK69" t="s">
        <v>31</v>
      </c>
      <c r="FL69" t="s">
        <v>31</v>
      </c>
      <c r="FM69" t="s">
        <v>31</v>
      </c>
      <c r="FN69" t="s">
        <v>31</v>
      </c>
      <c r="FO69" t="s">
        <v>31</v>
      </c>
      <c r="FP69" t="s">
        <v>31</v>
      </c>
      <c r="FR69" t="s">
        <v>31</v>
      </c>
      <c r="FS69" t="s">
        <v>31</v>
      </c>
      <c r="FT69" t="s">
        <v>31</v>
      </c>
      <c r="FU69" t="s">
        <v>31</v>
      </c>
      <c r="FV69" t="s">
        <v>31</v>
      </c>
      <c r="FW69" t="s">
        <v>31</v>
      </c>
      <c r="FX69" t="s">
        <v>31</v>
      </c>
      <c r="FY69" t="s">
        <v>31</v>
      </c>
      <c r="GA69">
        <v>-0.6</v>
      </c>
      <c r="GB69">
        <v>2.2999999999999998</v>
      </c>
      <c r="GC69">
        <v>-2.7</v>
      </c>
      <c r="GD69">
        <v>-5.6</v>
      </c>
      <c r="GE69">
        <v>6.5</v>
      </c>
      <c r="GF69">
        <v>7.4</v>
      </c>
      <c r="GG69" t="s">
        <v>31</v>
      </c>
      <c r="GH69">
        <v>9.1</v>
      </c>
      <c r="GJ69">
        <v>10.9</v>
      </c>
      <c r="GK69">
        <v>27.8</v>
      </c>
      <c r="GL69">
        <v>13.6</v>
      </c>
      <c r="GM69">
        <v>3.3</v>
      </c>
      <c r="GN69">
        <v>1.7</v>
      </c>
      <c r="GO69">
        <v>20.7</v>
      </c>
      <c r="GP69">
        <v>9.6999999999999993</v>
      </c>
      <c r="GQ69" t="s">
        <v>31</v>
      </c>
      <c r="GS69" t="s">
        <v>31</v>
      </c>
      <c r="GT69" t="s">
        <v>31</v>
      </c>
      <c r="GU69" t="s">
        <v>31</v>
      </c>
      <c r="GV69" t="s">
        <v>31</v>
      </c>
      <c r="GW69" t="s">
        <v>31</v>
      </c>
      <c r="GX69" t="s">
        <v>31</v>
      </c>
      <c r="GY69" t="s">
        <v>31</v>
      </c>
      <c r="GZ69" t="s">
        <v>31</v>
      </c>
      <c r="HB69">
        <v>-3.3</v>
      </c>
      <c r="HC69">
        <v>0.6</v>
      </c>
      <c r="HD69">
        <v>-11.7</v>
      </c>
      <c r="HE69">
        <v>-25.7</v>
      </c>
      <c r="HF69">
        <v>13</v>
      </c>
      <c r="HG69">
        <v>14.7</v>
      </c>
      <c r="HH69">
        <v>14.3</v>
      </c>
      <c r="HI69">
        <v>2.1</v>
      </c>
      <c r="HK69" t="s">
        <v>31</v>
      </c>
      <c r="HL69" t="s">
        <v>31</v>
      </c>
      <c r="HM69" t="s">
        <v>31</v>
      </c>
      <c r="HN69" t="s">
        <v>31</v>
      </c>
      <c r="HO69" t="s">
        <v>31</v>
      </c>
      <c r="HP69" t="s">
        <v>31</v>
      </c>
      <c r="HQ69" t="s">
        <v>31</v>
      </c>
      <c r="HR69" t="s">
        <v>31</v>
      </c>
      <c r="HT69" t="s">
        <v>31</v>
      </c>
      <c r="HU69" t="s">
        <v>31</v>
      </c>
      <c r="HV69" t="s">
        <v>31</v>
      </c>
      <c r="HW69" t="s">
        <v>31</v>
      </c>
      <c r="HX69" t="s">
        <v>31</v>
      </c>
      <c r="HY69" t="s">
        <v>31</v>
      </c>
      <c r="HZ69" t="s">
        <v>31</v>
      </c>
      <c r="IA69" t="s">
        <v>31</v>
      </c>
      <c r="IC69" t="s">
        <v>31</v>
      </c>
      <c r="ID69" t="s">
        <v>31</v>
      </c>
      <c r="IE69" t="s">
        <v>31</v>
      </c>
      <c r="IF69" t="s">
        <v>31</v>
      </c>
      <c r="IG69" t="s">
        <v>31</v>
      </c>
      <c r="IH69" t="s">
        <v>31</v>
      </c>
      <c r="II69" t="s">
        <v>31</v>
      </c>
      <c r="IJ69" t="s">
        <v>31</v>
      </c>
      <c r="IL69" t="s">
        <v>31</v>
      </c>
      <c r="IM69">
        <v>-6</v>
      </c>
      <c r="IN69">
        <v>-24.3</v>
      </c>
      <c r="IO69" t="s">
        <v>31</v>
      </c>
      <c r="IP69" t="s">
        <v>31</v>
      </c>
      <c r="IQ69">
        <v>-13.8</v>
      </c>
      <c r="IR69">
        <v>-10.4</v>
      </c>
      <c r="IS69">
        <v>-30.5</v>
      </c>
      <c r="IU69" t="s">
        <v>31</v>
      </c>
      <c r="IV69">
        <v>-18.399999999999999</v>
      </c>
      <c r="IW69">
        <v>-40.9</v>
      </c>
      <c r="IX69">
        <v>27.4</v>
      </c>
      <c r="IY69" t="s">
        <v>31</v>
      </c>
      <c r="IZ69">
        <v>-9.1999999999999993</v>
      </c>
      <c r="JA69">
        <v>13.8</v>
      </c>
      <c r="JB69">
        <v>-23.9</v>
      </c>
      <c r="JD69">
        <v>-18.600000000000001</v>
      </c>
      <c r="JE69">
        <v>-9.9</v>
      </c>
      <c r="JF69">
        <v>-33.700000000000003</v>
      </c>
      <c r="JG69">
        <v>-11.4</v>
      </c>
      <c r="JH69">
        <v>15.7</v>
      </c>
      <c r="JI69">
        <v>-6.3</v>
      </c>
      <c r="JJ69">
        <v>24.6</v>
      </c>
      <c r="JK69">
        <v>-27.1</v>
      </c>
    </row>
    <row r="70" spans="1:271" ht="20.100000000000001" customHeight="1">
      <c r="A70" s="11">
        <v>33146</v>
      </c>
      <c r="C70" s="3">
        <v>-3.5</v>
      </c>
      <c r="D70" s="3">
        <v>1.1000000000000001</v>
      </c>
      <c r="E70" s="3">
        <v>-8.6999999999999993</v>
      </c>
      <c r="F70" s="3">
        <v>-14.3</v>
      </c>
      <c r="G70" s="3">
        <v>7.8</v>
      </c>
      <c r="H70" s="3">
        <v>6</v>
      </c>
      <c r="I70" s="3">
        <v>18.399999999999999</v>
      </c>
      <c r="J70" s="3">
        <v>-7.6</v>
      </c>
      <c r="L70" s="3">
        <v>0.6</v>
      </c>
      <c r="M70" s="3">
        <v>3.8</v>
      </c>
      <c r="N70" s="3">
        <v>-2.1</v>
      </c>
      <c r="O70" s="3">
        <v>-15.4</v>
      </c>
      <c r="P70" s="3">
        <v>5.4</v>
      </c>
      <c r="Q70" s="3">
        <v>9.1999999999999993</v>
      </c>
      <c r="R70" s="3">
        <v>17.5</v>
      </c>
      <c r="S70" s="3">
        <v>-2.8</v>
      </c>
      <c r="U70" s="3">
        <v>-5.9</v>
      </c>
      <c r="V70" s="3">
        <v>5.8</v>
      </c>
      <c r="W70" s="3">
        <v>-5.8</v>
      </c>
      <c r="X70" s="3">
        <v>-9.3000000000000007</v>
      </c>
      <c r="Y70" s="3">
        <v>3.6</v>
      </c>
      <c r="Z70" s="3">
        <v>-8.4</v>
      </c>
      <c r="AA70" s="3">
        <v>5.9</v>
      </c>
      <c r="AB70" s="3">
        <v>-3.6</v>
      </c>
      <c r="AD70" s="3" t="s">
        <v>31</v>
      </c>
      <c r="AE70" s="3" t="s">
        <v>31</v>
      </c>
      <c r="AF70" s="3" t="s">
        <v>31</v>
      </c>
      <c r="AG70" s="3" t="s">
        <v>31</v>
      </c>
      <c r="AH70" s="3" t="s">
        <v>31</v>
      </c>
      <c r="AI70" s="3" t="s">
        <v>31</v>
      </c>
      <c r="AJ70" s="3" t="s">
        <v>31</v>
      </c>
      <c r="AK70" s="3" t="s">
        <v>31</v>
      </c>
      <c r="AM70" s="3" t="s">
        <v>31</v>
      </c>
      <c r="AN70" s="3" t="s">
        <v>31</v>
      </c>
      <c r="AO70" s="3" t="s">
        <v>31</v>
      </c>
      <c r="AP70" s="3" t="s">
        <v>31</v>
      </c>
      <c r="AQ70" s="3" t="s">
        <v>31</v>
      </c>
      <c r="AR70" s="3" t="s">
        <v>31</v>
      </c>
      <c r="AS70" s="3" t="s">
        <v>31</v>
      </c>
      <c r="AT70" s="3" t="s">
        <v>31</v>
      </c>
      <c r="AV70" s="3">
        <v>-4.5</v>
      </c>
      <c r="AW70" s="3">
        <v>7.6</v>
      </c>
      <c r="AX70" s="3">
        <v>-0.7</v>
      </c>
      <c r="AY70" s="3">
        <v>1.3</v>
      </c>
      <c r="AZ70" s="3">
        <v>21</v>
      </c>
      <c r="BA70" s="3">
        <v>8.3000000000000007</v>
      </c>
      <c r="BB70" s="3" t="s">
        <v>31</v>
      </c>
      <c r="BC70" s="3">
        <v>-8.8000000000000007</v>
      </c>
      <c r="BE70" s="3">
        <v>12.2</v>
      </c>
      <c r="BF70" s="3">
        <v>8.1999999999999993</v>
      </c>
      <c r="BG70" s="3">
        <v>12.8</v>
      </c>
      <c r="BH70" s="3">
        <v>-10.5</v>
      </c>
      <c r="BI70" s="3">
        <v>-9</v>
      </c>
      <c r="BJ70" s="3">
        <v>14.8</v>
      </c>
      <c r="BK70" s="3">
        <v>17</v>
      </c>
      <c r="BL70" s="3">
        <v>4</v>
      </c>
      <c r="BN70" s="3" t="s">
        <v>31</v>
      </c>
      <c r="BO70" s="3" t="s">
        <v>31</v>
      </c>
      <c r="BP70" s="3" t="s">
        <v>31</v>
      </c>
      <c r="BQ70" s="3" t="s">
        <v>31</v>
      </c>
      <c r="BR70" s="3" t="s">
        <v>31</v>
      </c>
      <c r="BS70" s="3" t="s">
        <v>31</v>
      </c>
      <c r="BT70" s="3" t="s">
        <v>31</v>
      </c>
      <c r="BU70" s="3" t="s">
        <v>31</v>
      </c>
      <c r="BW70" s="3" t="s">
        <v>31</v>
      </c>
      <c r="BX70" s="3" t="s">
        <v>31</v>
      </c>
      <c r="BY70" s="3" t="s">
        <v>31</v>
      </c>
      <c r="BZ70" s="3" t="s">
        <v>31</v>
      </c>
      <c r="CA70" s="3" t="s">
        <v>31</v>
      </c>
      <c r="CB70" s="3" t="s">
        <v>31</v>
      </c>
      <c r="CC70" s="3" t="s">
        <v>31</v>
      </c>
      <c r="CD70" s="3" t="s">
        <v>31</v>
      </c>
      <c r="CF70" s="3">
        <v>-11.6</v>
      </c>
      <c r="CG70" s="3">
        <v>0.4</v>
      </c>
      <c r="CH70" s="3">
        <v>-22.3</v>
      </c>
      <c r="CI70" s="3">
        <v>-21.3</v>
      </c>
      <c r="CJ70" s="3">
        <v>21.6</v>
      </c>
      <c r="CK70" s="3">
        <v>9.1</v>
      </c>
      <c r="CL70" s="3">
        <v>30.5</v>
      </c>
      <c r="CM70" s="3">
        <v>-1.9</v>
      </c>
      <c r="CO70" s="3">
        <v>-15.5</v>
      </c>
      <c r="CP70" s="3">
        <v>-6.8</v>
      </c>
      <c r="CQ70" s="3">
        <v>-26.8</v>
      </c>
      <c r="CR70" s="3">
        <v>-35.4</v>
      </c>
      <c r="CS70" s="3">
        <v>23.8</v>
      </c>
      <c r="CT70" s="3">
        <v>4.0999999999999996</v>
      </c>
      <c r="CU70" s="3">
        <v>1.2</v>
      </c>
      <c r="CV70" s="3">
        <v>-16.2</v>
      </c>
      <c r="CX70" s="3">
        <v>-10.9</v>
      </c>
      <c r="CY70" s="3">
        <v>5.4</v>
      </c>
      <c r="CZ70" s="3">
        <v>-16.5</v>
      </c>
      <c r="DA70" s="3">
        <v>-14.1</v>
      </c>
      <c r="DB70" s="3">
        <v>18.7</v>
      </c>
      <c r="DC70" s="3">
        <v>2.4</v>
      </c>
      <c r="DD70" s="3">
        <v>23.3</v>
      </c>
      <c r="DE70" s="3">
        <v>-2.8</v>
      </c>
      <c r="DG70" s="3" t="s">
        <v>31</v>
      </c>
      <c r="DH70" s="3" t="s">
        <v>31</v>
      </c>
      <c r="DI70" s="3" t="s">
        <v>31</v>
      </c>
      <c r="DJ70" s="3" t="s">
        <v>31</v>
      </c>
      <c r="DK70" s="3" t="s">
        <v>31</v>
      </c>
      <c r="DL70" s="3" t="s">
        <v>31</v>
      </c>
      <c r="DM70" s="3" t="s">
        <v>31</v>
      </c>
      <c r="DN70" s="3" t="s">
        <v>31</v>
      </c>
      <c r="DP70" s="3">
        <v>-4.5</v>
      </c>
      <c r="DQ70" s="3">
        <v>-3.7</v>
      </c>
      <c r="DR70" s="3">
        <v>-6.4</v>
      </c>
      <c r="DS70" s="3">
        <v>-22.9</v>
      </c>
      <c r="DT70" s="3">
        <v>15.4</v>
      </c>
      <c r="DU70" s="3">
        <v>8.3000000000000007</v>
      </c>
      <c r="DV70" s="3">
        <v>26</v>
      </c>
      <c r="DW70" s="3">
        <v>-11.5</v>
      </c>
      <c r="DY70" s="3" t="s">
        <v>31</v>
      </c>
      <c r="DZ70" s="3" t="s">
        <v>31</v>
      </c>
      <c r="EA70" s="3" t="s">
        <v>31</v>
      </c>
      <c r="EB70" s="3" t="s">
        <v>31</v>
      </c>
      <c r="EC70" s="3" t="s">
        <v>31</v>
      </c>
      <c r="ED70" s="3" t="s">
        <v>31</v>
      </c>
      <c r="EE70" s="3" t="s">
        <v>31</v>
      </c>
      <c r="EF70" s="3" t="s">
        <v>31</v>
      </c>
      <c r="EH70" s="3" t="s">
        <v>31</v>
      </c>
      <c r="EI70" s="3" t="s">
        <v>31</v>
      </c>
      <c r="EJ70" s="3" t="s">
        <v>31</v>
      </c>
      <c r="EK70" s="3" t="s">
        <v>31</v>
      </c>
      <c r="EL70" s="3" t="s">
        <v>31</v>
      </c>
      <c r="EM70" s="3" t="s">
        <v>31</v>
      </c>
      <c r="EN70" s="3" t="s">
        <v>31</v>
      </c>
      <c r="EO70" s="3" t="s">
        <v>31</v>
      </c>
      <c r="EQ70" t="s">
        <v>31</v>
      </c>
      <c r="ER70" t="s">
        <v>31</v>
      </c>
      <c r="ES70" t="s">
        <v>31</v>
      </c>
      <c r="ET70" t="s">
        <v>31</v>
      </c>
      <c r="EU70" t="s">
        <v>31</v>
      </c>
      <c r="EV70" t="s">
        <v>31</v>
      </c>
      <c r="EW70" t="s">
        <v>31</v>
      </c>
      <c r="EX70" t="s">
        <v>31</v>
      </c>
      <c r="EZ70">
        <v>-4.5</v>
      </c>
      <c r="FA70">
        <v>11.5</v>
      </c>
      <c r="FB70">
        <v>-7.8</v>
      </c>
      <c r="FC70">
        <v>-23.5</v>
      </c>
      <c r="FD70">
        <v>6.2</v>
      </c>
      <c r="FE70">
        <v>0.4</v>
      </c>
      <c r="FF70">
        <v>-13</v>
      </c>
      <c r="FG70">
        <v>-49.5</v>
      </c>
      <c r="FI70" t="s">
        <v>31</v>
      </c>
      <c r="FJ70" t="s">
        <v>31</v>
      </c>
      <c r="FK70" t="s">
        <v>31</v>
      </c>
      <c r="FL70" t="s">
        <v>31</v>
      </c>
      <c r="FM70" t="s">
        <v>31</v>
      </c>
      <c r="FN70" t="s">
        <v>31</v>
      </c>
      <c r="FO70" t="s">
        <v>31</v>
      </c>
      <c r="FP70" t="s">
        <v>31</v>
      </c>
      <c r="FR70" t="s">
        <v>31</v>
      </c>
      <c r="FS70" t="s">
        <v>31</v>
      </c>
      <c r="FT70" t="s">
        <v>31</v>
      </c>
      <c r="FU70" t="s">
        <v>31</v>
      </c>
      <c r="FV70" t="s">
        <v>31</v>
      </c>
      <c r="FW70" t="s">
        <v>31</v>
      </c>
      <c r="FX70" t="s">
        <v>31</v>
      </c>
      <c r="FY70" t="s">
        <v>31</v>
      </c>
      <c r="GA70">
        <v>-0.6</v>
      </c>
      <c r="GB70">
        <v>3.3</v>
      </c>
      <c r="GC70">
        <v>-4.0999999999999996</v>
      </c>
      <c r="GD70">
        <v>-6.2</v>
      </c>
      <c r="GE70">
        <v>5.3</v>
      </c>
      <c r="GF70">
        <v>7.6</v>
      </c>
      <c r="GG70" t="s">
        <v>31</v>
      </c>
      <c r="GH70">
        <v>8.6999999999999993</v>
      </c>
      <c r="GJ70">
        <v>11.1</v>
      </c>
      <c r="GK70">
        <v>28</v>
      </c>
      <c r="GL70">
        <v>13.9</v>
      </c>
      <c r="GM70">
        <v>3.5</v>
      </c>
      <c r="GN70">
        <v>1.4</v>
      </c>
      <c r="GO70">
        <v>20.9</v>
      </c>
      <c r="GP70">
        <v>9.5</v>
      </c>
      <c r="GQ70" t="s">
        <v>31</v>
      </c>
      <c r="GS70" t="s">
        <v>31</v>
      </c>
      <c r="GT70" t="s">
        <v>31</v>
      </c>
      <c r="GU70" t="s">
        <v>31</v>
      </c>
      <c r="GV70" t="s">
        <v>31</v>
      </c>
      <c r="GW70" t="s">
        <v>31</v>
      </c>
      <c r="GX70" t="s">
        <v>31</v>
      </c>
      <c r="GY70" t="s">
        <v>31</v>
      </c>
      <c r="GZ70" t="s">
        <v>31</v>
      </c>
      <c r="HB70">
        <v>-4</v>
      </c>
      <c r="HC70">
        <v>-0.6</v>
      </c>
      <c r="HD70">
        <v>-13.7</v>
      </c>
      <c r="HE70">
        <v>-23.8</v>
      </c>
      <c r="HF70">
        <v>10.8</v>
      </c>
      <c r="HG70">
        <v>12.7</v>
      </c>
      <c r="HH70">
        <v>22.9</v>
      </c>
      <c r="HI70">
        <v>1.8</v>
      </c>
      <c r="HK70" t="s">
        <v>31</v>
      </c>
      <c r="HL70" t="s">
        <v>31</v>
      </c>
      <c r="HM70" t="s">
        <v>31</v>
      </c>
      <c r="HN70" t="s">
        <v>31</v>
      </c>
      <c r="HO70" t="s">
        <v>31</v>
      </c>
      <c r="HP70" t="s">
        <v>31</v>
      </c>
      <c r="HQ70" t="s">
        <v>31</v>
      </c>
      <c r="HR70" t="s">
        <v>31</v>
      </c>
      <c r="HT70" t="s">
        <v>31</v>
      </c>
      <c r="HU70" t="s">
        <v>31</v>
      </c>
      <c r="HV70" t="s">
        <v>31</v>
      </c>
      <c r="HW70" t="s">
        <v>31</v>
      </c>
      <c r="HX70" t="s">
        <v>31</v>
      </c>
      <c r="HY70" t="s">
        <v>31</v>
      </c>
      <c r="HZ70" t="s">
        <v>31</v>
      </c>
      <c r="IA70" t="s">
        <v>31</v>
      </c>
      <c r="IC70" t="s">
        <v>31</v>
      </c>
      <c r="ID70" t="s">
        <v>31</v>
      </c>
      <c r="IE70" t="s">
        <v>31</v>
      </c>
      <c r="IF70" t="s">
        <v>31</v>
      </c>
      <c r="IG70" t="s">
        <v>31</v>
      </c>
      <c r="IH70" t="s">
        <v>31</v>
      </c>
      <c r="II70" t="s">
        <v>31</v>
      </c>
      <c r="IJ70" t="s">
        <v>31</v>
      </c>
      <c r="IL70" t="s">
        <v>31</v>
      </c>
      <c r="IM70">
        <v>-6.5</v>
      </c>
      <c r="IN70">
        <v>-24.7</v>
      </c>
      <c r="IO70" t="s">
        <v>31</v>
      </c>
      <c r="IP70" t="s">
        <v>31</v>
      </c>
      <c r="IQ70">
        <v>-14.4</v>
      </c>
      <c r="IR70">
        <v>-10.5</v>
      </c>
      <c r="IS70">
        <v>-31.3</v>
      </c>
      <c r="IU70" t="s">
        <v>31</v>
      </c>
      <c r="IV70">
        <v>-16.899999999999999</v>
      </c>
      <c r="IW70">
        <v>-41.2</v>
      </c>
      <c r="IX70">
        <v>27.3</v>
      </c>
      <c r="IY70" t="s">
        <v>31</v>
      </c>
      <c r="IZ70">
        <v>-8.6999999999999993</v>
      </c>
      <c r="JA70">
        <v>13.9</v>
      </c>
      <c r="JB70">
        <v>-23.9</v>
      </c>
      <c r="JD70">
        <v>-20.7</v>
      </c>
      <c r="JE70">
        <v>-10.6</v>
      </c>
      <c r="JF70">
        <v>-37</v>
      </c>
      <c r="JG70">
        <v>-16.3</v>
      </c>
      <c r="JH70">
        <v>17.2</v>
      </c>
      <c r="JI70">
        <v>-8</v>
      </c>
      <c r="JJ70">
        <v>23</v>
      </c>
      <c r="JK70">
        <v>-27.4</v>
      </c>
    </row>
    <row r="71" spans="1:271" ht="20.100000000000001" customHeight="1">
      <c r="A71" s="11">
        <v>33177</v>
      </c>
      <c r="C71" s="3">
        <v>-5.9</v>
      </c>
      <c r="D71" s="3">
        <v>0.9</v>
      </c>
      <c r="E71" s="3">
        <v>-9.9</v>
      </c>
      <c r="F71" s="3">
        <v>-14.8</v>
      </c>
      <c r="G71" s="3">
        <v>9.9</v>
      </c>
      <c r="H71" s="3">
        <v>2.2000000000000002</v>
      </c>
      <c r="I71" s="3">
        <v>19.3</v>
      </c>
      <c r="J71" s="3">
        <v>-10.3</v>
      </c>
      <c r="L71" s="3">
        <v>-1.2</v>
      </c>
      <c r="M71" s="3">
        <v>4.4000000000000004</v>
      </c>
      <c r="N71" s="3">
        <v>-2.6</v>
      </c>
      <c r="O71" s="3">
        <v>-16.5</v>
      </c>
      <c r="P71" s="3">
        <v>7</v>
      </c>
      <c r="Q71" s="3">
        <v>6</v>
      </c>
      <c r="R71" s="3">
        <v>18</v>
      </c>
      <c r="S71" s="3">
        <v>-4.4000000000000004</v>
      </c>
      <c r="U71" s="3">
        <v>-5.3</v>
      </c>
      <c r="V71" s="3">
        <v>-2.9</v>
      </c>
      <c r="W71" s="3">
        <v>-5.8</v>
      </c>
      <c r="X71" s="3">
        <v>-6.6</v>
      </c>
      <c r="Y71" s="3">
        <v>5</v>
      </c>
      <c r="Z71" s="3">
        <v>-5.0999999999999996</v>
      </c>
      <c r="AA71" s="3">
        <v>7.8</v>
      </c>
      <c r="AB71" s="3">
        <v>-7.7</v>
      </c>
      <c r="AD71" s="3" t="s">
        <v>31</v>
      </c>
      <c r="AE71" s="3" t="s">
        <v>31</v>
      </c>
      <c r="AF71" s="3" t="s">
        <v>31</v>
      </c>
      <c r="AG71" s="3" t="s">
        <v>31</v>
      </c>
      <c r="AH71" s="3" t="s">
        <v>31</v>
      </c>
      <c r="AI71" s="3" t="s">
        <v>31</v>
      </c>
      <c r="AJ71" s="3" t="s">
        <v>31</v>
      </c>
      <c r="AK71" s="3" t="s">
        <v>31</v>
      </c>
      <c r="AM71" s="3" t="s">
        <v>31</v>
      </c>
      <c r="AN71" s="3" t="s">
        <v>31</v>
      </c>
      <c r="AO71" s="3" t="s">
        <v>31</v>
      </c>
      <c r="AP71" s="3" t="s">
        <v>31</v>
      </c>
      <c r="AQ71" s="3" t="s">
        <v>31</v>
      </c>
      <c r="AR71" s="3" t="s">
        <v>31</v>
      </c>
      <c r="AS71" s="3" t="s">
        <v>31</v>
      </c>
      <c r="AT71" s="3" t="s">
        <v>31</v>
      </c>
      <c r="AV71" s="3">
        <v>-7.1</v>
      </c>
      <c r="AW71" s="3">
        <v>12.8</v>
      </c>
      <c r="AX71" s="3">
        <v>-11.1</v>
      </c>
      <c r="AY71" s="3">
        <v>1.8</v>
      </c>
      <c r="AZ71" s="3">
        <v>15.7</v>
      </c>
      <c r="BA71" s="3">
        <v>5.6</v>
      </c>
      <c r="BB71" s="3" t="s">
        <v>31</v>
      </c>
      <c r="BC71" s="3">
        <v>-10.6</v>
      </c>
      <c r="BE71" s="3">
        <v>11</v>
      </c>
      <c r="BF71" s="3">
        <v>14.1</v>
      </c>
      <c r="BG71" s="3">
        <v>13.4</v>
      </c>
      <c r="BH71" s="3">
        <v>-12.7</v>
      </c>
      <c r="BI71" s="3">
        <v>-7.9</v>
      </c>
      <c r="BJ71" s="3">
        <v>11.6</v>
      </c>
      <c r="BK71" s="3">
        <v>18.399999999999999</v>
      </c>
      <c r="BL71" s="3">
        <v>4.0999999999999996</v>
      </c>
      <c r="BN71" s="3" t="s">
        <v>31</v>
      </c>
      <c r="BO71" s="3" t="s">
        <v>31</v>
      </c>
      <c r="BP71" s="3" t="s">
        <v>31</v>
      </c>
      <c r="BQ71" s="3" t="s">
        <v>31</v>
      </c>
      <c r="BR71" s="3" t="s">
        <v>31</v>
      </c>
      <c r="BS71" s="3" t="s">
        <v>31</v>
      </c>
      <c r="BT71" s="3" t="s">
        <v>31</v>
      </c>
      <c r="BU71" s="3" t="s">
        <v>31</v>
      </c>
      <c r="BW71" s="3" t="s">
        <v>31</v>
      </c>
      <c r="BX71" s="3" t="s">
        <v>31</v>
      </c>
      <c r="BY71" s="3" t="s">
        <v>31</v>
      </c>
      <c r="BZ71" s="3" t="s">
        <v>31</v>
      </c>
      <c r="CA71" s="3" t="s">
        <v>31</v>
      </c>
      <c r="CB71" s="3" t="s">
        <v>31</v>
      </c>
      <c r="CC71" s="3" t="s">
        <v>31</v>
      </c>
      <c r="CD71" s="3" t="s">
        <v>31</v>
      </c>
      <c r="CF71" s="3">
        <v>-3</v>
      </c>
      <c r="CG71" s="3">
        <v>-4.8</v>
      </c>
      <c r="CH71" s="3">
        <v>-20.8</v>
      </c>
      <c r="CI71" s="3">
        <v>-30.5</v>
      </c>
      <c r="CJ71" s="3">
        <v>10.9</v>
      </c>
      <c r="CK71" s="3">
        <v>22.7</v>
      </c>
      <c r="CL71" s="3">
        <v>40.6</v>
      </c>
      <c r="CM71" s="3">
        <v>-7.2</v>
      </c>
      <c r="CO71" s="3">
        <v>-16</v>
      </c>
      <c r="CP71" s="3">
        <v>-7.1</v>
      </c>
      <c r="CQ71" s="3">
        <v>-27.9</v>
      </c>
      <c r="CR71" s="3">
        <v>-30.9</v>
      </c>
      <c r="CS71" s="3">
        <v>21.8</v>
      </c>
      <c r="CT71" s="3">
        <v>1.8</v>
      </c>
      <c r="CU71" s="3">
        <v>6.6</v>
      </c>
      <c r="CV71" s="3">
        <v>-17.399999999999999</v>
      </c>
      <c r="CX71" s="3">
        <v>-15.9</v>
      </c>
      <c r="CY71" s="3">
        <v>1.8</v>
      </c>
      <c r="CZ71" s="3">
        <v>-18.2</v>
      </c>
      <c r="DA71" s="3">
        <v>-16.7</v>
      </c>
      <c r="DB71" s="3">
        <v>19.899999999999999</v>
      </c>
      <c r="DC71" s="3">
        <v>-9.5</v>
      </c>
      <c r="DD71" s="3">
        <v>21.7</v>
      </c>
      <c r="DE71" s="3">
        <v>-9.5</v>
      </c>
      <c r="DG71" s="3" t="s">
        <v>31</v>
      </c>
      <c r="DH71" s="3" t="s">
        <v>31</v>
      </c>
      <c r="DI71" s="3" t="s">
        <v>31</v>
      </c>
      <c r="DJ71" s="3" t="s">
        <v>31</v>
      </c>
      <c r="DK71" s="3" t="s">
        <v>31</v>
      </c>
      <c r="DL71" s="3" t="s">
        <v>31</v>
      </c>
      <c r="DM71" s="3" t="s">
        <v>31</v>
      </c>
      <c r="DN71" s="3" t="s">
        <v>31</v>
      </c>
      <c r="DP71" s="3">
        <v>-6.5</v>
      </c>
      <c r="DQ71" s="3">
        <v>-6.4</v>
      </c>
      <c r="DR71" s="3">
        <v>-7.2</v>
      </c>
      <c r="DS71" s="3">
        <v>-22</v>
      </c>
      <c r="DT71" s="3">
        <v>20</v>
      </c>
      <c r="DU71" s="3">
        <v>7.7</v>
      </c>
      <c r="DV71" s="3">
        <v>23.1</v>
      </c>
      <c r="DW71" s="3">
        <v>-11.5</v>
      </c>
      <c r="DY71" s="3" t="s">
        <v>31</v>
      </c>
      <c r="DZ71" s="3" t="s">
        <v>31</v>
      </c>
      <c r="EA71" s="3" t="s">
        <v>31</v>
      </c>
      <c r="EB71" s="3" t="s">
        <v>31</v>
      </c>
      <c r="EC71" s="3" t="s">
        <v>31</v>
      </c>
      <c r="ED71" s="3" t="s">
        <v>31</v>
      </c>
      <c r="EE71" s="3" t="s">
        <v>31</v>
      </c>
      <c r="EF71" s="3" t="s">
        <v>31</v>
      </c>
      <c r="EH71" s="3" t="s">
        <v>31</v>
      </c>
      <c r="EI71" s="3" t="s">
        <v>31</v>
      </c>
      <c r="EJ71" s="3" t="s">
        <v>31</v>
      </c>
      <c r="EK71" s="3" t="s">
        <v>31</v>
      </c>
      <c r="EL71" s="3" t="s">
        <v>31</v>
      </c>
      <c r="EM71" s="3" t="s">
        <v>31</v>
      </c>
      <c r="EN71" s="3" t="s">
        <v>31</v>
      </c>
      <c r="EO71" s="3" t="s">
        <v>31</v>
      </c>
      <c r="EQ71" t="s">
        <v>31</v>
      </c>
      <c r="ER71" t="s">
        <v>31</v>
      </c>
      <c r="ES71" t="s">
        <v>31</v>
      </c>
      <c r="ET71" t="s">
        <v>31</v>
      </c>
      <c r="EU71" t="s">
        <v>31</v>
      </c>
      <c r="EV71" t="s">
        <v>31</v>
      </c>
      <c r="EW71" t="s">
        <v>31</v>
      </c>
      <c r="EX71" t="s">
        <v>31</v>
      </c>
      <c r="EZ71">
        <v>-3.3</v>
      </c>
      <c r="FA71">
        <v>-16.600000000000001</v>
      </c>
      <c r="FB71">
        <v>-3.6</v>
      </c>
      <c r="FC71">
        <v>-16.399999999999999</v>
      </c>
      <c r="FD71">
        <v>5.0999999999999996</v>
      </c>
      <c r="FE71">
        <v>-1.1000000000000001</v>
      </c>
      <c r="FF71">
        <v>-32.1</v>
      </c>
      <c r="FG71">
        <v>-51.1</v>
      </c>
      <c r="FI71" t="s">
        <v>31</v>
      </c>
      <c r="FJ71" t="s">
        <v>31</v>
      </c>
      <c r="FK71" t="s">
        <v>31</v>
      </c>
      <c r="FL71" t="s">
        <v>31</v>
      </c>
      <c r="FM71" t="s">
        <v>31</v>
      </c>
      <c r="FN71" t="s">
        <v>31</v>
      </c>
      <c r="FO71" t="s">
        <v>31</v>
      </c>
      <c r="FP71" t="s">
        <v>31</v>
      </c>
      <c r="FR71" t="s">
        <v>31</v>
      </c>
      <c r="FS71" t="s">
        <v>31</v>
      </c>
      <c r="FT71" t="s">
        <v>31</v>
      </c>
      <c r="FU71" t="s">
        <v>31</v>
      </c>
      <c r="FV71" t="s">
        <v>31</v>
      </c>
      <c r="FW71" t="s">
        <v>31</v>
      </c>
      <c r="FX71" t="s">
        <v>31</v>
      </c>
      <c r="FY71" t="s">
        <v>31</v>
      </c>
      <c r="GA71">
        <v>-2.2000000000000002</v>
      </c>
      <c r="GB71">
        <v>3.3</v>
      </c>
      <c r="GC71">
        <v>-6.8</v>
      </c>
      <c r="GD71">
        <v>-6.7</v>
      </c>
      <c r="GE71">
        <v>7.1</v>
      </c>
      <c r="GF71">
        <v>7.4</v>
      </c>
      <c r="GG71" t="s">
        <v>31</v>
      </c>
      <c r="GH71">
        <v>7.1</v>
      </c>
      <c r="GJ71">
        <v>5.4</v>
      </c>
      <c r="GK71">
        <v>22</v>
      </c>
      <c r="GL71">
        <v>6</v>
      </c>
      <c r="GM71">
        <v>-6</v>
      </c>
      <c r="GN71">
        <v>6.4</v>
      </c>
      <c r="GO71">
        <v>16.600000000000001</v>
      </c>
      <c r="GP71">
        <v>12.4</v>
      </c>
      <c r="GQ71" t="s">
        <v>31</v>
      </c>
      <c r="GS71" t="s">
        <v>31</v>
      </c>
      <c r="GT71" t="s">
        <v>31</v>
      </c>
      <c r="GU71" t="s">
        <v>31</v>
      </c>
      <c r="GV71" t="s">
        <v>31</v>
      </c>
      <c r="GW71" t="s">
        <v>31</v>
      </c>
      <c r="GX71" t="s">
        <v>31</v>
      </c>
      <c r="GY71" t="s">
        <v>31</v>
      </c>
      <c r="GZ71" t="s">
        <v>31</v>
      </c>
      <c r="HB71">
        <v>-5.6</v>
      </c>
      <c r="HC71">
        <v>-1.3</v>
      </c>
      <c r="HD71">
        <v>-12.8</v>
      </c>
      <c r="HE71">
        <v>-27</v>
      </c>
      <c r="HF71">
        <v>12.7</v>
      </c>
      <c r="HG71">
        <v>8.6</v>
      </c>
      <c r="HH71">
        <v>27.3</v>
      </c>
      <c r="HI71">
        <v>2.7</v>
      </c>
      <c r="HK71" t="s">
        <v>31</v>
      </c>
      <c r="HL71" t="s">
        <v>31</v>
      </c>
      <c r="HM71" t="s">
        <v>31</v>
      </c>
      <c r="HN71" t="s">
        <v>31</v>
      </c>
      <c r="HO71" t="s">
        <v>31</v>
      </c>
      <c r="HP71" t="s">
        <v>31</v>
      </c>
      <c r="HQ71" t="s">
        <v>31</v>
      </c>
      <c r="HR71" t="s">
        <v>31</v>
      </c>
      <c r="HT71" t="s">
        <v>31</v>
      </c>
      <c r="HU71" t="s">
        <v>31</v>
      </c>
      <c r="HV71" t="s">
        <v>31</v>
      </c>
      <c r="HW71" t="s">
        <v>31</v>
      </c>
      <c r="HX71" t="s">
        <v>31</v>
      </c>
      <c r="HY71" t="s">
        <v>31</v>
      </c>
      <c r="HZ71" t="s">
        <v>31</v>
      </c>
      <c r="IA71" t="s">
        <v>31</v>
      </c>
      <c r="IC71" t="s">
        <v>31</v>
      </c>
      <c r="ID71" t="s">
        <v>31</v>
      </c>
      <c r="IE71" t="s">
        <v>31</v>
      </c>
      <c r="IF71" t="s">
        <v>31</v>
      </c>
      <c r="IG71" t="s">
        <v>31</v>
      </c>
      <c r="IH71" t="s">
        <v>31</v>
      </c>
      <c r="II71" t="s">
        <v>31</v>
      </c>
      <c r="IJ71" t="s">
        <v>31</v>
      </c>
      <c r="IL71" t="s">
        <v>31</v>
      </c>
      <c r="IM71">
        <v>-8.1</v>
      </c>
      <c r="IN71">
        <v>-26.9</v>
      </c>
      <c r="IO71" t="s">
        <v>31</v>
      </c>
      <c r="IP71" t="s">
        <v>31</v>
      </c>
      <c r="IQ71">
        <v>-15.2</v>
      </c>
      <c r="IR71">
        <v>-14.2</v>
      </c>
      <c r="IS71">
        <v>-41.6</v>
      </c>
      <c r="IU71" t="s">
        <v>31</v>
      </c>
      <c r="IV71">
        <v>-19.8</v>
      </c>
      <c r="IW71">
        <v>-48.5</v>
      </c>
      <c r="IX71">
        <v>31.4</v>
      </c>
      <c r="IY71" t="s">
        <v>31</v>
      </c>
      <c r="IZ71">
        <v>-21.8</v>
      </c>
      <c r="JA71">
        <v>17.2</v>
      </c>
      <c r="JB71">
        <v>-32.200000000000003</v>
      </c>
      <c r="JD71">
        <v>-24.9</v>
      </c>
      <c r="JE71">
        <v>-15.2</v>
      </c>
      <c r="JF71">
        <v>-39.200000000000003</v>
      </c>
      <c r="JG71">
        <v>-15.8</v>
      </c>
      <c r="JH71">
        <v>22.6</v>
      </c>
      <c r="JI71">
        <v>-13.1</v>
      </c>
      <c r="JJ71">
        <v>24.8</v>
      </c>
      <c r="JK71">
        <v>-33.700000000000003</v>
      </c>
    </row>
    <row r="72" spans="1:271" ht="20.100000000000001" customHeight="1">
      <c r="A72" s="11">
        <v>33207</v>
      </c>
      <c r="C72" s="3">
        <v>-7.2</v>
      </c>
      <c r="D72" s="3">
        <v>0.9</v>
      </c>
      <c r="E72" s="3">
        <v>-12.4</v>
      </c>
      <c r="F72" s="3">
        <v>-20.2</v>
      </c>
      <c r="G72" s="3">
        <v>9.6</v>
      </c>
      <c r="H72" s="3">
        <v>0.3</v>
      </c>
      <c r="I72" s="3">
        <v>17.3</v>
      </c>
      <c r="J72" s="3">
        <v>-10.5</v>
      </c>
      <c r="L72" s="3">
        <v>-2</v>
      </c>
      <c r="M72" s="3">
        <v>4.5999999999999996</v>
      </c>
      <c r="N72" s="3">
        <v>-4.7</v>
      </c>
      <c r="O72" s="3">
        <v>-20.8</v>
      </c>
      <c r="P72" s="3">
        <v>6.9</v>
      </c>
      <c r="Q72" s="3">
        <v>5.5</v>
      </c>
      <c r="R72" s="3">
        <v>16.2</v>
      </c>
      <c r="S72" s="3">
        <v>-4.5</v>
      </c>
      <c r="U72" s="3">
        <v>-8.3000000000000007</v>
      </c>
      <c r="V72" s="3">
        <v>-3.2</v>
      </c>
      <c r="W72" s="3">
        <v>-9.6999999999999993</v>
      </c>
      <c r="X72" s="3">
        <v>-18.100000000000001</v>
      </c>
      <c r="Y72" s="3">
        <v>5.2</v>
      </c>
      <c r="Z72" s="3">
        <v>-9.9</v>
      </c>
      <c r="AA72" s="3">
        <v>5</v>
      </c>
      <c r="AB72" s="3">
        <v>-6.4</v>
      </c>
      <c r="AD72" s="3" t="s">
        <v>31</v>
      </c>
      <c r="AE72" s="3" t="s">
        <v>31</v>
      </c>
      <c r="AF72" s="3" t="s">
        <v>31</v>
      </c>
      <c r="AG72" s="3" t="s">
        <v>31</v>
      </c>
      <c r="AH72" s="3" t="s">
        <v>31</v>
      </c>
      <c r="AI72" s="3" t="s">
        <v>31</v>
      </c>
      <c r="AJ72" s="3" t="s">
        <v>31</v>
      </c>
      <c r="AK72" s="3" t="s">
        <v>31</v>
      </c>
      <c r="AM72" s="3" t="s">
        <v>31</v>
      </c>
      <c r="AN72" s="3" t="s">
        <v>31</v>
      </c>
      <c r="AO72" s="3" t="s">
        <v>31</v>
      </c>
      <c r="AP72" s="3" t="s">
        <v>31</v>
      </c>
      <c r="AQ72" s="3" t="s">
        <v>31</v>
      </c>
      <c r="AR72" s="3" t="s">
        <v>31</v>
      </c>
      <c r="AS72" s="3" t="s">
        <v>31</v>
      </c>
      <c r="AT72" s="3" t="s">
        <v>31</v>
      </c>
      <c r="AV72" s="3">
        <v>-7.4</v>
      </c>
      <c r="AW72" s="3">
        <v>12.3</v>
      </c>
      <c r="AX72" s="3">
        <v>-11.8</v>
      </c>
      <c r="AY72" s="3">
        <v>1.5</v>
      </c>
      <c r="AZ72" s="3">
        <v>15.7</v>
      </c>
      <c r="BA72" s="3">
        <v>5.4</v>
      </c>
      <c r="BB72" s="3" t="s">
        <v>31</v>
      </c>
      <c r="BC72" s="3">
        <v>-11.1</v>
      </c>
      <c r="BE72" s="3">
        <v>10.9</v>
      </c>
      <c r="BF72" s="3">
        <v>11.8</v>
      </c>
      <c r="BG72" s="3">
        <v>12.5</v>
      </c>
      <c r="BH72" s="3">
        <v>-16.399999999999999</v>
      </c>
      <c r="BI72" s="3">
        <v>-7.8</v>
      </c>
      <c r="BJ72" s="3">
        <v>12.5</v>
      </c>
      <c r="BK72" s="3">
        <v>14.9</v>
      </c>
      <c r="BL72" s="3">
        <v>4.3</v>
      </c>
      <c r="BN72" s="3" t="s">
        <v>31</v>
      </c>
      <c r="BO72" s="3" t="s">
        <v>31</v>
      </c>
      <c r="BP72" s="3" t="s">
        <v>31</v>
      </c>
      <c r="BQ72" s="3" t="s">
        <v>31</v>
      </c>
      <c r="BR72" s="3" t="s">
        <v>31</v>
      </c>
      <c r="BS72" s="3" t="s">
        <v>31</v>
      </c>
      <c r="BT72" s="3" t="s">
        <v>31</v>
      </c>
      <c r="BU72" s="3" t="s">
        <v>31</v>
      </c>
      <c r="BW72" s="3" t="s">
        <v>31</v>
      </c>
      <c r="BX72" s="3" t="s">
        <v>31</v>
      </c>
      <c r="BY72" s="3" t="s">
        <v>31</v>
      </c>
      <c r="BZ72" s="3" t="s">
        <v>31</v>
      </c>
      <c r="CA72" s="3" t="s">
        <v>31</v>
      </c>
      <c r="CB72" s="3" t="s">
        <v>31</v>
      </c>
      <c r="CC72" s="3" t="s">
        <v>31</v>
      </c>
      <c r="CD72" s="3" t="s">
        <v>31</v>
      </c>
      <c r="CF72" s="3">
        <v>-0.9</v>
      </c>
      <c r="CG72" s="3">
        <v>10.9</v>
      </c>
      <c r="CH72" s="3">
        <v>-19</v>
      </c>
      <c r="CI72" s="3">
        <v>-30.5</v>
      </c>
      <c r="CJ72" s="3">
        <v>10.5</v>
      </c>
      <c r="CK72" s="3">
        <v>26.7</v>
      </c>
      <c r="CL72" s="3">
        <v>34.1</v>
      </c>
      <c r="CM72" s="3">
        <v>-7.5</v>
      </c>
      <c r="CO72" s="3">
        <v>-20.9</v>
      </c>
      <c r="CP72" s="3">
        <v>-10.5</v>
      </c>
      <c r="CQ72" s="3">
        <v>-30.9</v>
      </c>
      <c r="CR72" s="3">
        <v>-36.799999999999997</v>
      </c>
      <c r="CS72" s="3">
        <v>27.4</v>
      </c>
      <c r="CT72" s="3">
        <v>-4.5</v>
      </c>
      <c r="CU72" s="3">
        <v>6.7</v>
      </c>
      <c r="CV72" s="3">
        <v>-17.399999999999999</v>
      </c>
      <c r="CX72" s="3">
        <v>-17.100000000000001</v>
      </c>
      <c r="CY72" s="3">
        <v>5.8</v>
      </c>
      <c r="CZ72" s="3">
        <v>-20.8</v>
      </c>
      <c r="DA72" s="3">
        <v>-23.2</v>
      </c>
      <c r="DB72" s="3">
        <v>23.3</v>
      </c>
      <c r="DC72" s="3">
        <v>-7.1</v>
      </c>
      <c r="DD72" s="3">
        <v>23.1</v>
      </c>
      <c r="DE72" s="3">
        <v>-10.199999999999999</v>
      </c>
      <c r="DG72" s="3" t="s">
        <v>31</v>
      </c>
      <c r="DH72" s="3" t="s">
        <v>31</v>
      </c>
      <c r="DI72" s="3" t="s">
        <v>31</v>
      </c>
      <c r="DJ72" s="3" t="s">
        <v>31</v>
      </c>
      <c r="DK72" s="3" t="s">
        <v>31</v>
      </c>
      <c r="DL72" s="3" t="s">
        <v>31</v>
      </c>
      <c r="DM72" s="3" t="s">
        <v>31</v>
      </c>
      <c r="DN72" s="3" t="s">
        <v>31</v>
      </c>
      <c r="DP72" s="3">
        <v>-7.2</v>
      </c>
      <c r="DQ72" s="3">
        <v>-6.2</v>
      </c>
      <c r="DR72" s="3">
        <v>-12.5</v>
      </c>
      <c r="DS72" s="3">
        <v>-26.6</v>
      </c>
      <c r="DT72" s="3">
        <v>15.1</v>
      </c>
      <c r="DU72" s="3">
        <v>6</v>
      </c>
      <c r="DV72" s="3">
        <v>21.3</v>
      </c>
      <c r="DW72" s="3">
        <v>-11.4</v>
      </c>
      <c r="DY72" s="3" t="s">
        <v>31</v>
      </c>
      <c r="DZ72" s="3" t="s">
        <v>31</v>
      </c>
      <c r="EA72" s="3" t="s">
        <v>31</v>
      </c>
      <c r="EB72" s="3" t="s">
        <v>31</v>
      </c>
      <c r="EC72" s="3" t="s">
        <v>31</v>
      </c>
      <c r="ED72" s="3" t="s">
        <v>31</v>
      </c>
      <c r="EE72" s="3" t="s">
        <v>31</v>
      </c>
      <c r="EF72" s="3" t="s">
        <v>31</v>
      </c>
      <c r="EH72" s="3" t="s">
        <v>31</v>
      </c>
      <c r="EI72" s="3" t="s">
        <v>31</v>
      </c>
      <c r="EJ72" s="3" t="s">
        <v>31</v>
      </c>
      <c r="EK72" s="3" t="s">
        <v>31</v>
      </c>
      <c r="EL72" s="3" t="s">
        <v>31</v>
      </c>
      <c r="EM72" s="3" t="s">
        <v>31</v>
      </c>
      <c r="EN72" s="3" t="s">
        <v>31</v>
      </c>
      <c r="EO72" s="3" t="s">
        <v>31</v>
      </c>
      <c r="EQ72" t="s">
        <v>31</v>
      </c>
      <c r="ER72" t="s">
        <v>31</v>
      </c>
      <c r="ES72" t="s">
        <v>31</v>
      </c>
      <c r="ET72" t="s">
        <v>31</v>
      </c>
      <c r="EU72" t="s">
        <v>31</v>
      </c>
      <c r="EV72" t="s">
        <v>31</v>
      </c>
      <c r="EW72" t="s">
        <v>31</v>
      </c>
      <c r="EX72" t="s">
        <v>31</v>
      </c>
      <c r="EZ72">
        <v>-1.5</v>
      </c>
      <c r="FA72">
        <v>-9.5</v>
      </c>
      <c r="FB72">
        <v>-3.3</v>
      </c>
      <c r="FC72">
        <v>-14.9</v>
      </c>
      <c r="FD72">
        <v>-1</v>
      </c>
      <c r="FE72">
        <v>-2.4</v>
      </c>
      <c r="FF72">
        <v>-32.6</v>
      </c>
      <c r="FG72">
        <v>-51.8</v>
      </c>
      <c r="FI72" t="s">
        <v>31</v>
      </c>
      <c r="FJ72" t="s">
        <v>31</v>
      </c>
      <c r="FK72" t="s">
        <v>31</v>
      </c>
      <c r="FL72" t="s">
        <v>31</v>
      </c>
      <c r="FM72" t="s">
        <v>31</v>
      </c>
      <c r="FN72" t="s">
        <v>31</v>
      </c>
      <c r="FO72" t="s">
        <v>31</v>
      </c>
      <c r="FP72" t="s">
        <v>31</v>
      </c>
      <c r="FR72" t="s">
        <v>31</v>
      </c>
      <c r="FS72" t="s">
        <v>31</v>
      </c>
      <c r="FT72" t="s">
        <v>31</v>
      </c>
      <c r="FU72" t="s">
        <v>31</v>
      </c>
      <c r="FV72" t="s">
        <v>31</v>
      </c>
      <c r="FW72" t="s">
        <v>31</v>
      </c>
      <c r="FX72" t="s">
        <v>31</v>
      </c>
      <c r="FY72" t="s">
        <v>31</v>
      </c>
      <c r="GA72">
        <v>-2.1</v>
      </c>
      <c r="GB72">
        <v>8.9</v>
      </c>
      <c r="GC72">
        <v>-6.4</v>
      </c>
      <c r="GD72">
        <v>-6</v>
      </c>
      <c r="GE72">
        <v>6.2</v>
      </c>
      <c r="GF72">
        <v>6.2</v>
      </c>
      <c r="GG72" t="s">
        <v>31</v>
      </c>
      <c r="GH72">
        <v>5.2</v>
      </c>
      <c r="GJ72">
        <v>5.4</v>
      </c>
      <c r="GK72">
        <v>22</v>
      </c>
      <c r="GL72">
        <v>6.1</v>
      </c>
      <c r="GM72">
        <v>-6.1</v>
      </c>
      <c r="GN72">
        <v>6.5</v>
      </c>
      <c r="GO72">
        <v>16.7</v>
      </c>
      <c r="GP72">
        <v>12.7</v>
      </c>
      <c r="GQ72" t="s">
        <v>31</v>
      </c>
      <c r="GS72" t="s">
        <v>31</v>
      </c>
      <c r="GT72" t="s">
        <v>31</v>
      </c>
      <c r="GU72" t="s">
        <v>31</v>
      </c>
      <c r="GV72" t="s">
        <v>31</v>
      </c>
      <c r="GW72" t="s">
        <v>31</v>
      </c>
      <c r="GX72" t="s">
        <v>31</v>
      </c>
      <c r="GY72" t="s">
        <v>31</v>
      </c>
      <c r="GZ72" t="s">
        <v>31</v>
      </c>
      <c r="HB72">
        <v>-2.9</v>
      </c>
      <c r="HC72">
        <v>-1.1000000000000001</v>
      </c>
      <c r="HD72">
        <v>-11.6</v>
      </c>
      <c r="HE72">
        <v>-20.9</v>
      </c>
      <c r="HF72">
        <v>6.2</v>
      </c>
      <c r="HG72">
        <v>9.1999999999999993</v>
      </c>
      <c r="HH72">
        <v>24.6</v>
      </c>
      <c r="HI72">
        <v>2.4</v>
      </c>
      <c r="HK72" t="s">
        <v>31</v>
      </c>
      <c r="HL72" t="s">
        <v>31</v>
      </c>
      <c r="HM72" t="s">
        <v>31</v>
      </c>
      <c r="HN72" t="s">
        <v>31</v>
      </c>
      <c r="HO72" t="s">
        <v>31</v>
      </c>
      <c r="HP72" t="s">
        <v>31</v>
      </c>
      <c r="HQ72" t="s">
        <v>31</v>
      </c>
      <c r="HR72" t="s">
        <v>31</v>
      </c>
      <c r="HT72" t="s">
        <v>31</v>
      </c>
      <c r="HU72" t="s">
        <v>31</v>
      </c>
      <c r="HV72" t="s">
        <v>31</v>
      </c>
      <c r="HW72" t="s">
        <v>31</v>
      </c>
      <c r="HX72" t="s">
        <v>31</v>
      </c>
      <c r="HY72" t="s">
        <v>31</v>
      </c>
      <c r="HZ72" t="s">
        <v>31</v>
      </c>
      <c r="IA72" t="s">
        <v>31</v>
      </c>
      <c r="IC72" t="s">
        <v>31</v>
      </c>
      <c r="ID72" t="s">
        <v>31</v>
      </c>
      <c r="IE72" t="s">
        <v>31</v>
      </c>
      <c r="IF72" t="s">
        <v>31</v>
      </c>
      <c r="IG72" t="s">
        <v>31</v>
      </c>
      <c r="IH72" t="s">
        <v>31</v>
      </c>
      <c r="II72" t="s">
        <v>31</v>
      </c>
      <c r="IJ72" t="s">
        <v>31</v>
      </c>
      <c r="IL72" t="s">
        <v>31</v>
      </c>
      <c r="IM72">
        <v>-8.8000000000000007</v>
      </c>
      <c r="IN72">
        <v>-27.4</v>
      </c>
      <c r="IO72" t="s">
        <v>31</v>
      </c>
      <c r="IP72" t="s">
        <v>31</v>
      </c>
      <c r="IQ72">
        <v>-15.7</v>
      </c>
      <c r="IR72">
        <v>-14.1</v>
      </c>
      <c r="IS72">
        <v>-42.8</v>
      </c>
      <c r="IU72" t="s">
        <v>31</v>
      </c>
      <c r="IV72">
        <v>-18.100000000000001</v>
      </c>
      <c r="IW72">
        <v>-48.9</v>
      </c>
      <c r="IX72">
        <v>31.2</v>
      </c>
      <c r="IY72" t="s">
        <v>31</v>
      </c>
      <c r="IZ72">
        <v>-21</v>
      </c>
      <c r="JA72">
        <v>17.399999999999999</v>
      </c>
      <c r="JB72">
        <v>-31.9</v>
      </c>
      <c r="JD72">
        <v>-28.9</v>
      </c>
      <c r="JE72">
        <v>-15.7</v>
      </c>
      <c r="JF72">
        <v>-43.7</v>
      </c>
      <c r="JG72">
        <v>-27</v>
      </c>
      <c r="JH72">
        <v>21.5</v>
      </c>
      <c r="JI72">
        <v>-21.3</v>
      </c>
      <c r="JJ72">
        <v>21.5</v>
      </c>
      <c r="JK72">
        <v>-34.299999999999997</v>
      </c>
    </row>
    <row r="73" spans="1:271" ht="20.100000000000001" customHeight="1">
      <c r="A73" s="11">
        <v>33238</v>
      </c>
      <c r="C73" s="3">
        <v>-8.5</v>
      </c>
      <c r="D73" s="3">
        <v>2.2000000000000002</v>
      </c>
      <c r="E73" s="3">
        <v>-15.7</v>
      </c>
      <c r="F73" s="3">
        <v>-22.9</v>
      </c>
      <c r="G73" s="3">
        <v>10.6</v>
      </c>
      <c r="H73" s="3">
        <v>0.7</v>
      </c>
      <c r="I73" s="3">
        <v>17</v>
      </c>
      <c r="J73" s="3">
        <v>-12</v>
      </c>
      <c r="L73" s="3">
        <v>-2.8</v>
      </c>
      <c r="M73" s="3">
        <v>6.3</v>
      </c>
      <c r="N73" s="3">
        <v>-8.1</v>
      </c>
      <c r="O73" s="3">
        <v>-24.5</v>
      </c>
      <c r="P73" s="3">
        <v>7.5</v>
      </c>
      <c r="Q73" s="3">
        <v>7.2</v>
      </c>
      <c r="R73" s="3">
        <v>16.8</v>
      </c>
      <c r="S73" s="3">
        <v>-6.2</v>
      </c>
      <c r="U73" s="3">
        <v>-11</v>
      </c>
      <c r="V73" s="3">
        <v>-2.6</v>
      </c>
      <c r="W73" s="3">
        <v>-15.2</v>
      </c>
      <c r="X73" s="3">
        <v>-21.1</v>
      </c>
      <c r="Y73" s="3">
        <v>4.9000000000000004</v>
      </c>
      <c r="Z73" s="3">
        <v>-12.8</v>
      </c>
      <c r="AA73" s="3">
        <v>6.2</v>
      </c>
      <c r="AB73" s="3">
        <v>-11.8</v>
      </c>
      <c r="AD73" s="3" t="s">
        <v>31</v>
      </c>
      <c r="AE73" s="3" t="s">
        <v>31</v>
      </c>
      <c r="AF73" s="3" t="s">
        <v>31</v>
      </c>
      <c r="AG73" s="3" t="s">
        <v>31</v>
      </c>
      <c r="AH73" s="3" t="s">
        <v>31</v>
      </c>
      <c r="AI73" s="3" t="s">
        <v>31</v>
      </c>
      <c r="AJ73" s="3" t="s">
        <v>31</v>
      </c>
      <c r="AK73" s="3" t="s">
        <v>31</v>
      </c>
      <c r="AM73" s="3" t="s">
        <v>31</v>
      </c>
      <c r="AN73" s="3" t="s">
        <v>31</v>
      </c>
      <c r="AO73" s="3" t="s">
        <v>31</v>
      </c>
      <c r="AP73" s="3" t="s">
        <v>31</v>
      </c>
      <c r="AQ73" s="3" t="s">
        <v>31</v>
      </c>
      <c r="AR73" s="3" t="s">
        <v>31</v>
      </c>
      <c r="AS73" s="3" t="s">
        <v>31</v>
      </c>
      <c r="AT73" s="3" t="s">
        <v>31</v>
      </c>
      <c r="AV73" s="3">
        <v>-7.6</v>
      </c>
      <c r="AW73" s="3">
        <v>11.8</v>
      </c>
      <c r="AX73" s="3">
        <v>-12.6</v>
      </c>
      <c r="AY73" s="3">
        <v>1.3</v>
      </c>
      <c r="AZ73" s="3">
        <v>15.7</v>
      </c>
      <c r="BA73" s="3">
        <v>5.3</v>
      </c>
      <c r="BB73" s="3" t="s">
        <v>31</v>
      </c>
      <c r="BC73" s="3">
        <v>-11.3</v>
      </c>
      <c r="BE73" s="3">
        <v>10</v>
      </c>
      <c r="BF73" s="3">
        <v>22.9</v>
      </c>
      <c r="BG73" s="3">
        <v>8.3000000000000007</v>
      </c>
      <c r="BH73" s="3">
        <v>-23</v>
      </c>
      <c r="BI73" s="3">
        <v>-7.2</v>
      </c>
      <c r="BJ73" s="3">
        <v>14.3</v>
      </c>
      <c r="BK73" s="3">
        <v>15.5</v>
      </c>
      <c r="BL73" s="3">
        <v>0.2</v>
      </c>
      <c r="BN73" s="3" t="s">
        <v>31</v>
      </c>
      <c r="BO73" s="3" t="s">
        <v>31</v>
      </c>
      <c r="BP73" s="3" t="s">
        <v>31</v>
      </c>
      <c r="BQ73" s="3" t="s">
        <v>31</v>
      </c>
      <c r="BR73" s="3" t="s">
        <v>31</v>
      </c>
      <c r="BS73" s="3" t="s">
        <v>31</v>
      </c>
      <c r="BT73" s="3" t="s">
        <v>31</v>
      </c>
      <c r="BU73" s="3" t="s">
        <v>31</v>
      </c>
      <c r="BW73" s="3" t="s">
        <v>31</v>
      </c>
      <c r="BX73" s="3" t="s">
        <v>31</v>
      </c>
      <c r="BY73" s="3" t="s">
        <v>31</v>
      </c>
      <c r="BZ73" s="3" t="s">
        <v>31</v>
      </c>
      <c r="CA73" s="3" t="s">
        <v>31</v>
      </c>
      <c r="CB73" s="3" t="s">
        <v>31</v>
      </c>
      <c r="CC73" s="3" t="s">
        <v>31</v>
      </c>
      <c r="CD73" s="3" t="s">
        <v>31</v>
      </c>
      <c r="CF73" s="3">
        <v>-1.1000000000000001</v>
      </c>
      <c r="CG73" s="3">
        <v>7.3</v>
      </c>
      <c r="CH73" s="3">
        <v>-16.5</v>
      </c>
      <c r="CI73" s="3">
        <v>-25.5</v>
      </c>
      <c r="CJ73" s="3">
        <v>8.6999999999999993</v>
      </c>
      <c r="CK73" s="3">
        <v>22</v>
      </c>
      <c r="CL73" s="3">
        <v>25.2</v>
      </c>
      <c r="CM73" s="3">
        <v>-7.7</v>
      </c>
      <c r="CO73" s="3">
        <v>-17.399999999999999</v>
      </c>
      <c r="CP73" s="3">
        <v>-9.3000000000000007</v>
      </c>
      <c r="CQ73" s="3">
        <v>-25.1</v>
      </c>
      <c r="CR73" s="3">
        <v>-37.700000000000003</v>
      </c>
      <c r="CS73" s="3">
        <v>26.8</v>
      </c>
      <c r="CT73" s="3">
        <v>-0.3</v>
      </c>
      <c r="CU73" s="3">
        <v>4.2</v>
      </c>
      <c r="CV73" s="3">
        <v>-17.3</v>
      </c>
      <c r="CX73" s="3">
        <v>-17.3</v>
      </c>
      <c r="CY73" s="3">
        <v>-5.0999999999999996</v>
      </c>
      <c r="CZ73" s="3">
        <v>-27.3</v>
      </c>
      <c r="DA73" s="3">
        <v>-28.2</v>
      </c>
      <c r="DB73" s="3">
        <v>25.2</v>
      </c>
      <c r="DC73" s="3">
        <v>0.8</v>
      </c>
      <c r="DD73" s="3">
        <v>20.2</v>
      </c>
      <c r="DE73" s="3">
        <v>-10.6</v>
      </c>
      <c r="DG73" s="3" t="s">
        <v>31</v>
      </c>
      <c r="DH73" s="3" t="s">
        <v>31</v>
      </c>
      <c r="DI73" s="3" t="s">
        <v>31</v>
      </c>
      <c r="DJ73" s="3" t="s">
        <v>31</v>
      </c>
      <c r="DK73" s="3" t="s">
        <v>31</v>
      </c>
      <c r="DL73" s="3" t="s">
        <v>31</v>
      </c>
      <c r="DM73" s="3" t="s">
        <v>31</v>
      </c>
      <c r="DN73" s="3" t="s">
        <v>31</v>
      </c>
      <c r="DP73" s="3">
        <v>-10.1</v>
      </c>
      <c r="DQ73" s="3">
        <v>-10.8</v>
      </c>
      <c r="DR73" s="3">
        <v>-18.399999999999999</v>
      </c>
      <c r="DS73" s="3">
        <v>-27.4</v>
      </c>
      <c r="DT73" s="3">
        <v>16</v>
      </c>
      <c r="DU73" s="3">
        <v>4.0999999999999996</v>
      </c>
      <c r="DV73" s="3">
        <v>26.7</v>
      </c>
      <c r="DW73" s="3">
        <v>-9.6</v>
      </c>
      <c r="DY73" s="3" t="s">
        <v>31</v>
      </c>
      <c r="DZ73" s="3" t="s">
        <v>31</v>
      </c>
      <c r="EA73" s="3" t="s">
        <v>31</v>
      </c>
      <c r="EB73" s="3" t="s">
        <v>31</v>
      </c>
      <c r="EC73" s="3" t="s">
        <v>31</v>
      </c>
      <c r="ED73" s="3" t="s">
        <v>31</v>
      </c>
      <c r="EE73" s="3" t="s">
        <v>31</v>
      </c>
      <c r="EF73" s="3" t="s">
        <v>31</v>
      </c>
      <c r="EH73" s="3" t="s">
        <v>31</v>
      </c>
      <c r="EI73" s="3" t="s">
        <v>31</v>
      </c>
      <c r="EJ73" s="3" t="s">
        <v>31</v>
      </c>
      <c r="EK73" s="3" t="s">
        <v>31</v>
      </c>
      <c r="EL73" s="3" t="s">
        <v>31</v>
      </c>
      <c r="EM73" s="3" t="s">
        <v>31</v>
      </c>
      <c r="EN73" s="3" t="s">
        <v>31</v>
      </c>
      <c r="EO73" s="3" t="s">
        <v>31</v>
      </c>
      <c r="EQ73" t="s">
        <v>31</v>
      </c>
      <c r="ER73" t="s">
        <v>31</v>
      </c>
      <c r="ES73" t="s">
        <v>31</v>
      </c>
      <c r="ET73" t="s">
        <v>31</v>
      </c>
      <c r="EU73" t="s">
        <v>31</v>
      </c>
      <c r="EV73" t="s">
        <v>31</v>
      </c>
      <c r="EW73" t="s">
        <v>31</v>
      </c>
      <c r="EX73" t="s">
        <v>31</v>
      </c>
      <c r="EZ73">
        <v>-3.7</v>
      </c>
      <c r="FA73">
        <v>15.8</v>
      </c>
      <c r="FB73">
        <v>-12.8</v>
      </c>
      <c r="FC73">
        <v>-7.9</v>
      </c>
      <c r="FD73">
        <v>-4.2</v>
      </c>
      <c r="FE73">
        <v>-2.6</v>
      </c>
      <c r="FF73">
        <v>-27.7</v>
      </c>
      <c r="FG73">
        <v>-52.8</v>
      </c>
      <c r="FI73" t="s">
        <v>31</v>
      </c>
      <c r="FJ73" t="s">
        <v>31</v>
      </c>
      <c r="FK73" t="s">
        <v>31</v>
      </c>
      <c r="FL73" t="s">
        <v>31</v>
      </c>
      <c r="FM73" t="s">
        <v>31</v>
      </c>
      <c r="FN73" t="s">
        <v>31</v>
      </c>
      <c r="FO73" t="s">
        <v>31</v>
      </c>
      <c r="FP73" t="s">
        <v>31</v>
      </c>
      <c r="FR73" t="s">
        <v>31</v>
      </c>
      <c r="FS73" t="s">
        <v>31</v>
      </c>
      <c r="FT73" t="s">
        <v>31</v>
      </c>
      <c r="FU73" t="s">
        <v>31</v>
      </c>
      <c r="FV73" t="s">
        <v>31</v>
      </c>
      <c r="FW73" t="s">
        <v>31</v>
      </c>
      <c r="FX73" t="s">
        <v>31</v>
      </c>
      <c r="FY73" t="s">
        <v>31</v>
      </c>
      <c r="GA73">
        <v>-1.4</v>
      </c>
      <c r="GB73">
        <v>5</v>
      </c>
      <c r="GC73">
        <v>-6.1</v>
      </c>
      <c r="GD73">
        <v>-4.5</v>
      </c>
      <c r="GE73">
        <v>5.0999999999999996</v>
      </c>
      <c r="GF73">
        <v>7</v>
      </c>
      <c r="GG73" t="s">
        <v>31</v>
      </c>
      <c r="GH73">
        <v>3.2</v>
      </c>
      <c r="GJ73">
        <v>5.5</v>
      </c>
      <c r="GK73">
        <v>22</v>
      </c>
      <c r="GL73">
        <v>6.2</v>
      </c>
      <c r="GM73">
        <v>-6.1</v>
      </c>
      <c r="GN73">
        <v>6.5</v>
      </c>
      <c r="GO73">
        <v>16.8</v>
      </c>
      <c r="GP73">
        <v>13</v>
      </c>
      <c r="GQ73" t="s">
        <v>31</v>
      </c>
      <c r="GS73" t="s">
        <v>31</v>
      </c>
      <c r="GT73" t="s">
        <v>31</v>
      </c>
      <c r="GU73" t="s">
        <v>31</v>
      </c>
      <c r="GV73" t="s">
        <v>31</v>
      </c>
      <c r="GW73" t="s">
        <v>31</v>
      </c>
      <c r="GX73" t="s">
        <v>31</v>
      </c>
      <c r="GY73" t="s">
        <v>31</v>
      </c>
      <c r="GZ73" t="s">
        <v>31</v>
      </c>
      <c r="HB73">
        <v>-2.8</v>
      </c>
      <c r="HC73">
        <v>-3.2</v>
      </c>
      <c r="HD73">
        <v>-12.6</v>
      </c>
      <c r="HE73">
        <v>-21.5</v>
      </c>
      <c r="HF73">
        <v>7.5</v>
      </c>
      <c r="HG73">
        <v>11.6</v>
      </c>
      <c r="HH73">
        <v>23</v>
      </c>
      <c r="HI73">
        <v>2.1</v>
      </c>
      <c r="HK73" t="s">
        <v>31</v>
      </c>
      <c r="HL73" t="s">
        <v>31</v>
      </c>
      <c r="HM73" t="s">
        <v>31</v>
      </c>
      <c r="HN73" t="s">
        <v>31</v>
      </c>
      <c r="HO73" t="s">
        <v>31</v>
      </c>
      <c r="HP73" t="s">
        <v>31</v>
      </c>
      <c r="HQ73" t="s">
        <v>31</v>
      </c>
      <c r="HR73" t="s">
        <v>31</v>
      </c>
      <c r="HT73" t="s">
        <v>31</v>
      </c>
      <c r="HU73" t="s">
        <v>31</v>
      </c>
      <c r="HV73" t="s">
        <v>31</v>
      </c>
      <c r="HW73" t="s">
        <v>31</v>
      </c>
      <c r="HX73" t="s">
        <v>31</v>
      </c>
      <c r="HY73" t="s">
        <v>31</v>
      </c>
      <c r="HZ73" t="s">
        <v>31</v>
      </c>
      <c r="IA73" t="s">
        <v>31</v>
      </c>
      <c r="IC73" t="s">
        <v>31</v>
      </c>
      <c r="ID73" t="s">
        <v>31</v>
      </c>
      <c r="IE73" t="s">
        <v>31</v>
      </c>
      <c r="IF73" t="s">
        <v>31</v>
      </c>
      <c r="IG73" t="s">
        <v>31</v>
      </c>
      <c r="IH73" t="s">
        <v>31</v>
      </c>
      <c r="II73" t="s">
        <v>31</v>
      </c>
      <c r="IJ73" t="s">
        <v>31</v>
      </c>
      <c r="IL73" t="s">
        <v>31</v>
      </c>
      <c r="IM73">
        <v>-9.5</v>
      </c>
      <c r="IN73">
        <v>-27.8</v>
      </c>
      <c r="IO73" t="s">
        <v>31</v>
      </c>
      <c r="IP73" t="s">
        <v>31</v>
      </c>
      <c r="IQ73">
        <v>-16.100000000000001</v>
      </c>
      <c r="IR73">
        <v>-13.9</v>
      </c>
      <c r="IS73">
        <v>-43.9</v>
      </c>
      <c r="IU73" t="s">
        <v>31</v>
      </c>
      <c r="IV73">
        <v>-16.100000000000001</v>
      </c>
      <c r="IW73">
        <v>-49</v>
      </c>
      <c r="IX73">
        <v>30.9</v>
      </c>
      <c r="IY73" t="s">
        <v>31</v>
      </c>
      <c r="IZ73">
        <v>-21.7</v>
      </c>
      <c r="JA73">
        <v>17.7</v>
      </c>
      <c r="JB73">
        <v>-31.5</v>
      </c>
      <c r="JD73">
        <v>-32.1</v>
      </c>
      <c r="JE73">
        <v>-15.5</v>
      </c>
      <c r="JF73">
        <v>-46.2</v>
      </c>
      <c r="JG73">
        <v>-25.7</v>
      </c>
      <c r="JH73">
        <v>23.9</v>
      </c>
      <c r="JI73">
        <v>-26.3</v>
      </c>
      <c r="JJ73">
        <v>17.100000000000001</v>
      </c>
      <c r="JK73">
        <v>-34.799999999999997</v>
      </c>
    </row>
    <row r="74" spans="1:271" ht="20.100000000000001" customHeight="1">
      <c r="A74" s="11">
        <v>33269</v>
      </c>
      <c r="C74" s="3">
        <v>-8.9</v>
      </c>
      <c r="D74" s="3">
        <v>-3</v>
      </c>
      <c r="E74" s="3">
        <v>-17.2</v>
      </c>
      <c r="F74" s="3">
        <v>-25.5</v>
      </c>
      <c r="G74" s="3">
        <v>8.6999999999999993</v>
      </c>
      <c r="H74" s="3">
        <v>-1</v>
      </c>
      <c r="I74" s="3">
        <v>16.5</v>
      </c>
      <c r="J74" s="3">
        <v>-14.6</v>
      </c>
      <c r="L74" s="3">
        <v>-3.9</v>
      </c>
      <c r="M74" s="3">
        <v>1.4</v>
      </c>
      <c r="N74" s="3">
        <v>-10.8</v>
      </c>
      <c r="O74" s="3">
        <v>-27.1</v>
      </c>
      <c r="P74" s="3">
        <v>5.4</v>
      </c>
      <c r="Q74" s="3">
        <v>4.4000000000000004</v>
      </c>
      <c r="R74" s="3">
        <v>17</v>
      </c>
      <c r="S74" s="3">
        <v>-7.4</v>
      </c>
      <c r="U74" s="3">
        <v>-11.7</v>
      </c>
      <c r="V74" s="3">
        <v>-9.1</v>
      </c>
      <c r="W74" s="3">
        <v>-18.2</v>
      </c>
      <c r="X74" s="3">
        <v>-22.3</v>
      </c>
      <c r="Y74" s="3">
        <v>3.8</v>
      </c>
      <c r="Z74" s="3">
        <v>-13.2</v>
      </c>
      <c r="AA74" s="3">
        <v>4.8</v>
      </c>
      <c r="AB74" s="3">
        <v>-12.1</v>
      </c>
      <c r="AD74" s="3" t="s">
        <v>31</v>
      </c>
      <c r="AE74" s="3" t="s">
        <v>31</v>
      </c>
      <c r="AF74" s="3" t="s">
        <v>31</v>
      </c>
      <c r="AG74" s="3" t="s">
        <v>31</v>
      </c>
      <c r="AH74" s="3" t="s">
        <v>31</v>
      </c>
      <c r="AI74" s="3" t="s">
        <v>31</v>
      </c>
      <c r="AJ74" s="3" t="s">
        <v>31</v>
      </c>
      <c r="AK74" s="3" t="s">
        <v>31</v>
      </c>
      <c r="AM74" s="3" t="s">
        <v>31</v>
      </c>
      <c r="AN74" s="3" t="s">
        <v>31</v>
      </c>
      <c r="AO74" s="3" t="s">
        <v>31</v>
      </c>
      <c r="AP74" s="3" t="s">
        <v>31</v>
      </c>
      <c r="AQ74" s="3" t="s">
        <v>31</v>
      </c>
      <c r="AR74" s="3" t="s">
        <v>31</v>
      </c>
      <c r="AS74" s="3" t="s">
        <v>31</v>
      </c>
      <c r="AT74" s="3" t="s">
        <v>31</v>
      </c>
      <c r="AV74" s="3">
        <v>-7.3</v>
      </c>
      <c r="AW74" s="3">
        <v>4.3</v>
      </c>
      <c r="AX74" s="3">
        <v>-9.8000000000000007</v>
      </c>
      <c r="AY74" s="3">
        <v>0.3</v>
      </c>
      <c r="AZ74" s="3">
        <v>17.3</v>
      </c>
      <c r="BA74" s="3">
        <v>5.2</v>
      </c>
      <c r="BB74" s="3" t="s">
        <v>31</v>
      </c>
      <c r="BC74" s="3">
        <v>-9.3000000000000007</v>
      </c>
      <c r="BE74" s="3">
        <v>9.4</v>
      </c>
      <c r="BF74" s="3">
        <v>15.4</v>
      </c>
      <c r="BG74" s="3">
        <v>8.4</v>
      </c>
      <c r="BH74" s="3">
        <v>-24.6</v>
      </c>
      <c r="BI74" s="3">
        <v>-8.1999999999999993</v>
      </c>
      <c r="BJ74" s="3">
        <v>11.7</v>
      </c>
      <c r="BK74" s="3">
        <v>17.600000000000001</v>
      </c>
      <c r="BL74" s="3">
        <v>0.2</v>
      </c>
      <c r="BN74" s="3" t="s">
        <v>31</v>
      </c>
      <c r="BO74" s="3" t="s">
        <v>31</v>
      </c>
      <c r="BP74" s="3" t="s">
        <v>31</v>
      </c>
      <c r="BQ74" s="3" t="s">
        <v>31</v>
      </c>
      <c r="BR74" s="3" t="s">
        <v>31</v>
      </c>
      <c r="BS74" s="3" t="s">
        <v>31</v>
      </c>
      <c r="BT74" s="3" t="s">
        <v>31</v>
      </c>
      <c r="BU74" s="3" t="s">
        <v>31</v>
      </c>
      <c r="BW74" s="3" t="s">
        <v>31</v>
      </c>
      <c r="BX74" s="3" t="s">
        <v>31</v>
      </c>
      <c r="BY74" s="3" t="s">
        <v>31</v>
      </c>
      <c r="BZ74" s="3" t="s">
        <v>31</v>
      </c>
      <c r="CA74" s="3" t="s">
        <v>31</v>
      </c>
      <c r="CB74" s="3" t="s">
        <v>31</v>
      </c>
      <c r="CC74" s="3" t="s">
        <v>31</v>
      </c>
      <c r="CD74" s="3" t="s">
        <v>31</v>
      </c>
      <c r="CF74" s="3">
        <v>-8.1</v>
      </c>
      <c r="CG74" s="3">
        <v>-1.7</v>
      </c>
      <c r="CH74" s="3">
        <v>-22.1</v>
      </c>
      <c r="CI74" s="3">
        <v>-20.5</v>
      </c>
      <c r="CJ74" s="3">
        <v>12.2</v>
      </c>
      <c r="CK74" s="3">
        <v>10.1</v>
      </c>
      <c r="CL74" s="3">
        <v>28.3</v>
      </c>
      <c r="CM74" s="3">
        <v>-10</v>
      </c>
      <c r="CO74" s="3">
        <v>-19.399999999999999</v>
      </c>
      <c r="CP74" s="3">
        <v>-10.1</v>
      </c>
      <c r="CQ74" s="3">
        <v>-33.9</v>
      </c>
      <c r="CR74" s="3">
        <v>-36.799999999999997</v>
      </c>
      <c r="CS74" s="3">
        <v>22.3</v>
      </c>
      <c r="CT74" s="3">
        <v>-2</v>
      </c>
      <c r="CU74" s="3">
        <v>3.5</v>
      </c>
      <c r="CV74" s="3">
        <v>-17.2</v>
      </c>
      <c r="CX74" s="3">
        <v>-14.2</v>
      </c>
      <c r="CY74" s="3">
        <v>-7.3</v>
      </c>
      <c r="CZ74" s="3">
        <v>-26.3</v>
      </c>
      <c r="DA74" s="3">
        <v>-28.9</v>
      </c>
      <c r="DB74" s="3">
        <v>18.2</v>
      </c>
      <c r="DC74" s="3">
        <v>1.8</v>
      </c>
      <c r="DD74" s="3">
        <v>21.9</v>
      </c>
      <c r="DE74" s="3">
        <v>-17.5</v>
      </c>
      <c r="DG74" s="3" t="s">
        <v>31</v>
      </c>
      <c r="DH74" s="3" t="s">
        <v>31</v>
      </c>
      <c r="DI74" s="3" t="s">
        <v>31</v>
      </c>
      <c r="DJ74" s="3" t="s">
        <v>31</v>
      </c>
      <c r="DK74" s="3" t="s">
        <v>31</v>
      </c>
      <c r="DL74" s="3" t="s">
        <v>31</v>
      </c>
      <c r="DM74" s="3" t="s">
        <v>31</v>
      </c>
      <c r="DN74" s="3" t="s">
        <v>31</v>
      </c>
      <c r="DP74" s="3">
        <v>-14.5</v>
      </c>
      <c r="DQ74" s="3">
        <v>-15</v>
      </c>
      <c r="DR74" s="3">
        <v>-26.5</v>
      </c>
      <c r="DS74" s="3">
        <v>-34.4</v>
      </c>
      <c r="DT74" s="3">
        <v>14.6</v>
      </c>
      <c r="DU74" s="3">
        <v>-2.2999999999999998</v>
      </c>
      <c r="DV74" s="3">
        <v>22.4</v>
      </c>
      <c r="DW74" s="3">
        <v>-9.1</v>
      </c>
      <c r="DY74" s="3" t="s">
        <v>31</v>
      </c>
      <c r="DZ74" s="3" t="s">
        <v>31</v>
      </c>
      <c r="EA74" s="3" t="s">
        <v>31</v>
      </c>
      <c r="EB74" s="3" t="s">
        <v>31</v>
      </c>
      <c r="EC74" s="3" t="s">
        <v>31</v>
      </c>
      <c r="ED74" s="3" t="s">
        <v>31</v>
      </c>
      <c r="EE74" s="3" t="s">
        <v>31</v>
      </c>
      <c r="EF74" s="3" t="s">
        <v>31</v>
      </c>
      <c r="EH74" s="3" t="s">
        <v>31</v>
      </c>
      <c r="EI74" s="3" t="s">
        <v>31</v>
      </c>
      <c r="EJ74" s="3" t="s">
        <v>31</v>
      </c>
      <c r="EK74" s="3" t="s">
        <v>31</v>
      </c>
      <c r="EL74" s="3" t="s">
        <v>31</v>
      </c>
      <c r="EM74" s="3" t="s">
        <v>31</v>
      </c>
      <c r="EN74" s="3" t="s">
        <v>31</v>
      </c>
      <c r="EO74" s="3" t="s">
        <v>31</v>
      </c>
      <c r="EQ74" t="s">
        <v>31</v>
      </c>
      <c r="ER74" t="s">
        <v>31</v>
      </c>
      <c r="ES74" t="s">
        <v>31</v>
      </c>
      <c r="ET74" t="s">
        <v>31</v>
      </c>
      <c r="EU74" t="s">
        <v>31</v>
      </c>
      <c r="EV74" t="s">
        <v>31</v>
      </c>
      <c r="EW74" t="s">
        <v>31</v>
      </c>
      <c r="EX74" t="s">
        <v>31</v>
      </c>
      <c r="EZ74">
        <v>-7.3</v>
      </c>
      <c r="FA74">
        <v>3</v>
      </c>
      <c r="FB74">
        <v>-19.8</v>
      </c>
      <c r="FC74">
        <v>-5.9</v>
      </c>
      <c r="FD74">
        <v>5.9</v>
      </c>
      <c r="FE74">
        <v>3.8</v>
      </c>
      <c r="FF74">
        <v>-29.4</v>
      </c>
      <c r="FG74">
        <v>-38.799999999999997</v>
      </c>
      <c r="FI74" t="s">
        <v>31</v>
      </c>
      <c r="FJ74" t="s">
        <v>31</v>
      </c>
      <c r="FK74" t="s">
        <v>31</v>
      </c>
      <c r="FL74" t="s">
        <v>31</v>
      </c>
      <c r="FM74" t="s">
        <v>31</v>
      </c>
      <c r="FN74" t="s">
        <v>31</v>
      </c>
      <c r="FO74" t="s">
        <v>31</v>
      </c>
      <c r="FP74" t="s">
        <v>31</v>
      </c>
      <c r="FR74" t="s">
        <v>31</v>
      </c>
      <c r="FS74" t="s">
        <v>31</v>
      </c>
      <c r="FT74" t="s">
        <v>31</v>
      </c>
      <c r="FU74" t="s">
        <v>31</v>
      </c>
      <c r="FV74" t="s">
        <v>31</v>
      </c>
      <c r="FW74" t="s">
        <v>31</v>
      </c>
      <c r="FX74" t="s">
        <v>31</v>
      </c>
      <c r="FY74" t="s">
        <v>31</v>
      </c>
      <c r="GA74">
        <v>-2.5</v>
      </c>
      <c r="GB74">
        <v>3</v>
      </c>
      <c r="GC74">
        <v>-6.4</v>
      </c>
      <c r="GD74">
        <v>-9.1</v>
      </c>
      <c r="GE74">
        <v>4.5</v>
      </c>
      <c r="GF74">
        <v>3.6</v>
      </c>
      <c r="GG74">
        <v>11.2</v>
      </c>
      <c r="GH74">
        <v>1.4</v>
      </c>
      <c r="GJ74">
        <v>3.9</v>
      </c>
      <c r="GK74">
        <v>20.3</v>
      </c>
      <c r="GL74">
        <v>5.3</v>
      </c>
      <c r="GM74">
        <v>-10.4</v>
      </c>
      <c r="GN74">
        <v>7.4</v>
      </c>
      <c r="GO74">
        <v>13.8</v>
      </c>
      <c r="GP74">
        <v>13.3</v>
      </c>
      <c r="GQ74" t="s">
        <v>31</v>
      </c>
      <c r="GS74" t="s">
        <v>31</v>
      </c>
      <c r="GT74" t="s">
        <v>31</v>
      </c>
      <c r="GU74" t="s">
        <v>31</v>
      </c>
      <c r="GV74" t="s">
        <v>31</v>
      </c>
      <c r="GW74" t="s">
        <v>31</v>
      </c>
      <c r="GX74" t="s">
        <v>31</v>
      </c>
      <c r="GY74" t="s">
        <v>31</v>
      </c>
      <c r="GZ74" t="s">
        <v>31</v>
      </c>
      <c r="HB74">
        <v>-3.5</v>
      </c>
      <c r="HC74">
        <v>2.2000000000000002</v>
      </c>
      <c r="HD74">
        <v>-11.1</v>
      </c>
      <c r="HE74">
        <v>-29.9</v>
      </c>
      <c r="HF74">
        <v>11.2</v>
      </c>
      <c r="HG74">
        <v>11.9</v>
      </c>
      <c r="HH74">
        <v>24.9</v>
      </c>
      <c r="HI74">
        <v>1.9</v>
      </c>
      <c r="HK74" t="s">
        <v>31</v>
      </c>
      <c r="HL74" t="s">
        <v>31</v>
      </c>
      <c r="HM74" t="s">
        <v>31</v>
      </c>
      <c r="HN74" t="s">
        <v>31</v>
      </c>
      <c r="HO74" t="s">
        <v>31</v>
      </c>
      <c r="HP74" t="s">
        <v>31</v>
      </c>
      <c r="HQ74" t="s">
        <v>31</v>
      </c>
      <c r="HR74" t="s">
        <v>31</v>
      </c>
      <c r="HT74" t="s">
        <v>31</v>
      </c>
      <c r="HU74" t="s">
        <v>31</v>
      </c>
      <c r="HV74" t="s">
        <v>31</v>
      </c>
      <c r="HW74" t="s">
        <v>31</v>
      </c>
      <c r="HX74" t="s">
        <v>31</v>
      </c>
      <c r="HY74" t="s">
        <v>31</v>
      </c>
      <c r="HZ74" t="s">
        <v>31</v>
      </c>
      <c r="IA74" t="s">
        <v>31</v>
      </c>
      <c r="IC74" t="s">
        <v>31</v>
      </c>
      <c r="ID74" t="s">
        <v>31</v>
      </c>
      <c r="IE74" t="s">
        <v>31</v>
      </c>
      <c r="IF74" t="s">
        <v>31</v>
      </c>
      <c r="IG74" t="s">
        <v>31</v>
      </c>
      <c r="IH74" t="s">
        <v>31</v>
      </c>
      <c r="II74" t="s">
        <v>31</v>
      </c>
      <c r="IJ74" t="s">
        <v>31</v>
      </c>
      <c r="IL74" t="s">
        <v>31</v>
      </c>
      <c r="IM74">
        <v>-17.899999999999999</v>
      </c>
      <c r="IN74">
        <v>-45.3</v>
      </c>
      <c r="IO74" t="s">
        <v>31</v>
      </c>
      <c r="IP74" t="s">
        <v>31</v>
      </c>
      <c r="IQ74">
        <v>-12.4</v>
      </c>
      <c r="IR74">
        <v>-17.399999999999999</v>
      </c>
      <c r="IS74">
        <v>-45.4</v>
      </c>
      <c r="IU74" t="s">
        <v>31</v>
      </c>
      <c r="IV74">
        <v>-20</v>
      </c>
      <c r="IW74">
        <v>-53.9</v>
      </c>
      <c r="IX74">
        <v>37.4</v>
      </c>
      <c r="IY74" t="s">
        <v>31</v>
      </c>
      <c r="IZ74">
        <v>-12.7</v>
      </c>
      <c r="JA74">
        <v>1.8</v>
      </c>
      <c r="JB74">
        <v>-39.4</v>
      </c>
      <c r="JD74">
        <v>-30.9</v>
      </c>
      <c r="JE74">
        <v>-22.3</v>
      </c>
      <c r="JF74">
        <v>-44</v>
      </c>
      <c r="JG74">
        <v>-28.5</v>
      </c>
      <c r="JH74">
        <v>23.2</v>
      </c>
      <c r="JI74">
        <v>-25.6</v>
      </c>
      <c r="JJ74">
        <v>16.7</v>
      </c>
      <c r="JK74">
        <v>-44.9</v>
      </c>
    </row>
    <row r="75" spans="1:271" ht="20.100000000000001" customHeight="1">
      <c r="A75" s="11">
        <v>33297</v>
      </c>
      <c r="C75" s="3">
        <v>-12.6</v>
      </c>
      <c r="D75" s="3">
        <v>-9.5</v>
      </c>
      <c r="E75" s="3">
        <v>-21.9</v>
      </c>
      <c r="F75" s="3">
        <v>-29.3</v>
      </c>
      <c r="G75" s="3">
        <v>10.7</v>
      </c>
      <c r="H75" s="3">
        <v>-5.0999999999999996</v>
      </c>
      <c r="I75" s="3">
        <v>12.9</v>
      </c>
      <c r="J75" s="3">
        <v>-15</v>
      </c>
      <c r="L75" s="3">
        <v>-6.5</v>
      </c>
      <c r="M75" s="3">
        <v>-6.5</v>
      </c>
      <c r="N75" s="3">
        <v>-14.7</v>
      </c>
      <c r="O75" s="3">
        <v>-30.7</v>
      </c>
      <c r="P75" s="3">
        <v>6.8</v>
      </c>
      <c r="Q75" s="3">
        <v>2</v>
      </c>
      <c r="R75" s="3">
        <v>14.7</v>
      </c>
      <c r="S75" s="3">
        <v>-7.7</v>
      </c>
      <c r="U75" s="3">
        <v>-15.4</v>
      </c>
      <c r="V75" s="3">
        <v>-6.5</v>
      </c>
      <c r="W75" s="3">
        <v>-20</v>
      </c>
      <c r="X75" s="3">
        <v>-27</v>
      </c>
      <c r="Y75" s="3">
        <v>4</v>
      </c>
      <c r="Z75" s="3">
        <v>-22</v>
      </c>
      <c r="AA75" s="3">
        <v>4.8</v>
      </c>
      <c r="AB75" s="3">
        <v>-16.600000000000001</v>
      </c>
      <c r="AD75" s="3" t="s">
        <v>31</v>
      </c>
      <c r="AE75" s="3" t="s">
        <v>31</v>
      </c>
      <c r="AF75" s="3" t="s">
        <v>31</v>
      </c>
      <c r="AG75" s="3" t="s">
        <v>31</v>
      </c>
      <c r="AH75" s="3" t="s">
        <v>31</v>
      </c>
      <c r="AI75" s="3" t="s">
        <v>31</v>
      </c>
      <c r="AJ75" s="3" t="s">
        <v>31</v>
      </c>
      <c r="AK75" s="3" t="s">
        <v>31</v>
      </c>
      <c r="AM75" s="3" t="s">
        <v>31</v>
      </c>
      <c r="AN75" s="3" t="s">
        <v>31</v>
      </c>
      <c r="AO75" s="3" t="s">
        <v>31</v>
      </c>
      <c r="AP75" s="3" t="s">
        <v>31</v>
      </c>
      <c r="AQ75" s="3" t="s">
        <v>31</v>
      </c>
      <c r="AR75" s="3" t="s">
        <v>31</v>
      </c>
      <c r="AS75" s="3" t="s">
        <v>31</v>
      </c>
      <c r="AT75" s="3" t="s">
        <v>31</v>
      </c>
      <c r="AV75" s="3">
        <v>-7.4</v>
      </c>
      <c r="AW75" s="3">
        <v>4.0999999999999996</v>
      </c>
      <c r="AX75" s="3">
        <v>-10</v>
      </c>
      <c r="AY75" s="3">
        <v>0.2</v>
      </c>
      <c r="AZ75" s="3">
        <v>17.5</v>
      </c>
      <c r="BA75" s="3">
        <v>5.3</v>
      </c>
      <c r="BB75" s="3" t="s">
        <v>31</v>
      </c>
      <c r="BC75" s="3">
        <v>-9.5</v>
      </c>
      <c r="BE75" s="3">
        <v>6.6</v>
      </c>
      <c r="BF75" s="3">
        <v>-0.9</v>
      </c>
      <c r="BG75" s="3">
        <v>3.4</v>
      </c>
      <c r="BH75" s="3">
        <v>-26.9</v>
      </c>
      <c r="BI75" s="3">
        <v>-6.1</v>
      </c>
      <c r="BJ75" s="3">
        <v>10.4</v>
      </c>
      <c r="BK75" s="3">
        <v>17.399999999999999</v>
      </c>
      <c r="BL75" s="3">
        <v>0.2</v>
      </c>
      <c r="BN75" s="3" t="s">
        <v>31</v>
      </c>
      <c r="BO75" s="3" t="s">
        <v>31</v>
      </c>
      <c r="BP75" s="3" t="s">
        <v>31</v>
      </c>
      <c r="BQ75" s="3" t="s">
        <v>31</v>
      </c>
      <c r="BR75" s="3" t="s">
        <v>31</v>
      </c>
      <c r="BS75" s="3" t="s">
        <v>31</v>
      </c>
      <c r="BT75" s="3" t="s">
        <v>31</v>
      </c>
      <c r="BU75" s="3" t="s">
        <v>31</v>
      </c>
      <c r="BW75" s="3" t="s">
        <v>31</v>
      </c>
      <c r="BX75" s="3" t="s">
        <v>31</v>
      </c>
      <c r="BY75" s="3" t="s">
        <v>31</v>
      </c>
      <c r="BZ75" s="3" t="s">
        <v>31</v>
      </c>
      <c r="CA75" s="3" t="s">
        <v>31</v>
      </c>
      <c r="CB75" s="3" t="s">
        <v>31</v>
      </c>
      <c r="CC75" s="3" t="s">
        <v>31</v>
      </c>
      <c r="CD75" s="3" t="s">
        <v>31</v>
      </c>
      <c r="CF75" s="3">
        <v>-10.6</v>
      </c>
      <c r="CG75" s="3">
        <v>2.9</v>
      </c>
      <c r="CH75" s="3">
        <v>-24</v>
      </c>
      <c r="CI75" s="3">
        <v>-25.5</v>
      </c>
      <c r="CJ75" s="3">
        <v>11</v>
      </c>
      <c r="CK75" s="3">
        <v>3.1</v>
      </c>
      <c r="CL75" s="3">
        <v>32</v>
      </c>
      <c r="CM75" s="3">
        <v>-10.3</v>
      </c>
      <c r="CO75" s="3">
        <v>-22.7</v>
      </c>
      <c r="CP75" s="3">
        <v>-17</v>
      </c>
      <c r="CQ75" s="3">
        <v>-34</v>
      </c>
      <c r="CR75" s="3">
        <v>-39.1</v>
      </c>
      <c r="CS75" s="3">
        <v>26</v>
      </c>
      <c r="CT75" s="3">
        <v>-8</v>
      </c>
      <c r="CU75" s="3">
        <v>-1.9</v>
      </c>
      <c r="CV75" s="3">
        <v>-17.2</v>
      </c>
      <c r="CX75" s="3">
        <v>-20.399999999999999</v>
      </c>
      <c r="CY75" s="3">
        <v>-10.7</v>
      </c>
      <c r="CZ75" s="3">
        <v>-28.4</v>
      </c>
      <c r="DA75" s="3">
        <v>-35.9</v>
      </c>
      <c r="DB75" s="3">
        <v>19.7</v>
      </c>
      <c r="DC75" s="3">
        <v>-13.3</v>
      </c>
      <c r="DD75" s="3">
        <v>18.399999999999999</v>
      </c>
      <c r="DE75" s="3">
        <v>-18.3</v>
      </c>
      <c r="DG75" s="3" t="s">
        <v>31</v>
      </c>
      <c r="DH75" s="3" t="s">
        <v>31</v>
      </c>
      <c r="DI75" s="3" t="s">
        <v>31</v>
      </c>
      <c r="DJ75" s="3" t="s">
        <v>31</v>
      </c>
      <c r="DK75" s="3" t="s">
        <v>31</v>
      </c>
      <c r="DL75" s="3" t="s">
        <v>31</v>
      </c>
      <c r="DM75" s="3" t="s">
        <v>31</v>
      </c>
      <c r="DN75" s="3" t="s">
        <v>31</v>
      </c>
      <c r="DP75" s="3">
        <v>-13.8</v>
      </c>
      <c r="DQ75" s="3">
        <v>-18.100000000000001</v>
      </c>
      <c r="DR75" s="3">
        <v>-32.6</v>
      </c>
      <c r="DS75" s="3">
        <v>-40.700000000000003</v>
      </c>
      <c r="DT75" s="3">
        <v>14</v>
      </c>
      <c r="DU75" s="3">
        <v>5.3</v>
      </c>
      <c r="DV75" s="3">
        <v>18.100000000000001</v>
      </c>
      <c r="DW75" s="3">
        <v>-8.5</v>
      </c>
      <c r="DY75" s="3" t="s">
        <v>31</v>
      </c>
      <c r="DZ75" s="3" t="s">
        <v>31</v>
      </c>
      <c r="EA75" s="3" t="s">
        <v>31</v>
      </c>
      <c r="EB75" s="3" t="s">
        <v>31</v>
      </c>
      <c r="EC75" s="3" t="s">
        <v>31</v>
      </c>
      <c r="ED75" s="3" t="s">
        <v>31</v>
      </c>
      <c r="EE75" s="3" t="s">
        <v>31</v>
      </c>
      <c r="EF75" s="3" t="s">
        <v>31</v>
      </c>
      <c r="EH75" s="3" t="s">
        <v>31</v>
      </c>
      <c r="EI75" s="3" t="s">
        <v>31</v>
      </c>
      <c r="EJ75" s="3" t="s">
        <v>31</v>
      </c>
      <c r="EK75" s="3" t="s">
        <v>31</v>
      </c>
      <c r="EL75" s="3" t="s">
        <v>31</v>
      </c>
      <c r="EM75" s="3" t="s">
        <v>31</v>
      </c>
      <c r="EN75" s="3" t="s">
        <v>31</v>
      </c>
      <c r="EO75" s="3" t="s">
        <v>31</v>
      </c>
      <c r="EQ75" t="s">
        <v>31</v>
      </c>
      <c r="ER75" t="s">
        <v>31</v>
      </c>
      <c r="ES75" t="s">
        <v>31</v>
      </c>
      <c r="ET75" t="s">
        <v>31</v>
      </c>
      <c r="EU75" t="s">
        <v>31</v>
      </c>
      <c r="EV75" t="s">
        <v>31</v>
      </c>
      <c r="EW75" t="s">
        <v>31</v>
      </c>
      <c r="EX75" t="s">
        <v>31</v>
      </c>
      <c r="EZ75">
        <v>-5.3</v>
      </c>
      <c r="FA75">
        <v>-38.5</v>
      </c>
      <c r="FB75">
        <v>-13.5</v>
      </c>
      <c r="FC75">
        <v>-4.2</v>
      </c>
      <c r="FD75">
        <v>1.3</v>
      </c>
      <c r="FE75">
        <v>-1.2</v>
      </c>
      <c r="FF75">
        <v>-36</v>
      </c>
      <c r="FG75">
        <v>-39.200000000000003</v>
      </c>
      <c r="FI75" t="s">
        <v>31</v>
      </c>
      <c r="FJ75" t="s">
        <v>31</v>
      </c>
      <c r="FK75" t="s">
        <v>31</v>
      </c>
      <c r="FL75" t="s">
        <v>31</v>
      </c>
      <c r="FM75" t="s">
        <v>31</v>
      </c>
      <c r="FN75" t="s">
        <v>31</v>
      </c>
      <c r="FO75" t="s">
        <v>31</v>
      </c>
      <c r="FP75" t="s">
        <v>31</v>
      </c>
      <c r="FR75" t="s">
        <v>31</v>
      </c>
      <c r="FS75" t="s">
        <v>31</v>
      </c>
      <c r="FT75" t="s">
        <v>31</v>
      </c>
      <c r="FU75" t="s">
        <v>31</v>
      </c>
      <c r="FV75" t="s">
        <v>31</v>
      </c>
      <c r="FW75" t="s">
        <v>31</v>
      </c>
      <c r="FX75" t="s">
        <v>31</v>
      </c>
      <c r="FY75" t="s">
        <v>31</v>
      </c>
      <c r="GA75">
        <v>-4.2</v>
      </c>
      <c r="GB75">
        <v>9.1999999999999993</v>
      </c>
      <c r="GC75">
        <v>-7.5</v>
      </c>
      <c r="GD75">
        <v>-12.4</v>
      </c>
      <c r="GE75">
        <v>6</v>
      </c>
      <c r="GF75">
        <v>1.1000000000000001</v>
      </c>
      <c r="GG75">
        <v>8.6999999999999993</v>
      </c>
      <c r="GH75">
        <v>0.3</v>
      </c>
      <c r="GJ75">
        <v>4</v>
      </c>
      <c r="GK75">
        <v>20.399999999999999</v>
      </c>
      <c r="GL75">
        <v>5.5</v>
      </c>
      <c r="GM75">
        <v>-10.5</v>
      </c>
      <c r="GN75">
        <v>7.4</v>
      </c>
      <c r="GO75">
        <v>13.8</v>
      </c>
      <c r="GP75">
        <v>13.5</v>
      </c>
      <c r="GQ75" t="s">
        <v>31</v>
      </c>
      <c r="GS75" t="s">
        <v>31</v>
      </c>
      <c r="GT75" t="s">
        <v>31</v>
      </c>
      <c r="GU75" t="s">
        <v>31</v>
      </c>
      <c r="GV75" t="s">
        <v>31</v>
      </c>
      <c r="GW75" t="s">
        <v>31</v>
      </c>
      <c r="GX75" t="s">
        <v>31</v>
      </c>
      <c r="GY75" t="s">
        <v>31</v>
      </c>
      <c r="GZ75" t="s">
        <v>31</v>
      </c>
      <c r="HB75">
        <v>-8.1</v>
      </c>
      <c r="HC75">
        <v>-1.7</v>
      </c>
      <c r="HD75">
        <v>-15.4</v>
      </c>
      <c r="HE75">
        <v>-20.6</v>
      </c>
      <c r="HF75">
        <v>10.5</v>
      </c>
      <c r="HG75">
        <v>1.5</v>
      </c>
      <c r="HH75">
        <v>19.5</v>
      </c>
      <c r="HI75">
        <v>1.7</v>
      </c>
      <c r="HK75" t="s">
        <v>31</v>
      </c>
      <c r="HL75" t="s">
        <v>31</v>
      </c>
      <c r="HM75" t="s">
        <v>31</v>
      </c>
      <c r="HN75" t="s">
        <v>31</v>
      </c>
      <c r="HO75" t="s">
        <v>31</v>
      </c>
      <c r="HP75" t="s">
        <v>31</v>
      </c>
      <c r="HQ75" t="s">
        <v>31</v>
      </c>
      <c r="HR75" t="s">
        <v>31</v>
      </c>
      <c r="HT75" t="s">
        <v>31</v>
      </c>
      <c r="HU75" t="s">
        <v>31</v>
      </c>
      <c r="HV75" t="s">
        <v>31</v>
      </c>
      <c r="HW75" t="s">
        <v>31</v>
      </c>
      <c r="HX75" t="s">
        <v>31</v>
      </c>
      <c r="HY75" t="s">
        <v>31</v>
      </c>
      <c r="HZ75" t="s">
        <v>31</v>
      </c>
      <c r="IA75" t="s">
        <v>31</v>
      </c>
      <c r="IC75" t="s">
        <v>31</v>
      </c>
      <c r="ID75" t="s">
        <v>31</v>
      </c>
      <c r="IE75" t="s">
        <v>31</v>
      </c>
      <c r="IF75" t="s">
        <v>31</v>
      </c>
      <c r="IG75" t="s">
        <v>31</v>
      </c>
      <c r="IH75" t="s">
        <v>31</v>
      </c>
      <c r="II75" t="s">
        <v>31</v>
      </c>
      <c r="IJ75" t="s">
        <v>31</v>
      </c>
      <c r="IL75" t="s">
        <v>31</v>
      </c>
      <c r="IM75">
        <v>-18.600000000000001</v>
      </c>
      <c r="IN75">
        <v>-46.6</v>
      </c>
      <c r="IO75" t="s">
        <v>31</v>
      </c>
      <c r="IP75" t="s">
        <v>31</v>
      </c>
      <c r="IQ75">
        <v>-12.7</v>
      </c>
      <c r="IR75">
        <v>-17.7</v>
      </c>
      <c r="IS75">
        <v>-46.2</v>
      </c>
      <c r="IU75" t="s">
        <v>31</v>
      </c>
      <c r="IV75">
        <v>-20.399999999999999</v>
      </c>
      <c r="IW75">
        <v>-55.9</v>
      </c>
      <c r="IX75">
        <v>37.9</v>
      </c>
      <c r="IY75" t="s">
        <v>31</v>
      </c>
      <c r="IZ75">
        <v>-12.4</v>
      </c>
      <c r="JA75">
        <v>1.3</v>
      </c>
      <c r="JB75">
        <v>-40.299999999999997</v>
      </c>
      <c r="JD75">
        <v>-40.299999999999997</v>
      </c>
      <c r="JE75">
        <v>-23.1</v>
      </c>
      <c r="JF75">
        <v>-53.8</v>
      </c>
      <c r="JG75">
        <v>-33.4</v>
      </c>
      <c r="JH75">
        <v>28.7</v>
      </c>
      <c r="JI75">
        <v>-38.5</v>
      </c>
      <c r="JJ75">
        <v>6.2</v>
      </c>
      <c r="JK75">
        <v>-46.2</v>
      </c>
    </row>
    <row r="76" spans="1:271" ht="20.100000000000001" customHeight="1">
      <c r="A76" s="11">
        <v>33328</v>
      </c>
      <c r="C76" s="3">
        <v>-12.8</v>
      </c>
      <c r="D76" s="3">
        <v>-10.8</v>
      </c>
      <c r="E76" s="3">
        <v>-23.9</v>
      </c>
      <c r="F76" s="3">
        <v>-32.4</v>
      </c>
      <c r="G76" s="3">
        <v>12.5</v>
      </c>
      <c r="H76" s="3">
        <v>-1.9</v>
      </c>
      <c r="I76" s="3">
        <v>12</v>
      </c>
      <c r="J76" s="3">
        <v>-15.7</v>
      </c>
      <c r="L76" s="3">
        <v>-7.3</v>
      </c>
      <c r="M76" s="3">
        <v>-8.1</v>
      </c>
      <c r="N76" s="3">
        <v>-17</v>
      </c>
      <c r="O76" s="3">
        <v>-33.9</v>
      </c>
      <c r="P76" s="3">
        <v>9.3000000000000007</v>
      </c>
      <c r="Q76" s="3">
        <v>4.4000000000000004</v>
      </c>
      <c r="R76" s="3">
        <v>13.4</v>
      </c>
      <c r="S76" s="3">
        <v>-8.4</v>
      </c>
      <c r="U76" s="3">
        <v>-17.399999999999999</v>
      </c>
      <c r="V76" s="3">
        <v>-10.9</v>
      </c>
      <c r="W76" s="3">
        <v>-27.1</v>
      </c>
      <c r="X76" s="3">
        <v>-31.8</v>
      </c>
      <c r="Y76" s="3">
        <v>9.9</v>
      </c>
      <c r="Z76" s="3">
        <v>-15.1</v>
      </c>
      <c r="AA76" s="3">
        <v>5.2</v>
      </c>
      <c r="AB76" s="3">
        <v>-13.2</v>
      </c>
      <c r="AD76" s="3" t="s">
        <v>31</v>
      </c>
      <c r="AE76" s="3" t="s">
        <v>31</v>
      </c>
      <c r="AF76" s="3" t="s">
        <v>31</v>
      </c>
      <c r="AG76" s="3" t="s">
        <v>31</v>
      </c>
      <c r="AH76" s="3" t="s">
        <v>31</v>
      </c>
      <c r="AI76" s="3" t="s">
        <v>31</v>
      </c>
      <c r="AJ76" s="3" t="s">
        <v>31</v>
      </c>
      <c r="AK76" s="3" t="s">
        <v>31</v>
      </c>
      <c r="AM76" s="3" t="s">
        <v>31</v>
      </c>
      <c r="AN76" s="3" t="s">
        <v>31</v>
      </c>
      <c r="AO76" s="3" t="s">
        <v>31</v>
      </c>
      <c r="AP76" s="3" t="s">
        <v>31</v>
      </c>
      <c r="AQ76" s="3" t="s">
        <v>31</v>
      </c>
      <c r="AR76" s="3" t="s">
        <v>31</v>
      </c>
      <c r="AS76" s="3" t="s">
        <v>31</v>
      </c>
      <c r="AT76" s="3" t="s">
        <v>31</v>
      </c>
      <c r="AV76" s="3">
        <v>-7.5</v>
      </c>
      <c r="AW76" s="3">
        <v>3.9</v>
      </c>
      <c r="AX76" s="3">
        <v>-10.3</v>
      </c>
      <c r="AY76" s="3">
        <v>0.1</v>
      </c>
      <c r="AZ76" s="3">
        <v>17.7</v>
      </c>
      <c r="BA76" s="3">
        <v>5.4</v>
      </c>
      <c r="BB76" s="3" t="s">
        <v>31</v>
      </c>
      <c r="BC76" s="3">
        <v>-9.6</v>
      </c>
      <c r="BE76" s="3">
        <v>3.8</v>
      </c>
      <c r="BF76" s="3">
        <v>-0.6</v>
      </c>
      <c r="BG76" s="3">
        <v>-1.4</v>
      </c>
      <c r="BH76" s="3">
        <v>-34.1</v>
      </c>
      <c r="BI76" s="3">
        <v>-3.8</v>
      </c>
      <c r="BJ76" s="3">
        <v>8.9</v>
      </c>
      <c r="BK76" s="3">
        <v>18.5</v>
      </c>
      <c r="BL76" s="3">
        <v>-1.2</v>
      </c>
      <c r="BN76" s="3" t="s">
        <v>31</v>
      </c>
      <c r="BO76" s="3" t="s">
        <v>31</v>
      </c>
      <c r="BP76" s="3" t="s">
        <v>31</v>
      </c>
      <c r="BQ76" s="3" t="s">
        <v>31</v>
      </c>
      <c r="BR76" s="3" t="s">
        <v>31</v>
      </c>
      <c r="BS76" s="3" t="s">
        <v>31</v>
      </c>
      <c r="BT76" s="3" t="s">
        <v>31</v>
      </c>
      <c r="BU76" s="3" t="s">
        <v>31</v>
      </c>
      <c r="BW76" s="3" t="s">
        <v>31</v>
      </c>
      <c r="BX76" s="3" t="s">
        <v>31</v>
      </c>
      <c r="BY76" s="3" t="s">
        <v>31</v>
      </c>
      <c r="BZ76" s="3" t="s">
        <v>31</v>
      </c>
      <c r="CA76" s="3" t="s">
        <v>31</v>
      </c>
      <c r="CB76" s="3" t="s">
        <v>31</v>
      </c>
      <c r="CC76" s="3" t="s">
        <v>31</v>
      </c>
      <c r="CD76" s="3" t="s">
        <v>31</v>
      </c>
      <c r="CF76" s="3">
        <v>-10.4</v>
      </c>
      <c r="CG76" s="3">
        <v>1.3</v>
      </c>
      <c r="CH76" s="3">
        <v>-26.7</v>
      </c>
      <c r="CI76" s="3">
        <v>-27.5</v>
      </c>
      <c r="CJ76" s="3">
        <v>13.4</v>
      </c>
      <c r="CK76" s="3">
        <v>9</v>
      </c>
      <c r="CL76" s="3">
        <v>30.9</v>
      </c>
      <c r="CM76" s="3">
        <v>-10.6</v>
      </c>
      <c r="CO76" s="3">
        <v>-23.9</v>
      </c>
      <c r="CP76" s="3">
        <v>-19</v>
      </c>
      <c r="CQ76" s="3">
        <v>-41.9</v>
      </c>
      <c r="CR76" s="3">
        <v>-38.799999999999997</v>
      </c>
      <c r="CS76" s="3">
        <v>27.5</v>
      </c>
      <c r="CT76" s="3">
        <v>-2.2999999999999998</v>
      </c>
      <c r="CU76" s="3">
        <v>-2.2000000000000002</v>
      </c>
      <c r="CV76" s="3">
        <v>-17.3</v>
      </c>
      <c r="CX76" s="3">
        <v>-20.399999999999999</v>
      </c>
      <c r="CY76" s="3">
        <v>-10.6</v>
      </c>
      <c r="CZ76" s="3">
        <v>-28.3</v>
      </c>
      <c r="DA76" s="3">
        <v>-34.1</v>
      </c>
      <c r="DB76" s="3">
        <v>24.4</v>
      </c>
      <c r="DC76" s="3">
        <v>-8.3000000000000007</v>
      </c>
      <c r="DD76" s="3">
        <v>8.3000000000000007</v>
      </c>
      <c r="DE76" s="3">
        <v>-18.3</v>
      </c>
      <c r="DG76" s="3" t="s">
        <v>31</v>
      </c>
      <c r="DH76" s="3" t="s">
        <v>31</v>
      </c>
      <c r="DI76" s="3" t="s">
        <v>31</v>
      </c>
      <c r="DJ76" s="3" t="s">
        <v>31</v>
      </c>
      <c r="DK76" s="3" t="s">
        <v>31</v>
      </c>
      <c r="DL76" s="3" t="s">
        <v>31</v>
      </c>
      <c r="DM76" s="3" t="s">
        <v>31</v>
      </c>
      <c r="DN76" s="3" t="s">
        <v>31</v>
      </c>
      <c r="DP76" s="3">
        <v>-11.7</v>
      </c>
      <c r="DQ76" s="3">
        <v>-20.7</v>
      </c>
      <c r="DR76" s="3">
        <v>-29.3</v>
      </c>
      <c r="DS76" s="3">
        <v>-41.8</v>
      </c>
      <c r="DT76" s="3">
        <v>16.399999999999999</v>
      </c>
      <c r="DU76" s="3">
        <v>10.8</v>
      </c>
      <c r="DV76" s="3">
        <v>18.600000000000001</v>
      </c>
      <c r="DW76" s="3">
        <v>-9.4</v>
      </c>
      <c r="DY76" s="3" t="s">
        <v>31</v>
      </c>
      <c r="DZ76" s="3" t="s">
        <v>31</v>
      </c>
      <c r="EA76" s="3" t="s">
        <v>31</v>
      </c>
      <c r="EB76" s="3" t="s">
        <v>31</v>
      </c>
      <c r="EC76" s="3" t="s">
        <v>31</v>
      </c>
      <c r="ED76" s="3" t="s">
        <v>31</v>
      </c>
      <c r="EE76" s="3" t="s">
        <v>31</v>
      </c>
      <c r="EF76" s="3" t="s">
        <v>31</v>
      </c>
      <c r="EH76" s="3" t="s">
        <v>31</v>
      </c>
      <c r="EI76" s="3" t="s">
        <v>31</v>
      </c>
      <c r="EJ76" s="3" t="s">
        <v>31</v>
      </c>
      <c r="EK76" s="3" t="s">
        <v>31</v>
      </c>
      <c r="EL76" s="3" t="s">
        <v>31</v>
      </c>
      <c r="EM76" s="3" t="s">
        <v>31</v>
      </c>
      <c r="EN76" s="3" t="s">
        <v>31</v>
      </c>
      <c r="EO76" s="3" t="s">
        <v>31</v>
      </c>
      <c r="EQ76" t="s">
        <v>31</v>
      </c>
      <c r="ER76" t="s">
        <v>31</v>
      </c>
      <c r="ES76" t="s">
        <v>31</v>
      </c>
      <c r="ET76" t="s">
        <v>31</v>
      </c>
      <c r="EU76" t="s">
        <v>31</v>
      </c>
      <c r="EV76" t="s">
        <v>31</v>
      </c>
      <c r="EW76" t="s">
        <v>31</v>
      </c>
      <c r="EX76" t="s">
        <v>31</v>
      </c>
      <c r="EZ76">
        <v>-9.6999999999999993</v>
      </c>
      <c r="FA76">
        <v>-5.4</v>
      </c>
      <c r="FB76">
        <v>-17.2</v>
      </c>
      <c r="FC76">
        <v>-7.8</v>
      </c>
      <c r="FD76">
        <v>1.8</v>
      </c>
      <c r="FE76">
        <v>-10</v>
      </c>
      <c r="FF76">
        <v>-40.299999999999997</v>
      </c>
      <c r="FG76">
        <v>-39.700000000000003</v>
      </c>
      <c r="FI76" t="s">
        <v>31</v>
      </c>
      <c r="FJ76" t="s">
        <v>31</v>
      </c>
      <c r="FK76" t="s">
        <v>31</v>
      </c>
      <c r="FL76" t="s">
        <v>31</v>
      </c>
      <c r="FM76" t="s">
        <v>31</v>
      </c>
      <c r="FN76" t="s">
        <v>31</v>
      </c>
      <c r="FO76" t="s">
        <v>31</v>
      </c>
      <c r="FP76" t="s">
        <v>31</v>
      </c>
      <c r="FR76" t="s">
        <v>31</v>
      </c>
      <c r="FS76" t="s">
        <v>31</v>
      </c>
      <c r="FT76" t="s">
        <v>31</v>
      </c>
      <c r="FU76" t="s">
        <v>31</v>
      </c>
      <c r="FV76" t="s">
        <v>31</v>
      </c>
      <c r="FW76" t="s">
        <v>31</v>
      </c>
      <c r="FX76" t="s">
        <v>31</v>
      </c>
      <c r="FY76" t="s">
        <v>31</v>
      </c>
      <c r="GA76">
        <v>-2.9</v>
      </c>
      <c r="GB76">
        <v>-5.4</v>
      </c>
      <c r="GC76">
        <v>-7.8</v>
      </c>
      <c r="GD76">
        <v>-12.5</v>
      </c>
      <c r="GE76">
        <v>5.6</v>
      </c>
      <c r="GF76">
        <v>4.7</v>
      </c>
      <c r="GG76">
        <v>4.5</v>
      </c>
      <c r="GH76">
        <v>-0.8</v>
      </c>
      <c r="GJ76">
        <v>4.0999999999999996</v>
      </c>
      <c r="GK76">
        <v>20.6</v>
      </c>
      <c r="GL76">
        <v>5.8</v>
      </c>
      <c r="GM76">
        <v>-10.5</v>
      </c>
      <c r="GN76">
        <v>7.4</v>
      </c>
      <c r="GO76">
        <v>13.8</v>
      </c>
      <c r="GP76">
        <v>13.7</v>
      </c>
      <c r="GQ76" t="s">
        <v>31</v>
      </c>
      <c r="GS76" t="s">
        <v>31</v>
      </c>
      <c r="GT76" t="s">
        <v>31</v>
      </c>
      <c r="GU76" t="s">
        <v>31</v>
      </c>
      <c r="GV76" t="s">
        <v>31</v>
      </c>
      <c r="GW76" t="s">
        <v>31</v>
      </c>
      <c r="GX76" t="s">
        <v>31</v>
      </c>
      <c r="GY76" t="s">
        <v>31</v>
      </c>
      <c r="GZ76" t="s">
        <v>31</v>
      </c>
      <c r="HB76">
        <v>-5.4</v>
      </c>
      <c r="HC76">
        <v>-8.1</v>
      </c>
      <c r="HD76">
        <v>-17.7</v>
      </c>
      <c r="HE76">
        <v>-22.9</v>
      </c>
      <c r="HF76">
        <v>7.9</v>
      </c>
      <c r="HG76">
        <v>9.1999999999999993</v>
      </c>
      <c r="HH76">
        <v>20.100000000000001</v>
      </c>
      <c r="HI76">
        <v>1.6</v>
      </c>
      <c r="HK76" t="s">
        <v>31</v>
      </c>
      <c r="HL76" t="s">
        <v>31</v>
      </c>
      <c r="HM76" t="s">
        <v>31</v>
      </c>
      <c r="HN76" t="s">
        <v>31</v>
      </c>
      <c r="HO76" t="s">
        <v>31</v>
      </c>
      <c r="HP76" t="s">
        <v>31</v>
      </c>
      <c r="HQ76" t="s">
        <v>31</v>
      </c>
      <c r="HR76" t="s">
        <v>31</v>
      </c>
      <c r="HT76" t="s">
        <v>31</v>
      </c>
      <c r="HU76" t="s">
        <v>31</v>
      </c>
      <c r="HV76" t="s">
        <v>31</v>
      </c>
      <c r="HW76" t="s">
        <v>31</v>
      </c>
      <c r="HX76" t="s">
        <v>31</v>
      </c>
      <c r="HY76" t="s">
        <v>31</v>
      </c>
      <c r="HZ76" t="s">
        <v>31</v>
      </c>
      <c r="IA76" t="s">
        <v>31</v>
      </c>
      <c r="IC76" t="s">
        <v>31</v>
      </c>
      <c r="ID76" t="s">
        <v>31</v>
      </c>
      <c r="IE76" t="s">
        <v>31</v>
      </c>
      <c r="IF76" t="s">
        <v>31</v>
      </c>
      <c r="IG76" t="s">
        <v>31</v>
      </c>
      <c r="IH76" t="s">
        <v>31</v>
      </c>
      <c r="II76" t="s">
        <v>31</v>
      </c>
      <c r="IJ76" t="s">
        <v>31</v>
      </c>
      <c r="IL76" t="s">
        <v>31</v>
      </c>
      <c r="IM76">
        <v>-19.600000000000001</v>
      </c>
      <c r="IN76">
        <v>-47.7</v>
      </c>
      <c r="IO76" t="s">
        <v>31</v>
      </c>
      <c r="IP76" t="s">
        <v>31</v>
      </c>
      <c r="IQ76">
        <v>-12.9</v>
      </c>
      <c r="IR76">
        <v>-17.899999999999999</v>
      </c>
      <c r="IS76">
        <v>-46.9</v>
      </c>
      <c r="IU76" t="s">
        <v>31</v>
      </c>
      <c r="IV76">
        <v>-20.3</v>
      </c>
      <c r="IW76">
        <v>-57.6</v>
      </c>
      <c r="IX76">
        <v>38.200000000000003</v>
      </c>
      <c r="IY76" t="s">
        <v>31</v>
      </c>
      <c r="IZ76">
        <v>-11.5</v>
      </c>
      <c r="JA76">
        <v>0.9</v>
      </c>
      <c r="JB76">
        <v>-41.2</v>
      </c>
      <c r="JD76">
        <v>-37.6</v>
      </c>
      <c r="JE76">
        <v>-23.7</v>
      </c>
      <c r="JF76">
        <v>-54.2</v>
      </c>
      <c r="JG76">
        <v>-37.1</v>
      </c>
      <c r="JH76">
        <v>27.4</v>
      </c>
      <c r="JI76">
        <v>-31.2</v>
      </c>
      <c r="JJ76">
        <v>6.6</v>
      </c>
      <c r="JK76">
        <v>-47.4</v>
      </c>
    </row>
    <row r="77" spans="1:271" ht="20.100000000000001" customHeight="1">
      <c r="A77" s="11">
        <v>33358</v>
      </c>
      <c r="C77" s="3">
        <v>-12</v>
      </c>
      <c r="D77" s="3">
        <v>-9.8000000000000007</v>
      </c>
      <c r="E77" s="3">
        <v>-25</v>
      </c>
      <c r="F77" s="3">
        <v>-30.6</v>
      </c>
      <c r="G77" s="3">
        <v>12.7</v>
      </c>
      <c r="H77" s="3">
        <v>1.8</v>
      </c>
      <c r="I77" s="3">
        <v>13.2</v>
      </c>
      <c r="J77" s="3">
        <v>-16.100000000000001</v>
      </c>
      <c r="L77" s="3">
        <v>-7.4</v>
      </c>
      <c r="M77" s="3">
        <v>-3.3</v>
      </c>
      <c r="N77" s="3">
        <v>-18.100000000000001</v>
      </c>
      <c r="O77" s="3">
        <v>-32</v>
      </c>
      <c r="P77" s="3">
        <v>9.5</v>
      </c>
      <c r="Q77" s="3">
        <v>5.3</v>
      </c>
      <c r="R77" s="3">
        <v>14.6</v>
      </c>
      <c r="S77" s="3">
        <v>-10.6</v>
      </c>
      <c r="U77" s="3">
        <v>-14.1</v>
      </c>
      <c r="V77" s="3">
        <v>1.1000000000000001</v>
      </c>
      <c r="W77" s="3">
        <v>-24.3</v>
      </c>
      <c r="X77" s="3">
        <v>-30.8</v>
      </c>
      <c r="Y77" s="3">
        <v>9.1999999999999993</v>
      </c>
      <c r="Z77" s="3">
        <v>-8.8000000000000007</v>
      </c>
      <c r="AA77" s="3">
        <v>2.5</v>
      </c>
      <c r="AB77" s="3">
        <v>-13.6</v>
      </c>
      <c r="AD77" s="3" t="s">
        <v>31</v>
      </c>
      <c r="AE77" s="3" t="s">
        <v>31</v>
      </c>
      <c r="AF77" s="3" t="s">
        <v>31</v>
      </c>
      <c r="AG77" s="3" t="s">
        <v>31</v>
      </c>
      <c r="AH77" s="3" t="s">
        <v>31</v>
      </c>
      <c r="AI77" s="3" t="s">
        <v>31</v>
      </c>
      <c r="AJ77" s="3" t="s">
        <v>31</v>
      </c>
      <c r="AK77" s="3" t="s">
        <v>31</v>
      </c>
      <c r="AM77" s="3" t="s">
        <v>31</v>
      </c>
      <c r="AN77" s="3" t="s">
        <v>31</v>
      </c>
      <c r="AO77" s="3" t="s">
        <v>31</v>
      </c>
      <c r="AP77" s="3" t="s">
        <v>31</v>
      </c>
      <c r="AQ77" s="3" t="s">
        <v>31</v>
      </c>
      <c r="AR77" s="3" t="s">
        <v>31</v>
      </c>
      <c r="AS77" s="3" t="s">
        <v>31</v>
      </c>
      <c r="AT77" s="3" t="s">
        <v>31</v>
      </c>
      <c r="AV77" s="3">
        <v>-7.9</v>
      </c>
      <c r="AW77" s="3">
        <v>15.8</v>
      </c>
      <c r="AX77" s="3">
        <v>-9.6999999999999993</v>
      </c>
      <c r="AY77" s="3">
        <v>-0.7</v>
      </c>
      <c r="AZ77" s="3">
        <v>16.399999999999999</v>
      </c>
      <c r="BA77" s="3">
        <v>2.5</v>
      </c>
      <c r="BB77" s="3" t="s">
        <v>31</v>
      </c>
      <c r="BC77" s="3">
        <v>-5</v>
      </c>
      <c r="BE77" s="3">
        <v>2.2000000000000002</v>
      </c>
      <c r="BF77" s="3">
        <v>8.1999999999999993</v>
      </c>
      <c r="BG77" s="3">
        <v>-3.8</v>
      </c>
      <c r="BH77" s="3">
        <v>-33.5</v>
      </c>
      <c r="BI77" s="3">
        <v>-1.3</v>
      </c>
      <c r="BJ77" s="3">
        <v>9.1999999999999993</v>
      </c>
      <c r="BK77" s="3">
        <v>17.2</v>
      </c>
      <c r="BL77" s="3">
        <v>-6.2</v>
      </c>
      <c r="BN77" s="3" t="s">
        <v>31</v>
      </c>
      <c r="BO77" s="3" t="s">
        <v>31</v>
      </c>
      <c r="BP77" s="3" t="s">
        <v>31</v>
      </c>
      <c r="BQ77" s="3" t="s">
        <v>31</v>
      </c>
      <c r="BR77" s="3" t="s">
        <v>31</v>
      </c>
      <c r="BS77" s="3" t="s">
        <v>31</v>
      </c>
      <c r="BT77" s="3" t="s">
        <v>31</v>
      </c>
      <c r="BU77" s="3" t="s">
        <v>31</v>
      </c>
      <c r="BW77" s="3" t="s">
        <v>31</v>
      </c>
      <c r="BX77" s="3" t="s">
        <v>31</v>
      </c>
      <c r="BY77" s="3" t="s">
        <v>31</v>
      </c>
      <c r="BZ77" s="3" t="s">
        <v>31</v>
      </c>
      <c r="CA77" s="3" t="s">
        <v>31</v>
      </c>
      <c r="CB77" s="3" t="s">
        <v>31</v>
      </c>
      <c r="CC77" s="3" t="s">
        <v>31</v>
      </c>
      <c r="CD77" s="3" t="s">
        <v>31</v>
      </c>
      <c r="CF77" s="3">
        <v>-10.3</v>
      </c>
      <c r="CG77" s="3">
        <v>7.6</v>
      </c>
      <c r="CH77" s="3">
        <v>-24.5</v>
      </c>
      <c r="CI77" s="3">
        <v>-25.8</v>
      </c>
      <c r="CJ77" s="3">
        <v>18.100000000000001</v>
      </c>
      <c r="CK77" s="3">
        <v>11.8</v>
      </c>
      <c r="CL77" s="3">
        <v>29.9</v>
      </c>
      <c r="CM77" s="3">
        <v>-10.8</v>
      </c>
      <c r="CO77" s="3">
        <v>-22.8</v>
      </c>
      <c r="CP77" s="3">
        <v>-17</v>
      </c>
      <c r="CQ77" s="3">
        <v>-47.1</v>
      </c>
      <c r="CR77" s="3">
        <v>-40.9</v>
      </c>
      <c r="CS77" s="3">
        <v>28.3</v>
      </c>
      <c r="CT77" s="3">
        <v>7</v>
      </c>
      <c r="CU77" s="3">
        <v>1.5</v>
      </c>
      <c r="CV77" s="3">
        <v>-15.5</v>
      </c>
      <c r="CX77" s="3">
        <v>-18.7</v>
      </c>
      <c r="CY77" s="3">
        <v>-12.9</v>
      </c>
      <c r="CZ77" s="3">
        <v>-28.7</v>
      </c>
      <c r="DA77" s="3">
        <v>-29.4</v>
      </c>
      <c r="DB77" s="3">
        <v>23</v>
      </c>
      <c r="DC77" s="3">
        <v>-4.4000000000000004</v>
      </c>
      <c r="DD77" s="3">
        <v>20.7</v>
      </c>
      <c r="DE77" s="3">
        <v>-19.7</v>
      </c>
      <c r="DG77" s="3" t="s">
        <v>31</v>
      </c>
      <c r="DH77" s="3" t="s">
        <v>31</v>
      </c>
      <c r="DI77" s="3" t="s">
        <v>31</v>
      </c>
      <c r="DJ77" s="3" t="s">
        <v>31</v>
      </c>
      <c r="DK77" s="3" t="s">
        <v>31</v>
      </c>
      <c r="DL77" s="3" t="s">
        <v>31</v>
      </c>
      <c r="DM77" s="3" t="s">
        <v>31</v>
      </c>
      <c r="DN77" s="3" t="s">
        <v>31</v>
      </c>
      <c r="DP77" s="3">
        <v>-9.6999999999999993</v>
      </c>
      <c r="DQ77" s="3">
        <v>-14.8</v>
      </c>
      <c r="DR77" s="3">
        <v>-25</v>
      </c>
      <c r="DS77" s="3">
        <v>-35.5</v>
      </c>
      <c r="DT77" s="3">
        <v>11.5</v>
      </c>
      <c r="DU77" s="3">
        <v>7.5</v>
      </c>
      <c r="DV77" s="3">
        <v>16.100000000000001</v>
      </c>
      <c r="DW77" s="3">
        <v>-9.1</v>
      </c>
      <c r="DY77" s="3" t="s">
        <v>31</v>
      </c>
      <c r="DZ77" s="3" t="s">
        <v>31</v>
      </c>
      <c r="EA77" s="3" t="s">
        <v>31</v>
      </c>
      <c r="EB77" s="3" t="s">
        <v>31</v>
      </c>
      <c r="EC77" s="3" t="s">
        <v>31</v>
      </c>
      <c r="ED77" s="3" t="s">
        <v>31</v>
      </c>
      <c r="EE77" s="3" t="s">
        <v>31</v>
      </c>
      <c r="EF77" s="3" t="s">
        <v>31</v>
      </c>
      <c r="EH77" s="3" t="s">
        <v>31</v>
      </c>
      <c r="EI77" s="3" t="s">
        <v>31</v>
      </c>
      <c r="EJ77" s="3" t="s">
        <v>31</v>
      </c>
      <c r="EK77" s="3" t="s">
        <v>31</v>
      </c>
      <c r="EL77" s="3" t="s">
        <v>31</v>
      </c>
      <c r="EM77" s="3" t="s">
        <v>31</v>
      </c>
      <c r="EN77" s="3" t="s">
        <v>31</v>
      </c>
      <c r="EO77" s="3" t="s">
        <v>31</v>
      </c>
      <c r="EQ77" t="s">
        <v>31</v>
      </c>
      <c r="ER77" t="s">
        <v>31</v>
      </c>
      <c r="ES77" t="s">
        <v>31</v>
      </c>
      <c r="ET77" t="s">
        <v>31</v>
      </c>
      <c r="EU77" t="s">
        <v>31</v>
      </c>
      <c r="EV77" t="s">
        <v>31</v>
      </c>
      <c r="EW77" t="s">
        <v>31</v>
      </c>
      <c r="EX77" t="s">
        <v>31</v>
      </c>
      <c r="EZ77">
        <v>-28.4</v>
      </c>
      <c r="FA77">
        <v>-30.3</v>
      </c>
      <c r="FB77">
        <v>-51.7</v>
      </c>
      <c r="FC77">
        <v>-43.6</v>
      </c>
      <c r="FD77">
        <v>2.7</v>
      </c>
      <c r="FE77">
        <v>-30.7</v>
      </c>
      <c r="FF77">
        <v>-34.5</v>
      </c>
      <c r="FG77">
        <v>-29.4</v>
      </c>
      <c r="FI77" t="s">
        <v>31</v>
      </c>
      <c r="FJ77" t="s">
        <v>31</v>
      </c>
      <c r="FK77" t="s">
        <v>31</v>
      </c>
      <c r="FL77" t="s">
        <v>31</v>
      </c>
      <c r="FM77" t="s">
        <v>31</v>
      </c>
      <c r="FN77" t="s">
        <v>31</v>
      </c>
      <c r="FO77" t="s">
        <v>31</v>
      </c>
      <c r="FP77" t="s">
        <v>31</v>
      </c>
      <c r="FR77" t="s">
        <v>31</v>
      </c>
      <c r="FS77" t="s">
        <v>31</v>
      </c>
      <c r="FT77" t="s">
        <v>31</v>
      </c>
      <c r="FU77" t="s">
        <v>31</v>
      </c>
      <c r="FV77" t="s">
        <v>31</v>
      </c>
      <c r="FW77" t="s">
        <v>31</v>
      </c>
      <c r="FX77" t="s">
        <v>31</v>
      </c>
      <c r="FY77" t="s">
        <v>31</v>
      </c>
      <c r="GA77">
        <v>-5.8</v>
      </c>
      <c r="GB77">
        <v>-1</v>
      </c>
      <c r="GC77">
        <v>-11</v>
      </c>
      <c r="GD77">
        <v>-16.2</v>
      </c>
      <c r="GE77">
        <v>8.6</v>
      </c>
      <c r="GF77">
        <v>2.1</v>
      </c>
      <c r="GG77">
        <v>3.6</v>
      </c>
      <c r="GH77">
        <v>-3.3</v>
      </c>
      <c r="GJ77">
        <v>-0.2</v>
      </c>
      <c r="GK77">
        <v>13.6</v>
      </c>
      <c r="GL77">
        <v>-4.5</v>
      </c>
      <c r="GM77">
        <v>-17.2</v>
      </c>
      <c r="GN77">
        <v>10.1</v>
      </c>
      <c r="GO77">
        <v>14</v>
      </c>
      <c r="GP77">
        <v>11</v>
      </c>
      <c r="GQ77" t="s">
        <v>31</v>
      </c>
      <c r="GS77" t="s">
        <v>31</v>
      </c>
      <c r="GT77" t="s">
        <v>31</v>
      </c>
      <c r="GU77" t="s">
        <v>31</v>
      </c>
      <c r="GV77" t="s">
        <v>31</v>
      </c>
      <c r="GW77" t="s">
        <v>31</v>
      </c>
      <c r="GX77" t="s">
        <v>31</v>
      </c>
      <c r="GY77" t="s">
        <v>31</v>
      </c>
      <c r="GZ77" t="s">
        <v>31</v>
      </c>
      <c r="HB77">
        <v>-7.5</v>
      </c>
      <c r="HC77">
        <v>-6</v>
      </c>
      <c r="HD77">
        <v>-20.3</v>
      </c>
      <c r="HE77">
        <v>-16</v>
      </c>
      <c r="HF77">
        <v>11.2</v>
      </c>
      <c r="HG77">
        <v>9.1</v>
      </c>
      <c r="HH77">
        <v>18.3</v>
      </c>
      <c r="HI77">
        <v>-1.8</v>
      </c>
      <c r="HK77" t="s">
        <v>31</v>
      </c>
      <c r="HL77" t="s">
        <v>31</v>
      </c>
      <c r="HM77" t="s">
        <v>31</v>
      </c>
      <c r="HN77" t="s">
        <v>31</v>
      </c>
      <c r="HO77" t="s">
        <v>31</v>
      </c>
      <c r="HP77" t="s">
        <v>31</v>
      </c>
      <c r="HQ77" t="s">
        <v>31</v>
      </c>
      <c r="HR77" t="s">
        <v>31</v>
      </c>
      <c r="HT77" t="s">
        <v>31</v>
      </c>
      <c r="HU77" t="s">
        <v>31</v>
      </c>
      <c r="HV77" t="s">
        <v>31</v>
      </c>
      <c r="HW77" t="s">
        <v>31</v>
      </c>
      <c r="HX77" t="s">
        <v>31</v>
      </c>
      <c r="HY77" t="s">
        <v>31</v>
      </c>
      <c r="HZ77" t="s">
        <v>31</v>
      </c>
      <c r="IA77" t="s">
        <v>31</v>
      </c>
      <c r="IC77" t="s">
        <v>31</v>
      </c>
      <c r="ID77" t="s">
        <v>31</v>
      </c>
      <c r="IE77" t="s">
        <v>31</v>
      </c>
      <c r="IF77" t="s">
        <v>31</v>
      </c>
      <c r="IG77" t="s">
        <v>31</v>
      </c>
      <c r="IH77" t="s">
        <v>31</v>
      </c>
      <c r="II77" t="s">
        <v>31</v>
      </c>
      <c r="IJ77" t="s">
        <v>31</v>
      </c>
      <c r="IL77" t="s">
        <v>31</v>
      </c>
      <c r="IM77">
        <v>-24.5</v>
      </c>
      <c r="IN77">
        <v>-55.1</v>
      </c>
      <c r="IO77" t="s">
        <v>31</v>
      </c>
      <c r="IP77" t="s">
        <v>31</v>
      </c>
      <c r="IQ77">
        <v>-24.6</v>
      </c>
      <c r="IR77">
        <v>-21.1</v>
      </c>
      <c r="IS77">
        <v>-56.9</v>
      </c>
      <c r="IU77" t="s">
        <v>31</v>
      </c>
      <c r="IV77">
        <v>-18.2</v>
      </c>
      <c r="IW77">
        <v>-65</v>
      </c>
      <c r="IX77">
        <v>41.8</v>
      </c>
      <c r="IY77" t="s">
        <v>31</v>
      </c>
      <c r="IZ77">
        <v>-10.5</v>
      </c>
      <c r="JA77">
        <v>-0.2</v>
      </c>
      <c r="JB77">
        <v>-46.3</v>
      </c>
      <c r="JD77">
        <v>-32.4</v>
      </c>
      <c r="JE77">
        <v>-42.7</v>
      </c>
      <c r="JF77">
        <v>-55.2</v>
      </c>
      <c r="JG77">
        <v>-36.200000000000003</v>
      </c>
      <c r="JH77">
        <v>27.9</v>
      </c>
      <c r="JI77">
        <v>-13.9</v>
      </c>
      <c r="JJ77">
        <v>8.5</v>
      </c>
      <c r="JK77">
        <v>-39.200000000000003</v>
      </c>
    </row>
    <row r="78" spans="1:271" ht="20.100000000000001" customHeight="1">
      <c r="A78" s="11">
        <v>33389</v>
      </c>
      <c r="C78" s="3">
        <v>-13.4</v>
      </c>
      <c r="D78" s="3">
        <v>-13.7</v>
      </c>
      <c r="E78" s="3">
        <v>-26.9</v>
      </c>
      <c r="F78" s="3">
        <v>-32.5</v>
      </c>
      <c r="G78" s="3">
        <v>14</v>
      </c>
      <c r="H78" s="3">
        <v>0.9</v>
      </c>
      <c r="I78" s="3">
        <v>11.7</v>
      </c>
      <c r="J78" s="3">
        <v>-16.100000000000001</v>
      </c>
      <c r="L78" s="3">
        <v>-7.8</v>
      </c>
      <c r="M78" s="3">
        <v>-7.8</v>
      </c>
      <c r="N78" s="3">
        <v>-19.2</v>
      </c>
      <c r="O78" s="3">
        <v>-33.5</v>
      </c>
      <c r="P78" s="3">
        <v>10.4</v>
      </c>
      <c r="Q78" s="3">
        <v>6.3</v>
      </c>
      <c r="R78" s="3">
        <v>13.4</v>
      </c>
      <c r="S78" s="3">
        <v>-10.5</v>
      </c>
      <c r="U78" s="3">
        <v>-12.8</v>
      </c>
      <c r="V78" s="3">
        <v>-9.6</v>
      </c>
      <c r="W78" s="3">
        <v>-23.8</v>
      </c>
      <c r="X78" s="3">
        <v>-28.3</v>
      </c>
      <c r="Y78" s="3">
        <v>6.6</v>
      </c>
      <c r="Z78" s="3">
        <v>-7.9</v>
      </c>
      <c r="AA78" s="3">
        <v>0.6</v>
      </c>
      <c r="AB78" s="3">
        <v>-9.5</v>
      </c>
      <c r="AD78" s="3" t="s">
        <v>31</v>
      </c>
      <c r="AE78" s="3" t="s">
        <v>31</v>
      </c>
      <c r="AF78" s="3" t="s">
        <v>31</v>
      </c>
      <c r="AG78" s="3" t="s">
        <v>31</v>
      </c>
      <c r="AH78" s="3" t="s">
        <v>31</v>
      </c>
      <c r="AI78" s="3" t="s">
        <v>31</v>
      </c>
      <c r="AJ78" s="3" t="s">
        <v>31</v>
      </c>
      <c r="AK78" s="3" t="s">
        <v>31</v>
      </c>
      <c r="AM78" s="3" t="s">
        <v>31</v>
      </c>
      <c r="AN78" s="3" t="s">
        <v>31</v>
      </c>
      <c r="AO78" s="3" t="s">
        <v>31</v>
      </c>
      <c r="AP78" s="3" t="s">
        <v>31</v>
      </c>
      <c r="AQ78" s="3" t="s">
        <v>31</v>
      </c>
      <c r="AR78" s="3" t="s">
        <v>31</v>
      </c>
      <c r="AS78" s="3" t="s">
        <v>31</v>
      </c>
      <c r="AT78" s="3" t="s">
        <v>31</v>
      </c>
      <c r="AV78" s="3">
        <v>-8</v>
      </c>
      <c r="AW78" s="3">
        <v>16.3</v>
      </c>
      <c r="AX78" s="3">
        <v>-9.8000000000000007</v>
      </c>
      <c r="AY78" s="3">
        <v>-0.8</v>
      </c>
      <c r="AZ78" s="3">
        <v>16.399999999999999</v>
      </c>
      <c r="BA78" s="3">
        <v>2.2000000000000002</v>
      </c>
      <c r="BB78" s="3" t="s">
        <v>31</v>
      </c>
      <c r="BC78" s="3">
        <v>-4.9000000000000004</v>
      </c>
      <c r="BE78" s="3">
        <v>1.1000000000000001</v>
      </c>
      <c r="BF78" s="3">
        <v>1.1000000000000001</v>
      </c>
      <c r="BG78" s="3">
        <v>-5.4</v>
      </c>
      <c r="BH78" s="3">
        <v>-35.299999999999997</v>
      </c>
      <c r="BI78" s="3">
        <v>0.9</v>
      </c>
      <c r="BJ78" s="3">
        <v>9.6999999999999993</v>
      </c>
      <c r="BK78" s="3">
        <v>18.3</v>
      </c>
      <c r="BL78" s="3">
        <v>-6.4</v>
      </c>
      <c r="BN78" s="3" t="s">
        <v>31</v>
      </c>
      <c r="BO78" s="3" t="s">
        <v>31</v>
      </c>
      <c r="BP78" s="3" t="s">
        <v>31</v>
      </c>
      <c r="BQ78" s="3" t="s">
        <v>31</v>
      </c>
      <c r="BR78" s="3" t="s">
        <v>31</v>
      </c>
      <c r="BS78" s="3" t="s">
        <v>31</v>
      </c>
      <c r="BT78" s="3" t="s">
        <v>31</v>
      </c>
      <c r="BU78" s="3" t="s">
        <v>31</v>
      </c>
      <c r="BW78" s="3" t="s">
        <v>31</v>
      </c>
      <c r="BX78" s="3" t="s">
        <v>31</v>
      </c>
      <c r="BY78" s="3" t="s">
        <v>31</v>
      </c>
      <c r="BZ78" s="3" t="s">
        <v>31</v>
      </c>
      <c r="CA78" s="3" t="s">
        <v>31</v>
      </c>
      <c r="CB78" s="3" t="s">
        <v>31</v>
      </c>
      <c r="CC78" s="3" t="s">
        <v>31</v>
      </c>
      <c r="CD78" s="3" t="s">
        <v>31</v>
      </c>
      <c r="CF78" s="3">
        <v>-9.6999999999999993</v>
      </c>
      <c r="CG78" s="3">
        <v>-2.4</v>
      </c>
      <c r="CH78" s="3">
        <v>-26.3</v>
      </c>
      <c r="CI78" s="3">
        <v>-24.4</v>
      </c>
      <c r="CJ78" s="3">
        <v>18.7</v>
      </c>
      <c r="CK78" s="3">
        <v>15.8</v>
      </c>
      <c r="CL78" s="3">
        <v>32</v>
      </c>
      <c r="CM78" s="3">
        <v>-11</v>
      </c>
      <c r="CO78" s="3">
        <v>-20.8</v>
      </c>
      <c r="CP78" s="3">
        <v>-25.4</v>
      </c>
      <c r="CQ78" s="3">
        <v>-38.700000000000003</v>
      </c>
      <c r="CR78" s="3">
        <v>-39.4</v>
      </c>
      <c r="CS78" s="3">
        <v>25.5</v>
      </c>
      <c r="CT78" s="3">
        <v>1.8</v>
      </c>
      <c r="CU78" s="3">
        <v>0.2</v>
      </c>
      <c r="CV78" s="3">
        <v>-15.1</v>
      </c>
      <c r="CX78" s="3">
        <v>-18.399999999999999</v>
      </c>
      <c r="CY78" s="3">
        <v>-11.8</v>
      </c>
      <c r="CZ78" s="3">
        <v>-33.200000000000003</v>
      </c>
      <c r="DA78" s="3">
        <v>-35.6</v>
      </c>
      <c r="DB78" s="3">
        <v>21.5</v>
      </c>
      <c r="DC78" s="3">
        <v>-0.4</v>
      </c>
      <c r="DD78" s="3">
        <v>12.3</v>
      </c>
      <c r="DE78" s="3">
        <v>-19.8</v>
      </c>
      <c r="DG78" s="3" t="s">
        <v>31</v>
      </c>
      <c r="DH78" s="3" t="s">
        <v>31</v>
      </c>
      <c r="DI78" s="3" t="s">
        <v>31</v>
      </c>
      <c r="DJ78" s="3" t="s">
        <v>31</v>
      </c>
      <c r="DK78" s="3" t="s">
        <v>31</v>
      </c>
      <c r="DL78" s="3" t="s">
        <v>31</v>
      </c>
      <c r="DM78" s="3" t="s">
        <v>31</v>
      </c>
      <c r="DN78" s="3" t="s">
        <v>31</v>
      </c>
      <c r="DP78" s="3">
        <v>-10.7</v>
      </c>
      <c r="DQ78" s="3">
        <v>-17.600000000000001</v>
      </c>
      <c r="DR78" s="3">
        <v>-26.7</v>
      </c>
      <c r="DS78" s="3">
        <v>-34.1</v>
      </c>
      <c r="DT78" s="3">
        <v>14.6</v>
      </c>
      <c r="DU78" s="3">
        <v>9.1</v>
      </c>
      <c r="DV78" s="3">
        <v>16.100000000000001</v>
      </c>
      <c r="DW78" s="3">
        <v>-8.3000000000000007</v>
      </c>
      <c r="DY78" s="3" t="s">
        <v>31</v>
      </c>
      <c r="DZ78" s="3" t="s">
        <v>31</v>
      </c>
      <c r="EA78" s="3" t="s">
        <v>31</v>
      </c>
      <c r="EB78" s="3" t="s">
        <v>31</v>
      </c>
      <c r="EC78" s="3" t="s">
        <v>31</v>
      </c>
      <c r="ED78" s="3" t="s">
        <v>31</v>
      </c>
      <c r="EE78" s="3" t="s">
        <v>31</v>
      </c>
      <c r="EF78" s="3" t="s">
        <v>31</v>
      </c>
      <c r="EH78" s="3" t="s">
        <v>31</v>
      </c>
      <c r="EI78" s="3" t="s">
        <v>31</v>
      </c>
      <c r="EJ78" s="3" t="s">
        <v>31</v>
      </c>
      <c r="EK78" s="3" t="s">
        <v>31</v>
      </c>
      <c r="EL78" s="3" t="s">
        <v>31</v>
      </c>
      <c r="EM78" s="3" t="s">
        <v>31</v>
      </c>
      <c r="EN78" s="3" t="s">
        <v>31</v>
      </c>
      <c r="EO78" s="3" t="s">
        <v>31</v>
      </c>
      <c r="EQ78" t="s">
        <v>31</v>
      </c>
      <c r="ER78" t="s">
        <v>31</v>
      </c>
      <c r="ES78" t="s">
        <v>31</v>
      </c>
      <c r="ET78" t="s">
        <v>31</v>
      </c>
      <c r="EU78" t="s">
        <v>31</v>
      </c>
      <c r="EV78" t="s">
        <v>31</v>
      </c>
      <c r="EW78" t="s">
        <v>31</v>
      </c>
      <c r="EX78" t="s">
        <v>31</v>
      </c>
      <c r="EZ78">
        <v>-32.799999999999997</v>
      </c>
      <c r="FA78">
        <v>-6.7</v>
      </c>
      <c r="FB78">
        <v>-52.9</v>
      </c>
      <c r="FC78">
        <v>-45.7</v>
      </c>
      <c r="FD78">
        <v>5.4</v>
      </c>
      <c r="FE78">
        <v>-40.1</v>
      </c>
      <c r="FF78">
        <v>-46</v>
      </c>
      <c r="FG78">
        <v>-29.3</v>
      </c>
      <c r="FI78" t="s">
        <v>31</v>
      </c>
      <c r="FJ78" t="s">
        <v>31</v>
      </c>
      <c r="FK78" t="s">
        <v>31</v>
      </c>
      <c r="FL78" t="s">
        <v>31</v>
      </c>
      <c r="FM78" t="s">
        <v>31</v>
      </c>
      <c r="FN78" t="s">
        <v>31</v>
      </c>
      <c r="FO78" t="s">
        <v>31</v>
      </c>
      <c r="FP78" t="s">
        <v>31</v>
      </c>
      <c r="FR78" t="s">
        <v>31</v>
      </c>
      <c r="FS78" t="s">
        <v>31</v>
      </c>
      <c r="FT78" t="s">
        <v>31</v>
      </c>
      <c r="FU78" t="s">
        <v>31</v>
      </c>
      <c r="FV78" t="s">
        <v>31</v>
      </c>
      <c r="FW78" t="s">
        <v>31</v>
      </c>
      <c r="FX78" t="s">
        <v>31</v>
      </c>
      <c r="FY78" t="s">
        <v>31</v>
      </c>
      <c r="GA78">
        <v>-4.9000000000000004</v>
      </c>
      <c r="GB78">
        <v>-5.7</v>
      </c>
      <c r="GC78">
        <v>-13.4</v>
      </c>
      <c r="GD78">
        <v>-19.899999999999999</v>
      </c>
      <c r="GE78">
        <v>9.1</v>
      </c>
      <c r="GF78">
        <v>7.6</v>
      </c>
      <c r="GG78">
        <v>2</v>
      </c>
      <c r="GH78">
        <v>-3.7</v>
      </c>
      <c r="GJ78">
        <v>-0.2</v>
      </c>
      <c r="GK78">
        <v>13.5</v>
      </c>
      <c r="GL78">
        <v>-4.5999999999999996</v>
      </c>
      <c r="GM78">
        <v>-17.399999999999999</v>
      </c>
      <c r="GN78">
        <v>10.199999999999999</v>
      </c>
      <c r="GO78">
        <v>14.1</v>
      </c>
      <c r="GP78">
        <v>11.2</v>
      </c>
      <c r="GQ78" t="s">
        <v>31</v>
      </c>
      <c r="GS78" t="s">
        <v>31</v>
      </c>
      <c r="GT78" t="s">
        <v>31</v>
      </c>
      <c r="GU78" t="s">
        <v>31</v>
      </c>
      <c r="GV78" t="s">
        <v>31</v>
      </c>
      <c r="GW78" t="s">
        <v>31</v>
      </c>
      <c r="GX78" t="s">
        <v>31</v>
      </c>
      <c r="GY78" t="s">
        <v>31</v>
      </c>
      <c r="GZ78" t="s">
        <v>31</v>
      </c>
      <c r="HB78">
        <v>-6.1</v>
      </c>
      <c r="HC78">
        <v>-1.6</v>
      </c>
      <c r="HD78">
        <v>-20.100000000000001</v>
      </c>
      <c r="HE78">
        <v>-23.5</v>
      </c>
      <c r="HF78">
        <v>7.8</v>
      </c>
      <c r="HG78">
        <v>9.6999999999999993</v>
      </c>
      <c r="HH78">
        <v>14.9</v>
      </c>
      <c r="HI78">
        <v>-2.1</v>
      </c>
      <c r="HK78" t="s">
        <v>31</v>
      </c>
      <c r="HL78" t="s">
        <v>31</v>
      </c>
      <c r="HM78" t="s">
        <v>31</v>
      </c>
      <c r="HN78" t="s">
        <v>31</v>
      </c>
      <c r="HO78" t="s">
        <v>31</v>
      </c>
      <c r="HP78" t="s">
        <v>31</v>
      </c>
      <c r="HQ78" t="s">
        <v>31</v>
      </c>
      <c r="HR78" t="s">
        <v>31</v>
      </c>
      <c r="HT78" t="s">
        <v>31</v>
      </c>
      <c r="HU78" t="s">
        <v>31</v>
      </c>
      <c r="HV78" t="s">
        <v>31</v>
      </c>
      <c r="HW78" t="s">
        <v>31</v>
      </c>
      <c r="HX78" t="s">
        <v>31</v>
      </c>
      <c r="HY78" t="s">
        <v>31</v>
      </c>
      <c r="HZ78" t="s">
        <v>31</v>
      </c>
      <c r="IA78" t="s">
        <v>31</v>
      </c>
      <c r="IC78" t="s">
        <v>31</v>
      </c>
      <c r="ID78" t="s">
        <v>31</v>
      </c>
      <c r="IE78" t="s">
        <v>31</v>
      </c>
      <c r="IF78" t="s">
        <v>31</v>
      </c>
      <c r="IG78" t="s">
        <v>31</v>
      </c>
      <c r="IH78" t="s">
        <v>31</v>
      </c>
      <c r="II78" t="s">
        <v>31</v>
      </c>
      <c r="IJ78" t="s">
        <v>31</v>
      </c>
      <c r="IL78" t="s">
        <v>31</v>
      </c>
      <c r="IM78">
        <v>-25.6</v>
      </c>
      <c r="IN78">
        <v>-56.7</v>
      </c>
      <c r="IO78" t="s">
        <v>31</v>
      </c>
      <c r="IP78" t="s">
        <v>31</v>
      </c>
      <c r="IQ78">
        <v>-25.5</v>
      </c>
      <c r="IR78">
        <v>-21.3</v>
      </c>
      <c r="IS78">
        <v>-57.9</v>
      </c>
      <c r="IU78" t="s">
        <v>31</v>
      </c>
      <c r="IV78">
        <v>-21.9</v>
      </c>
      <c r="IW78">
        <v>-66.8</v>
      </c>
      <c r="IX78">
        <v>42</v>
      </c>
      <c r="IY78" t="s">
        <v>31</v>
      </c>
      <c r="IZ78">
        <v>-12.7</v>
      </c>
      <c r="JA78">
        <v>-0.4</v>
      </c>
      <c r="JB78">
        <v>-46.9</v>
      </c>
      <c r="JD78">
        <v>-38.700000000000003</v>
      </c>
      <c r="JE78">
        <v>-44.5</v>
      </c>
      <c r="JF78">
        <v>-61</v>
      </c>
      <c r="JG78">
        <v>-40</v>
      </c>
      <c r="JH78">
        <v>31</v>
      </c>
      <c r="JI78">
        <v>-24.1</v>
      </c>
      <c r="JJ78">
        <v>4.8</v>
      </c>
      <c r="JK78">
        <v>-39.799999999999997</v>
      </c>
    </row>
    <row r="79" spans="1:271" ht="20.100000000000001" customHeight="1">
      <c r="A79" s="11">
        <v>33419</v>
      </c>
      <c r="C79" s="3">
        <v>-14</v>
      </c>
      <c r="D79" s="3">
        <v>-12.8</v>
      </c>
      <c r="E79" s="3">
        <v>-27.6</v>
      </c>
      <c r="F79" s="3">
        <v>-31.9</v>
      </c>
      <c r="G79" s="3">
        <v>14.8</v>
      </c>
      <c r="H79" s="3">
        <v>0.5</v>
      </c>
      <c r="I79" s="3">
        <v>10.3</v>
      </c>
      <c r="J79" s="3">
        <v>-17.3</v>
      </c>
      <c r="L79" s="3">
        <v>-9.1999999999999993</v>
      </c>
      <c r="M79" s="3">
        <v>-6.4</v>
      </c>
      <c r="N79" s="3">
        <v>-20.9</v>
      </c>
      <c r="O79" s="3">
        <v>-33.9</v>
      </c>
      <c r="P79" s="3">
        <v>11.3</v>
      </c>
      <c r="Q79" s="3">
        <v>4.5999999999999996</v>
      </c>
      <c r="R79" s="3">
        <v>11.1</v>
      </c>
      <c r="S79" s="3">
        <v>-11.9</v>
      </c>
      <c r="U79" s="3">
        <v>-16.399999999999999</v>
      </c>
      <c r="V79" s="3">
        <v>-4.8</v>
      </c>
      <c r="W79" s="3">
        <v>-29.6</v>
      </c>
      <c r="X79" s="3">
        <v>-29.7</v>
      </c>
      <c r="Y79" s="3">
        <v>5.9</v>
      </c>
      <c r="Z79" s="3">
        <v>-13.7</v>
      </c>
      <c r="AA79" s="3">
        <v>-3.1</v>
      </c>
      <c r="AB79" s="3">
        <v>-9.5</v>
      </c>
      <c r="AD79" s="3" t="s">
        <v>31</v>
      </c>
      <c r="AE79" s="3" t="s">
        <v>31</v>
      </c>
      <c r="AF79" s="3" t="s">
        <v>31</v>
      </c>
      <c r="AG79" s="3" t="s">
        <v>31</v>
      </c>
      <c r="AH79" s="3" t="s">
        <v>31</v>
      </c>
      <c r="AI79" s="3" t="s">
        <v>31</v>
      </c>
      <c r="AJ79" s="3" t="s">
        <v>31</v>
      </c>
      <c r="AK79" s="3" t="s">
        <v>31</v>
      </c>
      <c r="AM79" s="3" t="s">
        <v>31</v>
      </c>
      <c r="AN79" s="3" t="s">
        <v>31</v>
      </c>
      <c r="AO79" s="3" t="s">
        <v>31</v>
      </c>
      <c r="AP79" s="3" t="s">
        <v>31</v>
      </c>
      <c r="AQ79" s="3" t="s">
        <v>31</v>
      </c>
      <c r="AR79" s="3" t="s">
        <v>31</v>
      </c>
      <c r="AS79" s="3" t="s">
        <v>31</v>
      </c>
      <c r="AT79" s="3" t="s">
        <v>31</v>
      </c>
      <c r="AV79" s="3">
        <v>-8.1</v>
      </c>
      <c r="AW79" s="3">
        <v>16.8</v>
      </c>
      <c r="AX79" s="3">
        <v>-9.9</v>
      </c>
      <c r="AY79" s="3">
        <v>-1</v>
      </c>
      <c r="AZ79" s="3">
        <v>16.3</v>
      </c>
      <c r="BA79" s="3">
        <v>2</v>
      </c>
      <c r="BB79" s="3" t="s">
        <v>31</v>
      </c>
      <c r="BC79" s="3">
        <v>-4.8</v>
      </c>
      <c r="BE79" s="3">
        <v>-1.2</v>
      </c>
      <c r="BF79" s="3">
        <v>1.5</v>
      </c>
      <c r="BG79" s="3">
        <v>-6.9</v>
      </c>
      <c r="BH79" s="3">
        <v>-37.4</v>
      </c>
      <c r="BI79" s="3">
        <v>3</v>
      </c>
      <c r="BJ79" s="3">
        <v>6.2</v>
      </c>
      <c r="BK79" s="3">
        <v>15.6</v>
      </c>
      <c r="BL79" s="3">
        <v>-6.3</v>
      </c>
      <c r="BN79" s="3" t="s">
        <v>31</v>
      </c>
      <c r="BO79" s="3" t="s">
        <v>31</v>
      </c>
      <c r="BP79" s="3" t="s">
        <v>31</v>
      </c>
      <c r="BQ79" s="3" t="s">
        <v>31</v>
      </c>
      <c r="BR79" s="3" t="s">
        <v>31</v>
      </c>
      <c r="BS79" s="3" t="s">
        <v>31</v>
      </c>
      <c r="BT79" s="3" t="s">
        <v>31</v>
      </c>
      <c r="BU79" s="3" t="s">
        <v>31</v>
      </c>
      <c r="BW79" s="3" t="s">
        <v>31</v>
      </c>
      <c r="BX79" s="3" t="s">
        <v>31</v>
      </c>
      <c r="BY79" s="3" t="s">
        <v>31</v>
      </c>
      <c r="BZ79" s="3" t="s">
        <v>31</v>
      </c>
      <c r="CA79" s="3" t="s">
        <v>31</v>
      </c>
      <c r="CB79" s="3" t="s">
        <v>31</v>
      </c>
      <c r="CC79" s="3" t="s">
        <v>31</v>
      </c>
      <c r="CD79" s="3" t="s">
        <v>31</v>
      </c>
      <c r="CF79" s="3">
        <v>-5.9</v>
      </c>
      <c r="CG79" s="3">
        <v>6.9</v>
      </c>
      <c r="CH79" s="3">
        <v>-24.5</v>
      </c>
      <c r="CI79" s="3">
        <v>-25.5</v>
      </c>
      <c r="CJ79" s="3">
        <v>16.7</v>
      </c>
      <c r="CK79" s="3">
        <v>23.4</v>
      </c>
      <c r="CL79" s="3">
        <v>32.1</v>
      </c>
      <c r="CM79" s="3">
        <v>-11.2</v>
      </c>
      <c r="CO79" s="3">
        <v>-26</v>
      </c>
      <c r="CP79" s="3">
        <v>-16.399999999999999</v>
      </c>
      <c r="CQ79" s="3">
        <v>-45.4</v>
      </c>
      <c r="CR79" s="3">
        <v>-36.9</v>
      </c>
      <c r="CS79" s="3">
        <v>28.6</v>
      </c>
      <c r="CT79" s="3">
        <v>-3.9</v>
      </c>
      <c r="CU79" s="3">
        <v>-0.1</v>
      </c>
      <c r="CV79" s="3">
        <v>-15</v>
      </c>
      <c r="CX79" s="3">
        <v>-16.5</v>
      </c>
      <c r="CY79" s="3">
        <v>-11.5</v>
      </c>
      <c r="CZ79" s="3">
        <v>-30.6</v>
      </c>
      <c r="DA79" s="3">
        <v>-29.1</v>
      </c>
      <c r="DB79" s="3">
        <v>20.8</v>
      </c>
      <c r="DC79" s="3">
        <v>1.8</v>
      </c>
      <c r="DD79" s="3">
        <v>4.5</v>
      </c>
      <c r="DE79" s="3">
        <v>-19.899999999999999</v>
      </c>
      <c r="DG79" s="3" t="s">
        <v>31</v>
      </c>
      <c r="DH79" s="3" t="s">
        <v>31</v>
      </c>
      <c r="DI79" s="3" t="s">
        <v>31</v>
      </c>
      <c r="DJ79" s="3" t="s">
        <v>31</v>
      </c>
      <c r="DK79" s="3" t="s">
        <v>31</v>
      </c>
      <c r="DL79" s="3" t="s">
        <v>31</v>
      </c>
      <c r="DM79" s="3" t="s">
        <v>31</v>
      </c>
      <c r="DN79" s="3" t="s">
        <v>31</v>
      </c>
      <c r="DP79" s="3">
        <v>-11.7</v>
      </c>
      <c r="DQ79" s="3">
        <v>-19.7</v>
      </c>
      <c r="DR79" s="3">
        <v>-30.1</v>
      </c>
      <c r="DS79" s="3">
        <v>-37.9</v>
      </c>
      <c r="DT79" s="3">
        <v>14</v>
      </c>
      <c r="DU79" s="3">
        <v>9</v>
      </c>
      <c r="DV79" s="3">
        <v>16.600000000000001</v>
      </c>
      <c r="DW79" s="3">
        <v>-15</v>
      </c>
      <c r="DY79" s="3" t="s">
        <v>31</v>
      </c>
      <c r="DZ79" s="3" t="s">
        <v>31</v>
      </c>
      <c r="EA79" s="3" t="s">
        <v>31</v>
      </c>
      <c r="EB79" s="3" t="s">
        <v>31</v>
      </c>
      <c r="EC79" s="3" t="s">
        <v>31</v>
      </c>
      <c r="ED79" s="3" t="s">
        <v>31</v>
      </c>
      <c r="EE79" s="3" t="s">
        <v>31</v>
      </c>
      <c r="EF79" s="3" t="s">
        <v>31</v>
      </c>
      <c r="EH79" s="3" t="s">
        <v>31</v>
      </c>
      <c r="EI79" s="3" t="s">
        <v>31</v>
      </c>
      <c r="EJ79" s="3" t="s">
        <v>31</v>
      </c>
      <c r="EK79" s="3" t="s">
        <v>31</v>
      </c>
      <c r="EL79" s="3" t="s">
        <v>31</v>
      </c>
      <c r="EM79" s="3" t="s">
        <v>31</v>
      </c>
      <c r="EN79" s="3" t="s">
        <v>31</v>
      </c>
      <c r="EO79" s="3" t="s">
        <v>31</v>
      </c>
      <c r="EQ79" t="s">
        <v>31</v>
      </c>
      <c r="ER79" t="s">
        <v>31</v>
      </c>
      <c r="ES79" t="s">
        <v>31</v>
      </c>
      <c r="ET79" t="s">
        <v>31</v>
      </c>
      <c r="EU79" t="s">
        <v>31</v>
      </c>
      <c r="EV79" t="s">
        <v>31</v>
      </c>
      <c r="EW79" t="s">
        <v>31</v>
      </c>
      <c r="EX79" t="s">
        <v>31</v>
      </c>
      <c r="EZ79">
        <v>-30.2</v>
      </c>
      <c r="FA79">
        <v>-2.2000000000000002</v>
      </c>
      <c r="FB79">
        <v>-54</v>
      </c>
      <c r="FC79">
        <v>-47.9</v>
      </c>
      <c r="FD79">
        <v>5</v>
      </c>
      <c r="FE79">
        <v>-31.5</v>
      </c>
      <c r="FF79">
        <v>-2</v>
      </c>
      <c r="FG79">
        <v>-29.1</v>
      </c>
      <c r="FI79" t="s">
        <v>31</v>
      </c>
      <c r="FJ79" t="s">
        <v>31</v>
      </c>
      <c r="FK79" t="s">
        <v>31</v>
      </c>
      <c r="FL79" t="s">
        <v>31</v>
      </c>
      <c r="FM79" t="s">
        <v>31</v>
      </c>
      <c r="FN79" t="s">
        <v>31</v>
      </c>
      <c r="FO79" t="s">
        <v>31</v>
      </c>
      <c r="FP79" t="s">
        <v>31</v>
      </c>
      <c r="FR79" t="s">
        <v>31</v>
      </c>
      <c r="FS79" t="s">
        <v>31</v>
      </c>
      <c r="FT79" t="s">
        <v>31</v>
      </c>
      <c r="FU79" t="s">
        <v>31</v>
      </c>
      <c r="FV79" t="s">
        <v>31</v>
      </c>
      <c r="FW79" t="s">
        <v>31</v>
      </c>
      <c r="FX79" t="s">
        <v>31</v>
      </c>
      <c r="FY79" t="s">
        <v>31</v>
      </c>
      <c r="GA79">
        <v>-5.6</v>
      </c>
      <c r="GB79">
        <v>4.5</v>
      </c>
      <c r="GC79">
        <v>-13.5</v>
      </c>
      <c r="GD79">
        <v>-18.8</v>
      </c>
      <c r="GE79">
        <v>11.6</v>
      </c>
      <c r="GF79">
        <v>8.3000000000000007</v>
      </c>
      <c r="GG79">
        <v>4.4000000000000004</v>
      </c>
      <c r="GH79">
        <v>-4.0999999999999996</v>
      </c>
      <c r="GJ79">
        <v>-0.2</v>
      </c>
      <c r="GK79">
        <v>13.5</v>
      </c>
      <c r="GL79">
        <v>-4.7</v>
      </c>
      <c r="GM79">
        <v>-17.600000000000001</v>
      </c>
      <c r="GN79">
        <v>10.199999999999999</v>
      </c>
      <c r="GO79">
        <v>14.2</v>
      </c>
      <c r="GP79">
        <v>11.5</v>
      </c>
      <c r="GQ79" t="s">
        <v>31</v>
      </c>
      <c r="GS79" t="s">
        <v>31</v>
      </c>
      <c r="GT79" t="s">
        <v>31</v>
      </c>
      <c r="GU79" t="s">
        <v>31</v>
      </c>
      <c r="GV79" t="s">
        <v>31</v>
      </c>
      <c r="GW79" t="s">
        <v>31</v>
      </c>
      <c r="GX79" t="s">
        <v>31</v>
      </c>
      <c r="GY79" t="s">
        <v>31</v>
      </c>
      <c r="GZ79" t="s">
        <v>31</v>
      </c>
      <c r="HB79">
        <v>-4.2</v>
      </c>
      <c r="HC79">
        <v>-4.0999999999999996</v>
      </c>
      <c r="HD79">
        <v>-18</v>
      </c>
      <c r="HE79">
        <v>-22.8</v>
      </c>
      <c r="HF79">
        <v>2.6</v>
      </c>
      <c r="HG79">
        <v>8.1</v>
      </c>
      <c r="HH79">
        <v>18</v>
      </c>
      <c r="HI79">
        <v>-2.5</v>
      </c>
      <c r="HK79" t="s">
        <v>31</v>
      </c>
      <c r="HL79" t="s">
        <v>31</v>
      </c>
      <c r="HM79" t="s">
        <v>31</v>
      </c>
      <c r="HN79" t="s">
        <v>31</v>
      </c>
      <c r="HO79" t="s">
        <v>31</v>
      </c>
      <c r="HP79" t="s">
        <v>31</v>
      </c>
      <c r="HQ79" t="s">
        <v>31</v>
      </c>
      <c r="HR79" t="s">
        <v>31</v>
      </c>
      <c r="HT79" t="s">
        <v>31</v>
      </c>
      <c r="HU79" t="s">
        <v>31</v>
      </c>
      <c r="HV79" t="s">
        <v>31</v>
      </c>
      <c r="HW79" t="s">
        <v>31</v>
      </c>
      <c r="HX79" t="s">
        <v>31</v>
      </c>
      <c r="HY79" t="s">
        <v>31</v>
      </c>
      <c r="HZ79" t="s">
        <v>31</v>
      </c>
      <c r="IA79" t="s">
        <v>31</v>
      </c>
      <c r="IC79" t="s">
        <v>31</v>
      </c>
      <c r="ID79" t="s">
        <v>31</v>
      </c>
      <c r="IE79" t="s">
        <v>31</v>
      </c>
      <c r="IF79" t="s">
        <v>31</v>
      </c>
      <c r="IG79" t="s">
        <v>31</v>
      </c>
      <c r="IH79" t="s">
        <v>31</v>
      </c>
      <c r="II79" t="s">
        <v>31</v>
      </c>
      <c r="IJ79" t="s">
        <v>31</v>
      </c>
      <c r="IL79" t="s">
        <v>31</v>
      </c>
      <c r="IM79">
        <v>-26.7</v>
      </c>
      <c r="IN79">
        <v>-58.1</v>
      </c>
      <c r="IO79" t="s">
        <v>31</v>
      </c>
      <c r="IP79" t="s">
        <v>31</v>
      </c>
      <c r="IQ79">
        <v>-26.5</v>
      </c>
      <c r="IR79">
        <v>-20.399999999999999</v>
      </c>
      <c r="IS79">
        <v>-58.7</v>
      </c>
      <c r="IU79" t="s">
        <v>31</v>
      </c>
      <c r="IV79">
        <v>-25.2</v>
      </c>
      <c r="IW79">
        <v>-68.400000000000006</v>
      </c>
      <c r="IX79">
        <v>42.2</v>
      </c>
      <c r="IY79" t="s">
        <v>31</v>
      </c>
      <c r="IZ79">
        <v>-14.7</v>
      </c>
      <c r="JA79">
        <v>-0.6</v>
      </c>
      <c r="JB79">
        <v>-47.4</v>
      </c>
      <c r="JD79">
        <v>-35.700000000000003</v>
      </c>
      <c r="JE79">
        <v>-46.1</v>
      </c>
      <c r="JF79">
        <v>-57.5</v>
      </c>
      <c r="JG79">
        <v>-34.700000000000003</v>
      </c>
      <c r="JH79">
        <v>31.3</v>
      </c>
      <c r="JI79">
        <v>-18.2</v>
      </c>
      <c r="JJ79">
        <v>7</v>
      </c>
      <c r="JK79">
        <v>-40.299999999999997</v>
      </c>
    </row>
    <row r="80" spans="1:271" ht="20.100000000000001" customHeight="1">
      <c r="A80" s="11">
        <v>33450</v>
      </c>
      <c r="C80" s="3">
        <v>-14.1</v>
      </c>
      <c r="D80" s="3">
        <v>-10.199999999999999</v>
      </c>
      <c r="E80" s="3">
        <v>-28.4</v>
      </c>
      <c r="F80" s="3">
        <v>-34.4</v>
      </c>
      <c r="G80" s="3">
        <v>15.5</v>
      </c>
      <c r="H80" s="3">
        <v>1.5</v>
      </c>
      <c r="I80" s="3">
        <v>9.9</v>
      </c>
      <c r="J80" s="3">
        <v>-18.5</v>
      </c>
      <c r="L80" s="3">
        <v>-9.8000000000000007</v>
      </c>
      <c r="M80" s="3">
        <v>-4.7</v>
      </c>
      <c r="N80" s="3">
        <v>-21.6</v>
      </c>
      <c r="O80" s="3">
        <v>-35.700000000000003</v>
      </c>
      <c r="P80" s="3">
        <v>12.2</v>
      </c>
      <c r="Q80" s="3">
        <v>4.4000000000000004</v>
      </c>
      <c r="R80" s="3">
        <v>10.8</v>
      </c>
      <c r="S80" s="3">
        <v>-13.4</v>
      </c>
      <c r="U80" s="3">
        <v>-15.2</v>
      </c>
      <c r="V80" s="3">
        <v>-4.9000000000000004</v>
      </c>
      <c r="W80" s="3">
        <v>-25.2</v>
      </c>
      <c r="X80" s="3">
        <v>-26.7</v>
      </c>
      <c r="Y80" s="3">
        <v>9.6999999999999993</v>
      </c>
      <c r="Z80" s="3">
        <v>-10.6</v>
      </c>
      <c r="AA80" s="3">
        <v>-1</v>
      </c>
      <c r="AB80" s="3">
        <v>-7.7</v>
      </c>
      <c r="AD80" s="3" t="s">
        <v>31</v>
      </c>
      <c r="AE80" s="3" t="s">
        <v>31</v>
      </c>
      <c r="AF80" s="3" t="s">
        <v>31</v>
      </c>
      <c r="AG80" s="3" t="s">
        <v>31</v>
      </c>
      <c r="AH80" s="3" t="s">
        <v>31</v>
      </c>
      <c r="AI80" s="3" t="s">
        <v>31</v>
      </c>
      <c r="AJ80" s="3" t="s">
        <v>31</v>
      </c>
      <c r="AK80" s="3" t="s">
        <v>31</v>
      </c>
      <c r="AM80" s="3" t="s">
        <v>31</v>
      </c>
      <c r="AN80" s="3" t="s">
        <v>31</v>
      </c>
      <c r="AO80" s="3" t="s">
        <v>31</v>
      </c>
      <c r="AP80" s="3" t="s">
        <v>31</v>
      </c>
      <c r="AQ80" s="3" t="s">
        <v>31</v>
      </c>
      <c r="AR80" s="3" t="s">
        <v>31</v>
      </c>
      <c r="AS80" s="3" t="s">
        <v>31</v>
      </c>
      <c r="AT80" s="3" t="s">
        <v>31</v>
      </c>
      <c r="AV80" s="3">
        <v>-6.9</v>
      </c>
      <c r="AW80" s="3">
        <v>5.4</v>
      </c>
      <c r="AX80" s="3">
        <v>-12.2</v>
      </c>
      <c r="AY80" s="3">
        <v>-2.6</v>
      </c>
      <c r="AZ80" s="3">
        <v>19.2</v>
      </c>
      <c r="BA80" s="3">
        <v>10.8</v>
      </c>
      <c r="BB80" s="3" t="s">
        <v>31</v>
      </c>
      <c r="BC80" s="3">
        <v>-1.2</v>
      </c>
      <c r="BE80" s="3">
        <v>-3.2</v>
      </c>
      <c r="BF80" s="3">
        <v>2.6</v>
      </c>
      <c r="BG80" s="3">
        <v>-9.8000000000000007</v>
      </c>
      <c r="BH80" s="3">
        <v>-40.1</v>
      </c>
      <c r="BI80" s="3">
        <v>4.4000000000000004</v>
      </c>
      <c r="BJ80" s="3">
        <v>4.5999999999999996</v>
      </c>
      <c r="BK80" s="3">
        <v>13.5</v>
      </c>
      <c r="BL80" s="3">
        <v>-8.9</v>
      </c>
      <c r="BN80" s="3" t="s">
        <v>31</v>
      </c>
      <c r="BO80" s="3" t="s">
        <v>31</v>
      </c>
      <c r="BP80" s="3" t="s">
        <v>31</v>
      </c>
      <c r="BQ80" s="3" t="s">
        <v>31</v>
      </c>
      <c r="BR80" s="3" t="s">
        <v>31</v>
      </c>
      <c r="BS80" s="3" t="s">
        <v>31</v>
      </c>
      <c r="BT80" s="3" t="s">
        <v>31</v>
      </c>
      <c r="BU80" s="3" t="s">
        <v>31</v>
      </c>
      <c r="BW80" s="3" t="s">
        <v>31</v>
      </c>
      <c r="BX80" s="3" t="s">
        <v>31</v>
      </c>
      <c r="BY80" s="3" t="s">
        <v>31</v>
      </c>
      <c r="BZ80" s="3" t="s">
        <v>31</v>
      </c>
      <c r="CA80" s="3" t="s">
        <v>31</v>
      </c>
      <c r="CB80" s="3" t="s">
        <v>31</v>
      </c>
      <c r="CC80" s="3" t="s">
        <v>31</v>
      </c>
      <c r="CD80" s="3" t="s">
        <v>31</v>
      </c>
      <c r="CF80" s="3">
        <v>-7.3</v>
      </c>
      <c r="CG80" s="3">
        <v>1.8</v>
      </c>
      <c r="CH80" s="3">
        <v>-23.3</v>
      </c>
      <c r="CI80" s="3">
        <v>-24.4</v>
      </c>
      <c r="CJ80" s="3">
        <v>17.100000000000001</v>
      </c>
      <c r="CK80" s="3">
        <v>18.399999999999999</v>
      </c>
      <c r="CL80" s="3">
        <v>31.3</v>
      </c>
      <c r="CM80" s="3">
        <v>-6.4</v>
      </c>
      <c r="CO80" s="3">
        <v>-24.2</v>
      </c>
      <c r="CP80" s="3">
        <v>-12</v>
      </c>
      <c r="CQ80" s="3">
        <v>-41.6</v>
      </c>
      <c r="CR80" s="3">
        <v>-39.1</v>
      </c>
      <c r="CS80" s="3">
        <v>32</v>
      </c>
      <c r="CT80" s="3">
        <v>0.8</v>
      </c>
      <c r="CU80" s="3">
        <v>-1.4</v>
      </c>
      <c r="CV80" s="3">
        <v>-16.399999999999999</v>
      </c>
      <c r="CX80" s="3">
        <v>-19.399999999999999</v>
      </c>
      <c r="CY80" s="3">
        <v>-9.1</v>
      </c>
      <c r="CZ80" s="3">
        <v>-35.700000000000003</v>
      </c>
      <c r="DA80" s="3">
        <v>-35.200000000000003</v>
      </c>
      <c r="DB80" s="3">
        <v>21.4</v>
      </c>
      <c r="DC80" s="3">
        <v>-1.1000000000000001</v>
      </c>
      <c r="DD80" s="3">
        <v>11.2</v>
      </c>
      <c r="DE80" s="3">
        <v>-22.5</v>
      </c>
      <c r="DG80" s="3" t="s">
        <v>31</v>
      </c>
      <c r="DH80" s="3" t="s">
        <v>31</v>
      </c>
      <c r="DI80" s="3" t="s">
        <v>31</v>
      </c>
      <c r="DJ80" s="3" t="s">
        <v>31</v>
      </c>
      <c r="DK80" s="3" t="s">
        <v>31</v>
      </c>
      <c r="DL80" s="3" t="s">
        <v>31</v>
      </c>
      <c r="DM80" s="3" t="s">
        <v>31</v>
      </c>
      <c r="DN80" s="3" t="s">
        <v>31</v>
      </c>
      <c r="DP80" s="3">
        <v>-8.4</v>
      </c>
      <c r="DQ80" s="3">
        <v>-16.399999999999999</v>
      </c>
      <c r="DR80" s="3">
        <v>-25.8</v>
      </c>
      <c r="DS80" s="3">
        <v>-36.200000000000003</v>
      </c>
      <c r="DT80" s="3">
        <v>12.4</v>
      </c>
      <c r="DU80" s="3">
        <v>13</v>
      </c>
      <c r="DV80" s="3">
        <v>14.6</v>
      </c>
      <c r="DW80" s="3">
        <v>-15.4</v>
      </c>
      <c r="DY80" s="3" t="s">
        <v>31</v>
      </c>
      <c r="DZ80" s="3" t="s">
        <v>31</v>
      </c>
      <c r="EA80" s="3" t="s">
        <v>31</v>
      </c>
      <c r="EB80" s="3" t="s">
        <v>31</v>
      </c>
      <c r="EC80" s="3" t="s">
        <v>31</v>
      </c>
      <c r="ED80" s="3" t="s">
        <v>31</v>
      </c>
      <c r="EE80" s="3" t="s">
        <v>31</v>
      </c>
      <c r="EF80" s="3" t="s">
        <v>31</v>
      </c>
      <c r="EH80" s="3" t="s">
        <v>31</v>
      </c>
      <c r="EI80" s="3" t="s">
        <v>31</v>
      </c>
      <c r="EJ80" s="3" t="s">
        <v>31</v>
      </c>
      <c r="EK80" s="3" t="s">
        <v>31</v>
      </c>
      <c r="EL80" s="3" t="s">
        <v>31</v>
      </c>
      <c r="EM80" s="3" t="s">
        <v>31</v>
      </c>
      <c r="EN80" s="3" t="s">
        <v>31</v>
      </c>
      <c r="EO80" s="3" t="s">
        <v>31</v>
      </c>
      <c r="EQ80" t="s">
        <v>31</v>
      </c>
      <c r="ER80" t="s">
        <v>31</v>
      </c>
      <c r="ES80" t="s">
        <v>31</v>
      </c>
      <c r="ET80" t="s">
        <v>31</v>
      </c>
      <c r="EU80" t="s">
        <v>31</v>
      </c>
      <c r="EV80" t="s">
        <v>31</v>
      </c>
      <c r="EW80" t="s">
        <v>31</v>
      </c>
      <c r="EX80" t="s">
        <v>31</v>
      </c>
      <c r="EZ80">
        <v>-31.8</v>
      </c>
      <c r="FA80">
        <v>-0.7</v>
      </c>
      <c r="FB80">
        <v>-48.2</v>
      </c>
      <c r="FC80">
        <v>-46.3</v>
      </c>
      <c r="FD80">
        <v>7.6</v>
      </c>
      <c r="FE80">
        <v>-39.4</v>
      </c>
      <c r="FF80">
        <v>-50.2</v>
      </c>
      <c r="FG80">
        <v>-50.3</v>
      </c>
      <c r="FI80" t="s">
        <v>31</v>
      </c>
      <c r="FJ80" t="s">
        <v>31</v>
      </c>
      <c r="FK80" t="s">
        <v>31</v>
      </c>
      <c r="FL80" t="s">
        <v>31</v>
      </c>
      <c r="FM80" t="s">
        <v>31</v>
      </c>
      <c r="FN80" t="s">
        <v>31</v>
      </c>
      <c r="FO80" t="s">
        <v>31</v>
      </c>
      <c r="FP80" t="s">
        <v>31</v>
      </c>
      <c r="FR80" t="s">
        <v>31</v>
      </c>
      <c r="FS80" t="s">
        <v>31</v>
      </c>
      <c r="FT80" t="s">
        <v>31</v>
      </c>
      <c r="FU80" t="s">
        <v>31</v>
      </c>
      <c r="FV80" t="s">
        <v>31</v>
      </c>
      <c r="FW80" t="s">
        <v>31</v>
      </c>
      <c r="FX80" t="s">
        <v>31</v>
      </c>
      <c r="FY80" t="s">
        <v>31</v>
      </c>
      <c r="GA80">
        <v>-6</v>
      </c>
      <c r="GB80">
        <v>2.6</v>
      </c>
      <c r="GC80">
        <v>-11.7</v>
      </c>
      <c r="GD80">
        <v>-16.3</v>
      </c>
      <c r="GE80">
        <v>9</v>
      </c>
      <c r="GF80">
        <v>2.8</v>
      </c>
      <c r="GG80">
        <v>7.4</v>
      </c>
      <c r="GH80">
        <v>-3.3</v>
      </c>
      <c r="GJ80">
        <v>-4.7</v>
      </c>
      <c r="GK80">
        <v>8.5</v>
      </c>
      <c r="GL80">
        <v>-10.6</v>
      </c>
      <c r="GM80">
        <v>-20.8</v>
      </c>
      <c r="GN80">
        <v>14.6</v>
      </c>
      <c r="GO80">
        <v>11</v>
      </c>
      <c r="GP80">
        <v>7.4</v>
      </c>
      <c r="GQ80" t="s">
        <v>31</v>
      </c>
      <c r="GS80" t="s">
        <v>31</v>
      </c>
      <c r="GT80" t="s">
        <v>31</v>
      </c>
      <c r="GU80" t="s">
        <v>31</v>
      </c>
      <c r="GV80" t="s">
        <v>31</v>
      </c>
      <c r="GW80" t="s">
        <v>31</v>
      </c>
      <c r="GX80" t="s">
        <v>31</v>
      </c>
      <c r="GY80" t="s">
        <v>31</v>
      </c>
      <c r="GZ80" t="s">
        <v>31</v>
      </c>
      <c r="HB80">
        <v>-6.7</v>
      </c>
      <c r="HC80">
        <v>-3.1</v>
      </c>
      <c r="HD80">
        <v>-20.399999999999999</v>
      </c>
      <c r="HE80">
        <v>-29.6</v>
      </c>
      <c r="HF80">
        <v>7</v>
      </c>
      <c r="HG80">
        <v>7.2</v>
      </c>
      <c r="HH80">
        <v>13.4</v>
      </c>
      <c r="HI80">
        <v>-1.1000000000000001</v>
      </c>
      <c r="HK80">
        <v>8.6999999999999993</v>
      </c>
      <c r="HL80" t="s">
        <v>31</v>
      </c>
      <c r="HM80">
        <v>26.7</v>
      </c>
      <c r="HN80" t="s">
        <v>31</v>
      </c>
      <c r="HO80">
        <v>18.5</v>
      </c>
      <c r="HP80">
        <v>18</v>
      </c>
      <c r="HQ80" t="s">
        <v>31</v>
      </c>
      <c r="HR80" t="s">
        <v>31</v>
      </c>
      <c r="HT80" t="s">
        <v>31</v>
      </c>
      <c r="HU80" t="s">
        <v>31</v>
      </c>
      <c r="HV80" t="s">
        <v>31</v>
      </c>
      <c r="HW80" t="s">
        <v>31</v>
      </c>
      <c r="HX80" t="s">
        <v>31</v>
      </c>
      <c r="HY80" t="s">
        <v>31</v>
      </c>
      <c r="HZ80" t="s">
        <v>31</v>
      </c>
      <c r="IA80" t="s">
        <v>31</v>
      </c>
      <c r="IC80" t="s">
        <v>31</v>
      </c>
      <c r="ID80" t="s">
        <v>31</v>
      </c>
      <c r="IE80" t="s">
        <v>31</v>
      </c>
      <c r="IF80" t="s">
        <v>31</v>
      </c>
      <c r="IG80" t="s">
        <v>31</v>
      </c>
      <c r="IH80" t="s">
        <v>31</v>
      </c>
      <c r="II80" t="s">
        <v>31</v>
      </c>
      <c r="IJ80" t="s">
        <v>31</v>
      </c>
      <c r="IL80" t="s">
        <v>31</v>
      </c>
      <c r="IM80">
        <v>-22.1</v>
      </c>
      <c r="IN80">
        <v>-64.400000000000006</v>
      </c>
      <c r="IO80" t="s">
        <v>31</v>
      </c>
      <c r="IP80" t="s">
        <v>31</v>
      </c>
      <c r="IQ80">
        <v>-18.899999999999999</v>
      </c>
      <c r="IR80">
        <v>-25.1</v>
      </c>
      <c r="IS80">
        <v>-55.7</v>
      </c>
      <c r="IU80" t="s">
        <v>31</v>
      </c>
      <c r="IV80">
        <v>-33</v>
      </c>
      <c r="IW80">
        <v>-69.400000000000006</v>
      </c>
      <c r="IX80">
        <v>44.4</v>
      </c>
      <c r="IY80" t="s">
        <v>31</v>
      </c>
      <c r="IZ80">
        <v>-13.8</v>
      </c>
      <c r="JA80">
        <v>-0.2</v>
      </c>
      <c r="JB80">
        <v>-45.8</v>
      </c>
      <c r="JD80">
        <v>-34.799999999999997</v>
      </c>
      <c r="JE80">
        <v>-36.9</v>
      </c>
      <c r="JF80">
        <v>-61.1</v>
      </c>
      <c r="JG80">
        <v>-41</v>
      </c>
      <c r="JH80">
        <v>30.4</v>
      </c>
      <c r="JI80">
        <v>-12.8</v>
      </c>
      <c r="JJ80">
        <v>6.9</v>
      </c>
      <c r="JK80">
        <v>-41.2</v>
      </c>
    </row>
    <row r="81" spans="1:271" ht="20.100000000000001" customHeight="1">
      <c r="A81" s="11">
        <v>33481</v>
      </c>
      <c r="C81" s="3">
        <v>-13.9</v>
      </c>
      <c r="D81" s="3">
        <v>-12.6</v>
      </c>
      <c r="E81" s="3">
        <v>-28.5</v>
      </c>
      <c r="F81" s="3">
        <v>-33.6</v>
      </c>
      <c r="G81" s="3">
        <v>14.3</v>
      </c>
      <c r="H81" s="3">
        <v>1</v>
      </c>
      <c r="I81" s="3">
        <v>8.8000000000000007</v>
      </c>
      <c r="J81" s="3">
        <v>-18.7</v>
      </c>
      <c r="L81" s="3">
        <v>-9.6</v>
      </c>
      <c r="M81" s="3">
        <v>-7.5</v>
      </c>
      <c r="N81" s="3">
        <v>-22.2</v>
      </c>
      <c r="O81" s="3">
        <v>-35.700000000000003</v>
      </c>
      <c r="P81" s="3">
        <v>11.2</v>
      </c>
      <c r="Q81" s="3">
        <v>4.5999999999999996</v>
      </c>
      <c r="R81" s="3">
        <v>9.6</v>
      </c>
      <c r="S81" s="3">
        <v>-13.6</v>
      </c>
      <c r="U81" s="3">
        <v>-13.5</v>
      </c>
      <c r="V81" s="3">
        <v>0.1</v>
      </c>
      <c r="W81" s="3">
        <v>-26.9</v>
      </c>
      <c r="X81" s="3">
        <v>-32.9</v>
      </c>
      <c r="Y81" s="3">
        <v>4</v>
      </c>
      <c r="Z81" s="3">
        <v>-9.6999999999999993</v>
      </c>
      <c r="AA81" s="3">
        <v>-1.8</v>
      </c>
      <c r="AB81" s="3">
        <v>-7.5</v>
      </c>
      <c r="AD81" s="3" t="s">
        <v>31</v>
      </c>
      <c r="AE81" s="3" t="s">
        <v>31</v>
      </c>
      <c r="AF81" s="3" t="s">
        <v>31</v>
      </c>
      <c r="AG81" s="3" t="s">
        <v>31</v>
      </c>
      <c r="AH81" s="3" t="s">
        <v>31</v>
      </c>
      <c r="AI81" s="3" t="s">
        <v>31</v>
      </c>
      <c r="AJ81" s="3" t="s">
        <v>31</v>
      </c>
      <c r="AK81" s="3" t="s">
        <v>31</v>
      </c>
      <c r="AM81" s="3" t="s">
        <v>31</v>
      </c>
      <c r="AN81" s="3" t="s">
        <v>31</v>
      </c>
      <c r="AO81" s="3" t="s">
        <v>31</v>
      </c>
      <c r="AP81" s="3" t="s">
        <v>31</v>
      </c>
      <c r="AQ81" s="3" t="s">
        <v>31</v>
      </c>
      <c r="AR81" s="3" t="s">
        <v>31</v>
      </c>
      <c r="AS81" s="3" t="s">
        <v>31</v>
      </c>
      <c r="AT81" s="3" t="s">
        <v>31</v>
      </c>
      <c r="AV81" s="3">
        <v>-6.8</v>
      </c>
      <c r="AW81" s="3">
        <v>4.9000000000000004</v>
      </c>
      <c r="AX81" s="3">
        <v>-12.3</v>
      </c>
      <c r="AY81" s="3">
        <v>-2.6</v>
      </c>
      <c r="AZ81" s="3">
        <v>19.399999999999999</v>
      </c>
      <c r="BA81" s="3">
        <v>11.2</v>
      </c>
      <c r="BB81" s="3" t="s">
        <v>31</v>
      </c>
      <c r="BC81" s="3">
        <v>-0.8</v>
      </c>
      <c r="BE81" s="3">
        <v>-4.4000000000000004</v>
      </c>
      <c r="BF81" s="3">
        <v>-5.4</v>
      </c>
      <c r="BG81" s="3">
        <v>-13.7</v>
      </c>
      <c r="BH81" s="3">
        <v>-40.1</v>
      </c>
      <c r="BI81" s="3">
        <v>4.9000000000000004</v>
      </c>
      <c r="BJ81" s="3">
        <v>5.4</v>
      </c>
      <c r="BK81" s="3">
        <v>12.2</v>
      </c>
      <c r="BL81" s="3">
        <v>-9</v>
      </c>
      <c r="BN81" s="3" t="s">
        <v>31</v>
      </c>
      <c r="BO81" s="3" t="s">
        <v>31</v>
      </c>
      <c r="BP81" s="3" t="s">
        <v>31</v>
      </c>
      <c r="BQ81" s="3" t="s">
        <v>31</v>
      </c>
      <c r="BR81" s="3" t="s">
        <v>31</v>
      </c>
      <c r="BS81" s="3" t="s">
        <v>31</v>
      </c>
      <c r="BT81" s="3" t="s">
        <v>31</v>
      </c>
      <c r="BU81" s="3" t="s">
        <v>31</v>
      </c>
      <c r="BW81" s="3" t="s">
        <v>31</v>
      </c>
      <c r="BX81" s="3" t="s">
        <v>31</v>
      </c>
      <c r="BY81" s="3" t="s">
        <v>31</v>
      </c>
      <c r="BZ81" s="3" t="s">
        <v>31</v>
      </c>
      <c r="CA81" s="3" t="s">
        <v>31</v>
      </c>
      <c r="CB81" s="3" t="s">
        <v>31</v>
      </c>
      <c r="CC81" s="3" t="s">
        <v>31</v>
      </c>
      <c r="CD81" s="3" t="s">
        <v>31</v>
      </c>
      <c r="CF81" s="3">
        <v>-7.5</v>
      </c>
      <c r="CG81" s="3">
        <v>0.6</v>
      </c>
      <c r="CH81" s="3">
        <v>-24.2</v>
      </c>
      <c r="CI81" s="3">
        <v>-24.6</v>
      </c>
      <c r="CJ81" s="3">
        <v>15.7</v>
      </c>
      <c r="CK81" s="3">
        <v>17.5</v>
      </c>
      <c r="CL81" s="3">
        <v>26</v>
      </c>
      <c r="CM81" s="3">
        <v>-6.4</v>
      </c>
      <c r="CO81" s="3">
        <v>-18.100000000000001</v>
      </c>
      <c r="CP81" s="3">
        <v>-15.8</v>
      </c>
      <c r="CQ81" s="3">
        <v>-33.299999999999997</v>
      </c>
      <c r="CR81" s="3">
        <v>-41.3</v>
      </c>
      <c r="CS81" s="3">
        <v>25.5</v>
      </c>
      <c r="CT81" s="3">
        <v>4.4000000000000004</v>
      </c>
      <c r="CU81" s="3">
        <v>1.6</v>
      </c>
      <c r="CV81" s="3">
        <v>-16.3</v>
      </c>
      <c r="CX81" s="3">
        <v>-18.2</v>
      </c>
      <c r="CY81" s="3">
        <v>-8.4</v>
      </c>
      <c r="CZ81" s="3">
        <v>-34</v>
      </c>
      <c r="DA81" s="3">
        <v>-32.700000000000003</v>
      </c>
      <c r="DB81" s="3">
        <v>20.8</v>
      </c>
      <c r="DC81" s="3">
        <v>0.2</v>
      </c>
      <c r="DD81" s="3">
        <v>10.5</v>
      </c>
      <c r="DE81" s="3">
        <v>-22.7</v>
      </c>
      <c r="DG81" s="3" t="s">
        <v>31</v>
      </c>
      <c r="DH81" s="3" t="s">
        <v>31</v>
      </c>
      <c r="DI81" s="3" t="s">
        <v>31</v>
      </c>
      <c r="DJ81" s="3" t="s">
        <v>31</v>
      </c>
      <c r="DK81" s="3" t="s">
        <v>31</v>
      </c>
      <c r="DL81" s="3" t="s">
        <v>31</v>
      </c>
      <c r="DM81" s="3" t="s">
        <v>31</v>
      </c>
      <c r="DN81" s="3" t="s">
        <v>31</v>
      </c>
      <c r="DP81" s="3">
        <v>-9.4</v>
      </c>
      <c r="DQ81" s="3">
        <v>-14.5</v>
      </c>
      <c r="DR81" s="3">
        <v>-25.6</v>
      </c>
      <c r="DS81" s="3">
        <v>-36.299999999999997</v>
      </c>
      <c r="DT81" s="3">
        <v>11.7</v>
      </c>
      <c r="DU81" s="3">
        <v>9.1</v>
      </c>
      <c r="DV81" s="3">
        <v>11.8</v>
      </c>
      <c r="DW81" s="3">
        <v>-15.7</v>
      </c>
      <c r="DY81" s="3" t="s">
        <v>31</v>
      </c>
      <c r="DZ81" s="3" t="s">
        <v>31</v>
      </c>
      <c r="EA81" s="3" t="s">
        <v>31</v>
      </c>
      <c r="EB81" s="3" t="s">
        <v>31</v>
      </c>
      <c r="EC81" s="3" t="s">
        <v>31</v>
      </c>
      <c r="ED81" s="3" t="s">
        <v>31</v>
      </c>
      <c r="EE81" s="3" t="s">
        <v>31</v>
      </c>
      <c r="EF81" s="3" t="s">
        <v>31</v>
      </c>
      <c r="EH81" s="3" t="s">
        <v>31</v>
      </c>
      <c r="EI81" s="3" t="s">
        <v>31</v>
      </c>
      <c r="EJ81" s="3" t="s">
        <v>31</v>
      </c>
      <c r="EK81" s="3" t="s">
        <v>31</v>
      </c>
      <c r="EL81" s="3" t="s">
        <v>31</v>
      </c>
      <c r="EM81" s="3" t="s">
        <v>31</v>
      </c>
      <c r="EN81" s="3" t="s">
        <v>31</v>
      </c>
      <c r="EO81" s="3" t="s">
        <v>31</v>
      </c>
      <c r="EQ81" t="s">
        <v>31</v>
      </c>
      <c r="ER81" t="s">
        <v>31</v>
      </c>
      <c r="ES81" t="s">
        <v>31</v>
      </c>
      <c r="ET81" t="s">
        <v>31</v>
      </c>
      <c r="EU81" t="s">
        <v>31</v>
      </c>
      <c r="EV81" t="s">
        <v>31</v>
      </c>
      <c r="EW81" t="s">
        <v>31</v>
      </c>
      <c r="EX81" t="s">
        <v>31</v>
      </c>
      <c r="EZ81">
        <v>-29.4</v>
      </c>
      <c r="FA81">
        <v>13.6</v>
      </c>
      <c r="FB81">
        <v>-46.3</v>
      </c>
      <c r="FC81">
        <v>-52.5</v>
      </c>
      <c r="FD81">
        <v>2.9</v>
      </c>
      <c r="FE81">
        <v>-39</v>
      </c>
      <c r="FF81">
        <v>-52.5</v>
      </c>
      <c r="FG81">
        <v>-51.8</v>
      </c>
      <c r="FI81" t="s">
        <v>31</v>
      </c>
      <c r="FJ81" t="s">
        <v>31</v>
      </c>
      <c r="FK81" t="s">
        <v>31</v>
      </c>
      <c r="FL81" t="s">
        <v>31</v>
      </c>
      <c r="FM81" t="s">
        <v>31</v>
      </c>
      <c r="FN81" t="s">
        <v>31</v>
      </c>
      <c r="FO81" t="s">
        <v>31</v>
      </c>
      <c r="FP81" t="s">
        <v>31</v>
      </c>
      <c r="FR81" t="s">
        <v>31</v>
      </c>
      <c r="FS81" t="s">
        <v>31</v>
      </c>
      <c r="FT81" t="s">
        <v>31</v>
      </c>
      <c r="FU81" t="s">
        <v>31</v>
      </c>
      <c r="FV81" t="s">
        <v>31</v>
      </c>
      <c r="FW81" t="s">
        <v>31</v>
      </c>
      <c r="FX81" t="s">
        <v>31</v>
      </c>
      <c r="FY81" t="s">
        <v>31</v>
      </c>
      <c r="GA81">
        <v>-4.9000000000000004</v>
      </c>
      <c r="GB81">
        <v>5.5</v>
      </c>
      <c r="GC81">
        <v>-10.8</v>
      </c>
      <c r="GD81">
        <v>-16.7</v>
      </c>
      <c r="GE81">
        <v>7.6</v>
      </c>
      <c r="GF81">
        <v>3.8</v>
      </c>
      <c r="GG81">
        <v>10</v>
      </c>
      <c r="GH81">
        <v>-4.3</v>
      </c>
      <c r="GJ81">
        <v>-4.9000000000000004</v>
      </c>
      <c r="GK81">
        <v>8.3000000000000007</v>
      </c>
      <c r="GL81">
        <v>-10.8</v>
      </c>
      <c r="GM81">
        <v>-20.9</v>
      </c>
      <c r="GN81">
        <v>14.9</v>
      </c>
      <c r="GO81">
        <v>11.1</v>
      </c>
      <c r="GP81">
        <v>7.1</v>
      </c>
      <c r="GQ81" t="s">
        <v>31</v>
      </c>
      <c r="GS81" t="s">
        <v>31</v>
      </c>
      <c r="GT81" t="s">
        <v>31</v>
      </c>
      <c r="GU81" t="s">
        <v>31</v>
      </c>
      <c r="GV81" t="s">
        <v>31</v>
      </c>
      <c r="GW81" t="s">
        <v>31</v>
      </c>
      <c r="GX81" t="s">
        <v>31</v>
      </c>
      <c r="GY81" t="s">
        <v>31</v>
      </c>
      <c r="GZ81" t="s">
        <v>31</v>
      </c>
      <c r="HB81">
        <v>-4.8</v>
      </c>
      <c r="HC81">
        <v>-7.3</v>
      </c>
      <c r="HD81">
        <v>-22.2</v>
      </c>
      <c r="HE81">
        <v>-35</v>
      </c>
      <c r="HF81">
        <v>1.1000000000000001</v>
      </c>
      <c r="HG81">
        <v>9.1</v>
      </c>
      <c r="HH81">
        <v>14.2</v>
      </c>
      <c r="HI81">
        <v>-1.3</v>
      </c>
      <c r="HK81">
        <v>9.6</v>
      </c>
      <c r="HL81" t="s">
        <v>31</v>
      </c>
      <c r="HM81">
        <v>24.4</v>
      </c>
      <c r="HN81" t="s">
        <v>31</v>
      </c>
      <c r="HO81">
        <v>16.600000000000001</v>
      </c>
      <c r="HP81">
        <v>21</v>
      </c>
      <c r="HQ81" t="s">
        <v>31</v>
      </c>
      <c r="HR81" t="s">
        <v>31</v>
      </c>
      <c r="HT81" t="s">
        <v>31</v>
      </c>
      <c r="HU81" t="s">
        <v>31</v>
      </c>
      <c r="HV81" t="s">
        <v>31</v>
      </c>
      <c r="HW81" t="s">
        <v>31</v>
      </c>
      <c r="HX81" t="s">
        <v>31</v>
      </c>
      <c r="HY81" t="s">
        <v>31</v>
      </c>
      <c r="HZ81" t="s">
        <v>31</v>
      </c>
      <c r="IA81" t="s">
        <v>31</v>
      </c>
      <c r="IC81" t="s">
        <v>31</v>
      </c>
      <c r="ID81" t="s">
        <v>31</v>
      </c>
      <c r="IE81" t="s">
        <v>31</v>
      </c>
      <c r="IF81" t="s">
        <v>31</v>
      </c>
      <c r="IG81" t="s">
        <v>31</v>
      </c>
      <c r="IH81" t="s">
        <v>31</v>
      </c>
      <c r="II81" t="s">
        <v>31</v>
      </c>
      <c r="IJ81" t="s">
        <v>31</v>
      </c>
      <c r="IL81" t="s">
        <v>31</v>
      </c>
      <c r="IM81">
        <v>-22.6</v>
      </c>
      <c r="IN81">
        <v>-66.2</v>
      </c>
      <c r="IO81" t="s">
        <v>31</v>
      </c>
      <c r="IP81" t="s">
        <v>31</v>
      </c>
      <c r="IQ81">
        <v>-19.399999999999999</v>
      </c>
      <c r="IR81">
        <v>-25.8</v>
      </c>
      <c r="IS81">
        <v>-56.5</v>
      </c>
      <c r="IU81" t="s">
        <v>31</v>
      </c>
      <c r="IV81">
        <v>-31.7</v>
      </c>
      <c r="IW81">
        <v>-69.7</v>
      </c>
      <c r="IX81">
        <v>44.4</v>
      </c>
      <c r="IY81" t="s">
        <v>31</v>
      </c>
      <c r="IZ81">
        <v>-13.5</v>
      </c>
      <c r="JA81">
        <v>-0.2</v>
      </c>
      <c r="JB81">
        <v>-46</v>
      </c>
      <c r="JD81">
        <v>-34.5</v>
      </c>
      <c r="JE81">
        <v>-37.799999999999997</v>
      </c>
      <c r="JF81">
        <v>-58.9</v>
      </c>
      <c r="JG81">
        <v>-36.700000000000003</v>
      </c>
      <c r="JH81">
        <v>28</v>
      </c>
      <c r="JI81">
        <v>-16.600000000000001</v>
      </c>
      <c r="JJ81">
        <v>4.5</v>
      </c>
      <c r="JK81">
        <v>-41.7</v>
      </c>
    </row>
    <row r="82" spans="1:271" ht="20.100000000000001" customHeight="1">
      <c r="A82" s="11">
        <v>33511</v>
      </c>
      <c r="C82" s="3">
        <v>-13.8</v>
      </c>
      <c r="D82" s="3">
        <v>-14.8</v>
      </c>
      <c r="E82" s="3">
        <v>-28.6</v>
      </c>
      <c r="F82" s="3">
        <v>-32.1</v>
      </c>
      <c r="G82" s="3">
        <v>14.9</v>
      </c>
      <c r="H82" s="3">
        <v>2.2000000000000002</v>
      </c>
      <c r="I82" s="3">
        <v>8.6</v>
      </c>
      <c r="J82" s="3">
        <v>-19.100000000000001</v>
      </c>
      <c r="L82" s="3">
        <v>-11.1</v>
      </c>
      <c r="M82" s="3">
        <v>-10</v>
      </c>
      <c r="N82" s="3">
        <v>-23.7</v>
      </c>
      <c r="O82" s="3">
        <v>-35</v>
      </c>
      <c r="P82" s="3">
        <v>12.5</v>
      </c>
      <c r="Q82" s="3">
        <v>3</v>
      </c>
      <c r="R82" s="3">
        <v>9.4</v>
      </c>
      <c r="S82" s="3">
        <v>-14</v>
      </c>
      <c r="U82" s="3">
        <v>-15.7</v>
      </c>
      <c r="V82" s="3">
        <v>-3.8</v>
      </c>
      <c r="W82" s="3">
        <v>-27.8</v>
      </c>
      <c r="X82" s="3">
        <v>-27</v>
      </c>
      <c r="Y82" s="3">
        <v>9.4</v>
      </c>
      <c r="Z82" s="3">
        <v>-10</v>
      </c>
      <c r="AA82" s="3">
        <v>-3.3</v>
      </c>
      <c r="AB82" s="3">
        <v>-7</v>
      </c>
      <c r="AD82" s="3" t="s">
        <v>31</v>
      </c>
      <c r="AE82" s="3" t="s">
        <v>31</v>
      </c>
      <c r="AF82" s="3" t="s">
        <v>31</v>
      </c>
      <c r="AG82" s="3" t="s">
        <v>31</v>
      </c>
      <c r="AH82" s="3" t="s">
        <v>31</v>
      </c>
      <c r="AI82" s="3" t="s">
        <v>31</v>
      </c>
      <c r="AJ82" s="3" t="s">
        <v>31</v>
      </c>
      <c r="AK82" s="3" t="s">
        <v>31</v>
      </c>
      <c r="AM82" s="3" t="s">
        <v>31</v>
      </c>
      <c r="AN82" s="3" t="s">
        <v>31</v>
      </c>
      <c r="AO82" s="3" t="s">
        <v>31</v>
      </c>
      <c r="AP82" s="3" t="s">
        <v>31</v>
      </c>
      <c r="AQ82" s="3" t="s">
        <v>31</v>
      </c>
      <c r="AR82" s="3" t="s">
        <v>31</v>
      </c>
      <c r="AS82" s="3" t="s">
        <v>31</v>
      </c>
      <c r="AT82" s="3" t="s">
        <v>31</v>
      </c>
      <c r="AV82" s="3">
        <v>-6.7</v>
      </c>
      <c r="AW82" s="3">
        <v>4.5</v>
      </c>
      <c r="AX82" s="3">
        <v>-12.3</v>
      </c>
      <c r="AY82" s="3">
        <v>-2.8</v>
      </c>
      <c r="AZ82" s="3">
        <v>19.5</v>
      </c>
      <c r="BA82" s="3">
        <v>11.7</v>
      </c>
      <c r="BB82" s="3" t="s">
        <v>31</v>
      </c>
      <c r="BC82" s="3">
        <v>-0.3</v>
      </c>
      <c r="BE82" s="3">
        <v>-6</v>
      </c>
      <c r="BF82" s="3">
        <v>-8.5</v>
      </c>
      <c r="BG82" s="3">
        <v>-14.2</v>
      </c>
      <c r="BH82" s="3">
        <v>-40.299999999999997</v>
      </c>
      <c r="BI82" s="3">
        <v>5.8</v>
      </c>
      <c r="BJ82" s="3">
        <v>2.1</v>
      </c>
      <c r="BK82" s="3">
        <v>12.4</v>
      </c>
      <c r="BL82" s="3">
        <v>-10.4</v>
      </c>
      <c r="BN82" s="3" t="s">
        <v>31</v>
      </c>
      <c r="BO82" s="3" t="s">
        <v>31</v>
      </c>
      <c r="BP82" s="3" t="s">
        <v>31</v>
      </c>
      <c r="BQ82" s="3" t="s">
        <v>31</v>
      </c>
      <c r="BR82" s="3" t="s">
        <v>31</v>
      </c>
      <c r="BS82" s="3" t="s">
        <v>31</v>
      </c>
      <c r="BT82" s="3" t="s">
        <v>31</v>
      </c>
      <c r="BU82" s="3" t="s">
        <v>31</v>
      </c>
      <c r="BW82" s="3" t="s">
        <v>31</v>
      </c>
      <c r="BX82" s="3" t="s">
        <v>31</v>
      </c>
      <c r="BY82" s="3" t="s">
        <v>31</v>
      </c>
      <c r="BZ82" s="3" t="s">
        <v>31</v>
      </c>
      <c r="CA82" s="3" t="s">
        <v>31</v>
      </c>
      <c r="CB82" s="3" t="s">
        <v>31</v>
      </c>
      <c r="CC82" s="3" t="s">
        <v>31</v>
      </c>
      <c r="CD82" s="3" t="s">
        <v>31</v>
      </c>
      <c r="CF82" s="3">
        <v>-7.9</v>
      </c>
      <c r="CG82" s="3">
        <v>1.3</v>
      </c>
      <c r="CH82" s="3">
        <v>-26</v>
      </c>
      <c r="CI82" s="3">
        <v>-24.9</v>
      </c>
      <c r="CJ82" s="3">
        <v>14.3</v>
      </c>
      <c r="CK82" s="3">
        <v>16.5</v>
      </c>
      <c r="CL82" s="3">
        <v>21.9</v>
      </c>
      <c r="CM82" s="3">
        <v>-6.3</v>
      </c>
      <c r="CO82" s="3">
        <v>-21.1</v>
      </c>
      <c r="CP82" s="3">
        <v>-14.1</v>
      </c>
      <c r="CQ82" s="3">
        <v>-37.200000000000003</v>
      </c>
      <c r="CR82" s="3">
        <v>-35.4</v>
      </c>
      <c r="CS82" s="3">
        <v>28.6</v>
      </c>
      <c r="CT82" s="3">
        <v>2.5</v>
      </c>
      <c r="CU82" s="3">
        <v>-1.2</v>
      </c>
      <c r="CV82" s="3">
        <v>-16.3</v>
      </c>
      <c r="CX82" s="3">
        <v>-16.899999999999999</v>
      </c>
      <c r="CY82" s="3">
        <v>-7.3</v>
      </c>
      <c r="CZ82" s="3">
        <v>-32.1</v>
      </c>
      <c r="DA82" s="3">
        <v>-30</v>
      </c>
      <c r="DB82" s="3">
        <v>20.399999999999999</v>
      </c>
      <c r="DC82" s="3">
        <v>1.9</v>
      </c>
      <c r="DD82" s="3">
        <v>9.3000000000000007</v>
      </c>
      <c r="DE82" s="3">
        <v>-22.9</v>
      </c>
      <c r="DG82" s="3" t="s">
        <v>31</v>
      </c>
      <c r="DH82" s="3" t="s">
        <v>31</v>
      </c>
      <c r="DI82" s="3" t="s">
        <v>31</v>
      </c>
      <c r="DJ82" s="3" t="s">
        <v>31</v>
      </c>
      <c r="DK82" s="3" t="s">
        <v>31</v>
      </c>
      <c r="DL82" s="3" t="s">
        <v>31</v>
      </c>
      <c r="DM82" s="3" t="s">
        <v>31</v>
      </c>
      <c r="DN82" s="3" t="s">
        <v>31</v>
      </c>
      <c r="DP82" s="3">
        <v>-13</v>
      </c>
      <c r="DQ82" s="3">
        <v>-20.100000000000001</v>
      </c>
      <c r="DR82" s="3">
        <v>-31.3</v>
      </c>
      <c r="DS82" s="3">
        <v>-38.1</v>
      </c>
      <c r="DT82" s="3">
        <v>13.8</v>
      </c>
      <c r="DU82" s="3">
        <v>6.1</v>
      </c>
      <c r="DV82" s="3">
        <v>13.7</v>
      </c>
      <c r="DW82" s="3">
        <v>-15.3</v>
      </c>
      <c r="DY82" s="3" t="s">
        <v>31</v>
      </c>
      <c r="DZ82" s="3" t="s">
        <v>31</v>
      </c>
      <c r="EA82" s="3" t="s">
        <v>31</v>
      </c>
      <c r="EB82" s="3" t="s">
        <v>31</v>
      </c>
      <c r="EC82" s="3" t="s">
        <v>31</v>
      </c>
      <c r="ED82" s="3" t="s">
        <v>31</v>
      </c>
      <c r="EE82" s="3" t="s">
        <v>31</v>
      </c>
      <c r="EF82" s="3" t="s">
        <v>31</v>
      </c>
      <c r="EH82" s="3" t="s">
        <v>31</v>
      </c>
      <c r="EI82" s="3" t="s">
        <v>31</v>
      </c>
      <c r="EJ82" s="3" t="s">
        <v>31</v>
      </c>
      <c r="EK82" s="3" t="s">
        <v>31</v>
      </c>
      <c r="EL82" s="3" t="s">
        <v>31</v>
      </c>
      <c r="EM82" s="3" t="s">
        <v>31</v>
      </c>
      <c r="EN82" s="3" t="s">
        <v>31</v>
      </c>
      <c r="EO82" s="3" t="s">
        <v>31</v>
      </c>
      <c r="EQ82" t="s">
        <v>31</v>
      </c>
      <c r="ER82" t="s">
        <v>31</v>
      </c>
      <c r="ES82" t="s">
        <v>31</v>
      </c>
      <c r="ET82" t="s">
        <v>31</v>
      </c>
      <c r="EU82" t="s">
        <v>31</v>
      </c>
      <c r="EV82" t="s">
        <v>31</v>
      </c>
      <c r="EW82" t="s">
        <v>31</v>
      </c>
      <c r="EX82" t="s">
        <v>31</v>
      </c>
      <c r="EZ82">
        <v>-31.1</v>
      </c>
      <c r="FA82">
        <v>3.9</v>
      </c>
      <c r="FB82">
        <v>-47.4</v>
      </c>
      <c r="FC82">
        <v>-67.3</v>
      </c>
      <c r="FD82">
        <v>5</v>
      </c>
      <c r="FE82">
        <v>-40.799999999999997</v>
      </c>
      <c r="FF82">
        <v>-47.1</v>
      </c>
      <c r="FG82">
        <v>-53.4</v>
      </c>
      <c r="FI82" t="s">
        <v>31</v>
      </c>
      <c r="FJ82" t="s">
        <v>31</v>
      </c>
      <c r="FK82" t="s">
        <v>31</v>
      </c>
      <c r="FL82" t="s">
        <v>31</v>
      </c>
      <c r="FM82" t="s">
        <v>31</v>
      </c>
      <c r="FN82" t="s">
        <v>31</v>
      </c>
      <c r="FO82" t="s">
        <v>31</v>
      </c>
      <c r="FP82" t="s">
        <v>31</v>
      </c>
      <c r="FR82" t="s">
        <v>31</v>
      </c>
      <c r="FS82" t="s">
        <v>31</v>
      </c>
      <c r="FT82" t="s">
        <v>31</v>
      </c>
      <c r="FU82" t="s">
        <v>31</v>
      </c>
      <c r="FV82" t="s">
        <v>31</v>
      </c>
      <c r="FW82" t="s">
        <v>31</v>
      </c>
      <c r="FX82" t="s">
        <v>31</v>
      </c>
      <c r="FY82" t="s">
        <v>31</v>
      </c>
      <c r="GA82">
        <v>-4.2</v>
      </c>
      <c r="GB82">
        <v>0</v>
      </c>
      <c r="GC82">
        <v>-11.2</v>
      </c>
      <c r="GD82">
        <v>-14.4</v>
      </c>
      <c r="GE82">
        <v>8.4</v>
      </c>
      <c r="GF82">
        <v>6.9</v>
      </c>
      <c r="GG82">
        <v>7.2</v>
      </c>
      <c r="GH82">
        <v>-5.3</v>
      </c>
      <c r="GJ82">
        <v>-4.9000000000000004</v>
      </c>
      <c r="GK82">
        <v>8.1999999999999993</v>
      </c>
      <c r="GL82">
        <v>-10.9</v>
      </c>
      <c r="GM82">
        <v>-20.9</v>
      </c>
      <c r="GN82">
        <v>15.1</v>
      </c>
      <c r="GO82">
        <v>11.3</v>
      </c>
      <c r="GP82">
        <v>6.8</v>
      </c>
      <c r="GQ82" t="s">
        <v>31</v>
      </c>
      <c r="GS82" t="s">
        <v>31</v>
      </c>
      <c r="GT82" t="s">
        <v>31</v>
      </c>
      <c r="GU82" t="s">
        <v>31</v>
      </c>
      <c r="GV82" t="s">
        <v>31</v>
      </c>
      <c r="GW82" t="s">
        <v>31</v>
      </c>
      <c r="GX82" t="s">
        <v>31</v>
      </c>
      <c r="GY82" t="s">
        <v>31</v>
      </c>
      <c r="GZ82" t="s">
        <v>31</v>
      </c>
      <c r="HB82">
        <v>-4.5999999999999996</v>
      </c>
      <c r="HC82">
        <v>-4.2</v>
      </c>
      <c r="HD82">
        <v>-19.100000000000001</v>
      </c>
      <c r="HE82">
        <v>-27.2</v>
      </c>
      <c r="HF82">
        <v>3.9</v>
      </c>
      <c r="HG82">
        <v>9.3000000000000007</v>
      </c>
      <c r="HH82">
        <v>10.5</v>
      </c>
      <c r="HI82">
        <v>-1.5</v>
      </c>
      <c r="HK82">
        <v>8.8000000000000007</v>
      </c>
      <c r="HL82" t="s">
        <v>31</v>
      </c>
      <c r="HM82">
        <v>22.8</v>
      </c>
      <c r="HN82" t="s">
        <v>31</v>
      </c>
      <c r="HO82">
        <v>17</v>
      </c>
      <c r="HP82">
        <v>20.6</v>
      </c>
      <c r="HQ82" t="s">
        <v>31</v>
      </c>
      <c r="HR82" t="s">
        <v>31</v>
      </c>
      <c r="HT82" t="s">
        <v>31</v>
      </c>
      <c r="HU82" t="s">
        <v>31</v>
      </c>
      <c r="HV82" t="s">
        <v>31</v>
      </c>
      <c r="HW82" t="s">
        <v>31</v>
      </c>
      <c r="HX82" t="s">
        <v>31</v>
      </c>
      <c r="HY82" t="s">
        <v>31</v>
      </c>
      <c r="HZ82" t="s">
        <v>31</v>
      </c>
      <c r="IA82" t="s">
        <v>31</v>
      </c>
      <c r="IC82" t="s">
        <v>31</v>
      </c>
      <c r="ID82" t="s">
        <v>31</v>
      </c>
      <c r="IE82" t="s">
        <v>31</v>
      </c>
      <c r="IF82" t="s">
        <v>31</v>
      </c>
      <c r="IG82" t="s">
        <v>31</v>
      </c>
      <c r="IH82" t="s">
        <v>31</v>
      </c>
      <c r="II82" t="s">
        <v>31</v>
      </c>
      <c r="IJ82" t="s">
        <v>31</v>
      </c>
      <c r="IL82" t="s">
        <v>31</v>
      </c>
      <c r="IM82">
        <v>-23.1</v>
      </c>
      <c r="IN82">
        <v>-67.8</v>
      </c>
      <c r="IO82" t="s">
        <v>31</v>
      </c>
      <c r="IP82" t="s">
        <v>31</v>
      </c>
      <c r="IQ82">
        <v>-20</v>
      </c>
      <c r="IR82">
        <v>-26.1</v>
      </c>
      <c r="IS82">
        <v>-57.2</v>
      </c>
      <c r="IU82" t="s">
        <v>31</v>
      </c>
      <c r="IV82">
        <v>-30.3</v>
      </c>
      <c r="IW82">
        <v>-69.599999999999994</v>
      </c>
      <c r="IX82">
        <v>44.3</v>
      </c>
      <c r="IY82" t="s">
        <v>31</v>
      </c>
      <c r="IZ82">
        <v>-13.2</v>
      </c>
      <c r="JA82">
        <v>-0.1</v>
      </c>
      <c r="JB82">
        <v>-45.9</v>
      </c>
      <c r="JD82">
        <v>-26.6</v>
      </c>
      <c r="JE82">
        <v>-38.799999999999997</v>
      </c>
      <c r="JF82">
        <v>-51.9</v>
      </c>
      <c r="JG82">
        <v>-31.5</v>
      </c>
      <c r="JH82">
        <v>25.6</v>
      </c>
      <c r="JI82">
        <v>-2.2999999999999998</v>
      </c>
      <c r="JJ82">
        <v>4.5</v>
      </c>
      <c r="JK82">
        <v>-42.1</v>
      </c>
    </row>
    <row r="83" spans="1:271" ht="20.100000000000001" customHeight="1">
      <c r="A83" s="11">
        <v>33542</v>
      </c>
      <c r="C83" s="3">
        <v>-13.9</v>
      </c>
      <c r="D83" s="3">
        <v>-10.4</v>
      </c>
      <c r="E83" s="3">
        <v>-29.8</v>
      </c>
      <c r="F83" s="3">
        <v>-32.299999999999997</v>
      </c>
      <c r="G83" s="3">
        <v>14.2</v>
      </c>
      <c r="H83" s="3">
        <v>2.4</v>
      </c>
      <c r="I83" s="3">
        <v>7.2</v>
      </c>
      <c r="J83" s="3">
        <v>-19.8</v>
      </c>
      <c r="L83" s="3">
        <v>-11.3</v>
      </c>
      <c r="M83" s="3">
        <v>-7.3</v>
      </c>
      <c r="N83" s="3">
        <v>-23.9</v>
      </c>
      <c r="O83" s="3">
        <v>-34.799999999999997</v>
      </c>
      <c r="P83" s="3">
        <v>12</v>
      </c>
      <c r="Q83" s="3">
        <v>1.8</v>
      </c>
      <c r="R83" s="3">
        <v>8.1</v>
      </c>
      <c r="S83" s="3">
        <v>-16.100000000000001</v>
      </c>
      <c r="U83" s="3">
        <v>-14</v>
      </c>
      <c r="V83" s="3">
        <v>-8.6999999999999993</v>
      </c>
      <c r="W83" s="3">
        <v>-26.1</v>
      </c>
      <c r="X83" s="3">
        <v>-32.5</v>
      </c>
      <c r="Y83" s="3">
        <v>4.5</v>
      </c>
      <c r="Z83" s="3">
        <v>-11.5</v>
      </c>
      <c r="AA83" s="3">
        <v>-3</v>
      </c>
      <c r="AB83" s="3">
        <v>-8.1999999999999993</v>
      </c>
      <c r="AD83" s="3" t="s">
        <v>31</v>
      </c>
      <c r="AE83" s="3" t="s">
        <v>31</v>
      </c>
      <c r="AF83" s="3" t="s">
        <v>31</v>
      </c>
      <c r="AG83" s="3" t="s">
        <v>31</v>
      </c>
      <c r="AH83" s="3" t="s">
        <v>31</v>
      </c>
      <c r="AI83" s="3" t="s">
        <v>31</v>
      </c>
      <c r="AJ83" s="3" t="s">
        <v>31</v>
      </c>
      <c r="AK83" s="3" t="s">
        <v>31</v>
      </c>
      <c r="AM83" s="3" t="s">
        <v>31</v>
      </c>
      <c r="AN83" s="3" t="s">
        <v>31</v>
      </c>
      <c r="AO83" s="3" t="s">
        <v>31</v>
      </c>
      <c r="AP83" s="3" t="s">
        <v>31</v>
      </c>
      <c r="AQ83" s="3" t="s">
        <v>31</v>
      </c>
      <c r="AR83" s="3" t="s">
        <v>31</v>
      </c>
      <c r="AS83" s="3" t="s">
        <v>31</v>
      </c>
      <c r="AT83" s="3" t="s">
        <v>31</v>
      </c>
      <c r="AV83" s="3">
        <v>-7.2</v>
      </c>
      <c r="AW83" s="3">
        <v>11.2</v>
      </c>
      <c r="AX83" s="3">
        <v>-13.9</v>
      </c>
      <c r="AY83" s="3">
        <v>-4.3</v>
      </c>
      <c r="AZ83" s="3">
        <v>15.6</v>
      </c>
      <c r="BA83" s="3">
        <v>8</v>
      </c>
      <c r="BB83" s="3" t="s">
        <v>31</v>
      </c>
      <c r="BC83" s="3">
        <v>-7.8</v>
      </c>
      <c r="BE83" s="3">
        <v>-6.4</v>
      </c>
      <c r="BF83" s="3">
        <v>-3.6</v>
      </c>
      <c r="BG83" s="3">
        <v>-17</v>
      </c>
      <c r="BH83" s="3">
        <v>-39.799999999999997</v>
      </c>
      <c r="BI83" s="3">
        <v>5.5</v>
      </c>
      <c r="BJ83" s="3">
        <v>3.4</v>
      </c>
      <c r="BK83" s="3">
        <v>11.5</v>
      </c>
      <c r="BL83" s="3">
        <v>-13</v>
      </c>
      <c r="BN83" s="3" t="s">
        <v>31</v>
      </c>
      <c r="BO83" s="3" t="s">
        <v>31</v>
      </c>
      <c r="BP83" s="3" t="s">
        <v>31</v>
      </c>
      <c r="BQ83" s="3" t="s">
        <v>31</v>
      </c>
      <c r="BR83" s="3" t="s">
        <v>31</v>
      </c>
      <c r="BS83" s="3" t="s">
        <v>31</v>
      </c>
      <c r="BT83" s="3" t="s">
        <v>31</v>
      </c>
      <c r="BU83" s="3" t="s">
        <v>31</v>
      </c>
      <c r="BW83" s="3" t="s">
        <v>31</v>
      </c>
      <c r="BX83" s="3" t="s">
        <v>31</v>
      </c>
      <c r="BY83" s="3" t="s">
        <v>31</v>
      </c>
      <c r="BZ83" s="3" t="s">
        <v>31</v>
      </c>
      <c r="CA83" s="3" t="s">
        <v>31</v>
      </c>
      <c r="CB83" s="3" t="s">
        <v>31</v>
      </c>
      <c r="CC83" s="3" t="s">
        <v>31</v>
      </c>
      <c r="CD83" s="3" t="s">
        <v>31</v>
      </c>
      <c r="CF83" s="3">
        <v>-0.6</v>
      </c>
      <c r="CG83" s="3">
        <v>9.1</v>
      </c>
      <c r="CH83" s="3">
        <v>-20</v>
      </c>
      <c r="CI83" s="3">
        <v>-21.3</v>
      </c>
      <c r="CJ83" s="3">
        <v>8.8000000000000007</v>
      </c>
      <c r="CK83" s="3">
        <v>26.9</v>
      </c>
      <c r="CL83" s="3">
        <v>22</v>
      </c>
      <c r="CM83" s="3">
        <v>-1.6</v>
      </c>
      <c r="CO83" s="3">
        <v>-20.7</v>
      </c>
      <c r="CP83" s="3">
        <v>-9.4</v>
      </c>
      <c r="CQ83" s="3">
        <v>-32.6</v>
      </c>
      <c r="CR83" s="3">
        <v>-39.1</v>
      </c>
      <c r="CS83" s="3">
        <v>28.1</v>
      </c>
      <c r="CT83" s="3">
        <v>-1.3</v>
      </c>
      <c r="CU83" s="3">
        <v>0.1</v>
      </c>
      <c r="CV83" s="3">
        <v>-19</v>
      </c>
      <c r="CX83" s="3">
        <v>-19.600000000000001</v>
      </c>
      <c r="CY83" s="3">
        <v>-10.8</v>
      </c>
      <c r="CZ83" s="3">
        <v>-33.1</v>
      </c>
      <c r="DA83" s="3">
        <v>-30.3</v>
      </c>
      <c r="DB83" s="3">
        <v>22.1</v>
      </c>
      <c r="DC83" s="3">
        <v>-3.7</v>
      </c>
      <c r="DD83" s="3">
        <v>13.9</v>
      </c>
      <c r="DE83" s="3">
        <v>-26.6</v>
      </c>
      <c r="DG83" s="3" t="s">
        <v>31</v>
      </c>
      <c r="DH83" s="3" t="s">
        <v>31</v>
      </c>
      <c r="DI83" s="3" t="s">
        <v>31</v>
      </c>
      <c r="DJ83" s="3" t="s">
        <v>31</v>
      </c>
      <c r="DK83" s="3" t="s">
        <v>31</v>
      </c>
      <c r="DL83" s="3" t="s">
        <v>31</v>
      </c>
      <c r="DM83" s="3" t="s">
        <v>31</v>
      </c>
      <c r="DN83" s="3" t="s">
        <v>31</v>
      </c>
      <c r="DP83" s="3">
        <v>-12.2</v>
      </c>
      <c r="DQ83" s="3">
        <v>-16.7</v>
      </c>
      <c r="DR83" s="3">
        <v>-29</v>
      </c>
      <c r="DS83" s="3">
        <v>-34.700000000000003</v>
      </c>
      <c r="DT83" s="3">
        <v>10.9</v>
      </c>
      <c r="DU83" s="3">
        <v>3.5</v>
      </c>
      <c r="DV83" s="3">
        <v>3.8</v>
      </c>
      <c r="DW83" s="3">
        <v>-15.4</v>
      </c>
      <c r="DY83" s="3" t="s">
        <v>31</v>
      </c>
      <c r="DZ83" s="3" t="s">
        <v>31</v>
      </c>
      <c r="EA83" s="3" t="s">
        <v>31</v>
      </c>
      <c r="EB83" s="3" t="s">
        <v>31</v>
      </c>
      <c r="EC83" s="3" t="s">
        <v>31</v>
      </c>
      <c r="ED83" s="3" t="s">
        <v>31</v>
      </c>
      <c r="EE83" s="3" t="s">
        <v>31</v>
      </c>
      <c r="EF83" s="3" t="s">
        <v>31</v>
      </c>
      <c r="EH83" s="3" t="s">
        <v>31</v>
      </c>
      <c r="EI83" s="3" t="s">
        <v>31</v>
      </c>
      <c r="EJ83" s="3" t="s">
        <v>31</v>
      </c>
      <c r="EK83" s="3" t="s">
        <v>31</v>
      </c>
      <c r="EL83" s="3" t="s">
        <v>31</v>
      </c>
      <c r="EM83" s="3" t="s">
        <v>31</v>
      </c>
      <c r="EN83" s="3" t="s">
        <v>31</v>
      </c>
      <c r="EO83" s="3" t="s">
        <v>31</v>
      </c>
      <c r="EQ83" t="s">
        <v>31</v>
      </c>
      <c r="ER83" t="s">
        <v>31</v>
      </c>
      <c r="ES83" t="s">
        <v>31</v>
      </c>
      <c r="ET83" t="s">
        <v>31</v>
      </c>
      <c r="EU83" t="s">
        <v>31</v>
      </c>
      <c r="EV83" t="s">
        <v>31</v>
      </c>
      <c r="EW83" t="s">
        <v>31</v>
      </c>
      <c r="EX83" t="s">
        <v>31</v>
      </c>
      <c r="EZ83">
        <v>-33.9</v>
      </c>
      <c r="FA83">
        <v>-7</v>
      </c>
      <c r="FB83">
        <v>-51.5</v>
      </c>
      <c r="FC83">
        <v>-66.900000000000006</v>
      </c>
      <c r="FD83">
        <v>6.8</v>
      </c>
      <c r="FE83">
        <v>-43.3</v>
      </c>
      <c r="FF83">
        <v>-34.5</v>
      </c>
      <c r="FG83">
        <v>-54.3</v>
      </c>
      <c r="FI83" t="s">
        <v>31</v>
      </c>
      <c r="FJ83" t="s">
        <v>31</v>
      </c>
      <c r="FK83" t="s">
        <v>31</v>
      </c>
      <c r="FL83" t="s">
        <v>31</v>
      </c>
      <c r="FM83" t="s">
        <v>31</v>
      </c>
      <c r="FN83" t="s">
        <v>31</v>
      </c>
      <c r="FO83" t="s">
        <v>31</v>
      </c>
      <c r="FP83" t="s">
        <v>31</v>
      </c>
      <c r="FR83" t="s">
        <v>31</v>
      </c>
      <c r="FS83" t="s">
        <v>31</v>
      </c>
      <c r="FT83" t="s">
        <v>31</v>
      </c>
      <c r="FU83" t="s">
        <v>31</v>
      </c>
      <c r="FV83" t="s">
        <v>31</v>
      </c>
      <c r="FW83" t="s">
        <v>31</v>
      </c>
      <c r="FX83" t="s">
        <v>31</v>
      </c>
      <c r="FY83" t="s">
        <v>31</v>
      </c>
      <c r="GA83">
        <v>-6.3</v>
      </c>
      <c r="GB83">
        <v>3.2</v>
      </c>
      <c r="GC83">
        <v>-12.7</v>
      </c>
      <c r="GD83">
        <v>-15</v>
      </c>
      <c r="GE83">
        <v>11.5</v>
      </c>
      <c r="GF83">
        <v>5.0999999999999996</v>
      </c>
      <c r="GG83">
        <v>8.8000000000000007</v>
      </c>
      <c r="GH83">
        <v>-7.7</v>
      </c>
      <c r="GJ83">
        <v>-8.6</v>
      </c>
      <c r="GK83">
        <v>6.8</v>
      </c>
      <c r="GL83">
        <v>-15.1</v>
      </c>
      <c r="GM83">
        <v>-25.9</v>
      </c>
      <c r="GN83">
        <v>15.8</v>
      </c>
      <c r="GO83">
        <v>5.0999999999999996</v>
      </c>
      <c r="GP83">
        <v>2.6</v>
      </c>
      <c r="GQ83" t="s">
        <v>31</v>
      </c>
      <c r="GS83" t="s">
        <v>31</v>
      </c>
      <c r="GT83" t="s">
        <v>31</v>
      </c>
      <c r="GU83" t="s">
        <v>31</v>
      </c>
      <c r="GV83" t="s">
        <v>31</v>
      </c>
      <c r="GW83" t="s">
        <v>31</v>
      </c>
      <c r="GX83" t="s">
        <v>31</v>
      </c>
      <c r="GY83" t="s">
        <v>31</v>
      </c>
      <c r="GZ83" t="s">
        <v>31</v>
      </c>
      <c r="HB83">
        <v>-3.3</v>
      </c>
      <c r="HC83">
        <v>-1.3</v>
      </c>
      <c r="HD83">
        <v>-19.2</v>
      </c>
      <c r="HE83">
        <v>-32.9</v>
      </c>
      <c r="HF83">
        <v>2</v>
      </c>
      <c r="HG83">
        <v>11.2</v>
      </c>
      <c r="HH83">
        <v>8.1999999999999993</v>
      </c>
      <c r="HI83">
        <v>-6</v>
      </c>
      <c r="HK83">
        <v>2.6</v>
      </c>
      <c r="HL83" t="s">
        <v>31</v>
      </c>
      <c r="HM83">
        <v>20.8</v>
      </c>
      <c r="HN83" t="s">
        <v>31</v>
      </c>
      <c r="HO83">
        <v>19.899999999999999</v>
      </c>
      <c r="HP83">
        <v>6.8</v>
      </c>
      <c r="HQ83" t="s">
        <v>31</v>
      </c>
      <c r="HR83" t="s">
        <v>31</v>
      </c>
      <c r="HT83" t="s">
        <v>31</v>
      </c>
      <c r="HU83" t="s">
        <v>31</v>
      </c>
      <c r="HV83" t="s">
        <v>31</v>
      </c>
      <c r="HW83" t="s">
        <v>31</v>
      </c>
      <c r="HX83" t="s">
        <v>31</v>
      </c>
      <c r="HY83" t="s">
        <v>31</v>
      </c>
      <c r="HZ83" t="s">
        <v>31</v>
      </c>
      <c r="IA83" t="s">
        <v>31</v>
      </c>
      <c r="IC83" t="s">
        <v>31</v>
      </c>
      <c r="ID83" t="s">
        <v>31</v>
      </c>
      <c r="IE83" t="s">
        <v>31</v>
      </c>
      <c r="IF83" t="s">
        <v>31</v>
      </c>
      <c r="IG83" t="s">
        <v>31</v>
      </c>
      <c r="IH83" t="s">
        <v>31</v>
      </c>
      <c r="II83" t="s">
        <v>31</v>
      </c>
      <c r="IJ83" t="s">
        <v>31</v>
      </c>
      <c r="IL83" t="s">
        <v>31</v>
      </c>
      <c r="IM83">
        <v>-8.8000000000000007</v>
      </c>
      <c r="IN83">
        <v>-57.4</v>
      </c>
      <c r="IO83" t="s">
        <v>31</v>
      </c>
      <c r="IP83" t="s">
        <v>31</v>
      </c>
      <c r="IQ83">
        <v>-8.4</v>
      </c>
      <c r="IR83">
        <v>12.3</v>
      </c>
      <c r="IS83">
        <v>-53.3</v>
      </c>
      <c r="IU83" t="s">
        <v>31</v>
      </c>
      <c r="IV83">
        <v>-26.6</v>
      </c>
      <c r="IW83">
        <v>-68.599999999999994</v>
      </c>
      <c r="IX83">
        <v>39.5</v>
      </c>
      <c r="IY83" t="s">
        <v>31</v>
      </c>
      <c r="IZ83">
        <v>-7.9</v>
      </c>
      <c r="JA83">
        <v>-5.9</v>
      </c>
      <c r="JB83">
        <v>-48.4</v>
      </c>
      <c r="JD83">
        <v>-25.8</v>
      </c>
      <c r="JE83">
        <v>-26.5</v>
      </c>
      <c r="JF83">
        <v>-58.2</v>
      </c>
      <c r="JG83">
        <v>-33.200000000000003</v>
      </c>
      <c r="JH83">
        <v>24.6</v>
      </c>
      <c r="JI83">
        <v>5.5</v>
      </c>
      <c r="JJ83">
        <v>2.5</v>
      </c>
      <c r="JK83">
        <v>-35.1</v>
      </c>
    </row>
    <row r="84" spans="1:271" ht="20.100000000000001" customHeight="1">
      <c r="A84" s="11">
        <v>33572</v>
      </c>
      <c r="C84" s="3">
        <v>-13.3</v>
      </c>
      <c r="D84" s="3">
        <v>-10.6</v>
      </c>
      <c r="E84" s="3">
        <v>-30.1</v>
      </c>
      <c r="F84" s="3">
        <v>-30.9</v>
      </c>
      <c r="G84" s="3">
        <v>13.2</v>
      </c>
      <c r="H84" s="3">
        <v>3.4</v>
      </c>
      <c r="I84" s="3">
        <v>6.8</v>
      </c>
      <c r="J84" s="3">
        <v>-20</v>
      </c>
      <c r="L84" s="3">
        <v>-11.4</v>
      </c>
      <c r="M84" s="3">
        <v>-7.5</v>
      </c>
      <c r="N84" s="3">
        <v>-25.7</v>
      </c>
      <c r="O84" s="3">
        <v>-35.1</v>
      </c>
      <c r="P84" s="3">
        <v>11.7</v>
      </c>
      <c r="Q84" s="3">
        <v>3.1</v>
      </c>
      <c r="R84" s="3">
        <v>7.7</v>
      </c>
      <c r="S84" s="3">
        <v>-16.3</v>
      </c>
      <c r="U84" s="3">
        <v>-15.9</v>
      </c>
      <c r="V84" s="3">
        <v>-8.4</v>
      </c>
      <c r="W84" s="3">
        <v>-29.2</v>
      </c>
      <c r="X84" s="3">
        <v>-33.299999999999997</v>
      </c>
      <c r="Y84" s="3">
        <v>6.8</v>
      </c>
      <c r="Z84" s="3">
        <v>-11.7</v>
      </c>
      <c r="AA84" s="3">
        <v>2.2000000000000002</v>
      </c>
      <c r="AB84" s="3">
        <v>-9.6</v>
      </c>
      <c r="AD84" s="3" t="s">
        <v>31</v>
      </c>
      <c r="AE84" s="3" t="s">
        <v>31</v>
      </c>
      <c r="AF84" s="3" t="s">
        <v>31</v>
      </c>
      <c r="AG84" s="3" t="s">
        <v>31</v>
      </c>
      <c r="AH84" s="3" t="s">
        <v>31</v>
      </c>
      <c r="AI84" s="3" t="s">
        <v>31</v>
      </c>
      <c r="AJ84" s="3" t="s">
        <v>31</v>
      </c>
      <c r="AK84" s="3" t="s">
        <v>31</v>
      </c>
      <c r="AM84" s="3" t="s">
        <v>31</v>
      </c>
      <c r="AN84" s="3" t="s">
        <v>31</v>
      </c>
      <c r="AO84" s="3" t="s">
        <v>31</v>
      </c>
      <c r="AP84" s="3" t="s">
        <v>31</v>
      </c>
      <c r="AQ84" s="3" t="s">
        <v>31</v>
      </c>
      <c r="AR84" s="3" t="s">
        <v>31</v>
      </c>
      <c r="AS84" s="3" t="s">
        <v>31</v>
      </c>
      <c r="AT84" s="3" t="s">
        <v>31</v>
      </c>
      <c r="AV84" s="3">
        <v>-7.1</v>
      </c>
      <c r="AW84" s="3">
        <v>11.4</v>
      </c>
      <c r="AX84" s="3">
        <v>-14</v>
      </c>
      <c r="AY84" s="3">
        <v>-4.2</v>
      </c>
      <c r="AZ84" s="3">
        <v>15.6</v>
      </c>
      <c r="BA84" s="3">
        <v>8.1999999999999993</v>
      </c>
      <c r="BB84" s="3" t="s">
        <v>31</v>
      </c>
      <c r="BC84" s="3">
        <v>-8</v>
      </c>
      <c r="BE84" s="3">
        <v>-7.4</v>
      </c>
      <c r="BF84" s="3">
        <v>-4.0999999999999996</v>
      </c>
      <c r="BG84" s="3">
        <v>-19</v>
      </c>
      <c r="BH84" s="3">
        <v>-39.4</v>
      </c>
      <c r="BI84" s="3">
        <v>7</v>
      </c>
      <c r="BJ84" s="3">
        <v>3.7</v>
      </c>
      <c r="BK84" s="3">
        <v>13.4</v>
      </c>
      <c r="BL84" s="3">
        <v>-13.2</v>
      </c>
      <c r="BN84" s="3" t="s">
        <v>31</v>
      </c>
      <c r="BO84" s="3" t="s">
        <v>31</v>
      </c>
      <c r="BP84" s="3" t="s">
        <v>31</v>
      </c>
      <c r="BQ84" s="3" t="s">
        <v>31</v>
      </c>
      <c r="BR84" s="3" t="s">
        <v>31</v>
      </c>
      <c r="BS84" s="3" t="s">
        <v>31</v>
      </c>
      <c r="BT84" s="3" t="s">
        <v>31</v>
      </c>
      <c r="BU84" s="3" t="s">
        <v>31</v>
      </c>
      <c r="BW84" s="3" t="s">
        <v>31</v>
      </c>
      <c r="BX84" s="3" t="s">
        <v>31</v>
      </c>
      <c r="BY84" s="3" t="s">
        <v>31</v>
      </c>
      <c r="BZ84" s="3" t="s">
        <v>31</v>
      </c>
      <c r="CA84" s="3" t="s">
        <v>31</v>
      </c>
      <c r="CB84" s="3" t="s">
        <v>31</v>
      </c>
      <c r="CC84" s="3" t="s">
        <v>31</v>
      </c>
      <c r="CD84" s="3" t="s">
        <v>31</v>
      </c>
      <c r="CF84" s="3">
        <v>0.2</v>
      </c>
      <c r="CG84" s="3">
        <v>18.899999999999999</v>
      </c>
      <c r="CH84" s="3">
        <v>-18.5</v>
      </c>
      <c r="CI84" s="3">
        <v>-18.8</v>
      </c>
      <c r="CJ84" s="3">
        <v>11.8</v>
      </c>
      <c r="CK84" s="3">
        <v>30.8</v>
      </c>
      <c r="CL84" s="3">
        <v>25.1</v>
      </c>
      <c r="CM84" s="3">
        <v>-1.3</v>
      </c>
      <c r="CO84" s="3">
        <v>-18.600000000000001</v>
      </c>
      <c r="CP84" s="3">
        <v>-9.6</v>
      </c>
      <c r="CQ84" s="3">
        <v>-31.3</v>
      </c>
      <c r="CR84" s="3">
        <v>-35.5</v>
      </c>
      <c r="CS84" s="3">
        <v>23.7</v>
      </c>
      <c r="CT84" s="3">
        <v>-0.6</v>
      </c>
      <c r="CU84" s="3">
        <v>-3.9</v>
      </c>
      <c r="CV84" s="3">
        <v>-19.100000000000001</v>
      </c>
      <c r="CX84" s="3">
        <v>-18</v>
      </c>
      <c r="CY84" s="3">
        <v>-8.3000000000000007</v>
      </c>
      <c r="CZ84" s="3">
        <v>-32.9</v>
      </c>
      <c r="DA84" s="3">
        <v>-31.7</v>
      </c>
      <c r="DB84" s="3">
        <v>19.100000000000001</v>
      </c>
      <c r="DC84" s="3">
        <v>-2</v>
      </c>
      <c r="DD84" s="3">
        <v>5.6</v>
      </c>
      <c r="DE84" s="3">
        <v>-27.2</v>
      </c>
      <c r="DG84" s="3" t="s">
        <v>31</v>
      </c>
      <c r="DH84" s="3" t="s">
        <v>31</v>
      </c>
      <c r="DI84" s="3" t="s">
        <v>31</v>
      </c>
      <c r="DJ84" s="3" t="s">
        <v>31</v>
      </c>
      <c r="DK84" s="3" t="s">
        <v>31</v>
      </c>
      <c r="DL84" s="3" t="s">
        <v>31</v>
      </c>
      <c r="DM84" s="3" t="s">
        <v>31</v>
      </c>
      <c r="DN84" s="3" t="s">
        <v>31</v>
      </c>
      <c r="DP84" s="3">
        <v>-13</v>
      </c>
      <c r="DQ84" s="3">
        <v>-21.2</v>
      </c>
      <c r="DR84" s="3">
        <v>-34.9</v>
      </c>
      <c r="DS84" s="3">
        <v>-38.4</v>
      </c>
      <c r="DT84" s="3">
        <v>11.1</v>
      </c>
      <c r="DU84" s="3">
        <v>6.9</v>
      </c>
      <c r="DV84" s="3">
        <v>5.2</v>
      </c>
      <c r="DW84" s="3">
        <v>-15.3</v>
      </c>
      <c r="DY84" s="3" t="s">
        <v>31</v>
      </c>
      <c r="DZ84" s="3" t="s">
        <v>31</v>
      </c>
      <c r="EA84" s="3" t="s">
        <v>31</v>
      </c>
      <c r="EB84" s="3" t="s">
        <v>31</v>
      </c>
      <c r="EC84" s="3" t="s">
        <v>31</v>
      </c>
      <c r="ED84" s="3" t="s">
        <v>31</v>
      </c>
      <c r="EE84" s="3" t="s">
        <v>31</v>
      </c>
      <c r="EF84" s="3" t="s">
        <v>31</v>
      </c>
      <c r="EH84" s="3" t="s">
        <v>31</v>
      </c>
      <c r="EI84" s="3" t="s">
        <v>31</v>
      </c>
      <c r="EJ84" s="3" t="s">
        <v>31</v>
      </c>
      <c r="EK84" s="3" t="s">
        <v>31</v>
      </c>
      <c r="EL84" s="3" t="s">
        <v>31</v>
      </c>
      <c r="EM84" s="3" t="s">
        <v>31</v>
      </c>
      <c r="EN84" s="3" t="s">
        <v>31</v>
      </c>
      <c r="EO84" s="3" t="s">
        <v>31</v>
      </c>
      <c r="EQ84" t="s">
        <v>31</v>
      </c>
      <c r="ER84" t="s">
        <v>31</v>
      </c>
      <c r="ES84" t="s">
        <v>31</v>
      </c>
      <c r="ET84" t="s">
        <v>31</v>
      </c>
      <c r="EU84" t="s">
        <v>31</v>
      </c>
      <c r="EV84" t="s">
        <v>31</v>
      </c>
      <c r="EW84" t="s">
        <v>31</v>
      </c>
      <c r="EX84" t="s">
        <v>31</v>
      </c>
      <c r="EZ84">
        <v>-33.1</v>
      </c>
      <c r="FA84">
        <v>-36.200000000000003</v>
      </c>
      <c r="FB84">
        <v>-53.4</v>
      </c>
      <c r="FC84">
        <v>-69.5</v>
      </c>
      <c r="FD84">
        <v>8.3000000000000007</v>
      </c>
      <c r="FE84">
        <v>-37.6</v>
      </c>
      <c r="FF84">
        <v>-30.4</v>
      </c>
      <c r="FG84">
        <v>-55.8</v>
      </c>
      <c r="FI84" t="s">
        <v>31</v>
      </c>
      <c r="FJ84" t="s">
        <v>31</v>
      </c>
      <c r="FK84" t="s">
        <v>31</v>
      </c>
      <c r="FL84" t="s">
        <v>31</v>
      </c>
      <c r="FM84" t="s">
        <v>31</v>
      </c>
      <c r="FN84" t="s">
        <v>31</v>
      </c>
      <c r="FO84" t="s">
        <v>31</v>
      </c>
      <c r="FP84" t="s">
        <v>31</v>
      </c>
      <c r="FR84" t="s">
        <v>31</v>
      </c>
      <c r="FS84" t="s">
        <v>31</v>
      </c>
      <c r="FT84" t="s">
        <v>31</v>
      </c>
      <c r="FU84" t="s">
        <v>31</v>
      </c>
      <c r="FV84" t="s">
        <v>31</v>
      </c>
      <c r="FW84" t="s">
        <v>31</v>
      </c>
      <c r="FX84" t="s">
        <v>31</v>
      </c>
      <c r="FY84" t="s">
        <v>31</v>
      </c>
      <c r="GA84">
        <v>-4.0999999999999996</v>
      </c>
      <c r="GB84">
        <v>8.4</v>
      </c>
      <c r="GC84">
        <v>-9.9</v>
      </c>
      <c r="GD84">
        <v>-10.4</v>
      </c>
      <c r="GE84">
        <v>10.1</v>
      </c>
      <c r="GF84">
        <v>7.5</v>
      </c>
      <c r="GG84">
        <v>9.1999999999999993</v>
      </c>
      <c r="GH84">
        <v>-7.9</v>
      </c>
      <c r="GJ84">
        <v>-8.8000000000000007</v>
      </c>
      <c r="GK84">
        <v>6.6</v>
      </c>
      <c r="GL84">
        <v>-15.4</v>
      </c>
      <c r="GM84">
        <v>-26.2</v>
      </c>
      <c r="GN84">
        <v>16</v>
      </c>
      <c r="GO84">
        <v>4.9000000000000004</v>
      </c>
      <c r="GP84">
        <v>2.6</v>
      </c>
      <c r="GQ84" t="s">
        <v>31</v>
      </c>
      <c r="GS84" t="s">
        <v>31</v>
      </c>
      <c r="GT84" t="s">
        <v>31</v>
      </c>
      <c r="GU84" t="s">
        <v>31</v>
      </c>
      <c r="GV84" t="s">
        <v>31</v>
      </c>
      <c r="GW84" t="s">
        <v>31</v>
      </c>
      <c r="GX84" t="s">
        <v>31</v>
      </c>
      <c r="GY84" t="s">
        <v>31</v>
      </c>
      <c r="GZ84" t="s">
        <v>31</v>
      </c>
      <c r="HB84">
        <v>-3.4</v>
      </c>
      <c r="HC84">
        <v>-6.2</v>
      </c>
      <c r="HD84">
        <v>-20.9</v>
      </c>
      <c r="HE84">
        <v>-31.9</v>
      </c>
      <c r="HF84">
        <v>0</v>
      </c>
      <c r="HG84">
        <v>10.7</v>
      </c>
      <c r="HH84">
        <v>11.2</v>
      </c>
      <c r="HI84">
        <v>-6.3</v>
      </c>
      <c r="HK84">
        <v>1.9</v>
      </c>
      <c r="HL84" t="s">
        <v>31</v>
      </c>
      <c r="HM84">
        <v>19.3</v>
      </c>
      <c r="HN84" t="s">
        <v>31</v>
      </c>
      <c r="HO84">
        <v>20</v>
      </c>
      <c r="HP84">
        <v>6.5</v>
      </c>
      <c r="HQ84" t="s">
        <v>31</v>
      </c>
      <c r="HR84" t="s">
        <v>31</v>
      </c>
      <c r="HT84" t="s">
        <v>31</v>
      </c>
      <c r="HU84" t="s">
        <v>31</v>
      </c>
      <c r="HV84" t="s">
        <v>31</v>
      </c>
      <c r="HW84" t="s">
        <v>31</v>
      </c>
      <c r="HX84" t="s">
        <v>31</v>
      </c>
      <c r="HY84" t="s">
        <v>31</v>
      </c>
      <c r="HZ84" t="s">
        <v>31</v>
      </c>
      <c r="IA84" t="s">
        <v>31</v>
      </c>
      <c r="IC84" t="s">
        <v>31</v>
      </c>
      <c r="ID84" t="s">
        <v>31</v>
      </c>
      <c r="IE84" t="s">
        <v>31</v>
      </c>
      <c r="IF84" t="s">
        <v>31</v>
      </c>
      <c r="IG84" t="s">
        <v>31</v>
      </c>
      <c r="IH84" t="s">
        <v>31</v>
      </c>
      <c r="II84" t="s">
        <v>31</v>
      </c>
      <c r="IJ84" t="s">
        <v>31</v>
      </c>
      <c r="IL84" t="s">
        <v>31</v>
      </c>
      <c r="IM84">
        <v>-8.6999999999999993</v>
      </c>
      <c r="IN84">
        <v>-58.2</v>
      </c>
      <c r="IO84" t="s">
        <v>31</v>
      </c>
      <c r="IP84" t="s">
        <v>31</v>
      </c>
      <c r="IQ84">
        <v>-8.3000000000000007</v>
      </c>
      <c r="IR84">
        <v>13.8</v>
      </c>
      <c r="IS84">
        <v>-53.8</v>
      </c>
      <c r="IU84" t="s">
        <v>31</v>
      </c>
      <c r="IV84">
        <v>-25.3</v>
      </c>
      <c r="IW84">
        <v>-68.7</v>
      </c>
      <c r="IX84">
        <v>39.200000000000003</v>
      </c>
      <c r="IY84" t="s">
        <v>31</v>
      </c>
      <c r="IZ84">
        <v>-6.5</v>
      </c>
      <c r="JA84">
        <v>-5.7</v>
      </c>
      <c r="JB84">
        <v>-48</v>
      </c>
      <c r="JD84">
        <v>-22</v>
      </c>
      <c r="JE84">
        <v>-26.8</v>
      </c>
      <c r="JF84">
        <v>-51.1</v>
      </c>
      <c r="JG84">
        <v>-22.9</v>
      </c>
      <c r="JH84">
        <v>20.3</v>
      </c>
      <c r="JI84">
        <v>5.3</v>
      </c>
      <c r="JJ84">
        <v>2.8</v>
      </c>
      <c r="JK84">
        <v>-35.299999999999997</v>
      </c>
    </row>
    <row r="85" spans="1:271" ht="20.100000000000001" customHeight="1">
      <c r="A85" s="11">
        <v>33603</v>
      </c>
      <c r="C85" s="3">
        <v>-15</v>
      </c>
      <c r="D85" s="3">
        <v>-13.1</v>
      </c>
      <c r="E85" s="3">
        <v>-30.9</v>
      </c>
      <c r="F85" s="3">
        <v>-32.700000000000003</v>
      </c>
      <c r="G85" s="3">
        <v>14.8</v>
      </c>
      <c r="H85" s="3">
        <v>0.7</v>
      </c>
      <c r="I85" s="3">
        <v>8.1</v>
      </c>
      <c r="J85" s="3">
        <v>-20.9</v>
      </c>
      <c r="L85" s="3">
        <v>-12.4</v>
      </c>
      <c r="M85" s="3">
        <v>-10.5</v>
      </c>
      <c r="N85" s="3">
        <v>-25.9</v>
      </c>
      <c r="O85" s="3">
        <v>-35.4</v>
      </c>
      <c r="P85" s="3">
        <v>12.8</v>
      </c>
      <c r="Q85" s="3">
        <v>1.6</v>
      </c>
      <c r="R85" s="3">
        <v>9.3000000000000007</v>
      </c>
      <c r="S85" s="3">
        <v>-17.399999999999999</v>
      </c>
      <c r="U85" s="3">
        <v>-18.5</v>
      </c>
      <c r="V85" s="3">
        <v>-8.1999999999999993</v>
      </c>
      <c r="W85" s="3">
        <v>-33.9</v>
      </c>
      <c r="X85" s="3">
        <v>-39.4</v>
      </c>
      <c r="Y85" s="3">
        <v>10.5</v>
      </c>
      <c r="Z85" s="3">
        <v>-11</v>
      </c>
      <c r="AA85" s="3">
        <v>2</v>
      </c>
      <c r="AB85" s="3">
        <v>-6.9</v>
      </c>
      <c r="AD85" s="3" t="s">
        <v>31</v>
      </c>
      <c r="AE85" s="3" t="s">
        <v>31</v>
      </c>
      <c r="AF85" s="3" t="s">
        <v>31</v>
      </c>
      <c r="AG85" s="3" t="s">
        <v>31</v>
      </c>
      <c r="AH85" s="3" t="s">
        <v>31</v>
      </c>
      <c r="AI85" s="3" t="s">
        <v>31</v>
      </c>
      <c r="AJ85" s="3" t="s">
        <v>31</v>
      </c>
      <c r="AK85" s="3" t="s">
        <v>31</v>
      </c>
      <c r="AM85" s="3" t="s">
        <v>31</v>
      </c>
      <c r="AN85" s="3" t="s">
        <v>31</v>
      </c>
      <c r="AO85" s="3" t="s">
        <v>31</v>
      </c>
      <c r="AP85" s="3" t="s">
        <v>31</v>
      </c>
      <c r="AQ85" s="3" t="s">
        <v>31</v>
      </c>
      <c r="AR85" s="3" t="s">
        <v>31</v>
      </c>
      <c r="AS85" s="3" t="s">
        <v>31</v>
      </c>
      <c r="AT85" s="3" t="s">
        <v>31</v>
      </c>
      <c r="AV85" s="3">
        <v>-7.1</v>
      </c>
      <c r="AW85" s="3">
        <v>11.7</v>
      </c>
      <c r="AX85" s="3">
        <v>-14.3</v>
      </c>
      <c r="AY85" s="3">
        <v>-4.2</v>
      </c>
      <c r="AZ85" s="3">
        <v>15.5</v>
      </c>
      <c r="BA85" s="3">
        <v>8.4</v>
      </c>
      <c r="BB85" s="3" t="s">
        <v>31</v>
      </c>
      <c r="BC85" s="3">
        <v>-8</v>
      </c>
      <c r="BE85" s="3">
        <v>-7.8</v>
      </c>
      <c r="BF85" s="3">
        <v>-8.1999999999999993</v>
      </c>
      <c r="BG85" s="3">
        <v>-18.100000000000001</v>
      </c>
      <c r="BH85" s="3">
        <v>-37.799999999999997</v>
      </c>
      <c r="BI85" s="3">
        <v>7.8</v>
      </c>
      <c r="BJ85" s="3">
        <v>2.7</v>
      </c>
      <c r="BK85" s="3">
        <v>14.1</v>
      </c>
      <c r="BL85" s="3">
        <v>-13.6</v>
      </c>
      <c r="BN85" s="3" t="s">
        <v>31</v>
      </c>
      <c r="BO85" s="3" t="s">
        <v>31</v>
      </c>
      <c r="BP85" s="3" t="s">
        <v>31</v>
      </c>
      <c r="BQ85" s="3" t="s">
        <v>31</v>
      </c>
      <c r="BR85" s="3" t="s">
        <v>31</v>
      </c>
      <c r="BS85" s="3" t="s">
        <v>31</v>
      </c>
      <c r="BT85" s="3" t="s">
        <v>31</v>
      </c>
      <c r="BU85" s="3" t="s">
        <v>31</v>
      </c>
      <c r="BW85" s="3" t="s">
        <v>31</v>
      </c>
      <c r="BX85" s="3" t="s">
        <v>31</v>
      </c>
      <c r="BY85" s="3" t="s">
        <v>31</v>
      </c>
      <c r="BZ85" s="3" t="s">
        <v>31</v>
      </c>
      <c r="CA85" s="3" t="s">
        <v>31</v>
      </c>
      <c r="CB85" s="3" t="s">
        <v>31</v>
      </c>
      <c r="CC85" s="3" t="s">
        <v>31</v>
      </c>
      <c r="CD85" s="3" t="s">
        <v>31</v>
      </c>
      <c r="CF85" s="3">
        <v>0.4</v>
      </c>
      <c r="CG85" s="3">
        <v>11.1</v>
      </c>
      <c r="CH85" s="3">
        <v>-17.8</v>
      </c>
      <c r="CI85" s="3">
        <v>-17.600000000000001</v>
      </c>
      <c r="CJ85" s="3">
        <v>9.3000000000000007</v>
      </c>
      <c r="CK85" s="3">
        <v>28.4</v>
      </c>
      <c r="CL85" s="3">
        <v>26.3</v>
      </c>
      <c r="CM85" s="3">
        <v>-1.1000000000000001</v>
      </c>
      <c r="CO85" s="3">
        <v>-21.2</v>
      </c>
      <c r="CP85" s="3">
        <v>-15.8</v>
      </c>
      <c r="CQ85" s="3">
        <v>-38.200000000000003</v>
      </c>
      <c r="CR85" s="3">
        <v>-37.4</v>
      </c>
      <c r="CS85" s="3">
        <v>22.9</v>
      </c>
      <c r="CT85" s="3">
        <v>-2.2999999999999998</v>
      </c>
      <c r="CU85" s="3">
        <v>-4.0999999999999996</v>
      </c>
      <c r="CV85" s="3">
        <v>-19.2</v>
      </c>
      <c r="CX85" s="3">
        <v>-18</v>
      </c>
      <c r="CY85" s="3">
        <v>-4.2</v>
      </c>
      <c r="CZ85" s="3">
        <v>-34.700000000000003</v>
      </c>
      <c r="DA85" s="3">
        <v>-35</v>
      </c>
      <c r="DB85" s="3">
        <v>19.5</v>
      </c>
      <c r="DC85" s="3">
        <v>0.1</v>
      </c>
      <c r="DD85" s="3">
        <v>7.7</v>
      </c>
      <c r="DE85" s="3">
        <v>-27.6</v>
      </c>
      <c r="DG85" s="3" t="s">
        <v>31</v>
      </c>
      <c r="DH85" s="3" t="s">
        <v>31</v>
      </c>
      <c r="DI85" s="3" t="s">
        <v>31</v>
      </c>
      <c r="DJ85" s="3" t="s">
        <v>31</v>
      </c>
      <c r="DK85" s="3" t="s">
        <v>31</v>
      </c>
      <c r="DL85" s="3" t="s">
        <v>31</v>
      </c>
      <c r="DM85" s="3" t="s">
        <v>31</v>
      </c>
      <c r="DN85" s="3" t="s">
        <v>31</v>
      </c>
      <c r="DP85" s="3">
        <v>-15</v>
      </c>
      <c r="DQ85" s="3">
        <v>-25.5</v>
      </c>
      <c r="DR85" s="3">
        <v>-32</v>
      </c>
      <c r="DS85" s="3">
        <v>-36.700000000000003</v>
      </c>
      <c r="DT85" s="3">
        <v>14.3</v>
      </c>
      <c r="DU85" s="3">
        <v>1.3</v>
      </c>
      <c r="DV85" s="3">
        <v>10.9</v>
      </c>
      <c r="DW85" s="3">
        <v>-19.899999999999999</v>
      </c>
      <c r="DY85" s="3" t="s">
        <v>31</v>
      </c>
      <c r="DZ85" s="3" t="s">
        <v>31</v>
      </c>
      <c r="EA85" s="3" t="s">
        <v>31</v>
      </c>
      <c r="EB85" s="3" t="s">
        <v>31</v>
      </c>
      <c r="EC85" s="3" t="s">
        <v>31</v>
      </c>
      <c r="ED85" s="3" t="s">
        <v>31</v>
      </c>
      <c r="EE85" s="3" t="s">
        <v>31</v>
      </c>
      <c r="EF85" s="3" t="s">
        <v>31</v>
      </c>
      <c r="EH85" s="3" t="s">
        <v>31</v>
      </c>
      <c r="EI85" s="3" t="s">
        <v>31</v>
      </c>
      <c r="EJ85" s="3" t="s">
        <v>31</v>
      </c>
      <c r="EK85" s="3" t="s">
        <v>31</v>
      </c>
      <c r="EL85" s="3" t="s">
        <v>31</v>
      </c>
      <c r="EM85" s="3" t="s">
        <v>31</v>
      </c>
      <c r="EN85" s="3" t="s">
        <v>31</v>
      </c>
      <c r="EO85" s="3" t="s">
        <v>31</v>
      </c>
      <c r="EQ85" t="s">
        <v>31</v>
      </c>
      <c r="ER85" t="s">
        <v>31</v>
      </c>
      <c r="ES85" t="s">
        <v>31</v>
      </c>
      <c r="ET85" t="s">
        <v>31</v>
      </c>
      <c r="EU85" t="s">
        <v>31</v>
      </c>
      <c r="EV85" t="s">
        <v>31</v>
      </c>
      <c r="EW85" t="s">
        <v>31</v>
      </c>
      <c r="EX85" t="s">
        <v>31</v>
      </c>
      <c r="EZ85">
        <v>-33.1</v>
      </c>
      <c r="FA85">
        <v>-23.9</v>
      </c>
      <c r="FB85">
        <v>-59.8</v>
      </c>
      <c r="FC85">
        <v>-52.2</v>
      </c>
      <c r="FD85">
        <v>8.1</v>
      </c>
      <c r="FE85">
        <v>-31.3</v>
      </c>
      <c r="FF85">
        <v>-24.7</v>
      </c>
      <c r="FG85">
        <v>-57.8</v>
      </c>
      <c r="FI85" t="s">
        <v>31</v>
      </c>
      <c r="FJ85" t="s">
        <v>31</v>
      </c>
      <c r="FK85" t="s">
        <v>31</v>
      </c>
      <c r="FL85" t="s">
        <v>31</v>
      </c>
      <c r="FM85" t="s">
        <v>31</v>
      </c>
      <c r="FN85" t="s">
        <v>31</v>
      </c>
      <c r="FO85" t="s">
        <v>31</v>
      </c>
      <c r="FP85" t="s">
        <v>31</v>
      </c>
      <c r="FR85" t="s">
        <v>31</v>
      </c>
      <c r="FS85" t="s">
        <v>31</v>
      </c>
      <c r="FT85" t="s">
        <v>31</v>
      </c>
      <c r="FU85" t="s">
        <v>31</v>
      </c>
      <c r="FV85" t="s">
        <v>31</v>
      </c>
      <c r="FW85" t="s">
        <v>31</v>
      </c>
      <c r="FX85" t="s">
        <v>31</v>
      </c>
      <c r="FY85" t="s">
        <v>31</v>
      </c>
      <c r="GA85">
        <v>-4.5999999999999996</v>
      </c>
      <c r="GB85">
        <v>-1.8</v>
      </c>
      <c r="GC85">
        <v>-11.7</v>
      </c>
      <c r="GD85">
        <v>-14.9</v>
      </c>
      <c r="GE85">
        <v>10.3</v>
      </c>
      <c r="GF85">
        <v>8.3000000000000007</v>
      </c>
      <c r="GG85">
        <v>10.4</v>
      </c>
      <c r="GH85">
        <v>-8.1</v>
      </c>
      <c r="GJ85">
        <v>-9</v>
      </c>
      <c r="GK85">
        <v>6.5</v>
      </c>
      <c r="GL85">
        <v>-15.6</v>
      </c>
      <c r="GM85">
        <v>-26.3</v>
      </c>
      <c r="GN85">
        <v>16.2</v>
      </c>
      <c r="GO85">
        <v>4.7</v>
      </c>
      <c r="GP85">
        <v>2.5</v>
      </c>
      <c r="GQ85" t="s">
        <v>31</v>
      </c>
      <c r="GS85" t="s">
        <v>31</v>
      </c>
      <c r="GT85" t="s">
        <v>31</v>
      </c>
      <c r="GU85" t="s">
        <v>31</v>
      </c>
      <c r="GV85" t="s">
        <v>31</v>
      </c>
      <c r="GW85" t="s">
        <v>31</v>
      </c>
      <c r="GX85" t="s">
        <v>31</v>
      </c>
      <c r="GY85" t="s">
        <v>31</v>
      </c>
      <c r="GZ85" t="s">
        <v>31</v>
      </c>
      <c r="HB85">
        <v>-6.2</v>
      </c>
      <c r="HC85">
        <v>-5.3</v>
      </c>
      <c r="HD85">
        <v>-20.6</v>
      </c>
      <c r="HE85">
        <v>-34.1</v>
      </c>
      <c r="HF85">
        <v>2.5</v>
      </c>
      <c r="HG85">
        <v>4.5999999999999996</v>
      </c>
      <c r="HH85">
        <v>11.2</v>
      </c>
      <c r="HI85">
        <v>-6.7</v>
      </c>
      <c r="HK85">
        <v>1.4</v>
      </c>
      <c r="HL85" t="s">
        <v>31</v>
      </c>
      <c r="HM85">
        <v>17.899999999999999</v>
      </c>
      <c r="HN85" t="s">
        <v>31</v>
      </c>
      <c r="HO85">
        <v>20.100000000000001</v>
      </c>
      <c r="HP85">
        <v>6.3</v>
      </c>
      <c r="HQ85" t="s">
        <v>31</v>
      </c>
      <c r="HR85" t="s">
        <v>31</v>
      </c>
      <c r="HT85" t="s">
        <v>31</v>
      </c>
      <c r="HU85" t="s">
        <v>31</v>
      </c>
      <c r="HV85" t="s">
        <v>31</v>
      </c>
      <c r="HW85" t="s">
        <v>31</v>
      </c>
      <c r="HX85" t="s">
        <v>31</v>
      </c>
      <c r="HY85" t="s">
        <v>31</v>
      </c>
      <c r="HZ85" t="s">
        <v>31</v>
      </c>
      <c r="IA85" t="s">
        <v>31</v>
      </c>
      <c r="IC85" t="s">
        <v>31</v>
      </c>
      <c r="ID85" t="s">
        <v>31</v>
      </c>
      <c r="IE85" t="s">
        <v>31</v>
      </c>
      <c r="IF85" t="s">
        <v>31</v>
      </c>
      <c r="IG85" t="s">
        <v>31</v>
      </c>
      <c r="IH85" t="s">
        <v>31</v>
      </c>
      <c r="II85" t="s">
        <v>31</v>
      </c>
      <c r="IJ85" t="s">
        <v>31</v>
      </c>
      <c r="IL85" t="s">
        <v>31</v>
      </c>
      <c r="IM85">
        <v>-8.6</v>
      </c>
      <c r="IN85">
        <v>-58.9</v>
      </c>
      <c r="IO85" t="s">
        <v>31</v>
      </c>
      <c r="IP85" t="s">
        <v>31</v>
      </c>
      <c r="IQ85">
        <v>-8.1999999999999993</v>
      </c>
      <c r="IR85">
        <v>15.4</v>
      </c>
      <c r="IS85">
        <v>-54.4</v>
      </c>
      <c r="IU85" t="s">
        <v>31</v>
      </c>
      <c r="IV85">
        <v>-24.2</v>
      </c>
      <c r="IW85">
        <v>-68.599999999999994</v>
      </c>
      <c r="IX85">
        <v>38.9</v>
      </c>
      <c r="IY85" t="s">
        <v>31</v>
      </c>
      <c r="IZ85">
        <v>-4.7</v>
      </c>
      <c r="JA85">
        <v>-5.3</v>
      </c>
      <c r="JB85">
        <v>-47.5</v>
      </c>
      <c r="JD85">
        <v>-26.6</v>
      </c>
      <c r="JE85">
        <v>-27.1</v>
      </c>
      <c r="JF85">
        <v>-54.7</v>
      </c>
      <c r="JG85">
        <v>-32.700000000000003</v>
      </c>
      <c r="JH85">
        <v>21.3</v>
      </c>
      <c r="JI85">
        <v>-3.8</v>
      </c>
      <c r="JJ85">
        <v>3.3</v>
      </c>
      <c r="JK85">
        <v>-35.5</v>
      </c>
    </row>
    <row r="86" spans="1:271" ht="20.100000000000001" customHeight="1">
      <c r="A86" s="11">
        <v>33634</v>
      </c>
      <c r="C86" s="3">
        <v>-14.4</v>
      </c>
      <c r="D86" s="3">
        <v>-14.6</v>
      </c>
      <c r="E86" s="3">
        <v>-31.2</v>
      </c>
      <c r="F86" s="3">
        <v>-34.6</v>
      </c>
      <c r="G86" s="3">
        <v>14.3</v>
      </c>
      <c r="H86" s="3">
        <v>2.2999999999999998</v>
      </c>
      <c r="I86" s="3">
        <v>8.3000000000000007</v>
      </c>
      <c r="J86" s="3">
        <v>-23</v>
      </c>
      <c r="L86" s="3">
        <v>-11.6</v>
      </c>
      <c r="M86" s="3">
        <v>-10.8</v>
      </c>
      <c r="N86" s="3">
        <v>-25.4</v>
      </c>
      <c r="O86" s="3">
        <v>-36</v>
      </c>
      <c r="P86" s="3">
        <v>12.5</v>
      </c>
      <c r="Q86" s="3">
        <v>3.1</v>
      </c>
      <c r="R86" s="3">
        <v>9.9</v>
      </c>
      <c r="S86" s="3">
        <v>-19.899999999999999</v>
      </c>
      <c r="U86" s="3">
        <v>-16.600000000000001</v>
      </c>
      <c r="V86" s="3">
        <v>-10.1</v>
      </c>
      <c r="W86" s="3">
        <v>-30.6</v>
      </c>
      <c r="X86" s="3">
        <v>-38</v>
      </c>
      <c r="Y86" s="3">
        <v>11.3</v>
      </c>
      <c r="Z86" s="3">
        <v>-7.7</v>
      </c>
      <c r="AA86" s="3">
        <v>1.4</v>
      </c>
      <c r="AB86" s="3">
        <v>-8.6</v>
      </c>
      <c r="AD86" s="3" t="s">
        <v>31</v>
      </c>
      <c r="AE86" s="3" t="s">
        <v>31</v>
      </c>
      <c r="AF86" s="3" t="s">
        <v>31</v>
      </c>
      <c r="AG86" s="3" t="s">
        <v>31</v>
      </c>
      <c r="AH86" s="3" t="s">
        <v>31</v>
      </c>
      <c r="AI86" s="3" t="s">
        <v>31</v>
      </c>
      <c r="AJ86" s="3" t="s">
        <v>31</v>
      </c>
      <c r="AK86" s="3">
        <v>-21.7</v>
      </c>
      <c r="AM86" s="3" t="s">
        <v>31</v>
      </c>
      <c r="AN86" s="3" t="s">
        <v>31</v>
      </c>
      <c r="AO86" s="3" t="s">
        <v>31</v>
      </c>
      <c r="AP86" s="3" t="s">
        <v>31</v>
      </c>
      <c r="AQ86" s="3" t="s">
        <v>31</v>
      </c>
      <c r="AR86" s="3" t="s">
        <v>31</v>
      </c>
      <c r="AS86" s="3" t="s">
        <v>31</v>
      </c>
      <c r="AT86" s="3" t="s">
        <v>31</v>
      </c>
      <c r="AV86" s="3">
        <v>-4.2</v>
      </c>
      <c r="AW86" s="3">
        <v>-2.6</v>
      </c>
      <c r="AX86" s="3">
        <v>-13.4</v>
      </c>
      <c r="AY86" s="3">
        <v>-3.3</v>
      </c>
      <c r="AZ86" s="3">
        <v>10.4</v>
      </c>
      <c r="BA86" s="3">
        <v>11.1</v>
      </c>
      <c r="BB86" s="3" t="s">
        <v>31</v>
      </c>
      <c r="BC86" s="3">
        <v>-6.3</v>
      </c>
      <c r="BE86" s="3">
        <v>-7.5</v>
      </c>
      <c r="BF86" s="3">
        <v>-6.1</v>
      </c>
      <c r="BG86" s="3">
        <v>-17.600000000000001</v>
      </c>
      <c r="BH86" s="3">
        <v>-38</v>
      </c>
      <c r="BI86" s="3">
        <v>7.7</v>
      </c>
      <c r="BJ86" s="3">
        <v>2.9</v>
      </c>
      <c r="BK86" s="3">
        <v>13.9</v>
      </c>
      <c r="BL86" s="3">
        <v>-17.8</v>
      </c>
      <c r="BN86" s="3" t="s">
        <v>31</v>
      </c>
      <c r="BO86" s="3" t="s">
        <v>31</v>
      </c>
      <c r="BP86" s="3" t="s">
        <v>31</v>
      </c>
      <c r="BQ86" s="3" t="s">
        <v>31</v>
      </c>
      <c r="BR86" s="3" t="s">
        <v>31</v>
      </c>
      <c r="BS86" s="3" t="s">
        <v>31</v>
      </c>
      <c r="BT86" s="3" t="s">
        <v>31</v>
      </c>
      <c r="BU86" s="3" t="s">
        <v>31</v>
      </c>
      <c r="BW86" s="3" t="s">
        <v>31</v>
      </c>
      <c r="BX86" s="3" t="s">
        <v>31</v>
      </c>
      <c r="BY86" s="3" t="s">
        <v>31</v>
      </c>
      <c r="BZ86" s="3" t="s">
        <v>31</v>
      </c>
      <c r="CA86" s="3" t="s">
        <v>31</v>
      </c>
      <c r="CB86" s="3" t="s">
        <v>31</v>
      </c>
      <c r="CC86" s="3" t="s">
        <v>31</v>
      </c>
      <c r="CD86" s="3" t="s">
        <v>31</v>
      </c>
      <c r="CF86" s="3">
        <v>-2.4</v>
      </c>
      <c r="CG86" s="3">
        <v>8.1</v>
      </c>
      <c r="CH86" s="3">
        <v>-23.8</v>
      </c>
      <c r="CI86" s="3">
        <v>-30.8</v>
      </c>
      <c r="CJ86" s="3">
        <v>9.8000000000000007</v>
      </c>
      <c r="CK86" s="3">
        <v>26.5</v>
      </c>
      <c r="CL86" s="3">
        <v>29.3</v>
      </c>
      <c r="CM86" s="3">
        <v>-0.6</v>
      </c>
      <c r="CO86" s="3">
        <v>-20.100000000000001</v>
      </c>
      <c r="CP86" s="3">
        <v>-17.3</v>
      </c>
      <c r="CQ86" s="3">
        <v>-40.700000000000003</v>
      </c>
      <c r="CR86" s="3">
        <v>-39.5</v>
      </c>
      <c r="CS86" s="3">
        <v>21.8</v>
      </c>
      <c r="CT86" s="3">
        <v>2.1</v>
      </c>
      <c r="CU86" s="3">
        <v>-8.5</v>
      </c>
      <c r="CV86" s="3">
        <v>-17.8</v>
      </c>
      <c r="CX86" s="3">
        <v>-17.8</v>
      </c>
      <c r="CY86" s="3">
        <v>-11.2</v>
      </c>
      <c r="CZ86" s="3">
        <v>-34.6</v>
      </c>
      <c r="DA86" s="3">
        <v>-35.700000000000003</v>
      </c>
      <c r="DB86" s="3">
        <v>16.5</v>
      </c>
      <c r="DC86" s="3">
        <v>-2.2000000000000002</v>
      </c>
      <c r="DD86" s="3">
        <v>10.5</v>
      </c>
      <c r="DE86" s="3">
        <v>-33</v>
      </c>
      <c r="DG86" s="3" t="s">
        <v>31</v>
      </c>
      <c r="DH86" s="3" t="s">
        <v>31</v>
      </c>
      <c r="DI86" s="3" t="s">
        <v>31</v>
      </c>
      <c r="DJ86" s="3" t="s">
        <v>31</v>
      </c>
      <c r="DK86" s="3" t="s">
        <v>31</v>
      </c>
      <c r="DL86" s="3" t="s">
        <v>31</v>
      </c>
      <c r="DM86" s="3" t="s">
        <v>31</v>
      </c>
      <c r="DN86" s="3" t="s">
        <v>31</v>
      </c>
      <c r="DP86" s="3">
        <v>-13.8</v>
      </c>
      <c r="DQ86" s="3">
        <v>-26.4</v>
      </c>
      <c r="DR86" s="3">
        <v>-30.5</v>
      </c>
      <c r="DS86" s="3">
        <v>-38.5</v>
      </c>
      <c r="DT86" s="3">
        <v>17.3</v>
      </c>
      <c r="DU86" s="3">
        <v>6.5</v>
      </c>
      <c r="DV86" s="3">
        <v>10.4</v>
      </c>
      <c r="DW86" s="3">
        <v>-20</v>
      </c>
      <c r="DY86" s="3" t="s">
        <v>31</v>
      </c>
      <c r="DZ86" s="3" t="s">
        <v>31</v>
      </c>
      <c r="EA86" s="3" t="s">
        <v>31</v>
      </c>
      <c r="EB86" s="3" t="s">
        <v>31</v>
      </c>
      <c r="EC86" s="3" t="s">
        <v>31</v>
      </c>
      <c r="ED86" s="3" t="s">
        <v>31</v>
      </c>
      <c r="EE86" s="3" t="s">
        <v>31</v>
      </c>
      <c r="EF86" s="3" t="s">
        <v>31</v>
      </c>
      <c r="EH86" s="3" t="s">
        <v>31</v>
      </c>
      <c r="EI86" s="3" t="s">
        <v>31</v>
      </c>
      <c r="EJ86" s="3" t="s">
        <v>31</v>
      </c>
      <c r="EK86" s="3" t="s">
        <v>31</v>
      </c>
      <c r="EL86" s="3" t="s">
        <v>31</v>
      </c>
      <c r="EM86" s="3" t="s">
        <v>31</v>
      </c>
      <c r="EN86" s="3" t="s">
        <v>31</v>
      </c>
      <c r="EO86" s="3" t="s">
        <v>31</v>
      </c>
      <c r="EQ86" t="s">
        <v>31</v>
      </c>
      <c r="ER86" t="s">
        <v>31</v>
      </c>
      <c r="ES86" t="s">
        <v>31</v>
      </c>
      <c r="ET86" t="s">
        <v>31</v>
      </c>
      <c r="EU86" t="s">
        <v>31</v>
      </c>
      <c r="EV86" t="s">
        <v>31</v>
      </c>
      <c r="EW86" t="s">
        <v>31</v>
      </c>
      <c r="EX86" t="s">
        <v>31</v>
      </c>
      <c r="EZ86">
        <v>-35.200000000000003</v>
      </c>
      <c r="FA86">
        <v>-30.4</v>
      </c>
      <c r="FB86">
        <v>-56.9</v>
      </c>
      <c r="FC86">
        <v>-50.4</v>
      </c>
      <c r="FD86">
        <v>13.4</v>
      </c>
      <c r="FE86">
        <v>-35.4</v>
      </c>
      <c r="FF86">
        <v>-10.199999999999999</v>
      </c>
      <c r="FG86">
        <v>-43.1</v>
      </c>
      <c r="FI86" t="s">
        <v>31</v>
      </c>
      <c r="FJ86" t="s">
        <v>31</v>
      </c>
      <c r="FK86" t="s">
        <v>31</v>
      </c>
      <c r="FL86" t="s">
        <v>31</v>
      </c>
      <c r="FM86" t="s">
        <v>31</v>
      </c>
      <c r="FN86" t="s">
        <v>31</v>
      </c>
      <c r="FO86" t="s">
        <v>31</v>
      </c>
      <c r="FP86" t="s">
        <v>31</v>
      </c>
      <c r="FR86" t="s">
        <v>31</v>
      </c>
      <c r="FS86" t="s">
        <v>31</v>
      </c>
      <c r="FT86" t="s">
        <v>31</v>
      </c>
      <c r="FU86" t="s">
        <v>31</v>
      </c>
      <c r="FV86" t="s">
        <v>31</v>
      </c>
      <c r="FW86" t="s">
        <v>31</v>
      </c>
      <c r="FX86" t="s">
        <v>31</v>
      </c>
      <c r="FY86" t="s">
        <v>31</v>
      </c>
      <c r="GA86">
        <v>-3.4</v>
      </c>
      <c r="GB86">
        <v>3.7</v>
      </c>
      <c r="GC86">
        <v>-11.3</v>
      </c>
      <c r="GD86">
        <v>-12.4</v>
      </c>
      <c r="GE86">
        <v>8.3000000000000007</v>
      </c>
      <c r="GF86">
        <v>9.3000000000000007</v>
      </c>
      <c r="GG86">
        <v>12.2</v>
      </c>
      <c r="GH86">
        <v>-8.4</v>
      </c>
      <c r="GJ86">
        <v>-8.4</v>
      </c>
      <c r="GK86">
        <v>2.2999999999999998</v>
      </c>
      <c r="GL86">
        <v>-16.399999999999999</v>
      </c>
      <c r="GM86">
        <v>-24.7</v>
      </c>
      <c r="GN86">
        <v>14.3</v>
      </c>
      <c r="GO86">
        <v>5.4</v>
      </c>
      <c r="GP86">
        <v>4.5999999999999996</v>
      </c>
      <c r="GQ86" t="s">
        <v>31</v>
      </c>
      <c r="GS86" t="s">
        <v>31</v>
      </c>
      <c r="GT86" t="s">
        <v>31</v>
      </c>
      <c r="GU86" t="s">
        <v>31</v>
      </c>
      <c r="GV86" t="s">
        <v>31</v>
      </c>
      <c r="GW86" t="s">
        <v>31</v>
      </c>
      <c r="GX86" t="s">
        <v>31</v>
      </c>
      <c r="GY86" t="s">
        <v>31</v>
      </c>
      <c r="GZ86" t="s">
        <v>31</v>
      </c>
      <c r="HB86">
        <v>-6.2</v>
      </c>
      <c r="HC86">
        <v>-7.7</v>
      </c>
      <c r="HD86">
        <v>-20.9</v>
      </c>
      <c r="HE86">
        <v>-32.1</v>
      </c>
      <c r="HF86">
        <v>-0.2</v>
      </c>
      <c r="HG86">
        <v>2.2999999999999998</v>
      </c>
      <c r="HH86">
        <v>15.9</v>
      </c>
      <c r="HI86">
        <v>-7.3</v>
      </c>
      <c r="HK86">
        <v>-1.2</v>
      </c>
      <c r="HL86" t="s">
        <v>31</v>
      </c>
      <c r="HM86">
        <v>14.1</v>
      </c>
      <c r="HN86" t="s">
        <v>31</v>
      </c>
      <c r="HO86">
        <v>15</v>
      </c>
      <c r="HP86">
        <v>-2.7</v>
      </c>
      <c r="HQ86" t="s">
        <v>31</v>
      </c>
      <c r="HR86">
        <v>-58.6</v>
      </c>
      <c r="HT86" t="s">
        <v>31</v>
      </c>
      <c r="HU86" t="s">
        <v>31</v>
      </c>
      <c r="HV86" t="s">
        <v>31</v>
      </c>
      <c r="HW86" t="s">
        <v>31</v>
      </c>
      <c r="HX86" t="s">
        <v>31</v>
      </c>
      <c r="HY86" t="s">
        <v>31</v>
      </c>
      <c r="HZ86" t="s">
        <v>31</v>
      </c>
      <c r="IA86" t="s">
        <v>31</v>
      </c>
      <c r="IC86" t="s">
        <v>31</v>
      </c>
      <c r="ID86" t="s">
        <v>31</v>
      </c>
      <c r="IE86" t="s">
        <v>31</v>
      </c>
      <c r="IF86" t="s">
        <v>31</v>
      </c>
      <c r="IG86" t="s">
        <v>31</v>
      </c>
      <c r="IH86" t="s">
        <v>31</v>
      </c>
      <c r="II86" t="s">
        <v>31</v>
      </c>
      <c r="IJ86" t="s">
        <v>31</v>
      </c>
      <c r="IL86" t="s">
        <v>31</v>
      </c>
      <c r="IM86">
        <v>20.9</v>
      </c>
      <c r="IN86">
        <v>-40</v>
      </c>
      <c r="IO86" t="s">
        <v>31</v>
      </c>
      <c r="IP86" t="s">
        <v>31</v>
      </c>
      <c r="IQ86">
        <v>6.6</v>
      </c>
      <c r="IR86">
        <v>11.1</v>
      </c>
      <c r="IS86">
        <v>-50.3</v>
      </c>
      <c r="IU86" t="s">
        <v>31</v>
      </c>
      <c r="IV86">
        <v>-21</v>
      </c>
      <c r="IW86">
        <v>-66.400000000000006</v>
      </c>
      <c r="IX86">
        <v>33.5</v>
      </c>
      <c r="IY86" t="s">
        <v>31</v>
      </c>
      <c r="IZ86">
        <v>-8</v>
      </c>
      <c r="JA86">
        <v>5.7</v>
      </c>
      <c r="JB86">
        <v>-42.5</v>
      </c>
      <c r="JD86">
        <v>-27.8</v>
      </c>
      <c r="JE86">
        <v>-32.6</v>
      </c>
      <c r="JF86">
        <v>-59.8</v>
      </c>
      <c r="JG86">
        <v>-38.6</v>
      </c>
      <c r="JH86">
        <v>23.1</v>
      </c>
      <c r="JI86">
        <v>-0.4</v>
      </c>
      <c r="JJ86">
        <v>1.2</v>
      </c>
      <c r="JK86">
        <v>-35.6</v>
      </c>
    </row>
    <row r="87" spans="1:271" ht="20.100000000000001" customHeight="1">
      <c r="A87" s="11">
        <v>33663</v>
      </c>
      <c r="C87" s="3">
        <v>-13.3</v>
      </c>
      <c r="D87" s="3">
        <v>-10.5</v>
      </c>
      <c r="E87" s="3">
        <v>-30.4</v>
      </c>
      <c r="F87" s="3">
        <v>-32.200000000000003</v>
      </c>
      <c r="G87" s="3">
        <v>13.4</v>
      </c>
      <c r="H87" s="3">
        <v>4</v>
      </c>
      <c r="I87" s="3">
        <v>8.3000000000000007</v>
      </c>
      <c r="J87" s="3">
        <v>-23.3</v>
      </c>
      <c r="L87" s="3">
        <v>-10.9</v>
      </c>
      <c r="M87" s="3">
        <v>-5.5</v>
      </c>
      <c r="N87" s="3">
        <v>-26.1</v>
      </c>
      <c r="O87" s="3">
        <v>-33.5</v>
      </c>
      <c r="P87" s="3">
        <v>11.5</v>
      </c>
      <c r="Q87" s="3">
        <v>4.9000000000000004</v>
      </c>
      <c r="R87" s="3">
        <v>10</v>
      </c>
      <c r="S87" s="3">
        <v>-20.100000000000001</v>
      </c>
      <c r="U87" s="3">
        <v>-13.9</v>
      </c>
      <c r="V87" s="3">
        <v>-5.2</v>
      </c>
      <c r="W87" s="3">
        <v>-27.6</v>
      </c>
      <c r="X87" s="3">
        <v>-31.1</v>
      </c>
      <c r="Y87" s="3">
        <v>10</v>
      </c>
      <c r="Z87" s="3">
        <v>-4</v>
      </c>
      <c r="AA87" s="3">
        <v>6.4</v>
      </c>
      <c r="AB87" s="3">
        <v>-6.9</v>
      </c>
      <c r="AD87" s="3" t="s">
        <v>31</v>
      </c>
      <c r="AE87" s="3" t="s">
        <v>31</v>
      </c>
      <c r="AF87" s="3" t="s">
        <v>31</v>
      </c>
      <c r="AG87" s="3" t="s">
        <v>31</v>
      </c>
      <c r="AH87" s="3" t="s">
        <v>31</v>
      </c>
      <c r="AI87" s="3" t="s">
        <v>31</v>
      </c>
      <c r="AJ87" s="3" t="s">
        <v>31</v>
      </c>
      <c r="AK87" s="3">
        <v>-22.2</v>
      </c>
      <c r="AM87" s="3" t="s">
        <v>31</v>
      </c>
      <c r="AN87" s="3" t="s">
        <v>31</v>
      </c>
      <c r="AO87" s="3" t="s">
        <v>31</v>
      </c>
      <c r="AP87" s="3" t="s">
        <v>31</v>
      </c>
      <c r="AQ87" s="3" t="s">
        <v>31</v>
      </c>
      <c r="AR87" s="3" t="s">
        <v>31</v>
      </c>
      <c r="AS87" s="3" t="s">
        <v>31</v>
      </c>
      <c r="AT87" s="3" t="s">
        <v>31</v>
      </c>
      <c r="AV87" s="3">
        <v>-4.0999999999999996</v>
      </c>
      <c r="AW87" s="3">
        <v>-3.2</v>
      </c>
      <c r="AX87" s="3">
        <v>-13.3</v>
      </c>
      <c r="AY87" s="3">
        <v>-3.1</v>
      </c>
      <c r="AZ87" s="3">
        <v>10.3</v>
      </c>
      <c r="BA87" s="3">
        <v>11.4</v>
      </c>
      <c r="BB87" s="3" t="s">
        <v>31</v>
      </c>
      <c r="BC87" s="3">
        <v>-6.3</v>
      </c>
      <c r="BE87" s="3">
        <v>-8.6</v>
      </c>
      <c r="BF87" s="3">
        <v>-1.1000000000000001</v>
      </c>
      <c r="BG87" s="3">
        <v>-21.1</v>
      </c>
      <c r="BH87" s="3">
        <v>-39.799999999999997</v>
      </c>
      <c r="BI87" s="3">
        <v>7.6</v>
      </c>
      <c r="BJ87" s="3">
        <v>2.8</v>
      </c>
      <c r="BK87" s="3">
        <v>13.6</v>
      </c>
      <c r="BL87" s="3">
        <v>-18</v>
      </c>
      <c r="BN87" s="3" t="s">
        <v>31</v>
      </c>
      <c r="BO87" s="3" t="s">
        <v>31</v>
      </c>
      <c r="BP87" s="3" t="s">
        <v>31</v>
      </c>
      <c r="BQ87" s="3" t="s">
        <v>31</v>
      </c>
      <c r="BR87" s="3" t="s">
        <v>31</v>
      </c>
      <c r="BS87" s="3" t="s">
        <v>31</v>
      </c>
      <c r="BT87" s="3" t="s">
        <v>31</v>
      </c>
      <c r="BU87" s="3" t="s">
        <v>31</v>
      </c>
      <c r="BW87" s="3" t="s">
        <v>31</v>
      </c>
      <c r="BX87" s="3" t="s">
        <v>31</v>
      </c>
      <c r="BY87" s="3" t="s">
        <v>31</v>
      </c>
      <c r="BZ87" s="3" t="s">
        <v>31</v>
      </c>
      <c r="CA87" s="3" t="s">
        <v>31</v>
      </c>
      <c r="CB87" s="3" t="s">
        <v>31</v>
      </c>
      <c r="CC87" s="3" t="s">
        <v>31</v>
      </c>
      <c r="CD87" s="3" t="s">
        <v>31</v>
      </c>
      <c r="CF87" s="3">
        <v>0</v>
      </c>
      <c r="CG87" s="3">
        <v>18.899999999999999</v>
      </c>
      <c r="CH87" s="3">
        <v>-21.6</v>
      </c>
      <c r="CI87" s="3">
        <v>-26.3</v>
      </c>
      <c r="CJ87" s="3">
        <v>7.4</v>
      </c>
      <c r="CK87" s="3">
        <v>29</v>
      </c>
      <c r="CL87" s="3">
        <v>35.9</v>
      </c>
      <c r="CM87" s="3">
        <v>-0.4</v>
      </c>
      <c r="CO87" s="3">
        <v>-18.2</v>
      </c>
      <c r="CP87" s="3">
        <v>-12.1</v>
      </c>
      <c r="CQ87" s="3">
        <v>-39.9</v>
      </c>
      <c r="CR87" s="3">
        <v>-38</v>
      </c>
      <c r="CS87" s="3">
        <v>19.5</v>
      </c>
      <c r="CT87" s="3">
        <v>4.7</v>
      </c>
      <c r="CU87" s="3">
        <v>-6.6</v>
      </c>
      <c r="CV87" s="3">
        <v>-17.899999999999999</v>
      </c>
      <c r="CX87" s="3">
        <v>-13.7</v>
      </c>
      <c r="CY87" s="3">
        <v>-0.8</v>
      </c>
      <c r="CZ87" s="3">
        <v>-30.6</v>
      </c>
      <c r="DA87" s="3">
        <v>-23.9</v>
      </c>
      <c r="DB87" s="3">
        <v>15.6</v>
      </c>
      <c r="DC87" s="3">
        <v>5.2</v>
      </c>
      <c r="DD87" s="3">
        <v>12.3</v>
      </c>
      <c r="DE87" s="3">
        <v>-33.700000000000003</v>
      </c>
      <c r="DG87" s="3" t="s">
        <v>31</v>
      </c>
      <c r="DH87" s="3" t="s">
        <v>31</v>
      </c>
      <c r="DI87" s="3" t="s">
        <v>31</v>
      </c>
      <c r="DJ87" s="3" t="s">
        <v>31</v>
      </c>
      <c r="DK87" s="3" t="s">
        <v>31</v>
      </c>
      <c r="DL87" s="3" t="s">
        <v>31</v>
      </c>
      <c r="DM87" s="3" t="s">
        <v>31</v>
      </c>
      <c r="DN87" s="3" t="s">
        <v>31</v>
      </c>
      <c r="DP87" s="3">
        <v>-12.5</v>
      </c>
      <c r="DQ87" s="3">
        <v>-22</v>
      </c>
      <c r="DR87" s="3">
        <v>-30.7</v>
      </c>
      <c r="DS87" s="3">
        <v>-35.4</v>
      </c>
      <c r="DT87" s="3">
        <v>14.3</v>
      </c>
      <c r="DU87" s="3">
        <v>7.4</v>
      </c>
      <c r="DV87" s="3">
        <v>9.3000000000000007</v>
      </c>
      <c r="DW87" s="3">
        <v>-20.2</v>
      </c>
      <c r="DY87" s="3" t="s">
        <v>31</v>
      </c>
      <c r="DZ87" s="3" t="s">
        <v>31</v>
      </c>
      <c r="EA87" s="3" t="s">
        <v>31</v>
      </c>
      <c r="EB87" s="3" t="s">
        <v>31</v>
      </c>
      <c r="EC87" s="3" t="s">
        <v>31</v>
      </c>
      <c r="ED87" s="3" t="s">
        <v>31</v>
      </c>
      <c r="EE87" s="3" t="s">
        <v>31</v>
      </c>
      <c r="EF87" s="3" t="s">
        <v>31</v>
      </c>
      <c r="EH87" s="3" t="s">
        <v>31</v>
      </c>
      <c r="EI87" s="3" t="s">
        <v>31</v>
      </c>
      <c r="EJ87" s="3" t="s">
        <v>31</v>
      </c>
      <c r="EK87" s="3" t="s">
        <v>31</v>
      </c>
      <c r="EL87" s="3" t="s">
        <v>31</v>
      </c>
      <c r="EM87" s="3" t="s">
        <v>31</v>
      </c>
      <c r="EN87" s="3" t="s">
        <v>31</v>
      </c>
      <c r="EO87" s="3" t="s">
        <v>31</v>
      </c>
      <c r="EQ87" t="s">
        <v>31</v>
      </c>
      <c r="ER87" t="s">
        <v>31</v>
      </c>
      <c r="ES87" t="s">
        <v>31</v>
      </c>
      <c r="ET87" t="s">
        <v>31</v>
      </c>
      <c r="EU87" t="s">
        <v>31</v>
      </c>
      <c r="EV87" t="s">
        <v>31</v>
      </c>
      <c r="EW87" t="s">
        <v>31</v>
      </c>
      <c r="EX87" t="s">
        <v>31</v>
      </c>
      <c r="EZ87">
        <v>-35.5</v>
      </c>
      <c r="FA87">
        <v>13.2</v>
      </c>
      <c r="FB87">
        <v>-68.7</v>
      </c>
      <c r="FC87">
        <v>-52.3</v>
      </c>
      <c r="FD87">
        <v>3.3</v>
      </c>
      <c r="FE87">
        <v>-34.6</v>
      </c>
      <c r="FF87">
        <v>-11.8</v>
      </c>
      <c r="FG87">
        <v>-43.1</v>
      </c>
      <c r="FI87" t="s">
        <v>31</v>
      </c>
      <c r="FJ87" t="s">
        <v>31</v>
      </c>
      <c r="FK87" t="s">
        <v>31</v>
      </c>
      <c r="FL87" t="s">
        <v>31</v>
      </c>
      <c r="FM87" t="s">
        <v>31</v>
      </c>
      <c r="FN87" t="s">
        <v>31</v>
      </c>
      <c r="FO87" t="s">
        <v>31</v>
      </c>
      <c r="FP87" t="s">
        <v>31</v>
      </c>
      <c r="FR87" t="s">
        <v>31</v>
      </c>
      <c r="FS87" t="s">
        <v>31</v>
      </c>
      <c r="FT87" t="s">
        <v>31</v>
      </c>
      <c r="FU87" t="s">
        <v>31</v>
      </c>
      <c r="FV87" t="s">
        <v>31</v>
      </c>
      <c r="FW87" t="s">
        <v>31</v>
      </c>
      <c r="FX87" t="s">
        <v>31</v>
      </c>
      <c r="FY87" t="s">
        <v>31</v>
      </c>
      <c r="GA87">
        <v>-3.5</v>
      </c>
      <c r="GB87">
        <v>1.8</v>
      </c>
      <c r="GC87">
        <v>-12.7</v>
      </c>
      <c r="GD87">
        <v>-9.8000000000000007</v>
      </c>
      <c r="GE87">
        <v>7.1</v>
      </c>
      <c r="GF87">
        <v>9.3000000000000007</v>
      </c>
      <c r="GG87">
        <v>6.7</v>
      </c>
      <c r="GH87">
        <v>-8.9</v>
      </c>
      <c r="GJ87">
        <v>-8.5</v>
      </c>
      <c r="GK87">
        <v>2.1</v>
      </c>
      <c r="GL87">
        <v>-16.5</v>
      </c>
      <c r="GM87">
        <v>-24.7</v>
      </c>
      <c r="GN87">
        <v>14.3</v>
      </c>
      <c r="GO87">
        <v>5.3</v>
      </c>
      <c r="GP87">
        <v>4.5999999999999996</v>
      </c>
      <c r="GQ87" t="s">
        <v>31</v>
      </c>
      <c r="GS87" t="s">
        <v>31</v>
      </c>
      <c r="GT87" t="s">
        <v>31</v>
      </c>
      <c r="GU87" t="s">
        <v>31</v>
      </c>
      <c r="GV87" t="s">
        <v>31</v>
      </c>
      <c r="GW87" t="s">
        <v>31</v>
      </c>
      <c r="GX87" t="s">
        <v>31</v>
      </c>
      <c r="GY87" t="s">
        <v>31</v>
      </c>
      <c r="GZ87" t="s">
        <v>31</v>
      </c>
      <c r="HB87">
        <v>-4.5</v>
      </c>
      <c r="HC87">
        <v>-2.2999999999999998</v>
      </c>
      <c r="HD87">
        <v>-17.8</v>
      </c>
      <c r="HE87">
        <v>-28</v>
      </c>
      <c r="HF87">
        <v>2.5</v>
      </c>
      <c r="HG87">
        <v>6.7</v>
      </c>
      <c r="HH87">
        <v>17</v>
      </c>
      <c r="HI87">
        <v>-7.6</v>
      </c>
      <c r="HK87">
        <v>-1.6</v>
      </c>
      <c r="HL87" t="s">
        <v>31</v>
      </c>
      <c r="HM87">
        <v>12.9</v>
      </c>
      <c r="HN87" t="s">
        <v>31</v>
      </c>
      <c r="HO87">
        <v>15</v>
      </c>
      <c r="HP87">
        <v>-2.8</v>
      </c>
      <c r="HQ87" t="s">
        <v>31</v>
      </c>
      <c r="HR87">
        <v>-57.9</v>
      </c>
      <c r="HT87" t="s">
        <v>31</v>
      </c>
      <c r="HU87" t="s">
        <v>31</v>
      </c>
      <c r="HV87" t="s">
        <v>31</v>
      </c>
      <c r="HW87" t="s">
        <v>31</v>
      </c>
      <c r="HX87" t="s">
        <v>31</v>
      </c>
      <c r="HY87" t="s">
        <v>31</v>
      </c>
      <c r="HZ87" t="s">
        <v>31</v>
      </c>
      <c r="IA87" t="s">
        <v>31</v>
      </c>
      <c r="IC87" t="s">
        <v>31</v>
      </c>
      <c r="ID87" t="s">
        <v>31</v>
      </c>
      <c r="IE87" t="s">
        <v>31</v>
      </c>
      <c r="IF87" t="s">
        <v>31</v>
      </c>
      <c r="IG87" t="s">
        <v>31</v>
      </c>
      <c r="IH87" t="s">
        <v>31</v>
      </c>
      <c r="II87" t="s">
        <v>31</v>
      </c>
      <c r="IJ87" t="s">
        <v>31</v>
      </c>
      <c r="IL87" t="s">
        <v>31</v>
      </c>
      <c r="IM87">
        <v>22.5</v>
      </c>
      <c r="IN87">
        <v>-39.9</v>
      </c>
      <c r="IO87" t="s">
        <v>31</v>
      </c>
      <c r="IP87" t="s">
        <v>31</v>
      </c>
      <c r="IQ87">
        <v>7.6</v>
      </c>
      <c r="IR87">
        <v>11.6</v>
      </c>
      <c r="IS87">
        <v>-50.5</v>
      </c>
      <c r="IU87" t="s">
        <v>31</v>
      </c>
      <c r="IV87">
        <v>-24.8</v>
      </c>
      <c r="IW87">
        <v>-68.7</v>
      </c>
      <c r="IX87">
        <v>34</v>
      </c>
      <c r="IY87" t="s">
        <v>31</v>
      </c>
      <c r="IZ87">
        <v>-6.1</v>
      </c>
      <c r="JA87">
        <v>5.3</v>
      </c>
      <c r="JB87">
        <v>-43.3</v>
      </c>
      <c r="JD87">
        <v>-24.4</v>
      </c>
      <c r="JE87">
        <v>-33.4</v>
      </c>
      <c r="JF87">
        <v>-51.6</v>
      </c>
      <c r="JG87">
        <v>-36.700000000000003</v>
      </c>
      <c r="JH87">
        <v>22.9</v>
      </c>
      <c r="JI87">
        <v>1.2</v>
      </c>
      <c r="JJ87">
        <v>0.9</v>
      </c>
      <c r="JK87">
        <v>-36.1</v>
      </c>
    </row>
    <row r="88" spans="1:271" ht="20.100000000000001" customHeight="1">
      <c r="A88" s="11">
        <v>33694</v>
      </c>
      <c r="C88" s="3">
        <v>-13.2</v>
      </c>
      <c r="D88" s="3">
        <v>-10.7</v>
      </c>
      <c r="E88" s="3">
        <v>-30.1</v>
      </c>
      <c r="F88" s="3">
        <v>-33.6</v>
      </c>
      <c r="G88" s="3">
        <v>13</v>
      </c>
      <c r="H88" s="3">
        <v>3.3</v>
      </c>
      <c r="I88" s="3">
        <v>9.8000000000000007</v>
      </c>
      <c r="J88" s="3">
        <v>-24</v>
      </c>
      <c r="L88" s="3">
        <v>-11.5</v>
      </c>
      <c r="M88" s="3">
        <v>-5.4</v>
      </c>
      <c r="N88" s="3">
        <v>-26.3</v>
      </c>
      <c r="O88" s="3">
        <v>-35</v>
      </c>
      <c r="P88" s="3">
        <v>12.4</v>
      </c>
      <c r="Q88" s="3">
        <v>4.0999999999999996</v>
      </c>
      <c r="R88" s="3">
        <v>11.1</v>
      </c>
      <c r="S88" s="3">
        <v>-20.9</v>
      </c>
      <c r="U88" s="3">
        <v>-15.6</v>
      </c>
      <c r="V88" s="3">
        <v>-3.6</v>
      </c>
      <c r="W88" s="3">
        <v>-28.7</v>
      </c>
      <c r="X88" s="3">
        <v>-33.5</v>
      </c>
      <c r="Y88" s="3">
        <v>9.5</v>
      </c>
      <c r="Z88" s="3">
        <v>-8.6999999999999993</v>
      </c>
      <c r="AA88" s="3">
        <v>5.9</v>
      </c>
      <c r="AB88" s="3">
        <v>-12</v>
      </c>
      <c r="AD88" s="3" t="s">
        <v>31</v>
      </c>
      <c r="AE88" s="3" t="s">
        <v>31</v>
      </c>
      <c r="AF88" s="3" t="s">
        <v>31</v>
      </c>
      <c r="AG88" s="3" t="s">
        <v>31</v>
      </c>
      <c r="AH88" s="3" t="s">
        <v>31</v>
      </c>
      <c r="AI88" s="3" t="s">
        <v>31</v>
      </c>
      <c r="AJ88" s="3" t="s">
        <v>31</v>
      </c>
      <c r="AK88" s="3">
        <v>-22.4</v>
      </c>
      <c r="AM88" s="3" t="s">
        <v>31</v>
      </c>
      <c r="AN88" s="3" t="s">
        <v>31</v>
      </c>
      <c r="AO88" s="3" t="s">
        <v>31</v>
      </c>
      <c r="AP88" s="3" t="s">
        <v>31</v>
      </c>
      <c r="AQ88" s="3" t="s">
        <v>31</v>
      </c>
      <c r="AR88" s="3" t="s">
        <v>31</v>
      </c>
      <c r="AS88" s="3" t="s">
        <v>31</v>
      </c>
      <c r="AT88" s="3" t="s">
        <v>31</v>
      </c>
      <c r="AV88" s="3">
        <v>-3.9</v>
      </c>
      <c r="AW88" s="3">
        <v>-3.8</v>
      </c>
      <c r="AX88" s="3">
        <v>-13.3</v>
      </c>
      <c r="AY88" s="3">
        <v>-2.9</v>
      </c>
      <c r="AZ88" s="3">
        <v>10.199999999999999</v>
      </c>
      <c r="BA88" s="3">
        <v>11.7</v>
      </c>
      <c r="BB88" s="3" t="s">
        <v>31</v>
      </c>
      <c r="BC88" s="3">
        <v>-6.3</v>
      </c>
      <c r="BE88" s="3">
        <v>-10</v>
      </c>
      <c r="BF88" s="3">
        <v>-2.6</v>
      </c>
      <c r="BG88" s="3">
        <v>-21.7</v>
      </c>
      <c r="BH88" s="3">
        <v>-40.5</v>
      </c>
      <c r="BI88" s="3">
        <v>10.6</v>
      </c>
      <c r="BJ88" s="3">
        <v>2.4</v>
      </c>
      <c r="BK88" s="3">
        <v>15.2</v>
      </c>
      <c r="BL88" s="3">
        <v>-19</v>
      </c>
      <c r="BN88" s="3" t="s">
        <v>31</v>
      </c>
      <c r="BO88" s="3" t="s">
        <v>31</v>
      </c>
      <c r="BP88" s="3" t="s">
        <v>31</v>
      </c>
      <c r="BQ88" s="3" t="s">
        <v>31</v>
      </c>
      <c r="BR88" s="3" t="s">
        <v>31</v>
      </c>
      <c r="BS88" s="3" t="s">
        <v>31</v>
      </c>
      <c r="BT88" s="3" t="s">
        <v>31</v>
      </c>
      <c r="BU88" s="3" t="s">
        <v>31</v>
      </c>
      <c r="BW88" s="3" t="s">
        <v>31</v>
      </c>
      <c r="BX88" s="3" t="s">
        <v>31</v>
      </c>
      <c r="BY88" s="3" t="s">
        <v>31</v>
      </c>
      <c r="BZ88" s="3" t="s">
        <v>31</v>
      </c>
      <c r="CA88" s="3" t="s">
        <v>31</v>
      </c>
      <c r="CB88" s="3" t="s">
        <v>31</v>
      </c>
      <c r="CC88" s="3" t="s">
        <v>31</v>
      </c>
      <c r="CD88" s="3" t="s">
        <v>31</v>
      </c>
      <c r="CF88" s="3">
        <v>-0.7</v>
      </c>
      <c r="CG88" s="3">
        <v>30.2</v>
      </c>
      <c r="CH88" s="3">
        <v>-21.4</v>
      </c>
      <c r="CI88" s="3">
        <v>-28.7</v>
      </c>
      <c r="CJ88" s="3">
        <v>3.8</v>
      </c>
      <c r="CK88" s="3">
        <v>23.1</v>
      </c>
      <c r="CL88" s="3">
        <v>33.9</v>
      </c>
      <c r="CM88" s="3">
        <v>-0.2</v>
      </c>
      <c r="CO88" s="3">
        <v>-18.5</v>
      </c>
      <c r="CP88" s="3">
        <v>-11.8</v>
      </c>
      <c r="CQ88" s="3">
        <v>-35.5</v>
      </c>
      <c r="CR88" s="3">
        <v>-40.200000000000003</v>
      </c>
      <c r="CS88" s="3">
        <v>24.4</v>
      </c>
      <c r="CT88" s="3">
        <v>4.5</v>
      </c>
      <c r="CU88" s="3">
        <v>-6.9</v>
      </c>
      <c r="CV88" s="3">
        <v>-18</v>
      </c>
      <c r="CX88" s="3">
        <v>-14.4</v>
      </c>
      <c r="CY88" s="3">
        <v>1.1000000000000001</v>
      </c>
      <c r="CZ88" s="3">
        <v>-31.3</v>
      </c>
      <c r="DA88" s="3">
        <v>-28.5</v>
      </c>
      <c r="DB88" s="3">
        <v>14</v>
      </c>
      <c r="DC88" s="3">
        <v>2.2000000000000002</v>
      </c>
      <c r="DD88" s="3">
        <v>6</v>
      </c>
      <c r="DE88" s="3">
        <v>-33.5</v>
      </c>
      <c r="DG88" s="3" t="s">
        <v>31</v>
      </c>
      <c r="DH88" s="3" t="s">
        <v>31</v>
      </c>
      <c r="DI88" s="3" t="s">
        <v>31</v>
      </c>
      <c r="DJ88" s="3" t="s">
        <v>31</v>
      </c>
      <c r="DK88" s="3" t="s">
        <v>31</v>
      </c>
      <c r="DL88" s="3" t="s">
        <v>31</v>
      </c>
      <c r="DM88" s="3" t="s">
        <v>31</v>
      </c>
      <c r="DN88" s="3" t="s">
        <v>31</v>
      </c>
      <c r="DP88" s="3">
        <v>-11.2</v>
      </c>
      <c r="DQ88" s="3">
        <v>-20.7</v>
      </c>
      <c r="DR88" s="3">
        <v>-31.1</v>
      </c>
      <c r="DS88" s="3">
        <v>-37.4</v>
      </c>
      <c r="DT88" s="3">
        <v>11.9</v>
      </c>
      <c r="DU88" s="3">
        <v>9.4</v>
      </c>
      <c r="DV88" s="3">
        <v>16</v>
      </c>
      <c r="DW88" s="3">
        <v>-20.9</v>
      </c>
      <c r="DY88" s="3" t="s">
        <v>31</v>
      </c>
      <c r="DZ88" s="3" t="s">
        <v>31</v>
      </c>
      <c r="EA88" s="3" t="s">
        <v>31</v>
      </c>
      <c r="EB88" s="3" t="s">
        <v>31</v>
      </c>
      <c r="EC88" s="3" t="s">
        <v>31</v>
      </c>
      <c r="ED88" s="3" t="s">
        <v>31</v>
      </c>
      <c r="EE88" s="3" t="s">
        <v>31</v>
      </c>
      <c r="EF88" s="3" t="s">
        <v>31</v>
      </c>
      <c r="EH88" s="3" t="s">
        <v>31</v>
      </c>
      <c r="EI88" s="3" t="s">
        <v>31</v>
      </c>
      <c r="EJ88" s="3" t="s">
        <v>31</v>
      </c>
      <c r="EK88" s="3" t="s">
        <v>31</v>
      </c>
      <c r="EL88" s="3" t="s">
        <v>31</v>
      </c>
      <c r="EM88" s="3" t="s">
        <v>31</v>
      </c>
      <c r="EN88" s="3" t="s">
        <v>31</v>
      </c>
      <c r="EO88" s="3" t="s">
        <v>31</v>
      </c>
      <c r="EQ88" t="s">
        <v>31</v>
      </c>
      <c r="ER88" t="s">
        <v>31</v>
      </c>
      <c r="ES88" t="s">
        <v>31</v>
      </c>
      <c r="ET88" t="s">
        <v>31</v>
      </c>
      <c r="EU88" t="s">
        <v>31</v>
      </c>
      <c r="EV88" t="s">
        <v>31</v>
      </c>
      <c r="EW88" t="s">
        <v>31</v>
      </c>
      <c r="EX88" t="s">
        <v>31</v>
      </c>
      <c r="EZ88">
        <v>-34.700000000000003</v>
      </c>
      <c r="FA88">
        <v>-33.700000000000003</v>
      </c>
      <c r="FB88">
        <v>-58.1</v>
      </c>
      <c r="FC88">
        <v>-46.9</v>
      </c>
      <c r="FD88">
        <v>10.6</v>
      </c>
      <c r="FE88">
        <v>-35.299999999999997</v>
      </c>
      <c r="FF88">
        <v>-6.5</v>
      </c>
      <c r="FG88">
        <v>-43.1</v>
      </c>
      <c r="FI88" t="s">
        <v>31</v>
      </c>
      <c r="FJ88" t="s">
        <v>31</v>
      </c>
      <c r="FK88" t="s">
        <v>31</v>
      </c>
      <c r="FL88" t="s">
        <v>31</v>
      </c>
      <c r="FM88" t="s">
        <v>31</v>
      </c>
      <c r="FN88" t="s">
        <v>31</v>
      </c>
      <c r="FO88" t="s">
        <v>31</v>
      </c>
      <c r="FP88" t="s">
        <v>31</v>
      </c>
      <c r="FR88" t="s">
        <v>31</v>
      </c>
      <c r="FS88" t="s">
        <v>31</v>
      </c>
      <c r="FT88" t="s">
        <v>31</v>
      </c>
      <c r="FU88" t="s">
        <v>31</v>
      </c>
      <c r="FV88" t="s">
        <v>31</v>
      </c>
      <c r="FW88" t="s">
        <v>31</v>
      </c>
      <c r="FX88" t="s">
        <v>31</v>
      </c>
      <c r="FY88" t="s">
        <v>31</v>
      </c>
      <c r="GA88">
        <v>-5.5</v>
      </c>
      <c r="GB88">
        <v>3.2</v>
      </c>
      <c r="GC88">
        <v>-12.3</v>
      </c>
      <c r="GD88">
        <v>-10.1</v>
      </c>
      <c r="GE88">
        <v>7.4</v>
      </c>
      <c r="GF88">
        <v>3.2</v>
      </c>
      <c r="GG88">
        <v>8.6</v>
      </c>
      <c r="GH88">
        <v>-9.4</v>
      </c>
      <c r="GJ88">
        <v>-8.5</v>
      </c>
      <c r="GK88">
        <v>2</v>
      </c>
      <c r="GL88">
        <v>-16.399999999999999</v>
      </c>
      <c r="GM88">
        <v>-24.6</v>
      </c>
      <c r="GN88">
        <v>14.3</v>
      </c>
      <c r="GO88">
        <v>5.2</v>
      </c>
      <c r="GP88">
        <v>4.7</v>
      </c>
      <c r="GQ88" t="s">
        <v>31</v>
      </c>
      <c r="GS88" t="s">
        <v>31</v>
      </c>
      <c r="GT88" t="s">
        <v>31</v>
      </c>
      <c r="GU88" t="s">
        <v>31</v>
      </c>
      <c r="GV88" t="s">
        <v>31</v>
      </c>
      <c r="GW88" t="s">
        <v>31</v>
      </c>
      <c r="GX88" t="s">
        <v>31</v>
      </c>
      <c r="GY88" t="s">
        <v>31</v>
      </c>
      <c r="GZ88" t="s">
        <v>31</v>
      </c>
      <c r="HB88">
        <v>-6.1</v>
      </c>
      <c r="HC88">
        <v>-4.2</v>
      </c>
      <c r="HD88">
        <v>-22.7</v>
      </c>
      <c r="HE88">
        <v>-25.7</v>
      </c>
      <c r="HF88">
        <v>1.6</v>
      </c>
      <c r="HG88">
        <v>6</v>
      </c>
      <c r="HH88">
        <v>17.399999999999999</v>
      </c>
      <c r="HI88">
        <v>-7.8</v>
      </c>
      <c r="HK88">
        <v>-2</v>
      </c>
      <c r="HL88" t="s">
        <v>31</v>
      </c>
      <c r="HM88">
        <v>11.8</v>
      </c>
      <c r="HN88" t="s">
        <v>31</v>
      </c>
      <c r="HO88">
        <v>14.9</v>
      </c>
      <c r="HP88">
        <v>-3</v>
      </c>
      <c r="HQ88" t="s">
        <v>31</v>
      </c>
      <c r="HR88">
        <v>-57.1</v>
      </c>
      <c r="HT88" t="s">
        <v>31</v>
      </c>
      <c r="HU88" t="s">
        <v>31</v>
      </c>
      <c r="HV88" t="s">
        <v>31</v>
      </c>
      <c r="HW88" t="s">
        <v>31</v>
      </c>
      <c r="HX88" t="s">
        <v>31</v>
      </c>
      <c r="HY88" t="s">
        <v>31</v>
      </c>
      <c r="HZ88" t="s">
        <v>31</v>
      </c>
      <c r="IA88" t="s">
        <v>31</v>
      </c>
      <c r="IC88" t="s">
        <v>31</v>
      </c>
      <c r="ID88" t="s">
        <v>31</v>
      </c>
      <c r="IE88" t="s">
        <v>31</v>
      </c>
      <c r="IF88" t="s">
        <v>31</v>
      </c>
      <c r="IG88" t="s">
        <v>31</v>
      </c>
      <c r="IH88" t="s">
        <v>31</v>
      </c>
      <c r="II88" t="s">
        <v>31</v>
      </c>
      <c r="IJ88" t="s">
        <v>31</v>
      </c>
      <c r="IL88" t="s">
        <v>31</v>
      </c>
      <c r="IM88">
        <v>23.9</v>
      </c>
      <c r="IN88">
        <v>-39.799999999999997</v>
      </c>
      <c r="IO88" t="s">
        <v>31</v>
      </c>
      <c r="IP88" t="s">
        <v>31</v>
      </c>
      <c r="IQ88">
        <v>8.5</v>
      </c>
      <c r="IR88">
        <v>12.1</v>
      </c>
      <c r="IS88">
        <v>-50.8</v>
      </c>
      <c r="IU88" t="s">
        <v>31</v>
      </c>
      <c r="IV88">
        <v>-30.8</v>
      </c>
      <c r="IW88">
        <v>-70.599999999999994</v>
      </c>
      <c r="IX88">
        <v>34.5</v>
      </c>
      <c r="IY88" t="s">
        <v>31</v>
      </c>
      <c r="IZ88">
        <v>-4</v>
      </c>
      <c r="JA88">
        <v>4.9000000000000004</v>
      </c>
      <c r="JB88">
        <v>-44.1</v>
      </c>
      <c r="JD88">
        <v>-21.3</v>
      </c>
      <c r="JE88">
        <v>-34.200000000000003</v>
      </c>
      <c r="JF88">
        <v>-48.3</v>
      </c>
      <c r="JG88">
        <v>-36.700000000000003</v>
      </c>
      <c r="JH88">
        <v>16.2</v>
      </c>
      <c r="JI88">
        <v>0.6</v>
      </c>
      <c r="JJ88">
        <v>3.9</v>
      </c>
      <c r="JK88">
        <v>-36.700000000000003</v>
      </c>
    </row>
    <row r="89" spans="1:271" ht="20.100000000000001" customHeight="1">
      <c r="A89" s="11">
        <v>33724</v>
      </c>
      <c r="C89" s="3">
        <v>-13.8</v>
      </c>
      <c r="D89" s="3">
        <v>-5.3</v>
      </c>
      <c r="E89" s="3">
        <v>-30.6</v>
      </c>
      <c r="F89" s="3">
        <v>-34</v>
      </c>
      <c r="G89" s="3">
        <v>14.3</v>
      </c>
      <c r="H89" s="3">
        <v>3.5</v>
      </c>
      <c r="I89" s="3">
        <v>9.6999999999999993</v>
      </c>
      <c r="J89" s="3">
        <v>-23</v>
      </c>
      <c r="L89" s="3">
        <v>-12.4</v>
      </c>
      <c r="M89" s="3">
        <v>-4.0999999999999996</v>
      </c>
      <c r="N89" s="3">
        <v>-26.6</v>
      </c>
      <c r="O89" s="3">
        <v>-36.6</v>
      </c>
      <c r="P89" s="3">
        <v>13.8</v>
      </c>
      <c r="Q89" s="3">
        <v>3.1</v>
      </c>
      <c r="R89" s="3">
        <v>11.8</v>
      </c>
      <c r="S89" s="3">
        <v>-21</v>
      </c>
      <c r="U89" s="3">
        <v>-17.600000000000001</v>
      </c>
      <c r="V89" s="3">
        <v>2.4</v>
      </c>
      <c r="W89" s="3">
        <v>-29.5</v>
      </c>
      <c r="X89" s="3">
        <v>-31.1</v>
      </c>
      <c r="Y89" s="3">
        <v>10.5</v>
      </c>
      <c r="Z89" s="3">
        <v>-12.8</v>
      </c>
      <c r="AA89" s="3">
        <v>1.9</v>
      </c>
      <c r="AB89" s="3">
        <v>-13.9</v>
      </c>
      <c r="AD89" s="3" t="s">
        <v>31</v>
      </c>
      <c r="AE89" s="3" t="s">
        <v>31</v>
      </c>
      <c r="AF89" s="3" t="s">
        <v>31</v>
      </c>
      <c r="AG89" s="3" t="s">
        <v>31</v>
      </c>
      <c r="AH89" s="3" t="s">
        <v>31</v>
      </c>
      <c r="AI89" s="3" t="s">
        <v>31</v>
      </c>
      <c r="AJ89" s="3" t="s">
        <v>31</v>
      </c>
      <c r="AK89" s="3">
        <v>-17.3</v>
      </c>
      <c r="AM89" s="3" t="s">
        <v>31</v>
      </c>
      <c r="AN89" s="3" t="s">
        <v>31</v>
      </c>
      <c r="AO89" s="3" t="s">
        <v>31</v>
      </c>
      <c r="AP89" s="3" t="s">
        <v>31</v>
      </c>
      <c r="AQ89" s="3" t="s">
        <v>31</v>
      </c>
      <c r="AR89" s="3" t="s">
        <v>31</v>
      </c>
      <c r="AS89" s="3" t="s">
        <v>31</v>
      </c>
      <c r="AT89" s="3" t="s">
        <v>31</v>
      </c>
      <c r="AV89" s="3">
        <v>-6.1</v>
      </c>
      <c r="AW89" s="3">
        <v>13</v>
      </c>
      <c r="AX89" s="3">
        <v>-14.3</v>
      </c>
      <c r="AY89" s="3">
        <v>-5.0999999999999996</v>
      </c>
      <c r="AZ89" s="3">
        <v>7.8</v>
      </c>
      <c r="BA89" s="3">
        <v>3.8</v>
      </c>
      <c r="BB89" s="3" t="s">
        <v>31</v>
      </c>
      <c r="BC89" s="3">
        <v>-3.5</v>
      </c>
      <c r="BE89" s="3">
        <v>-11.2</v>
      </c>
      <c r="BF89" s="3">
        <v>0.1</v>
      </c>
      <c r="BG89" s="3">
        <v>-23.6</v>
      </c>
      <c r="BH89" s="3">
        <v>-40.700000000000003</v>
      </c>
      <c r="BI89" s="3">
        <v>10</v>
      </c>
      <c r="BJ89" s="3">
        <v>0.1</v>
      </c>
      <c r="BK89" s="3">
        <v>14.3</v>
      </c>
      <c r="BL89" s="3">
        <v>-20.5</v>
      </c>
      <c r="BN89" s="3">
        <v>-21</v>
      </c>
      <c r="BO89" s="3" t="s">
        <v>31</v>
      </c>
      <c r="BP89" s="3">
        <v>-9.8000000000000007</v>
      </c>
      <c r="BQ89" s="3" t="s">
        <v>31</v>
      </c>
      <c r="BR89" s="3">
        <v>-16.3</v>
      </c>
      <c r="BS89" s="3">
        <v>-69.599999999999994</v>
      </c>
      <c r="BT89" s="3">
        <v>86.3</v>
      </c>
      <c r="BU89" s="3">
        <v>-77.8</v>
      </c>
      <c r="BW89" s="3" t="s">
        <v>31</v>
      </c>
      <c r="BX89" s="3" t="s">
        <v>31</v>
      </c>
      <c r="BY89" s="3" t="s">
        <v>31</v>
      </c>
      <c r="BZ89" s="3" t="s">
        <v>31</v>
      </c>
      <c r="CA89" s="3" t="s">
        <v>31</v>
      </c>
      <c r="CB89" s="3" t="s">
        <v>31</v>
      </c>
      <c r="CC89" s="3" t="s">
        <v>31</v>
      </c>
      <c r="CD89" s="3" t="s">
        <v>31</v>
      </c>
      <c r="CF89" s="3">
        <v>-4.5999999999999996</v>
      </c>
      <c r="CG89" s="3">
        <v>15.5</v>
      </c>
      <c r="CH89" s="3">
        <v>-26.7</v>
      </c>
      <c r="CI89" s="3">
        <v>-28.1</v>
      </c>
      <c r="CJ89" s="3">
        <v>15.8</v>
      </c>
      <c r="CK89" s="3">
        <v>28.7</v>
      </c>
      <c r="CL89" s="3">
        <v>28.7</v>
      </c>
      <c r="CM89" s="3">
        <v>-0.1</v>
      </c>
      <c r="CO89" s="3">
        <v>-17.7</v>
      </c>
      <c r="CP89" s="3">
        <v>-7.2</v>
      </c>
      <c r="CQ89" s="3">
        <v>-31.4</v>
      </c>
      <c r="CR89" s="3">
        <v>-37.5</v>
      </c>
      <c r="CS89" s="3">
        <v>26</v>
      </c>
      <c r="CT89" s="3">
        <v>4.4000000000000004</v>
      </c>
      <c r="CU89" s="3">
        <v>-8.1</v>
      </c>
      <c r="CV89" s="3">
        <v>-16.100000000000001</v>
      </c>
      <c r="CX89" s="3">
        <v>-16.899999999999999</v>
      </c>
      <c r="CY89" s="3">
        <v>0.2</v>
      </c>
      <c r="CZ89" s="3">
        <v>-34.200000000000003</v>
      </c>
      <c r="DA89" s="3">
        <v>-35.799999999999997</v>
      </c>
      <c r="DB89" s="3">
        <v>18.5</v>
      </c>
      <c r="DC89" s="3">
        <v>2</v>
      </c>
      <c r="DD89" s="3">
        <v>14.9</v>
      </c>
      <c r="DE89" s="3">
        <v>-31.1</v>
      </c>
      <c r="DG89" s="3" t="s">
        <v>31</v>
      </c>
      <c r="DH89" s="3" t="s">
        <v>31</v>
      </c>
      <c r="DI89" s="3" t="s">
        <v>31</v>
      </c>
      <c r="DJ89" s="3" t="s">
        <v>31</v>
      </c>
      <c r="DK89" s="3" t="s">
        <v>31</v>
      </c>
      <c r="DL89" s="3" t="s">
        <v>31</v>
      </c>
      <c r="DM89" s="3" t="s">
        <v>31</v>
      </c>
      <c r="DN89" s="3" t="s">
        <v>31</v>
      </c>
      <c r="DP89" s="3">
        <v>-11.9</v>
      </c>
      <c r="DQ89" s="3">
        <v>-20.5</v>
      </c>
      <c r="DR89" s="3">
        <v>-29.2</v>
      </c>
      <c r="DS89" s="3">
        <v>-39.9</v>
      </c>
      <c r="DT89" s="3">
        <v>14.5</v>
      </c>
      <c r="DU89" s="3">
        <v>8.1</v>
      </c>
      <c r="DV89" s="3">
        <v>14</v>
      </c>
      <c r="DW89" s="3">
        <v>-21</v>
      </c>
      <c r="DY89" s="3" t="s">
        <v>31</v>
      </c>
      <c r="DZ89" s="3" t="s">
        <v>31</v>
      </c>
      <c r="EA89" s="3" t="s">
        <v>31</v>
      </c>
      <c r="EB89" s="3" t="s">
        <v>31</v>
      </c>
      <c r="EC89" s="3" t="s">
        <v>31</v>
      </c>
      <c r="ED89" s="3" t="s">
        <v>31</v>
      </c>
      <c r="EE89" s="3" t="s">
        <v>31</v>
      </c>
      <c r="EF89" s="3" t="s">
        <v>31</v>
      </c>
      <c r="EH89" s="3" t="s">
        <v>31</v>
      </c>
      <c r="EI89" s="3" t="s">
        <v>31</v>
      </c>
      <c r="EJ89" s="3" t="s">
        <v>31</v>
      </c>
      <c r="EK89" s="3" t="s">
        <v>31</v>
      </c>
      <c r="EL89" s="3" t="s">
        <v>31</v>
      </c>
      <c r="EM89" s="3" t="s">
        <v>31</v>
      </c>
      <c r="EN89" s="3" t="s">
        <v>31</v>
      </c>
      <c r="EO89" s="3" t="s">
        <v>31</v>
      </c>
      <c r="EQ89" t="s">
        <v>31</v>
      </c>
      <c r="ER89" t="s">
        <v>31</v>
      </c>
      <c r="ES89" t="s">
        <v>31</v>
      </c>
      <c r="ET89" t="s">
        <v>31</v>
      </c>
      <c r="EU89" t="s">
        <v>31</v>
      </c>
      <c r="EV89" t="s">
        <v>31</v>
      </c>
      <c r="EW89" t="s">
        <v>31</v>
      </c>
      <c r="EX89" t="s">
        <v>31</v>
      </c>
      <c r="EZ89">
        <v>-31.9</v>
      </c>
      <c r="FA89">
        <v>-42</v>
      </c>
      <c r="FB89">
        <v>-50.9</v>
      </c>
      <c r="FC89">
        <v>-35.299999999999997</v>
      </c>
      <c r="FD89">
        <v>14.6</v>
      </c>
      <c r="FE89">
        <v>-30.1</v>
      </c>
      <c r="FF89">
        <v>-3.7</v>
      </c>
      <c r="FG89">
        <v>-34.1</v>
      </c>
      <c r="FI89" t="s">
        <v>31</v>
      </c>
      <c r="FJ89" t="s">
        <v>31</v>
      </c>
      <c r="FK89" t="s">
        <v>31</v>
      </c>
      <c r="FL89" t="s">
        <v>31</v>
      </c>
      <c r="FM89" t="s">
        <v>31</v>
      </c>
      <c r="FN89" t="s">
        <v>31</v>
      </c>
      <c r="FO89" t="s">
        <v>31</v>
      </c>
      <c r="FP89" t="s">
        <v>31</v>
      </c>
      <c r="FR89" t="s">
        <v>31</v>
      </c>
      <c r="FS89" t="s">
        <v>31</v>
      </c>
      <c r="FT89" t="s">
        <v>31</v>
      </c>
      <c r="FU89" t="s">
        <v>31</v>
      </c>
      <c r="FV89" t="s">
        <v>31</v>
      </c>
      <c r="FW89" t="s">
        <v>31</v>
      </c>
      <c r="FX89" t="s">
        <v>31</v>
      </c>
      <c r="FY89" t="s">
        <v>31</v>
      </c>
      <c r="GA89">
        <v>-4.3</v>
      </c>
      <c r="GB89">
        <v>1</v>
      </c>
      <c r="GC89">
        <v>-12.3</v>
      </c>
      <c r="GD89">
        <v>-11.7</v>
      </c>
      <c r="GE89">
        <v>8.9</v>
      </c>
      <c r="GF89">
        <v>8.4</v>
      </c>
      <c r="GG89">
        <v>10.6</v>
      </c>
      <c r="GH89">
        <v>-11.5</v>
      </c>
      <c r="GJ89">
        <v>-8.6999999999999993</v>
      </c>
      <c r="GK89">
        <v>4.3</v>
      </c>
      <c r="GL89">
        <v>-17.3</v>
      </c>
      <c r="GM89">
        <v>-27.6</v>
      </c>
      <c r="GN89">
        <v>14.3</v>
      </c>
      <c r="GO89">
        <v>5.4</v>
      </c>
      <c r="GP89">
        <v>6</v>
      </c>
      <c r="GQ89" t="s">
        <v>31</v>
      </c>
      <c r="GS89" t="s">
        <v>31</v>
      </c>
      <c r="GT89" t="s">
        <v>31</v>
      </c>
      <c r="GU89" t="s">
        <v>31</v>
      </c>
      <c r="GV89" t="s">
        <v>31</v>
      </c>
      <c r="GW89" t="s">
        <v>31</v>
      </c>
      <c r="GX89" t="s">
        <v>31</v>
      </c>
      <c r="GY89" t="s">
        <v>31</v>
      </c>
      <c r="GZ89" t="s">
        <v>31</v>
      </c>
      <c r="HB89">
        <v>-4.5999999999999996</v>
      </c>
      <c r="HC89">
        <v>-3.5</v>
      </c>
      <c r="HD89">
        <v>-21.3</v>
      </c>
      <c r="HE89">
        <v>-25.8</v>
      </c>
      <c r="HF89">
        <v>-0.7</v>
      </c>
      <c r="HG89">
        <v>6.8</v>
      </c>
      <c r="HH89">
        <v>13.2</v>
      </c>
      <c r="HI89">
        <v>-10.199999999999999</v>
      </c>
      <c r="HK89">
        <v>-4.8</v>
      </c>
      <c r="HL89" t="s">
        <v>31</v>
      </c>
      <c r="HM89">
        <v>12.1</v>
      </c>
      <c r="HN89" t="s">
        <v>31</v>
      </c>
      <c r="HO89">
        <v>38.200000000000003</v>
      </c>
      <c r="HP89">
        <v>11.6</v>
      </c>
      <c r="HQ89" t="s">
        <v>31</v>
      </c>
      <c r="HR89">
        <v>-66.2</v>
      </c>
      <c r="HT89" t="s">
        <v>31</v>
      </c>
      <c r="HU89" t="s">
        <v>31</v>
      </c>
      <c r="HV89" t="s">
        <v>31</v>
      </c>
      <c r="HW89" t="s">
        <v>31</v>
      </c>
      <c r="HX89" t="s">
        <v>31</v>
      </c>
      <c r="HY89" t="s">
        <v>31</v>
      </c>
      <c r="HZ89" t="s">
        <v>31</v>
      </c>
      <c r="IA89" t="s">
        <v>31</v>
      </c>
      <c r="IC89" t="s">
        <v>31</v>
      </c>
      <c r="ID89" t="s">
        <v>31</v>
      </c>
      <c r="IE89" t="s">
        <v>31</v>
      </c>
      <c r="IF89" t="s">
        <v>31</v>
      </c>
      <c r="IG89" t="s">
        <v>31</v>
      </c>
      <c r="IH89" t="s">
        <v>31</v>
      </c>
      <c r="II89" t="s">
        <v>31</v>
      </c>
      <c r="IJ89" t="s">
        <v>31</v>
      </c>
      <c r="IL89" t="s">
        <v>31</v>
      </c>
      <c r="IM89">
        <v>19.899999999999999</v>
      </c>
      <c r="IN89">
        <v>-28.5</v>
      </c>
      <c r="IO89" t="s">
        <v>31</v>
      </c>
      <c r="IP89" t="s">
        <v>31</v>
      </c>
      <c r="IQ89">
        <v>8</v>
      </c>
      <c r="IR89">
        <v>17.899999999999999</v>
      </c>
      <c r="IS89">
        <v>-48</v>
      </c>
      <c r="IU89" t="s">
        <v>31</v>
      </c>
      <c r="IV89">
        <v>-22.6</v>
      </c>
      <c r="IW89">
        <v>-65.2</v>
      </c>
      <c r="IX89">
        <v>29.8</v>
      </c>
      <c r="IY89" t="s">
        <v>31</v>
      </c>
      <c r="IZ89">
        <v>-1.9</v>
      </c>
      <c r="JA89">
        <v>5.7</v>
      </c>
      <c r="JB89">
        <v>-49.2</v>
      </c>
      <c r="JD89">
        <v>-20.6</v>
      </c>
      <c r="JE89">
        <v>-11.3</v>
      </c>
      <c r="JF89">
        <v>-50.2</v>
      </c>
      <c r="JG89">
        <v>-31.9</v>
      </c>
      <c r="JH89">
        <v>16.3</v>
      </c>
      <c r="JI89">
        <v>4.7</v>
      </c>
      <c r="JJ89">
        <v>0.2</v>
      </c>
      <c r="JK89">
        <v>-29.7</v>
      </c>
    </row>
    <row r="90" spans="1:271" ht="20.100000000000001" customHeight="1">
      <c r="A90" s="11">
        <v>33755</v>
      </c>
      <c r="C90" s="3">
        <v>-13</v>
      </c>
      <c r="D90" s="3">
        <v>-9.3000000000000007</v>
      </c>
      <c r="E90" s="3">
        <v>-29.6</v>
      </c>
      <c r="F90" s="3">
        <v>-32.4</v>
      </c>
      <c r="G90" s="3">
        <v>13.4</v>
      </c>
      <c r="H90" s="3">
        <v>4.0999999999999996</v>
      </c>
      <c r="I90" s="3">
        <v>10.199999999999999</v>
      </c>
      <c r="J90" s="3">
        <v>-23.1</v>
      </c>
      <c r="L90" s="3">
        <v>-12.6</v>
      </c>
      <c r="M90" s="3">
        <v>-9.3000000000000007</v>
      </c>
      <c r="N90" s="3">
        <v>-28</v>
      </c>
      <c r="O90" s="3">
        <v>-36</v>
      </c>
      <c r="P90" s="3">
        <v>12.8</v>
      </c>
      <c r="Q90" s="3">
        <v>3</v>
      </c>
      <c r="R90" s="3">
        <v>11.5</v>
      </c>
      <c r="S90" s="3">
        <v>-21.1</v>
      </c>
      <c r="U90" s="3">
        <v>-19.7</v>
      </c>
      <c r="V90" s="3">
        <v>-4.5</v>
      </c>
      <c r="W90" s="3">
        <v>-31.2</v>
      </c>
      <c r="X90" s="3">
        <v>-33.9</v>
      </c>
      <c r="Y90" s="3">
        <v>12.9</v>
      </c>
      <c r="Z90" s="3">
        <v>-15</v>
      </c>
      <c r="AA90" s="3">
        <v>-2.9</v>
      </c>
      <c r="AB90" s="3">
        <v>-13.5</v>
      </c>
      <c r="AD90" s="3" t="s">
        <v>31</v>
      </c>
      <c r="AE90" s="3" t="s">
        <v>31</v>
      </c>
      <c r="AF90" s="3" t="s">
        <v>31</v>
      </c>
      <c r="AG90" s="3" t="s">
        <v>31</v>
      </c>
      <c r="AH90" s="3" t="s">
        <v>31</v>
      </c>
      <c r="AI90" s="3" t="s">
        <v>31</v>
      </c>
      <c r="AJ90" s="3" t="s">
        <v>31</v>
      </c>
      <c r="AK90" s="3">
        <v>-17.3</v>
      </c>
      <c r="AM90" s="3" t="s">
        <v>31</v>
      </c>
      <c r="AN90" s="3" t="s">
        <v>31</v>
      </c>
      <c r="AO90" s="3" t="s">
        <v>31</v>
      </c>
      <c r="AP90" s="3" t="s">
        <v>31</v>
      </c>
      <c r="AQ90" s="3" t="s">
        <v>31</v>
      </c>
      <c r="AR90" s="3" t="s">
        <v>31</v>
      </c>
      <c r="AS90" s="3" t="s">
        <v>31</v>
      </c>
      <c r="AT90" s="3" t="s">
        <v>31</v>
      </c>
      <c r="AV90" s="3">
        <v>-6.2</v>
      </c>
      <c r="AW90" s="3">
        <v>13.8</v>
      </c>
      <c r="AX90" s="3">
        <v>-14.3</v>
      </c>
      <c r="AY90" s="3">
        <v>-5.2</v>
      </c>
      <c r="AZ90" s="3">
        <v>7.5</v>
      </c>
      <c r="BA90" s="3">
        <v>3.3</v>
      </c>
      <c r="BB90" s="3" t="s">
        <v>31</v>
      </c>
      <c r="BC90" s="3">
        <v>-3.3</v>
      </c>
      <c r="BE90" s="3">
        <v>-12.6</v>
      </c>
      <c r="BF90" s="3">
        <v>-8.4</v>
      </c>
      <c r="BG90" s="3">
        <v>-25.8</v>
      </c>
      <c r="BH90" s="3">
        <v>-39.6</v>
      </c>
      <c r="BI90" s="3">
        <v>12.1</v>
      </c>
      <c r="BJ90" s="3">
        <v>0.2</v>
      </c>
      <c r="BK90" s="3">
        <v>14.6</v>
      </c>
      <c r="BL90" s="3">
        <v>-20.8</v>
      </c>
      <c r="BN90" s="3">
        <v>-19.8</v>
      </c>
      <c r="BO90" s="3" t="s">
        <v>31</v>
      </c>
      <c r="BP90" s="3">
        <v>-9.6</v>
      </c>
      <c r="BQ90" s="3" t="s">
        <v>31</v>
      </c>
      <c r="BR90" s="3">
        <v>-16.399999999999999</v>
      </c>
      <c r="BS90" s="3">
        <v>-66.2</v>
      </c>
      <c r="BT90" s="3">
        <v>83.5</v>
      </c>
      <c r="BU90" s="3">
        <v>-76.099999999999994</v>
      </c>
      <c r="BW90" s="3" t="s">
        <v>31</v>
      </c>
      <c r="BX90" s="3" t="s">
        <v>31</v>
      </c>
      <c r="BY90" s="3" t="s">
        <v>31</v>
      </c>
      <c r="BZ90" s="3" t="s">
        <v>31</v>
      </c>
      <c r="CA90" s="3" t="s">
        <v>31</v>
      </c>
      <c r="CB90" s="3" t="s">
        <v>31</v>
      </c>
      <c r="CC90" s="3" t="s">
        <v>31</v>
      </c>
      <c r="CD90" s="3" t="s">
        <v>31</v>
      </c>
      <c r="CF90" s="3">
        <v>-6.3</v>
      </c>
      <c r="CG90" s="3">
        <v>-0.4</v>
      </c>
      <c r="CH90" s="3">
        <v>-29.3</v>
      </c>
      <c r="CI90" s="3">
        <v>-31.9</v>
      </c>
      <c r="CJ90" s="3">
        <v>16.7</v>
      </c>
      <c r="CK90" s="3">
        <v>27.2</v>
      </c>
      <c r="CL90" s="3">
        <v>20.100000000000001</v>
      </c>
      <c r="CM90" s="3">
        <v>0.1</v>
      </c>
      <c r="CO90" s="3">
        <v>-18.7</v>
      </c>
      <c r="CP90" s="3">
        <v>-11.2</v>
      </c>
      <c r="CQ90" s="3">
        <v>-35.200000000000003</v>
      </c>
      <c r="CR90" s="3">
        <v>-49.2</v>
      </c>
      <c r="CS90" s="3">
        <v>22.1</v>
      </c>
      <c r="CT90" s="3">
        <v>1</v>
      </c>
      <c r="CU90" s="3">
        <v>-1</v>
      </c>
      <c r="CV90" s="3">
        <v>-15.9</v>
      </c>
      <c r="CX90" s="3">
        <v>-13.9</v>
      </c>
      <c r="CY90" s="3">
        <v>-1</v>
      </c>
      <c r="CZ90" s="3">
        <v>-31</v>
      </c>
      <c r="DA90" s="3">
        <v>-27.6</v>
      </c>
      <c r="DB90" s="3">
        <v>14.1</v>
      </c>
      <c r="DC90" s="3">
        <v>3.5</v>
      </c>
      <c r="DD90" s="3">
        <v>8.9</v>
      </c>
      <c r="DE90" s="3">
        <v>-30.7</v>
      </c>
      <c r="DG90" s="3" t="s">
        <v>31</v>
      </c>
      <c r="DH90" s="3" t="s">
        <v>31</v>
      </c>
      <c r="DI90" s="3" t="s">
        <v>31</v>
      </c>
      <c r="DJ90" s="3" t="s">
        <v>31</v>
      </c>
      <c r="DK90" s="3" t="s">
        <v>31</v>
      </c>
      <c r="DL90" s="3" t="s">
        <v>31</v>
      </c>
      <c r="DM90" s="3" t="s">
        <v>31</v>
      </c>
      <c r="DN90" s="3" t="s">
        <v>31</v>
      </c>
      <c r="DP90" s="3">
        <v>-11</v>
      </c>
      <c r="DQ90" s="3">
        <v>-25.3</v>
      </c>
      <c r="DR90" s="3">
        <v>-32.1</v>
      </c>
      <c r="DS90" s="3">
        <v>-39.700000000000003</v>
      </c>
      <c r="DT90" s="3">
        <v>10.4</v>
      </c>
      <c r="DU90" s="3">
        <v>9.4</v>
      </c>
      <c r="DV90" s="3">
        <v>14.2</v>
      </c>
      <c r="DW90" s="3">
        <v>-20.8</v>
      </c>
      <c r="DY90" s="3" t="s">
        <v>31</v>
      </c>
      <c r="DZ90" s="3" t="s">
        <v>31</v>
      </c>
      <c r="EA90" s="3" t="s">
        <v>31</v>
      </c>
      <c r="EB90" s="3" t="s">
        <v>31</v>
      </c>
      <c r="EC90" s="3" t="s">
        <v>31</v>
      </c>
      <c r="ED90" s="3" t="s">
        <v>31</v>
      </c>
      <c r="EE90" s="3" t="s">
        <v>31</v>
      </c>
      <c r="EF90" s="3" t="s">
        <v>31</v>
      </c>
      <c r="EH90" s="3" t="s">
        <v>31</v>
      </c>
      <c r="EI90" s="3" t="s">
        <v>31</v>
      </c>
      <c r="EJ90" s="3" t="s">
        <v>31</v>
      </c>
      <c r="EK90" s="3" t="s">
        <v>31</v>
      </c>
      <c r="EL90" s="3" t="s">
        <v>31</v>
      </c>
      <c r="EM90" s="3" t="s">
        <v>31</v>
      </c>
      <c r="EN90" s="3" t="s">
        <v>31</v>
      </c>
      <c r="EO90" s="3" t="s">
        <v>31</v>
      </c>
      <c r="EQ90" t="s">
        <v>31</v>
      </c>
      <c r="ER90" t="s">
        <v>31</v>
      </c>
      <c r="ES90" t="s">
        <v>31</v>
      </c>
      <c r="ET90" t="s">
        <v>31</v>
      </c>
      <c r="EU90" t="s">
        <v>31</v>
      </c>
      <c r="EV90" t="s">
        <v>31</v>
      </c>
      <c r="EW90" t="s">
        <v>31</v>
      </c>
      <c r="EX90" t="s">
        <v>31</v>
      </c>
      <c r="EZ90">
        <v>-36.799999999999997</v>
      </c>
      <c r="FA90">
        <v>-36.5</v>
      </c>
      <c r="FB90">
        <v>-56.8</v>
      </c>
      <c r="FC90">
        <v>-49.3</v>
      </c>
      <c r="FD90">
        <v>14.9</v>
      </c>
      <c r="FE90">
        <v>-38.5</v>
      </c>
      <c r="FF90">
        <v>-5.6</v>
      </c>
      <c r="FG90">
        <v>-33.200000000000003</v>
      </c>
      <c r="FI90" t="s">
        <v>31</v>
      </c>
      <c r="FJ90" t="s">
        <v>31</v>
      </c>
      <c r="FK90" t="s">
        <v>31</v>
      </c>
      <c r="FL90" t="s">
        <v>31</v>
      </c>
      <c r="FM90" t="s">
        <v>31</v>
      </c>
      <c r="FN90" t="s">
        <v>31</v>
      </c>
      <c r="FO90" t="s">
        <v>31</v>
      </c>
      <c r="FP90" t="s">
        <v>31</v>
      </c>
      <c r="FR90" t="s">
        <v>31</v>
      </c>
      <c r="FS90" t="s">
        <v>31</v>
      </c>
      <c r="FT90" t="s">
        <v>31</v>
      </c>
      <c r="FU90" t="s">
        <v>31</v>
      </c>
      <c r="FV90" t="s">
        <v>31</v>
      </c>
      <c r="FW90" t="s">
        <v>31</v>
      </c>
      <c r="FX90" t="s">
        <v>31</v>
      </c>
      <c r="FY90" t="s">
        <v>31</v>
      </c>
      <c r="GA90">
        <v>-6.1</v>
      </c>
      <c r="GB90">
        <v>3.5</v>
      </c>
      <c r="GC90">
        <v>-12.5</v>
      </c>
      <c r="GD90">
        <v>-11.4</v>
      </c>
      <c r="GE90">
        <v>10</v>
      </c>
      <c r="GF90">
        <v>4.2</v>
      </c>
      <c r="GG90">
        <v>13.9</v>
      </c>
      <c r="GH90">
        <v>-11.7</v>
      </c>
      <c r="GJ90">
        <v>-8.8000000000000007</v>
      </c>
      <c r="GK90">
        <v>4.2</v>
      </c>
      <c r="GL90">
        <v>-17.399999999999999</v>
      </c>
      <c r="GM90">
        <v>-27.7</v>
      </c>
      <c r="GN90">
        <v>14.3</v>
      </c>
      <c r="GO90">
        <v>5.4</v>
      </c>
      <c r="GP90">
        <v>6</v>
      </c>
      <c r="GQ90" t="s">
        <v>31</v>
      </c>
      <c r="GS90" t="s">
        <v>31</v>
      </c>
      <c r="GT90" t="s">
        <v>31</v>
      </c>
      <c r="GU90" t="s">
        <v>31</v>
      </c>
      <c r="GV90" t="s">
        <v>31</v>
      </c>
      <c r="GW90" t="s">
        <v>31</v>
      </c>
      <c r="GX90" t="s">
        <v>31</v>
      </c>
      <c r="GY90" t="s">
        <v>31</v>
      </c>
      <c r="GZ90" t="s">
        <v>31</v>
      </c>
      <c r="HB90">
        <v>-5.7</v>
      </c>
      <c r="HC90">
        <v>-8.6</v>
      </c>
      <c r="HD90">
        <v>-22.9</v>
      </c>
      <c r="HE90">
        <v>-19.7</v>
      </c>
      <c r="HF90">
        <v>-0.1</v>
      </c>
      <c r="HG90">
        <v>5.6</v>
      </c>
      <c r="HH90">
        <v>14.5</v>
      </c>
      <c r="HI90">
        <v>-10.7</v>
      </c>
      <c r="HK90">
        <v>-5.2</v>
      </c>
      <c r="HL90" t="s">
        <v>31</v>
      </c>
      <c r="HM90">
        <v>11.3</v>
      </c>
      <c r="HN90" t="s">
        <v>31</v>
      </c>
      <c r="HO90">
        <v>38.200000000000003</v>
      </c>
      <c r="HP90">
        <v>11.4</v>
      </c>
      <c r="HQ90" t="s">
        <v>31</v>
      </c>
      <c r="HR90">
        <v>-65.5</v>
      </c>
      <c r="HT90" t="s">
        <v>31</v>
      </c>
      <c r="HU90" t="s">
        <v>31</v>
      </c>
      <c r="HV90" t="s">
        <v>31</v>
      </c>
      <c r="HW90" t="s">
        <v>31</v>
      </c>
      <c r="HX90" t="s">
        <v>31</v>
      </c>
      <c r="HY90" t="s">
        <v>31</v>
      </c>
      <c r="HZ90" t="s">
        <v>31</v>
      </c>
      <c r="IA90" t="s">
        <v>31</v>
      </c>
      <c r="IC90" t="s">
        <v>31</v>
      </c>
      <c r="ID90" t="s">
        <v>31</v>
      </c>
      <c r="IE90" t="s">
        <v>31</v>
      </c>
      <c r="IF90" t="s">
        <v>31</v>
      </c>
      <c r="IG90" t="s">
        <v>31</v>
      </c>
      <c r="IH90" t="s">
        <v>31</v>
      </c>
      <c r="II90" t="s">
        <v>31</v>
      </c>
      <c r="IJ90" t="s">
        <v>31</v>
      </c>
      <c r="IL90" t="s">
        <v>31</v>
      </c>
      <c r="IM90">
        <v>20.6</v>
      </c>
      <c r="IN90">
        <v>-28.3</v>
      </c>
      <c r="IO90" t="s">
        <v>31</v>
      </c>
      <c r="IP90" t="s">
        <v>31</v>
      </c>
      <c r="IQ90">
        <v>8.6</v>
      </c>
      <c r="IR90">
        <v>18.399999999999999</v>
      </c>
      <c r="IS90">
        <v>-48.3</v>
      </c>
      <c r="IU90" t="s">
        <v>31</v>
      </c>
      <c r="IV90">
        <v>-17.399999999999999</v>
      </c>
      <c r="IW90">
        <v>-67</v>
      </c>
      <c r="IX90">
        <v>30.1</v>
      </c>
      <c r="IY90" t="s">
        <v>31</v>
      </c>
      <c r="IZ90">
        <v>-1.7</v>
      </c>
      <c r="JA90">
        <v>5.4</v>
      </c>
      <c r="JB90">
        <v>-49.9</v>
      </c>
      <c r="JD90">
        <v>-14.7</v>
      </c>
      <c r="JE90">
        <v>-11.3</v>
      </c>
      <c r="JF90">
        <v>-37.6</v>
      </c>
      <c r="JG90">
        <v>-25.6</v>
      </c>
      <c r="JH90">
        <v>15.6</v>
      </c>
      <c r="JI90">
        <v>9.3000000000000007</v>
      </c>
      <c r="JJ90">
        <v>4.8</v>
      </c>
      <c r="JK90">
        <v>-29.9</v>
      </c>
    </row>
    <row r="91" spans="1:271" ht="20.100000000000001" customHeight="1">
      <c r="A91" s="11">
        <v>33785</v>
      </c>
      <c r="C91" s="3">
        <v>-14.2</v>
      </c>
      <c r="D91" s="3">
        <v>-8</v>
      </c>
      <c r="E91" s="3">
        <v>-31.9</v>
      </c>
      <c r="F91" s="3">
        <v>-32.799999999999997</v>
      </c>
      <c r="G91" s="3">
        <v>14.2</v>
      </c>
      <c r="H91" s="3">
        <v>3.6</v>
      </c>
      <c r="I91" s="3">
        <v>9.3000000000000007</v>
      </c>
      <c r="J91" s="3">
        <v>-23.6</v>
      </c>
      <c r="L91" s="3">
        <v>-13.8</v>
      </c>
      <c r="M91" s="3">
        <v>-8.1</v>
      </c>
      <c r="N91" s="3">
        <v>-30.2</v>
      </c>
      <c r="O91" s="3">
        <v>-36</v>
      </c>
      <c r="P91" s="3">
        <v>13.5</v>
      </c>
      <c r="Q91" s="3">
        <v>2.2000000000000002</v>
      </c>
      <c r="R91" s="3">
        <v>10.4</v>
      </c>
      <c r="S91" s="3">
        <v>-21.4</v>
      </c>
      <c r="U91" s="3">
        <v>-18.3</v>
      </c>
      <c r="V91" s="3">
        <v>-4.3</v>
      </c>
      <c r="W91" s="3">
        <v>-30.8</v>
      </c>
      <c r="X91" s="3">
        <v>-36.799999999999997</v>
      </c>
      <c r="Y91" s="3">
        <v>11</v>
      </c>
      <c r="Z91" s="3">
        <v>-13.1</v>
      </c>
      <c r="AA91" s="3">
        <v>-2.6</v>
      </c>
      <c r="AB91" s="3">
        <v>-16.399999999999999</v>
      </c>
      <c r="AD91" s="3" t="s">
        <v>31</v>
      </c>
      <c r="AE91" s="3" t="s">
        <v>31</v>
      </c>
      <c r="AF91" s="3" t="s">
        <v>31</v>
      </c>
      <c r="AG91" s="3" t="s">
        <v>31</v>
      </c>
      <c r="AH91" s="3" t="s">
        <v>31</v>
      </c>
      <c r="AI91" s="3" t="s">
        <v>31</v>
      </c>
      <c r="AJ91" s="3" t="s">
        <v>31</v>
      </c>
      <c r="AK91" s="3">
        <v>-17.3</v>
      </c>
      <c r="AM91" s="3" t="s">
        <v>31</v>
      </c>
      <c r="AN91" s="3" t="s">
        <v>31</v>
      </c>
      <c r="AO91" s="3" t="s">
        <v>31</v>
      </c>
      <c r="AP91" s="3" t="s">
        <v>31</v>
      </c>
      <c r="AQ91" s="3" t="s">
        <v>31</v>
      </c>
      <c r="AR91" s="3" t="s">
        <v>31</v>
      </c>
      <c r="AS91" s="3" t="s">
        <v>31</v>
      </c>
      <c r="AT91" s="3" t="s">
        <v>31</v>
      </c>
      <c r="AV91" s="3">
        <v>-6</v>
      </c>
      <c r="AW91" s="3">
        <v>14.7</v>
      </c>
      <c r="AX91" s="3">
        <v>-13.7</v>
      </c>
      <c r="AY91" s="3">
        <v>-5.2</v>
      </c>
      <c r="AZ91" s="3">
        <v>7.2</v>
      </c>
      <c r="BA91" s="3">
        <v>2.9</v>
      </c>
      <c r="BB91" s="3" t="s">
        <v>31</v>
      </c>
      <c r="BC91" s="3">
        <v>-3.1</v>
      </c>
      <c r="BE91" s="3">
        <v>-13.3</v>
      </c>
      <c r="BF91" s="3">
        <v>-2.8</v>
      </c>
      <c r="BG91" s="3">
        <v>-28.7</v>
      </c>
      <c r="BH91" s="3">
        <v>-40.700000000000003</v>
      </c>
      <c r="BI91" s="3">
        <v>12.6</v>
      </c>
      <c r="BJ91" s="3">
        <v>1.6</v>
      </c>
      <c r="BK91" s="3">
        <v>11.8</v>
      </c>
      <c r="BL91" s="3">
        <v>-21.1</v>
      </c>
      <c r="BN91" s="3">
        <v>-18.899999999999999</v>
      </c>
      <c r="BO91" s="3" t="s">
        <v>31</v>
      </c>
      <c r="BP91" s="3">
        <v>-9</v>
      </c>
      <c r="BQ91" s="3" t="s">
        <v>31</v>
      </c>
      <c r="BR91" s="3">
        <v>-15.3</v>
      </c>
      <c r="BS91" s="3">
        <v>-63</v>
      </c>
      <c r="BT91" s="3">
        <v>81.8</v>
      </c>
      <c r="BU91" s="3">
        <v>-73.900000000000006</v>
      </c>
      <c r="BW91" s="3" t="s">
        <v>31</v>
      </c>
      <c r="BX91" s="3" t="s">
        <v>31</v>
      </c>
      <c r="BY91" s="3" t="s">
        <v>31</v>
      </c>
      <c r="BZ91" s="3" t="s">
        <v>31</v>
      </c>
      <c r="CA91" s="3" t="s">
        <v>31</v>
      </c>
      <c r="CB91" s="3" t="s">
        <v>31</v>
      </c>
      <c r="CC91" s="3" t="s">
        <v>31</v>
      </c>
      <c r="CD91" s="3" t="s">
        <v>31</v>
      </c>
      <c r="CF91" s="3">
        <v>-4.0999999999999996</v>
      </c>
      <c r="CG91" s="3">
        <v>7.5</v>
      </c>
      <c r="CH91" s="3">
        <v>-22.1</v>
      </c>
      <c r="CI91" s="3">
        <v>-28.2</v>
      </c>
      <c r="CJ91" s="3">
        <v>19.2</v>
      </c>
      <c r="CK91" s="3">
        <v>29</v>
      </c>
      <c r="CL91" s="3">
        <v>21.4</v>
      </c>
      <c r="CM91" s="3">
        <v>0.4</v>
      </c>
      <c r="CO91" s="3">
        <v>-22.7</v>
      </c>
      <c r="CP91" s="3">
        <v>-20.3</v>
      </c>
      <c r="CQ91" s="3">
        <v>-43.7</v>
      </c>
      <c r="CR91" s="3">
        <v>-44.7</v>
      </c>
      <c r="CS91" s="3">
        <v>20</v>
      </c>
      <c r="CT91" s="3">
        <v>-4.3</v>
      </c>
      <c r="CU91" s="3">
        <v>-2.8</v>
      </c>
      <c r="CV91" s="3">
        <v>-15.7</v>
      </c>
      <c r="CX91" s="3">
        <v>-17</v>
      </c>
      <c r="CY91" s="3">
        <v>-2</v>
      </c>
      <c r="CZ91" s="3">
        <v>-33.799999999999997</v>
      </c>
      <c r="DA91" s="3">
        <v>-26</v>
      </c>
      <c r="DB91" s="3">
        <v>17.8</v>
      </c>
      <c r="DC91" s="3">
        <v>0.7</v>
      </c>
      <c r="DD91" s="3">
        <v>13.2</v>
      </c>
      <c r="DE91" s="3">
        <v>-30.3</v>
      </c>
      <c r="DG91" s="3" t="s">
        <v>31</v>
      </c>
      <c r="DH91" s="3" t="s">
        <v>31</v>
      </c>
      <c r="DI91" s="3" t="s">
        <v>31</v>
      </c>
      <c r="DJ91" s="3" t="s">
        <v>31</v>
      </c>
      <c r="DK91" s="3" t="s">
        <v>31</v>
      </c>
      <c r="DL91" s="3" t="s">
        <v>31</v>
      </c>
      <c r="DM91" s="3" t="s">
        <v>31</v>
      </c>
      <c r="DN91" s="3" t="s">
        <v>31</v>
      </c>
      <c r="DP91" s="3">
        <v>-11.9</v>
      </c>
      <c r="DQ91" s="3">
        <v>-22.1</v>
      </c>
      <c r="DR91" s="3">
        <v>-31.9</v>
      </c>
      <c r="DS91" s="3">
        <v>-39.4</v>
      </c>
      <c r="DT91" s="3">
        <v>11.2</v>
      </c>
      <c r="DU91" s="3">
        <v>7.5</v>
      </c>
      <c r="DV91" s="3">
        <v>12.5</v>
      </c>
      <c r="DW91" s="3">
        <v>-21.6</v>
      </c>
      <c r="DY91" s="3" t="s">
        <v>31</v>
      </c>
      <c r="DZ91" s="3" t="s">
        <v>31</v>
      </c>
      <c r="EA91" s="3" t="s">
        <v>31</v>
      </c>
      <c r="EB91" s="3" t="s">
        <v>31</v>
      </c>
      <c r="EC91" s="3" t="s">
        <v>31</v>
      </c>
      <c r="ED91" s="3" t="s">
        <v>31</v>
      </c>
      <c r="EE91" s="3" t="s">
        <v>31</v>
      </c>
      <c r="EF91" s="3" t="s">
        <v>31</v>
      </c>
      <c r="EH91" s="3" t="s">
        <v>31</v>
      </c>
      <c r="EI91" s="3" t="s">
        <v>31</v>
      </c>
      <c r="EJ91" s="3" t="s">
        <v>31</v>
      </c>
      <c r="EK91" s="3" t="s">
        <v>31</v>
      </c>
      <c r="EL91" s="3" t="s">
        <v>31</v>
      </c>
      <c r="EM91" s="3" t="s">
        <v>31</v>
      </c>
      <c r="EN91" s="3" t="s">
        <v>31</v>
      </c>
      <c r="EO91" s="3" t="s">
        <v>31</v>
      </c>
      <c r="EQ91" t="s">
        <v>31</v>
      </c>
      <c r="ER91" t="s">
        <v>31</v>
      </c>
      <c r="ES91" t="s">
        <v>31</v>
      </c>
      <c r="ET91" t="s">
        <v>31</v>
      </c>
      <c r="EU91" t="s">
        <v>31</v>
      </c>
      <c r="EV91" t="s">
        <v>31</v>
      </c>
      <c r="EW91" t="s">
        <v>31</v>
      </c>
      <c r="EX91" t="s">
        <v>31</v>
      </c>
      <c r="EZ91">
        <v>-30.9</v>
      </c>
      <c r="FA91">
        <v>-33.799999999999997</v>
      </c>
      <c r="FB91">
        <v>-48.5</v>
      </c>
      <c r="FC91">
        <v>-40</v>
      </c>
      <c r="FD91">
        <v>10.5</v>
      </c>
      <c r="FE91">
        <v>-33.799999999999997</v>
      </c>
      <c r="FF91">
        <v>3.2</v>
      </c>
      <c r="FG91">
        <v>-32</v>
      </c>
      <c r="FI91" t="s">
        <v>31</v>
      </c>
      <c r="FJ91" t="s">
        <v>31</v>
      </c>
      <c r="FK91" t="s">
        <v>31</v>
      </c>
      <c r="FL91" t="s">
        <v>31</v>
      </c>
      <c r="FM91" t="s">
        <v>31</v>
      </c>
      <c r="FN91" t="s">
        <v>31</v>
      </c>
      <c r="FO91" t="s">
        <v>31</v>
      </c>
      <c r="FP91" t="s">
        <v>31</v>
      </c>
      <c r="FR91" t="s">
        <v>31</v>
      </c>
      <c r="FS91" t="s">
        <v>31</v>
      </c>
      <c r="FT91" t="s">
        <v>31</v>
      </c>
      <c r="FU91" t="s">
        <v>31</v>
      </c>
      <c r="FV91" t="s">
        <v>31</v>
      </c>
      <c r="FW91" t="s">
        <v>31</v>
      </c>
      <c r="FX91" t="s">
        <v>31</v>
      </c>
      <c r="FY91" t="s">
        <v>31</v>
      </c>
      <c r="GA91">
        <v>-5.5</v>
      </c>
      <c r="GB91">
        <v>-8.4</v>
      </c>
      <c r="GC91">
        <v>-12.4</v>
      </c>
      <c r="GD91">
        <v>-13.4</v>
      </c>
      <c r="GE91">
        <v>9.5</v>
      </c>
      <c r="GF91">
        <v>5.3</v>
      </c>
      <c r="GG91">
        <v>10.4</v>
      </c>
      <c r="GH91">
        <v>-11.8</v>
      </c>
      <c r="GJ91">
        <v>-8.8000000000000007</v>
      </c>
      <c r="GK91">
        <v>4.2</v>
      </c>
      <c r="GL91">
        <v>-17.5</v>
      </c>
      <c r="GM91">
        <v>-27.8</v>
      </c>
      <c r="GN91">
        <v>14.3</v>
      </c>
      <c r="GO91">
        <v>5.5</v>
      </c>
      <c r="GP91">
        <v>6</v>
      </c>
      <c r="GQ91" t="s">
        <v>31</v>
      </c>
      <c r="GS91" t="s">
        <v>31</v>
      </c>
      <c r="GT91">
        <v>-1.6</v>
      </c>
      <c r="GU91" t="s">
        <v>31</v>
      </c>
      <c r="GV91" t="s">
        <v>31</v>
      </c>
      <c r="GW91">
        <v>-3.8</v>
      </c>
      <c r="GX91">
        <v>16.100000000000001</v>
      </c>
      <c r="GY91">
        <v>24.1</v>
      </c>
      <c r="GZ91">
        <v>-38.6</v>
      </c>
      <c r="HB91">
        <v>-8.9</v>
      </c>
      <c r="HC91">
        <v>-14</v>
      </c>
      <c r="HD91">
        <v>-27.8</v>
      </c>
      <c r="HE91">
        <v>-29.7</v>
      </c>
      <c r="HF91">
        <v>-0.8</v>
      </c>
      <c r="HG91">
        <v>0.3</v>
      </c>
      <c r="HH91">
        <v>12.2</v>
      </c>
      <c r="HI91">
        <v>-11.2</v>
      </c>
      <c r="HK91">
        <v>-5.5</v>
      </c>
      <c r="HL91" t="s">
        <v>31</v>
      </c>
      <c r="HM91">
        <v>10.6</v>
      </c>
      <c r="HN91" t="s">
        <v>31</v>
      </c>
      <c r="HO91">
        <v>38.200000000000003</v>
      </c>
      <c r="HP91">
        <v>11.2</v>
      </c>
      <c r="HQ91" t="s">
        <v>31</v>
      </c>
      <c r="HR91">
        <v>-64.900000000000006</v>
      </c>
      <c r="HT91" t="s">
        <v>31</v>
      </c>
      <c r="HU91" t="s">
        <v>31</v>
      </c>
      <c r="HV91" t="s">
        <v>31</v>
      </c>
      <c r="HW91" t="s">
        <v>31</v>
      </c>
      <c r="HX91" t="s">
        <v>31</v>
      </c>
      <c r="HY91" t="s">
        <v>31</v>
      </c>
      <c r="HZ91" t="s">
        <v>31</v>
      </c>
      <c r="IA91" t="s">
        <v>31</v>
      </c>
      <c r="IC91" t="s">
        <v>31</v>
      </c>
      <c r="ID91" t="s">
        <v>31</v>
      </c>
      <c r="IE91" t="s">
        <v>31</v>
      </c>
      <c r="IF91" t="s">
        <v>31</v>
      </c>
      <c r="IG91" t="s">
        <v>31</v>
      </c>
      <c r="IH91" t="s">
        <v>31</v>
      </c>
      <c r="II91" t="s">
        <v>31</v>
      </c>
      <c r="IJ91" t="s">
        <v>31</v>
      </c>
      <c r="IL91" t="s">
        <v>31</v>
      </c>
      <c r="IM91">
        <v>21</v>
      </c>
      <c r="IN91">
        <v>-28.1</v>
      </c>
      <c r="IO91" t="s">
        <v>31</v>
      </c>
      <c r="IP91" t="s">
        <v>31</v>
      </c>
      <c r="IQ91">
        <v>8.6</v>
      </c>
      <c r="IR91">
        <v>18.5</v>
      </c>
      <c r="IS91">
        <v>-48.5</v>
      </c>
      <c r="IU91" t="s">
        <v>31</v>
      </c>
      <c r="IV91">
        <v>-12.2</v>
      </c>
      <c r="IW91">
        <v>-68.8</v>
      </c>
      <c r="IX91">
        <v>30</v>
      </c>
      <c r="IY91" t="s">
        <v>31</v>
      </c>
      <c r="IZ91">
        <v>-1.4</v>
      </c>
      <c r="JA91">
        <v>5.3</v>
      </c>
      <c r="JB91">
        <v>-50.3</v>
      </c>
      <c r="JD91">
        <v>-16.899999999999999</v>
      </c>
      <c r="JE91">
        <v>-11.4</v>
      </c>
      <c r="JF91">
        <v>-41</v>
      </c>
      <c r="JG91">
        <v>-28.1</v>
      </c>
      <c r="JH91">
        <v>18.3</v>
      </c>
      <c r="JI91">
        <v>8.5</v>
      </c>
      <c r="JJ91">
        <v>2.8</v>
      </c>
      <c r="JK91">
        <v>-30.1</v>
      </c>
    </row>
    <row r="92" spans="1:271" ht="20.100000000000001" customHeight="1">
      <c r="A92" s="11">
        <v>33816</v>
      </c>
      <c r="C92" s="3">
        <v>-16.600000000000001</v>
      </c>
      <c r="D92" s="3">
        <v>-8</v>
      </c>
      <c r="E92" s="3">
        <v>-34.1</v>
      </c>
      <c r="F92" s="3">
        <v>-34.799999999999997</v>
      </c>
      <c r="G92" s="3">
        <v>16.3</v>
      </c>
      <c r="H92" s="3">
        <v>0.7</v>
      </c>
      <c r="I92" s="3">
        <v>7.9</v>
      </c>
      <c r="J92" s="3">
        <v>-24.1</v>
      </c>
      <c r="L92" s="3">
        <v>-15.8</v>
      </c>
      <c r="M92" s="3">
        <v>-7.9</v>
      </c>
      <c r="N92" s="3">
        <v>-31.6</v>
      </c>
      <c r="O92" s="3">
        <v>-36.5</v>
      </c>
      <c r="P92" s="3">
        <v>15.5</v>
      </c>
      <c r="Q92" s="3">
        <v>-0.4</v>
      </c>
      <c r="R92" s="3">
        <v>9.1</v>
      </c>
      <c r="S92" s="3">
        <v>-22.6</v>
      </c>
      <c r="U92" s="3">
        <v>-19.100000000000001</v>
      </c>
      <c r="V92" s="3">
        <v>-2.1</v>
      </c>
      <c r="W92" s="3">
        <v>-32.9</v>
      </c>
      <c r="X92" s="3">
        <v>-35.9</v>
      </c>
      <c r="Y92" s="3">
        <v>8.3000000000000007</v>
      </c>
      <c r="Z92" s="3">
        <v>-16.100000000000001</v>
      </c>
      <c r="AA92" s="3">
        <v>-0.6</v>
      </c>
      <c r="AB92" s="3">
        <v>-15.4</v>
      </c>
      <c r="AD92" s="3" t="s">
        <v>31</v>
      </c>
      <c r="AE92" s="3" t="s">
        <v>31</v>
      </c>
      <c r="AF92" s="3" t="s">
        <v>31</v>
      </c>
      <c r="AG92" s="3" t="s">
        <v>31</v>
      </c>
      <c r="AH92" s="3" t="s">
        <v>31</v>
      </c>
      <c r="AI92" s="3" t="s">
        <v>31</v>
      </c>
      <c r="AJ92" s="3" t="s">
        <v>31</v>
      </c>
      <c r="AK92" s="3">
        <v>-23.5</v>
      </c>
      <c r="AM92" s="3" t="s">
        <v>31</v>
      </c>
      <c r="AN92" s="3" t="s">
        <v>31</v>
      </c>
      <c r="AO92" s="3" t="s">
        <v>31</v>
      </c>
      <c r="AP92" s="3" t="s">
        <v>31</v>
      </c>
      <c r="AQ92" s="3" t="s">
        <v>31</v>
      </c>
      <c r="AR92" s="3" t="s">
        <v>31</v>
      </c>
      <c r="AS92" s="3" t="s">
        <v>31</v>
      </c>
      <c r="AT92" s="3" t="s">
        <v>31</v>
      </c>
      <c r="AV92" s="3">
        <v>-6.2</v>
      </c>
      <c r="AW92" s="3">
        <v>3.9</v>
      </c>
      <c r="AX92" s="3">
        <v>-16</v>
      </c>
      <c r="AY92" s="3">
        <v>-7.9</v>
      </c>
      <c r="AZ92" s="3">
        <v>9.5</v>
      </c>
      <c r="BA92" s="3">
        <v>6.9</v>
      </c>
      <c r="BB92" s="3" t="s">
        <v>31</v>
      </c>
      <c r="BC92" s="3">
        <v>-6.1</v>
      </c>
      <c r="BE92" s="3">
        <v>-14.1</v>
      </c>
      <c r="BF92" s="3">
        <v>-4.7</v>
      </c>
      <c r="BG92" s="3">
        <v>-30.4</v>
      </c>
      <c r="BH92" s="3">
        <v>-41.4</v>
      </c>
      <c r="BI92" s="3">
        <v>13.9</v>
      </c>
      <c r="BJ92" s="3">
        <v>2</v>
      </c>
      <c r="BK92" s="3">
        <v>13.1</v>
      </c>
      <c r="BL92" s="3">
        <v>-23.9</v>
      </c>
      <c r="BN92" s="3">
        <v>-31.2</v>
      </c>
      <c r="BO92" s="3" t="s">
        <v>31</v>
      </c>
      <c r="BP92" s="3">
        <v>-32.799999999999997</v>
      </c>
      <c r="BQ92" s="3" t="s">
        <v>31</v>
      </c>
      <c r="BR92" s="3">
        <v>18.100000000000001</v>
      </c>
      <c r="BS92" s="3">
        <v>-42.6</v>
      </c>
      <c r="BT92" s="3">
        <v>1.4</v>
      </c>
      <c r="BU92" s="3">
        <v>-67.099999999999994</v>
      </c>
      <c r="BW92" s="3" t="s">
        <v>31</v>
      </c>
      <c r="BX92" s="3" t="s">
        <v>31</v>
      </c>
      <c r="BY92" s="3" t="s">
        <v>31</v>
      </c>
      <c r="BZ92" s="3" t="s">
        <v>31</v>
      </c>
      <c r="CA92" s="3" t="s">
        <v>31</v>
      </c>
      <c r="CB92" s="3" t="s">
        <v>31</v>
      </c>
      <c r="CC92" s="3" t="s">
        <v>31</v>
      </c>
      <c r="CD92" s="3" t="s">
        <v>31</v>
      </c>
      <c r="CF92" s="3">
        <v>-2.5</v>
      </c>
      <c r="CG92" s="3">
        <v>9.4</v>
      </c>
      <c r="CH92" s="3">
        <v>-19.5</v>
      </c>
      <c r="CI92" s="3">
        <v>-20.7</v>
      </c>
      <c r="CJ92" s="3">
        <v>19.8</v>
      </c>
      <c r="CK92" s="3">
        <v>32</v>
      </c>
      <c r="CL92" s="3">
        <v>27.3</v>
      </c>
      <c r="CM92" s="3">
        <v>-9.4</v>
      </c>
      <c r="CO92" s="3">
        <v>-26</v>
      </c>
      <c r="CP92" s="3">
        <v>-22.8</v>
      </c>
      <c r="CQ92" s="3">
        <v>-39.299999999999997</v>
      </c>
      <c r="CR92" s="3">
        <v>-47.2</v>
      </c>
      <c r="CS92" s="3">
        <v>32.700000000000003</v>
      </c>
      <c r="CT92" s="3">
        <v>-6.1</v>
      </c>
      <c r="CU92" s="3">
        <v>-4.5</v>
      </c>
      <c r="CV92" s="3">
        <v>-18.2</v>
      </c>
      <c r="CX92" s="3">
        <v>-19.5</v>
      </c>
      <c r="CY92" s="3">
        <v>-5</v>
      </c>
      <c r="CZ92" s="3">
        <v>-35.5</v>
      </c>
      <c r="DA92" s="3">
        <v>-25.1</v>
      </c>
      <c r="DB92" s="3">
        <v>20.399999999999999</v>
      </c>
      <c r="DC92" s="3">
        <v>-2.5</v>
      </c>
      <c r="DD92" s="3">
        <v>7.4</v>
      </c>
      <c r="DE92" s="3">
        <v>-28.6</v>
      </c>
      <c r="DG92" s="3" t="s">
        <v>31</v>
      </c>
      <c r="DH92" s="3" t="s">
        <v>31</v>
      </c>
      <c r="DI92" s="3" t="s">
        <v>31</v>
      </c>
      <c r="DJ92" s="3" t="s">
        <v>31</v>
      </c>
      <c r="DK92" s="3" t="s">
        <v>31</v>
      </c>
      <c r="DL92" s="3" t="s">
        <v>31</v>
      </c>
      <c r="DM92" s="3" t="s">
        <v>31</v>
      </c>
      <c r="DN92" s="3" t="s">
        <v>31</v>
      </c>
      <c r="DP92" s="3">
        <v>-15.4</v>
      </c>
      <c r="DQ92" s="3">
        <v>-19</v>
      </c>
      <c r="DR92" s="3">
        <v>-34.200000000000003</v>
      </c>
      <c r="DS92" s="3">
        <v>-39.6</v>
      </c>
      <c r="DT92" s="3">
        <v>10.5</v>
      </c>
      <c r="DU92" s="3">
        <v>-1.7</v>
      </c>
      <c r="DV92" s="3">
        <v>10.3</v>
      </c>
      <c r="DW92" s="3">
        <v>-22.1</v>
      </c>
      <c r="DY92" s="3" t="s">
        <v>31</v>
      </c>
      <c r="DZ92" s="3" t="s">
        <v>31</v>
      </c>
      <c r="EA92" s="3" t="s">
        <v>31</v>
      </c>
      <c r="EB92" s="3" t="s">
        <v>31</v>
      </c>
      <c r="EC92" s="3" t="s">
        <v>31</v>
      </c>
      <c r="ED92" s="3" t="s">
        <v>31</v>
      </c>
      <c r="EE92" s="3" t="s">
        <v>31</v>
      </c>
      <c r="EF92" s="3" t="s">
        <v>31</v>
      </c>
      <c r="EH92" s="3" t="s">
        <v>31</v>
      </c>
      <c r="EI92" s="3" t="s">
        <v>31</v>
      </c>
      <c r="EJ92" s="3" t="s">
        <v>31</v>
      </c>
      <c r="EK92" s="3" t="s">
        <v>31</v>
      </c>
      <c r="EL92" s="3" t="s">
        <v>31</v>
      </c>
      <c r="EM92" s="3" t="s">
        <v>31</v>
      </c>
      <c r="EN92" s="3" t="s">
        <v>31</v>
      </c>
      <c r="EO92" s="3" t="s">
        <v>31</v>
      </c>
      <c r="EQ92" t="s">
        <v>31</v>
      </c>
      <c r="ER92" t="s">
        <v>31</v>
      </c>
      <c r="ES92" t="s">
        <v>31</v>
      </c>
      <c r="ET92" t="s">
        <v>31</v>
      </c>
      <c r="EU92" t="s">
        <v>31</v>
      </c>
      <c r="EV92" t="s">
        <v>31</v>
      </c>
      <c r="EW92" t="s">
        <v>31</v>
      </c>
      <c r="EX92" t="s">
        <v>31</v>
      </c>
      <c r="EZ92">
        <v>-25.7</v>
      </c>
      <c r="FA92">
        <v>-37.299999999999997</v>
      </c>
      <c r="FB92">
        <v>-41.1</v>
      </c>
      <c r="FC92">
        <v>-34.9</v>
      </c>
      <c r="FD92">
        <v>9.5</v>
      </c>
      <c r="FE92">
        <v>-26.6</v>
      </c>
      <c r="FF92">
        <v>-18.100000000000001</v>
      </c>
      <c r="FG92">
        <v>-39.1</v>
      </c>
      <c r="FI92" t="s">
        <v>31</v>
      </c>
      <c r="FJ92" t="s">
        <v>31</v>
      </c>
      <c r="FK92" t="s">
        <v>31</v>
      </c>
      <c r="FL92" t="s">
        <v>31</v>
      </c>
      <c r="FM92" t="s">
        <v>31</v>
      </c>
      <c r="FN92" t="s">
        <v>31</v>
      </c>
      <c r="FO92" t="s">
        <v>31</v>
      </c>
      <c r="FP92" t="s">
        <v>31</v>
      </c>
      <c r="FR92" t="s">
        <v>31</v>
      </c>
      <c r="FS92" t="s">
        <v>31</v>
      </c>
      <c r="FT92" t="s">
        <v>31</v>
      </c>
      <c r="FU92" t="s">
        <v>31</v>
      </c>
      <c r="FV92" t="s">
        <v>31</v>
      </c>
      <c r="FW92" t="s">
        <v>31</v>
      </c>
      <c r="FX92" t="s">
        <v>31</v>
      </c>
      <c r="FY92" t="s">
        <v>31</v>
      </c>
      <c r="GA92">
        <v>-8.1999999999999993</v>
      </c>
      <c r="GB92">
        <v>5.2</v>
      </c>
      <c r="GC92">
        <v>-17.8</v>
      </c>
      <c r="GD92">
        <v>-19</v>
      </c>
      <c r="GE92">
        <v>8.3000000000000007</v>
      </c>
      <c r="GF92">
        <v>1.6</v>
      </c>
      <c r="GG92">
        <v>6.4</v>
      </c>
      <c r="GH92">
        <v>-11.6</v>
      </c>
      <c r="GJ92">
        <v>-9.1999999999999993</v>
      </c>
      <c r="GK92">
        <v>2.5</v>
      </c>
      <c r="GL92">
        <v>-18.899999999999999</v>
      </c>
      <c r="GM92">
        <v>-31.5</v>
      </c>
      <c r="GN92">
        <v>13.9</v>
      </c>
      <c r="GO92">
        <v>5.0999999999999996</v>
      </c>
      <c r="GP92">
        <v>3.6</v>
      </c>
      <c r="GQ92" t="s">
        <v>31</v>
      </c>
      <c r="GS92" t="s">
        <v>31</v>
      </c>
      <c r="GT92">
        <v>2.2000000000000002</v>
      </c>
      <c r="GU92" t="s">
        <v>31</v>
      </c>
      <c r="GV92" t="s">
        <v>31</v>
      </c>
      <c r="GW92">
        <v>-6</v>
      </c>
      <c r="GX92">
        <v>10.4</v>
      </c>
      <c r="GY92">
        <v>33.4</v>
      </c>
      <c r="GZ92">
        <v>-37.200000000000003</v>
      </c>
      <c r="HB92">
        <v>-9.3000000000000007</v>
      </c>
      <c r="HC92">
        <v>-4.3</v>
      </c>
      <c r="HD92">
        <v>-26.8</v>
      </c>
      <c r="HE92">
        <v>-24.1</v>
      </c>
      <c r="HF92">
        <v>6.7</v>
      </c>
      <c r="HG92">
        <v>5.6</v>
      </c>
      <c r="HH92">
        <v>9.6999999999999993</v>
      </c>
      <c r="HI92">
        <v>-10.4</v>
      </c>
      <c r="HK92">
        <v>-20.9</v>
      </c>
      <c r="HL92" t="s">
        <v>31</v>
      </c>
      <c r="HM92">
        <v>-1.5</v>
      </c>
      <c r="HN92" t="s">
        <v>31</v>
      </c>
      <c r="HO92">
        <v>49.4</v>
      </c>
      <c r="HP92">
        <v>-11.9</v>
      </c>
      <c r="HQ92" t="s">
        <v>31</v>
      </c>
      <c r="HR92">
        <v>-70.900000000000006</v>
      </c>
      <c r="HT92" t="s">
        <v>31</v>
      </c>
      <c r="HU92" t="s">
        <v>31</v>
      </c>
      <c r="HV92" t="s">
        <v>31</v>
      </c>
      <c r="HW92" t="s">
        <v>31</v>
      </c>
      <c r="HX92" t="s">
        <v>31</v>
      </c>
      <c r="HY92" t="s">
        <v>31</v>
      </c>
      <c r="HZ92" t="s">
        <v>31</v>
      </c>
      <c r="IA92" t="s">
        <v>31</v>
      </c>
      <c r="IC92" t="s">
        <v>31</v>
      </c>
      <c r="ID92" t="s">
        <v>31</v>
      </c>
      <c r="IE92" t="s">
        <v>31</v>
      </c>
      <c r="IF92" t="s">
        <v>31</v>
      </c>
      <c r="IG92" t="s">
        <v>31</v>
      </c>
      <c r="IH92" t="s">
        <v>31</v>
      </c>
      <c r="II92" t="s">
        <v>31</v>
      </c>
      <c r="IJ92" t="s">
        <v>31</v>
      </c>
      <c r="IL92" t="s">
        <v>31</v>
      </c>
      <c r="IM92">
        <v>13.8</v>
      </c>
      <c r="IN92">
        <v>-29.9</v>
      </c>
      <c r="IO92" t="s">
        <v>31</v>
      </c>
      <c r="IP92" t="s">
        <v>31</v>
      </c>
      <c r="IQ92">
        <v>2.4</v>
      </c>
      <c r="IR92">
        <v>10.4</v>
      </c>
      <c r="IS92">
        <v>-42.7</v>
      </c>
      <c r="IU92" t="s">
        <v>31</v>
      </c>
      <c r="IV92">
        <v>-0.9</v>
      </c>
      <c r="IW92">
        <v>-68.400000000000006</v>
      </c>
      <c r="IX92">
        <v>32.299999999999997</v>
      </c>
      <c r="IY92" t="s">
        <v>31</v>
      </c>
      <c r="IZ92">
        <v>1.5</v>
      </c>
      <c r="JA92">
        <v>3.9</v>
      </c>
      <c r="JB92">
        <v>-46.8</v>
      </c>
      <c r="JD92">
        <v>-20.8</v>
      </c>
      <c r="JE92">
        <v>-12.3</v>
      </c>
      <c r="JF92">
        <v>-45.4</v>
      </c>
      <c r="JG92">
        <v>-37.1</v>
      </c>
      <c r="JH92">
        <v>21.2</v>
      </c>
      <c r="JI92">
        <v>4.4000000000000004</v>
      </c>
      <c r="JJ92">
        <v>0.7</v>
      </c>
      <c r="JK92">
        <v>-27.3</v>
      </c>
    </row>
    <row r="93" spans="1:271" ht="20.100000000000001" customHeight="1">
      <c r="A93" s="11">
        <v>33847</v>
      </c>
      <c r="C93" s="3">
        <v>-18.8</v>
      </c>
      <c r="D93" s="3">
        <v>-11.1</v>
      </c>
      <c r="E93" s="3">
        <v>-35.9</v>
      </c>
      <c r="F93" s="3">
        <v>-33.4</v>
      </c>
      <c r="G93" s="3">
        <v>17.100000000000001</v>
      </c>
      <c r="H93" s="3">
        <v>-3.4</v>
      </c>
      <c r="I93" s="3">
        <v>5.2</v>
      </c>
      <c r="J93" s="3">
        <v>-24.4</v>
      </c>
      <c r="L93" s="3">
        <v>-17.399999999999999</v>
      </c>
      <c r="M93" s="3">
        <v>-11.7</v>
      </c>
      <c r="N93" s="3">
        <v>-33.200000000000003</v>
      </c>
      <c r="O93" s="3">
        <v>-35.700000000000003</v>
      </c>
      <c r="P93" s="3">
        <v>15.8</v>
      </c>
      <c r="Q93" s="3">
        <v>-3.3</v>
      </c>
      <c r="R93" s="3">
        <v>5.7</v>
      </c>
      <c r="S93" s="3">
        <v>-22.8</v>
      </c>
      <c r="U93" s="3">
        <v>-21.2</v>
      </c>
      <c r="V93" s="3">
        <v>-0.2</v>
      </c>
      <c r="W93" s="3">
        <v>-29.8</v>
      </c>
      <c r="X93" s="3">
        <v>-32</v>
      </c>
      <c r="Y93" s="3">
        <v>14.6</v>
      </c>
      <c r="Z93" s="3">
        <v>-19.100000000000001</v>
      </c>
      <c r="AA93" s="3">
        <v>-1.2</v>
      </c>
      <c r="AB93" s="3">
        <v>-15.6</v>
      </c>
      <c r="AD93" s="3" t="s">
        <v>31</v>
      </c>
      <c r="AE93" s="3" t="s">
        <v>31</v>
      </c>
      <c r="AF93" s="3" t="s">
        <v>31</v>
      </c>
      <c r="AG93" s="3" t="s">
        <v>31</v>
      </c>
      <c r="AH93" s="3" t="s">
        <v>31</v>
      </c>
      <c r="AI93" s="3" t="s">
        <v>31</v>
      </c>
      <c r="AJ93" s="3" t="s">
        <v>31</v>
      </c>
      <c r="AK93" s="3">
        <v>-23.3</v>
      </c>
      <c r="AM93" s="3" t="s">
        <v>31</v>
      </c>
      <c r="AN93" s="3" t="s">
        <v>31</v>
      </c>
      <c r="AO93" s="3" t="s">
        <v>31</v>
      </c>
      <c r="AP93" s="3" t="s">
        <v>31</v>
      </c>
      <c r="AQ93" s="3" t="s">
        <v>31</v>
      </c>
      <c r="AR93" s="3" t="s">
        <v>31</v>
      </c>
      <c r="AS93" s="3" t="s">
        <v>31</v>
      </c>
      <c r="AT93" s="3" t="s">
        <v>31</v>
      </c>
      <c r="AV93" s="3">
        <v>-6.4</v>
      </c>
      <c r="AW93" s="3">
        <v>3.6</v>
      </c>
      <c r="AX93" s="3">
        <v>-16.600000000000001</v>
      </c>
      <c r="AY93" s="3">
        <v>-8.3000000000000007</v>
      </c>
      <c r="AZ93" s="3">
        <v>9.6999999999999993</v>
      </c>
      <c r="BA93" s="3">
        <v>6.9</v>
      </c>
      <c r="BB93" s="3" t="s">
        <v>31</v>
      </c>
      <c r="BC93" s="3">
        <v>-6.1</v>
      </c>
      <c r="BE93" s="3">
        <v>-18.2</v>
      </c>
      <c r="BF93" s="3">
        <v>-13.6</v>
      </c>
      <c r="BG93" s="3">
        <v>-34.799999999999997</v>
      </c>
      <c r="BH93" s="3">
        <v>-41.9</v>
      </c>
      <c r="BI93" s="3">
        <v>16.3</v>
      </c>
      <c r="BJ93" s="3">
        <v>-3.5</v>
      </c>
      <c r="BK93" s="3">
        <v>7.6</v>
      </c>
      <c r="BL93" s="3">
        <v>-24.2</v>
      </c>
      <c r="BN93" s="3">
        <v>-30.4</v>
      </c>
      <c r="BO93" s="3" t="s">
        <v>31</v>
      </c>
      <c r="BP93" s="3">
        <v>-32.200000000000003</v>
      </c>
      <c r="BQ93" s="3" t="s">
        <v>31</v>
      </c>
      <c r="BR93" s="3">
        <v>19</v>
      </c>
      <c r="BS93" s="3">
        <v>-40</v>
      </c>
      <c r="BT93" s="3">
        <v>0.1</v>
      </c>
      <c r="BU93" s="3">
        <v>-65.3</v>
      </c>
      <c r="BW93" s="3" t="s">
        <v>31</v>
      </c>
      <c r="BX93" s="3" t="s">
        <v>31</v>
      </c>
      <c r="BY93" s="3" t="s">
        <v>31</v>
      </c>
      <c r="BZ93" s="3" t="s">
        <v>31</v>
      </c>
      <c r="CA93" s="3" t="s">
        <v>31</v>
      </c>
      <c r="CB93" s="3" t="s">
        <v>31</v>
      </c>
      <c r="CC93" s="3" t="s">
        <v>31</v>
      </c>
      <c r="CD93" s="3" t="s">
        <v>31</v>
      </c>
      <c r="CF93" s="3">
        <v>-3</v>
      </c>
      <c r="CG93" s="3">
        <v>13.2</v>
      </c>
      <c r="CH93" s="3">
        <v>-17</v>
      </c>
      <c r="CI93" s="3">
        <v>-23.6</v>
      </c>
      <c r="CJ93" s="3">
        <v>17.600000000000001</v>
      </c>
      <c r="CK93" s="3">
        <v>25.5</v>
      </c>
      <c r="CL93" s="3">
        <v>29.5</v>
      </c>
      <c r="CM93" s="3">
        <v>-9.6999999999999993</v>
      </c>
      <c r="CO93" s="3">
        <v>-25.3</v>
      </c>
      <c r="CP93" s="3">
        <v>-22.3</v>
      </c>
      <c r="CQ93" s="3">
        <v>-40.9</v>
      </c>
      <c r="CR93" s="3">
        <v>-39.799999999999997</v>
      </c>
      <c r="CS93" s="3">
        <v>27.7</v>
      </c>
      <c r="CT93" s="3">
        <v>-7.3</v>
      </c>
      <c r="CU93" s="3">
        <v>-7.5</v>
      </c>
      <c r="CV93" s="3">
        <v>-18.399999999999999</v>
      </c>
      <c r="CX93" s="3">
        <v>-19.5</v>
      </c>
      <c r="CY93" s="3">
        <v>-7.7</v>
      </c>
      <c r="CZ93" s="3">
        <v>-35.299999999999997</v>
      </c>
      <c r="DA93" s="3">
        <v>-27.1</v>
      </c>
      <c r="DB93" s="3">
        <v>18.7</v>
      </c>
      <c r="DC93" s="3">
        <v>-4.5</v>
      </c>
      <c r="DD93" s="3">
        <v>5.5</v>
      </c>
      <c r="DE93" s="3">
        <v>-28</v>
      </c>
      <c r="DG93" s="3" t="s">
        <v>31</v>
      </c>
      <c r="DH93" s="3" t="s">
        <v>31</v>
      </c>
      <c r="DI93" s="3" t="s">
        <v>31</v>
      </c>
      <c r="DJ93" s="3" t="s">
        <v>31</v>
      </c>
      <c r="DK93" s="3" t="s">
        <v>31</v>
      </c>
      <c r="DL93" s="3" t="s">
        <v>31</v>
      </c>
      <c r="DM93" s="3" t="s">
        <v>31</v>
      </c>
      <c r="DN93" s="3" t="s">
        <v>31</v>
      </c>
      <c r="DP93" s="3">
        <v>-15.9</v>
      </c>
      <c r="DQ93" s="3">
        <v>-18.2</v>
      </c>
      <c r="DR93" s="3">
        <v>-34.4</v>
      </c>
      <c r="DS93" s="3">
        <v>-37.700000000000003</v>
      </c>
      <c r="DT93" s="3">
        <v>10.9</v>
      </c>
      <c r="DU93" s="3">
        <v>-2.5</v>
      </c>
      <c r="DV93" s="3">
        <v>9.4</v>
      </c>
      <c r="DW93" s="3">
        <v>-22.6</v>
      </c>
      <c r="DY93" s="3" t="s">
        <v>31</v>
      </c>
      <c r="DZ93" s="3" t="s">
        <v>31</v>
      </c>
      <c r="EA93" s="3" t="s">
        <v>31</v>
      </c>
      <c r="EB93" s="3" t="s">
        <v>31</v>
      </c>
      <c r="EC93" s="3" t="s">
        <v>31</v>
      </c>
      <c r="ED93" s="3" t="s">
        <v>31</v>
      </c>
      <c r="EE93" s="3" t="s">
        <v>31</v>
      </c>
      <c r="EF93" s="3" t="s">
        <v>31</v>
      </c>
      <c r="EH93" s="3" t="s">
        <v>31</v>
      </c>
      <c r="EI93" s="3" t="s">
        <v>31</v>
      </c>
      <c r="EJ93" s="3" t="s">
        <v>31</v>
      </c>
      <c r="EK93" s="3" t="s">
        <v>31</v>
      </c>
      <c r="EL93" s="3" t="s">
        <v>31</v>
      </c>
      <c r="EM93" s="3" t="s">
        <v>31</v>
      </c>
      <c r="EN93" s="3" t="s">
        <v>31</v>
      </c>
      <c r="EO93" s="3" t="s">
        <v>31</v>
      </c>
      <c r="EQ93" t="s">
        <v>31</v>
      </c>
      <c r="ER93" t="s">
        <v>31</v>
      </c>
      <c r="ES93" t="s">
        <v>31</v>
      </c>
      <c r="ET93" t="s">
        <v>31</v>
      </c>
      <c r="EU93" t="s">
        <v>31</v>
      </c>
      <c r="EV93" t="s">
        <v>31</v>
      </c>
      <c r="EW93" t="s">
        <v>31</v>
      </c>
      <c r="EX93" t="s">
        <v>31</v>
      </c>
      <c r="EZ93">
        <v>-23</v>
      </c>
      <c r="FA93">
        <v>-35</v>
      </c>
      <c r="FB93">
        <v>-33.700000000000003</v>
      </c>
      <c r="FC93">
        <v>-36.5</v>
      </c>
      <c r="FD93">
        <v>6.6</v>
      </c>
      <c r="FE93">
        <v>-28.7</v>
      </c>
      <c r="FF93">
        <v>-24.1</v>
      </c>
      <c r="FG93">
        <v>-39</v>
      </c>
      <c r="FI93" t="s">
        <v>31</v>
      </c>
      <c r="FJ93" t="s">
        <v>31</v>
      </c>
      <c r="FK93" t="s">
        <v>31</v>
      </c>
      <c r="FL93" t="s">
        <v>31</v>
      </c>
      <c r="FM93" t="s">
        <v>31</v>
      </c>
      <c r="FN93" t="s">
        <v>31</v>
      </c>
      <c r="FO93" t="s">
        <v>31</v>
      </c>
      <c r="FP93" t="s">
        <v>31</v>
      </c>
      <c r="FR93" t="s">
        <v>31</v>
      </c>
      <c r="FS93" t="s">
        <v>31</v>
      </c>
      <c r="FT93" t="s">
        <v>31</v>
      </c>
      <c r="FU93" t="s">
        <v>31</v>
      </c>
      <c r="FV93" t="s">
        <v>31</v>
      </c>
      <c r="FW93" t="s">
        <v>31</v>
      </c>
      <c r="FX93" t="s">
        <v>31</v>
      </c>
      <c r="FY93" t="s">
        <v>31</v>
      </c>
      <c r="GA93">
        <v>-5.7</v>
      </c>
      <c r="GB93">
        <v>2.4</v>
      </c>
      <c r="GC93">
        <v>-14.3</v>
      </c>
      <c r="GD93">
        <v>-14.5</v>
      </c>
      <c r="GE93">
        <v>6.1</v>
      </c>
      <c r="GF93">
        <v>3.5</v>
      </c>
      <c r="GG93">
        <v>0</v>
      </c>
      <c r="GH93">
        <v>-13</v>
      </c>
      <c r="GJ93">
        <v>-9.3000000000000007</v>
      </c>
      <c r="GK93">
        <v>2.2999999999999998</v>
      </c>
      <c r="GL93">
        <v>-19.100000000000001</v>
      </c>
      <c r="GM93">
        <v>-32</v>
      </c>
      <c r="GN93">
        <v>13.9</v>
      </c>
      <c r="GO93">
        <v>5.0999999999999996</v>
      </c>
      <c r="GP93">
        <v>3.6</v>
      </c>
      <c r="GQ93" t="s">
        <v>31</v>
      </c>
      <c r="GS93" t="s">
        <v>31</v>
      </c>
      <c r="GT93">
        <v>-7.7</v>
      </c>
      <c r="GU93" t="s">
        <v>31</v>
      </c>
      <c r="GV93" t="s">
        <v>31</v>
      </c>
      <c r="GW93">
        <v>-6.8</v>
      </c>
      <c r="GX93">
        <v>16.600000000000001</v>
      </c>
      <c r="GY93">
        <v>36.299999999999997</v>
      </c>
      <c r="GZ93">
        <v>-37.4</v>
      </c>
      <c r="HB93">
        <v>-9.8000000000000007</v>
      </c>
      <c r="HC93">
        <v>-7.6</v>
      </c>
      <c r="HD93">
        <v>-25.7</v>
      </c>
      <c r="HE93">
        <v>-35.5</v>
      </c>
      <c r="HF93">
        <v>3.8</v>
      </c>
      <c r="HG93">
        <v>0.3</v>
      </c>
      <c r="HH93">
        <v>5.3</v>
      </c>
      <c r="HI93">
        <v>-10.7</v>
      </c>
      <c r="HK93">
        <v>-21.6</v>
      </c>
      <c r="HL93" t="s">
        <v>31</v>
      </c>
      <c r="HM93">
        <v>-8.5</v>
      </c>
      <c r="HN93" t="s">
        <v>31</v>
      </c>
      <c r="HO93">
        <v>47.5</v>
      </c>
      <c r="HP93">
        <v>-8.8000000000000007</v>
      </c>
      <c r="HQ93" t="s">
        <v>31</v>
      </c>
      <c r="HR93">
        <v>-70.3</v>
      </c>
      <c r="HT93" t="s">
        <v>31</v>
      </c>
      <c r="HU93" t="s">
        <v>31</v>
      </c>
      <c r="HV93" t="s">
        <v>31</v>
      </c>
      <c r="HW93" t="s">
        <v>31</v>
      </c>
      <c r="HX93" t="s">
        <v>31</v>
      </c>
      <c r="HY93" t="s">
        <v>31</v>
      </c>
      <c r="HZ93" t="s">
        <v>31</v>
      </c>
      <c r="IA93" t="s">
        <v>31</v>
      </c>
      <c r="IC93" t="s">
        <v>31</v>
      </c>
      <c r="ID93" t="s">
        <v>31</v>
      </c>
      <c r="IE93" t="s">
        <v>31</v>
      </c>
      <c r="IF93" t="s">
        <v>31</v>
      </c>
      <c r="IG93" t="s">
        <v>31</v>
      </c>
      <c r="IH93" t="s">
        <v>31</v>
      </c>
      <c r="II93" t="s">
        <v>31</v>
      </c>
      <c r="IJ93" t="s">
        <v>31</v>
      </c>
      <c r="IL93" t="s">
        <v>31</v>
      </c>
      <c r="IM93">
        <v>13.5</v>
      </c>
      <c r="IN93">
        <v>-30.2</v>
      </c>
      <c r="IO93" t="s">
        <v>31</v>
      </c>
      <c r="IP93" t="s">
        <v>31</v>
      </c>
      <c r="IQ93">
        <v>1.8</v>
      </c>
      <c r="IR93">
        <v>9.5</v>
      </c>
      <c r="IS93">
        <v>-42.8</v>
      </c>
      <c r="IU93" t="s">
        <v>31</v>
      </c>
      <c r="IV93">
        <v>-2.8</v>
      </c>
      <c r="IW93">
        <v>-69.099999999999994</v>
      </c>
      <c r="IX93">
        <v>32.299999999999997</v>
      </c>
      <c r="IY93" t="s">
        <v>31</v>
      </c>
      <c r="IZ93">
        <v>0.4</v>
      </c>
      <c r="JA93">
        <v>3.9</v>
      </c>
      <c r="JB93">
        <v>-47</v>
      </c>
      <c r="JD93">
        <v>-27</v>
      </c>
      <c r="JE93">
        <v>-12.5</v>
      </c>
      <c r="JF93">
        <v>-48.8</v>
      </c>
      <c r="JG93">
        <v>-32.6</v>
      </c>
      <c r="JH93">
        <v>25.1</v>
      </c>
      <c r="JI93">
        <v>-7.2</v>
      </c>
      <c r="JJ93">
        <v>-0.2</v>
      </c>
      <c r="JK93">
        <v>-27.6</v>
      </c>
    </row>
    <row r="94" spans="1:271" ht="20.100000000000001" customHeight="1">
      <c r="A94" s="11">
        <v>33877</v>
      </c>
      <c r="C94" s="3">
        <v>-21</v>
      </c>
      <c r="D94" s="3">
        <v>-13.7</v>
      </c>
      <c r="E94" s="3">
        <v>-38.799999999999997</v>
      </c>
      <c r="F94" s="3">
        <v>-36.5</v>
      </c>
      <c r="G94" s="3">
        <v>17.3</v>
      </c>
      <c r="H94" s="3">
        <v>-7</v>
      </c>
      <c r="I94" s="3">
        <v>3.6</v>
      </c>
      <c r="J94" s="3">
        <v>-25.5</v>
      </c>
      <c r="L94" s="3">
        <v>-20.3</v>
      </c>
      <c r="M94" s="3">
        <v>-15.2</v>
      </c>
      <c r="N94" s="3">
        <v>-36.299999999999997</v>
      </c>
      <c r="O94" s="3">
        <v>-40</v>
      </c>
      <c r="P94" s="3">
        <v>16</v>
      </c>
      <c r="Q94" s="3">
        <v>-8.5</v>
      </c>
      <c r="R94" s="3">
        <v>4.4000000000000004</v>
      </c>
      <c r="S94" s="3">
        <v>-24.3</v>
      </c>
      <c r="U94" s="3">
        <v>-22.2</v>
      </c>
      <c r="V94" s="3">
        <v>-2.8</v>
      </c>
      <c r="W94" s="3">
        <v>-32.799999999999997</v>
      </c>
      <c r="X94" s="3">
        <v>-37.9</v>
      </c>
      <c r="Y94" s="3">
        <v>15</v>
      </c>
      <c r="Z94" s="3">
        <v>-18.7</v>
      </c>
      <c r="AA94" s="3">
        <v>-8.5</v>
      </c>
      <c r="AB94" s="3">
        <v>-16.100000000000001</v>
      </c>
      <c r="AD94" s="3" t="s">
        <v>31</v>
      </c>
      <c r="AE94" s="3" t="s">
        <v>31</v>
      </c>
      <c r="AF94" s="3" t="s">
        <v>31</v>
      </c>
      <c r="AG94" s="3" t="s">
        <v>31</v>
      </c>
      <c r="AH94" s="3" t="s">
        <v>31</v>
      </c>
      <c r="AI94" s="3" t="s">
        <v>31</v>
      </c>
      <c r="AJ94" s="3" t="s">
        <v>31</v>
      </c>
      <c r="AK94" s="3">
        <v>-23.1</v>
      </c>
      <c r="AM94" s="3" t="s">
        <v>31</v>
      </c>
      <c r="AN94" s="3" t="s">
        <v>31</v>
      </c>
      <c r="AO94" s="3" t="s">
        <v>31</v>
      </c>
      <c r="AP94" s="3" t="s">
        <v>31</v>
      </c>
      <c r="AQ94" s="3" t="s">
        <v>31</v>
      </c>
      <c r="AR94" s="3" t="s">
        <v>31</v>
      </c>
      <c r="AS94" s="3" t="s">
        <v>31</v>
      </c>
      <c r="AT94" s="3" t="s">
        <v>31</v>
      </c>
      <c r="AV94" s="3">
        <v>-6.6</v>
      </c>
      <c r="AW94" s="3">
        <v>3.2</v>
      </c>
      <c r="AX94" s="3">
        <v>-16.899999999999999</v>
      </c>
      <c r="AY94" s="3">
        <v>-8.6999999999999993</v>
      </c>
      <c r="AZ94" s="3">
        <v>9.8000000000000007</v>
      </c>
      <c r="BA94" s="3">
        <v>7</v>
      </c>
      <c r="BB94" s="3" t="s">
        <v>31</v>
      </c>
      <c r="BC94" s="3">
        <v>-6.2</v>
      </c>
      <c r="BE94" s="3">
        <v>-23.1</v>
      </c>
      <c r="BF94" s="3">
        <v>-14.4</v>
      </c>
      <c r="BG94" s="3">
        <v>-37.4</v>
      </c>
      <c r="BH94" s="3">
        <v>-45.8</v>
      </c>
      <c r="BI94" s="3">
        <v>17.899999999999999</v>
      </c>
      <c r="BJ94" s="3">
        <v>-14</v>
      </c>
      <c r="BK94" s="3">
        <v>4</v>
      </c>
      <c r="BL94" s="3">
        <v>-25.4</v>
      </c>
      <c r="BN94" s="3">
        <v>-29.7</v>
      </c>
      <c r="BO94" s="3" t="s">
        <v>31</v>
      </c>
      <c r="BP94" s="3">
        <v>-31.6</v>
      </c>
      <c r="BQ94" s="3" t="s">
        <v>31</v>
      </c>
      <c r="BR94" s="3">
        <v>19.7</v>
      </c>
      <c r="BS94" s="3">
        <v>-37.700000000000003</v>
      </c>
      <c r="BT94" s="3">
        <v>-1</v>
      </c>
      <c r="BU94" s="3">
        <v>-63.6</v>
      </c>
      <c r="BW94" s="3" t="s">
        <v>31</v>
      </c>
      <c r="BX94" s="3" t="s">
        <v>31</v>
      </c>
      <c r="BY94" s="3" t="s">
        <v>31</v>
      </c>
      <c r="BZ94" s="3" t="s">
        <v>31</v>
      </c>
      <c r="CA94" s="3" t="s">
        <v>31</v>
      </c>
      <c r="CB94" s="3" t="s">
        <v>31</v>
      </c>
      <c r="CC94" s="3" t="s">
        <v>31</v>
      </c>
      <c r="CD94" s="3" t="s">
        <v>31</v>
      </c>
      <c r="CF94" s="3">
        <v>-3.4</v>
      </c>
      <c r="CG94" s="3">
        <v>17.2</v>
      </c>
      <c r="CH94" s="3">
        <v>-14.4</v>
      </c>
      <c r="CI94" s="3">
        <v>-26.7</v>
      </c>
      <c r="CJ94" s="3">
        <v>15.3</v>
      </c>
      <c r="CK94" s="3">
        <v>19.5</v>
      </c>
      <c r="CL94" s="3">
        <v>32.1</v>
      </c>
      <c r="CM94" s="3">
        <v>-10.1</v>
      </c>
      <c r="CO94" s="3">
        <v>-23.1</v>
      </c>
      <c r="CP94" s="3">
        <v>-16.2</v>
      </c>
      <c r="CQ94" s="3">
        <v>-37.9</v>
      </c>
      <c r="CR94" s="3">
        <v>-48.2</v>
      </c>
      <c r="CS94" s="3">
        <v>26.6</v>
      </c>
      <c r="CT94" s="3">
        <v>-4.8</v>
      </c>
      <c r="CU94" s="3">
        <v>-5.7</v>
      </c>
      <c r="CV94" s="3">
        <v>-18.5</v>
      </c>
      <c r="CX94" s="3">
        <v>-19.5</v>
      </c>
      <c r="CY94" s="3">
        <v>-10.3</v>
      </c>
      <c r="CZ94" s="3">
        <v>-35</v>
      </c>
      <c r="DA94" s="3">
        <v>-29.2</v>
      </c>
      <c r="DB94" s="3">
        <v>17.2</v>
      </c>
      <c r="DC94" s="3">
        <v>-6.4</v>
      </c>
      <c r="DD94" s="3">
        <v>3.4</v>
      </c>
      <c r="DE94" s="3">
        <v>-27.9</v>
      </c>
      <c r="DG94" s="3" t="s">
        <v>31</v>
      </c>
      <c r="DH94" s="3" t="s">
        <v>31</v>
      </c>
      <c r="DI94" s="3" t="s">
        <v>31</v>
      </c>
      <c r="DJ94" s="3" t="s">
        <v>31</v>
      </c>
      <c r="DK94" s="3" t="s">
        <v>31</v>
      </c>
      <c r="DL94" s="3" t="s">
        <v>31</v>
      </c>
      <c r="DM94" s="3" t="s">
        <v>31</v>
      </c>
      <c r="DN94" s="3" t="s">
        <v>31</v>
      </c>
      <c r="DP94" s="3">
        <v>-20.5</v>
      </c>
      <c r="DQ94" s="3">
        <v>-33.1</v>
      </c>
      <c r="DR94" s="3">
        <v>-45.1</v>
      </c>
      <c r="DS94" s="3">
        <v>-43.4</v>
      </c>
      <c r="DT94" s="3">
        <v>10.1</v>
      </c>
      <c r="DU94" s="3">
        <v>-6.5</v>
      </c>
      <c r="DV94" s="3">
        <v>11.8</v>
      </c>
      <c r="DW94" s="3">
        <v>-26.4</v>
      </c>
      <c r="DY94" s="3" t="s">
        <v>31</v>
      </c>
      <c r="DZ94" s="3" t="s">
        <v>31</v>
      </c>
      <c r="EA94" s="3" t="s">
        <v>31</v>
      </c>
      <c r="EB94" s="3" t="s">
        <v>31</v>
      </c>
      <c r="EC94" s="3" t="s">
        <v>31</v>
      </c>
      <c r="ED94" s="3" t="s">
        <v>31</v>
      </c>
      <c r="EE94" s="3" t="s">
        <v>31</v>
      </c>
      <c r="EF94" s="3" t="s">
        <v>31</v>
      </c>
      <c r="EH94" s="3" t="s">
        <v>31</v>
      </c>
      <c r="EI94" s="3" t="s">
        <v>31</v>
      </c>
      <c r="EJ94" s="3" t="s">
        <v>31</v>
      </c>
      <c r="EK94" s="3" t="s">
        <v>31</v>
      </c>
      <c r="EL94" s="3" t="s">
        <v>31</v>
      </c>
      <c r="EM94" s="3" t="s">
        <v>31</v>
      </c>
      <c r="EN94" s="3" t="s">
        <v>31</v>
      </c>
      <c r="EO94" s="3" t="s">
        <v>31</v>
      </c>
      <c r="EQ94" t="s">
        <v>31</v>
      </c>
      <c r="ER94" t="s">
        <v>31</v>
      </c>
      <c r="ES94" t="s">
        <v>31</v>
      </c>
      <c r="ET94" t="s">
        <v>31</v>
      </c>
      <c r="EU94" t="s">
        <v>31</v>
      </c>
      <c r="EV94" t="s">
        <v>31</v>
      </c>
      <c r="EW94" t="s">
        <v>31</v>
      </c>
      <c r="EX94" t="s">
        <v>31</v>
      </c>
      <c r="EZ94">
        <v>-20.5</v>
      </c>
      <c r="FA94">
        <v>-38.6</v>
      </c>
      <c r="FB94">
        <v>-37.4</v>
      </c>
      <c r="FC94">
        <v>-41.4</v>
      </c>
      <c r="FD94">
        <v>1.2</v>
      </c>
      <c r="FE94">
        <v>-23</v>
      </c>
      <c r="FF94">
        <v>-29.9</v>
      </c>
      <c r="FG94">
        <v>-38.9</v>
      </c>
      <c r="FI94" t="s">
        <v>31</v>
      </c>
      <c r="FJ94" t="s">
        <v>31</v>
      </c>
      <c r="FK94" t="s">
        <v>31</v>
      </c>
      <c r="FL94" t="s">
        <v>31</v>
      </c>
      <c r="FM94" t="s">
        <v>31</v>
      </c>
      <c r="FN94" t="s">
        <v>31</v>
      </c>
      <c r="FO94" t="s">
        <v>31</v>
      </c>
      <c r="FP94" t="s">
        <v>31</v>
      </c>
      <c r="FR94" t="s">
        <v>31</v>
      </c>
      <c r="FS94" t="s">
        <v>31</v>
      </c>
      <c r="FT94" t="s">
        <v>31</v>
      </c>
      <c r="FU94" t="s">
        <v>31</v>
      </c>
      <c r="FV94" t="s">
        <v>31</v>
      </c>
      <c r="FW94" t="s">
        <v>31</v>
      </c>
      <c r="FX94" t="s">
        <v>31</v>
      </c>
      <c r="FY94" t="s">
        <v>31</v>
      </c>
      <c r="GA94">
        <v>-7.7</v>
      </c>
      <c r="GB94">
        <v>0.3</v>
      </c>
      <c r="GC94">
        <v>-16.399999999999999</v>
      </c>
      <c r="GD94">
        <v>-19.2</v>
      </c>
      <c r="GE94">
        <v>6.6</v>
      </c>
      <c r="GF94">
        <v>-0.2</v>
      </c>
      <c r="GG94">
        <v>1.2</v>
      </c>
      <c r="GH94">
        <v>-14.3</v>
      </c>
      <c r="GJ94">
        <v>-9.3000000000000007</v>
      </c>
      <c r="GK94">
        <v>2.1</v>
      </c>
      <c r="GL94">
        <v>-19.100000000000001</v>
      </c>
      <c r="GM94">
        <v>-32.299999999999997</v>
      </c>
      <c r="GN94">
        <v>14</v>
      </c>
      <c r="GO94">
        <v>5.2</v>
      </c>
      <c r="GP94">
        <v>3.6</v>
      </c>
      <c r="GQ94" t="s">
        <v>31</v>
      </c>
      <c r="GS94" t="s">
        <v>31</v>
      </c>
      <c r="GT94">
        <v>1.7</v>
      </c>
      <c r="GU94" t="s">
        <v>31</v>
      </c>
      <c r="GV94" t="s">
        <v>31</v>
      </c>
      <c r="GW94">
        <v>-7.8</v>
      </c>
      <c r="GX94">
        <v>19.600000000000001</v>
      </c>
      <c r="GY94">
        <v>31.2</v>
      </c>
      <c r="GZ94">
        <v>-34.6</v>
      </c>
      <c r="HB94">
        <v>-13.8</v>
      </c>
      <c r="HC94">
        <v>-8.3000000000000007</v>
      </c>
      <c r="HD94">
        <v>-32</v>
      </c>
      <c r="HE94">
        <v>-27.9</v>
      </c>
      <c r="HF94">
        <v>10.7</v>
      </c>
      <c r="HG94">
        <v>1.4</v>
      </c>
      <c r="HH94">
        <v>1.7</v>
      </c>
      <c r="HI94">
        <v>-11</v>
      </c>
      <c r="HK94">
        <v>-22.2</v>
      </c>
      <c r="HL94" t="s">
        <v>31</v>
      </c>
      <c r="HM94">
        <v>-9.3000000000000007</v>
      </c>
      <c r="HN94" t="s">
        <v>31</v>
      </c>
      <c r="HO94">
        <v>48</v>
      </c>
      <c r="HP94">
        <v>-9.3000000000000007</v>
      </c>
      <c r="HQ94" t="s">
        <v>31</v>
      </c>
      <c r="HR94">
        <v>-69.8</v>
      </c>
      <c r="HT94" t="s">
        <v>31</v>
      </c>
      <c r="HU94" t="s">
        <v>31</v>
      </c>
      <c r="HV94" t="s">
        <v>31</v>
      </c>
      <c r="HW94" t="s">
        <v>31</v>
      </c>
      <c r="HX94" t="s">
        <v>31</v>
      </c>
      <c r="HY94" t="s">
        <v>31</v>
      </c>
      <c r="HZ94" t="s">
        <v>31</v>
      </c>
      <c r="IA94" t="s">
        <v>31</v>
      </c>
      <c r="IC94" t="s">
        <v>31</v>
      </c>
      <c r="ID94" t="s">
        <v>31</v>
      </c>
      <c r="IE94" t="s">
        <v>31</v>
      </c>
      <c r="IF94" t="s">
        <v>31</v>
      </c>
      <c r="IG94" t="s">
        <v>31</v>
      </c>
      <c r="IH94" t="s">
        <v>31</v>
      </c>
      <c r="II94" t="s">
        <v>31</v>
      </c>
      <c r="IJ94" t="s">
        <v>31</v>
      </c>
      <c r="IL94" t="s">
        <v>31</v>
      </c>
      <c r="IM94">
        <v>13.2</v>
      </c>
      <c r="IN94">
        <v>-30.9</v>
      </c>
      <c r="IO94" t="s">
        <v>31</v>
      </c>
      <c r="IP94" t="s">
        <v>31</v>
      </c>
      <c r="IQ94">
        <v>1.1000000000000001</v>
      </c>
      <c r="IR94">
        <v>8.1</v>
      </c>
      <c r="IS94">
        <v>-43.1</v>
      </c>
      <c r="IU94" t="s">
        <v>31</v>
      </c>
      <c r="IV94">
        <v>-4.5</v>
      </c>
      <c r="IW94">
        <v>-69.599999999999994</v>
      </c>
      <c r="IX94">
        <v>32.200000000000003</v>
      </c>
      <c r="IY94" t="s">
        <v>31</v>
      </c>
      <c r="IZ94">
        <v>-0.7</v>
      </c>
      <c r="JA94">
        <v>3.9</v>
      </c>
      <c r="JB94">
        <v>-47</v>
      </c>
      <c r="JD94">
        <v>-27.2</v>
      </c>
      <c r="JE94">
        <v>-12.7</v>
      </c>
      <c r="JF94">
        <v>-51.1</v>
      </c>
      <c r="JG94">
        <v>-31.4</v>
      </c>
      <c r="JH94">
        <v>25.2</v>
      </c>
      <c r="JI94">
        <v>-5.4</v>
      </c>
      <c r="JJ94">
        <v>-4</v>
      </c>
      <c r="JK94">
        <v>-28</v>
      </c>
    </row>
    <row r="95" spans="1:271" ht="20.100000000000001" customHeight="1">
      <c r="A95" s="11">
        <v>33908</v>
      </c>
      <c r="C95" s="3">
        <v>-23.1</v>
      </c>
      <c r="D95" s="3">
        <v>-18</v>
      </c>
      <c r="E95" s="3">
        <v>-41.5</v>
      </c>
      <c r="F95" s="3">
        <v>-37.9</v>
      </c>
      <c r="G95" s="3">
        <v>17.399999999999999</v>
      </c>
      <c r="H95" s="3">
        <v>-10.3</v>
      </c>
      <c r="I95" s="3">
        <v>3.2</v>
      </c>
      <c r="J95" s="3">
        <v>-31.1</v>
      </c>
      <c r="L95" s="3">
        <v>-23.5</v>
      </c>
      <c r="M95" s="3">
        <v>-19.7</v>
      </c>
      <c r="N95" s="3">
        <v>-40.6</v>
      </c>
      <c r="O95" s="3">
        <v>-41.3</v>
      </c>
      <c r="P95" s="3">
        <v>16.899999999999999</v>
      </c>
      <c r="Q95" s="3">
        <v>-12.9</v>
      </c>
      <c r="R95" s="3">
        <v>4.2</v>
      </c>
      <c r="S95" s="3">
        <v>-29.7</v>
      </c>
      <c r="U95" s="3">
        <v>-23.9</v>
      </c>
      <c r="V95" s="3">
        <v>-7.6</v>
      </c>
      <c r="W95" s="3">
        <v>-33.700000000000003</v>
      </c>
      <c r="X95" s="3">
        <v>-36.6</v>
      </c>
      <c r="Y95" s="3">
        <v>15.2</v>
      </c>
      <c r="Z95" s="3">
        <v>-22.9</v>
      </c>
      <c r="AA95" s="3">
        <v>-17.3</v>
      </c>
      <c r="AB95" s="3">
        <v>-18.100000000000001</v>
      </c>
      <c r="AD95" s="3" t="s">
        <v>31</v>
      </c>
      <c r="AE95" s="3" t="s">
        <v>31</v>
      </c>
      <c r="AF95" s="3" t="s">
        <v>31</v>
      </c>
      <c r="AG95" s="3" t="s">
        <v>31</v>
      </c>
      <c r="AH95" s="3" t="s">
        <v>31</v>
      </c>
      <c r="AI95" s="3" t="s">
        <v>31</v>
      </c>
      <c r="AJ95" s="3" t="s">
        <v>31</v>
      </c>
      <c r="AK95" s="3">
        <v>-24</v>
      </c>
      <c r="AM95" s="3" t="s">
        <v>31</v>
      </c>
      <c r="AN95" s="3" t="s">
        <v>31</v>
      </c>
      <c r="AO95" s="3" t="s">
        <v>31</v>
      </c>
      <c r="AP95" s="3" t="s">
        <v>31</v>
      </c>
      <c r="AQ95" s="3" t="s">
        <v>31</v>
      </c>
      <c r="AR95" s="3" t="s">
        <v>31</v>
      </c>
      <c r="AS95" s="3" t="s">
        <v>31</v>
      </c>
      <c r="AT95" s="3" t="s">
        <v>31</v>
      </c>
      <c r="AV95" s="3">
        <v>-10.1</v>
      </c>
      <c r="AW95" s="3">
        <v>8.9</v>
      </c>
      <c r="AX95" s="3">
        <v>-21.1</v>
      </c>
      <c r="AY95" s="3">
        <v>-18.7</v>
      </c>
      <c r="AZ95" s="3">
        <v>9.4</v>
      </c>
      <c r="BA95" s="3">
        <v>0.1</v>
      </c>
      <c r="BB95" s="3" t="s">
        <v>31</v>
      </c>
      <c r="BC95" s="3">
        <v>-11.8</v>
      </c>
      <c r="BE95" s="3">
        <v>-28</v>
      </c>
      <c r="BF95" s="3">
        <v>-21.6</v>
      </c>
      <c r="BG95" s="3">
        <v>-43.3</v>
      </c>
      <c r="BH95" s="3">
        <v>-48.8</v>
      </c>
      <c r="BI95" s="3">
        <v>19.5</v>
      </c>
      <c r="BJ95" s="3">
        <v>-21.2</v>
      </c>
      <c r="BK95" s="3">
        <v>2.7</v>
      </c>
      <c r="BL95" s="3">
        <v>-37.4</v>
      </c>
      <c r="BN95" s="3">
        <v>-15.1</v>
      </c>
      <c r="BO95" s="3" t="s">
        <v>31</v>
      </c>
      <c r="BP95" s="3">
        <v>-42.7</v>
      </c>
      <c r="BQ95" s="3" t="s">
        <v>31</v>
      </c>
      <c r="BR95" s="3">
        <v>25.7</v>
      </c>
      <c r="BS95" s="3">
        <v>23</v>
      </c>
      <c r="BT95" s="3">
        <v>19.100000000000001</v>
      </c>
      <c r="BU95" s="3">
        <v>-53.4</v>
      </c>
      <c r="BW95" s="3" t="s">
        <v>31</v>
      </c>
      <c r="BX95" s="3" t="s">
        <v>31</v>
      </c>
      <c r="BY95" s="3" t="s">
        <v>31</v>
      </c>
      <c r="BZ95" s="3" t="s">
        <v>31</v>
      </c>
      <c r="CA95" s="3" t="s">
        <v>31</v>
      </c>
      <c r="CB95" s="3" t="s">
        <v>31</v>
      </c>
      <c r="CC95" s="3" t="s">
        <v>31</v>
      </c>
      <c r="CD95" s="3" t="s">
        <v>31</v>
      </c>
      <c r="CF95" s="3">
        <v>-2.5</v>
      </c>
      <c r="CG95" s="3">
        <v>2.6</v>
      </c>
      <c r="CH95" s="3">
        <v>-17.8</v>
      </c>
      <c r="CI95" s="3">
        <v>-27.9</v>
      </c>
      <c r="CJ95" s="3">
        <v>13.5</v>
      </c>
      <c r="CK95" s="3">
        <v>23.9</v>
      </c>
      <c r="CL95" s="3">
        <v>25.1</v>
      </c>
      <c r="CM95" s="3">
        <v>-6.1</v>
      </c>
      <c r="CO95" s="3">
        <v>-32.200000000000003</v>
      </c>
      <c r="CP95" s="3">
        <v>-15.1</v>
      </c>
      <c r="CQ95" s="3">
        <v>-49.2</v>
      </c>
      <c r="CR95" s="3">
        <v>-42.3</v>
      </c>
      <c r="CS95" s="3">
        <v>29.9</v>
      </c>
      <c r="CT95" s="3">
        <v>-17.5</v>
      </c>
      <c r="CU95" s="3">
        <v>-4.2</v>
      </c>
      <c r="CV95" s="3">
        <v>-21.5</v>
      </c>
      <c r="CX95" s="3">
        <v>-23.7</v>
      </c>
      <c r="CY95" s="3">
        <v>-16.100000000000001</v>
      </c>
      <c r="CZ95" s="3">
        <v>-42.4</v>
      </c>
      <c r="DA95" s="3">
        <v>-34.1</v>
      </c>
      <c r="DB95" s="3">
        <v>17.399999999999999</v>
      </c>
      <c r="DC95" s="3">
        <v>-11.1</v>
      </c>
      <c r="DD95" s="3">
        <v>10.1</v>
      </c>
      <c r="DE95" s="3">
        <v>-30</v>
      </c>
      <c r="DG95" s="3" t="s">
        <v>31</v>
      </c>
      <c r="DH95" s="3" t="s">
        <v>31</v>
      </c>
      <c r="DI95" s="3" t="s">
        <v>31</v>
      </c>
      <c r="DJ95" s="3" t="s">
        <v>31</v>
      </c>
      <c r="DK95" s="3" t="s">
        <v>31</v>
      </c>
      <c r="DL95" s="3" t="s">
        <v>31</v>
      </c>
      <c r="DM95" s="3" t="s">
        <v>31</v>
      </c>
      <c r="DN95" s="3" t="s">
        <v>31</v>
      </c>
      <c r="DP95" s="3">
        <v>-19</v>
      </c>
      <c r="DQ95" s="3">
        <v>-32</v>
      </c>
      <c r="DR95" s="3">
        <v>-42.2</v>
      </c>
      <c r="DS95" s="3">
        <v>-40.9</v>
      </c>
      <c r="DT95" s="3">
        <v>9.6</v>
      </c>
      <c r="DU95" s="3">
        <v>-5.3</v>
      </c>
      <c r="DV95" s="3">
        <v>13.2</v>
      </c>
      <c r="DW95" s="3">
        <v>-26.8</v>
      </c>
      <c r="DY95" s="3" t="s">
        <v>31</v>
      </c>
      <c r="DZ95" s="3" t="s">
        <v>31</v>
      </c>
      <c r="EA95" s="3" t="s">
        <v>31</v>
      </c>
      <c r="EB95" s="3" t="s">
        <v>31</v>
      </c>
      <c r="EC95" s="3" t="s">
        <v>31</v>
      </c>
      <c r="ED95" s="3" t="s">
        <v>31</v>
      </c>
      <c r="EE95" s="3" t="s">
        <v>31</v>
      </c>
      <c r="EF95" s="3" t="s">
        <v>31</v>
      </c>
      <c r="EH95" s="3" t="s">
        <v>31</v>
      </c>
      <c r="EI95" s="3" t="s">
        <v>31</v>
      </c>
      <c r="EJ95" s="3" t="s">
        <v>31</v>
      </c>
      <c r="EK95" s="3" t="s">
        <v>31</v>
      </c>
      <c r="EL95" s="3" t="s">
        <v>31</v>
      </c>
      <c r="EM95" s="3" t="s">
        <v>31</v>
      </c>
      <c r="EN95" s="3" t="s">
        <v>31</v>
      </c>
      <c r="EO95" s="3" t="s">
        <v>31</v>
      </c>
      <c r="EQ95" t="s">
        <v>31</v>
      </c>
      <c r="ER95" t="s">
        <v>31</v>
      </c>
      <c r="ES95" t="s">
        <v>31</v>
      </c>
      <c r="ET95" t="s">
        <v>31</v>
      </c>
      <c r="EU95" t="s">
        <v>31</v>
      </c>
      <c r="EV95" t="s">
        <v>31</v>
      </c>
      <c r="EW95" t="s">
        <v>31</v>
      </c>
      <c r="EX95" t="s">
        <v>31</v>
      </c>
      <c r="EZ95">
        <v>-18.8</v>
      </c>
      <c r="FA95">
        <v>-22.1</v>
      </c>
      <c r="FB95">
        <v>-43.4</v>
      </c>
      <c r="FC95">
        <v>-54.5</v>
      </c>
      <c r="FD95">
        <v>5.0999999999999996</v>
      </c>
      <c r="FE95">
        <v>-8</v>
      </c>
      <c r="FF95">
        <v>-31.6</v>
      </c>
      <c r="FG95">
        <v>-41.2</v>
      </c>
      <c r="FI95" t="s">
        <v>31</v>
      </c>
      <c r="FJ95" t="s">
        <v>31</v>
      </c>
      <c r="FK95" t="s">
        <v>31</v>
      </c>
      <c r="FL95" t="s">
        <v>31</v>
      </c>
      <c r="FM95" t="s">
        <v>31</v>
      </c>
      <c r="FN95" t="s">
        <v>31</v>
      </c>
      <c r="FO95" t="s">
        <v>31</v>
      </c>
      <c r="FP95" t="s">
        <v>31</v>
      </c>
      <c r="FR95" t="s">
        <v>31</v>
      </c>
      <c r="FS95" t="s">
        <v>31</v>
      </c>
      <c r="FT95" t="s">
        <v>31</v>
      </c>
      <c r="FU95" t="s">
        <v>31</v>
      </c>
      <c r="FV95" t="s">
        <v>31</v>
      </c>
      <c r="FW95" t="s">
        <v>31</v>
      </c>
      <c r="FX95" t="s">
        <v>31</v>
      </c>
      <c r="FY95" t="s">
        <v>31</v>
      </c>
      <c r="GA95">
        <v>-7.4</v>
      </c>
      <c r="GB95">
        <v>-5.4</v>
      </c>
      <c r="GC95">
        <v>-17.600000000000001</v>
      </c>
      <c r="GD95">
        <v>-19.899999999999999</v>
      </c>
      <c r="GE95">
        <v>6.3</v>
      </c>
      <c r="GF95">
        <v>1.7</v>
      </c>
      <c r="GG95">
        <v>0.7</v>
      </c>
      <c r="GH95">
        <v>-16.3</v>
      </c>
      <c r="GJ95">
        <v>-16.399999999999999</v>
      </c>
      <c r="GK95">
        <v>-6</v>
      </c>
      <c r="GL95">
        <v>-26</v>
      </c>
      <c r="GM95">
        <v>-36.9</v>
      </c>
      <c r="GN95">
        <v>17.7</v>
      </c>
      <c r="GO95">
        <v>-5.5</v>
      </c>
      <c r="GP95">
        <v>-9</v>
      </c>
      <c r="GQ95" t="s">
        <v>31</v>
      </c>
      <c r="GS95" t="s">
        <v>31</v>
      </c>
      <c r="GT95">
        <v>7.8</v>
      </c>
      <c r="GU95" t="s">
        <v>31</v>
      </c>
      <c r="GV95" t="s">
        <v>31</v>
      </c>
      <c r="GW95">
        <v>-7.6</v>
      </c>
      <c r="GX95">
        <v>20.7</v>
      </c>
      <c r="GY95">
        <v>27.3</v>
      </c>
      <c r="GZ95">
        <v>-33.700000000000003</v>
      </c>
      <c r="HB95">
        <v>-13.5</v>
      </c>
      <c r="HC95">
        <v>-17.8</v>
      </c>
      <c r="HD95">
        <v>-37.5</v>
      </c>
      <c r="HE95">
        <v>-45.8</v>
      </c>
      <c r="HF95">
        <v>9.1</v>
      </c>
      <c r="HG95">
        <v>6.2</v>
      </c>
      <c r="HH95">
        <v>-0.3</v>
      </c>
      <c r="HI95">
        <v>-12.9</v>
      </c>
      <c r="HK95">
        <v>-17.600000000000001</v>
      </c>
      <c r="HL95" t="s">
        <v>31</v>
      </c>
      <c r="HM95">
        <v>-13.1</v>
      </c>
      <c r="HN95" t="s">
        <v>31</v>
      </c>
      <c r="HO95">
        <v>35.9</v>
      </c>
      <c r="HP95">
        <v>-3.8</v>
      </c>
      <c r="HQ95" t="s">
        <v>31</v>
      </c>
      <c r="HR95">
        <v>-59.9</v>
      </c>
      <c r="HT95" t="s">
        <v>31</v>
      </c>
      <c r="HU95" t="s">
        <v>31</v>
      </c>
      <c r="HV95" t="s">
        <v>31</v>
      </c>
      <c r="HW95" t="s">
        <v>31</v>
      </c>
      <c r="HX95" t="s">
        <v>31</v>
      </c>
      <c r="HY95" t="s">
        <v>31</v>
      </c>
      <c r="HZ95" t="s">
        <v>31</v>
      </c>
      <c r="IA95" t="s">
        <v>31</v>
      </c>
      <c r="IC95" t="s">
        <v>31</v>
      </c>
      <c r="ID95" t="s">
        <v>31</v>
      </c>
      <c r="IE95" t="s">
        <v>31</v>
      </c>
      <c r="IF95" t="s">
        <v>31</v>
      </c>
      <c r="IG95" t="s">
        <v>31</v>
      </c>
      <c r="IH95" t="s">
        <v>31</v>
      </c>
      <c r="II95" t="s">
        <v>31</v>
      </c>
      <c r="IJ95" t="s">
        <v>31</v>
      </c>
      <c r="IL95" t="s">
        <v>31</v>
      </c>
      <c r="IM95">
        <v>7.1</v>
      </c>
      <c r="IN95">
        <v>-31.5</v>
      </c>
      <c r="IO95" t="s">
        <v>31</v>
      </c>
      <c r="IP95" t="s">
        <v>31</v>
      </c>
      <c r="IQ95">
        <v>11.6</v>
      </c>
      <c r="IR95">
        <v>2.5</v>
      </c>
      <c r="IS95">
        <v>-41</v>
      </c>
      <c r="IU95" t="s">
        <v>31</v>
      </c>
      <c r="IV95">
        <v>-4.8</v>
      </c>
      <c r="IW95">
        <v>-68.400000000000006</v>
      </c>
      <c r="IX95">
        <v>34.4</v>
      </c>
      <c r="IY95" t="s">
        <v>31</v>
      </c>
      <c r="IZ95">
        <v>2.9</v>
      </c>
      <c r="JA95">
        <v>5.3</v>
      </c>
      <c r="JB95">
        <v>-48.1</v>
      </c>
      <c r="JD95">
        <v>-24.5</v>
      </c>
      <c r="JE95">
        <v>-18.2</v>
      </c>
      <c r="JF95">
        <v>-46.8</v>
      </c>
      <c r="JG95">
        <v>-32.799999999999997</v>
      </c>
      <c r="JH95">
        <v>22.4</v>
      </c>
      <c r="JI95">
        <v>-4.4000000000000004</v>
      </c>
      <c r="JJ95">
        <v>-4.4000000000000004</v>
      </c>
      <c r="JK95">
        <v>-36.1</v>
      </c>
    </row>
    <row r="96" spans="1:271" ht="20.100000000000001" customHeight="1">
      <c r="A96" s="11">
        <v>33938</v>
      </c>
      <c r="C96" s="3">
        <v>-25.8</v>
      </c>
      <c r="D96" s="3">
        <v>-19.600000000000001</v>
      </c>
      <c r="E96" s="3">
        <v>-44</v>
      </c>
      <c r="F96" s="3">
        <v>-40.200000000000003</v>
      </c>
      <c r="G96" s="3">
        <v>20.2</v>
      </c>
      <c r="H96" s="3">
        <v>-13.3</v>
      </c>
      <c r="I96" s="3">
        <v>1.3</v>
      </c>
      <c r="J96" s="3">
        <v>-32</v>
      </c>
      <c r="L96" s="3">
        <v>-26.4</v>
      </c>
      <c r="M96" s="3">
        <v>-21.3</v>
      </c>
      <c r="N96" s="3">
        <v>-43.8</v>
      </c>
      <c r="O96" s="3">
        <v>-43.6</v>
      </c>
      <c r="P96" s="3">
        <v>20</v>
      </c>
      <c r="Q96" s="3">
        <v>-15.3</v>
      </c>
      <c r="R96" s="3">
        <v>1.1000000000000001</v>
      </c>
      <c r="S96" s="3">
        <v>-30.5</v>
      </c>
      <c r="U96" s="3">
        <v>-27.8</v>
      </c>
      <c r="V96" s="3">
        <v>-10.8</v>
      </c>
      <c r="W96" s="3">
        <v>-41</v>
      </c>
      <c r="X96" s="3">
        <v>-42.2</v>
      </c>
      <c r="Y96" s="3">
        <v>15.9</v>
      </c>
      <c r="Z96" s="3">
        <v>-26.6</v>
      </c>
      <c r="AA96" s="3">
        <v>-14.1</v>
      </c>
      <c r="AB96" s="3">
        <v>-20.399999999999999</v>
      </c>
      <c r="AD96" s="3" t="s">
        <v>31</v>
      </c>
      <c r="AE96" s="3" t="s">
        <v>31</v>
      </c>
      <c r="AF96" s="3" t="s">
        <v>31</v>
      </c>
      <c r="AG96" s="3" t="s">
        <v>31</v>
      </c>
      <c r="AH96" s="3" t="s">
        <v>31</v>
      </c>
      <c r="AI96" s="3" t="s">
        <v>31</v>
      </c>
      <c r="AJ96" s="3" t="s">
        <v>31</v>
      </c>
      <c r="AK96" s="3">
        <v>-23.7</v>
      </c>
      <c r="AM96" s="3" t="s">
        <v>31</v>
      </c>
      <c r="AN96" s="3" t="s">
        <v>31</v>
      </c>
      <c r="AO96" s="3" t="s">
        <v>31</v>
      </c>
      <c r="AP96" s="3" t="s">
        <v>31</v>
      </c>
      <c r="AQ96" s="3" t="s">
        <v>31</v>
      </c>
      <c r="AR96" s="3" t="s">
        <v>31</v>
      </c>
      <c r="AS96" s="3" t="s">
        <v>31</v>
      </c>
      <c r="AT96" s="3" t="s">
        <v>31</v>
      </c>
      <c r="AV96" s="3">
        <v>-10.6</v>
      </c>
      <c r="AW96" s="3">
        <v>9.1</v>
      </c>
      <c r="AX96" s="3">
        <v>-21.8</v>
      </c>
      <c r="AY96" s="3">
        <v>-19.5</v>
      </c>
      <c r="AZ96" s="3">
        <v>9.5</v>
      </c>
      <c r="BA96" s="3">
        <v>-0.4</v>
      </c>
      <c r="BB96" s="3" t="s">
        <v>31</v>
      </c>
      <c r="BC96" s="3">
        <v>-12.3</v>
      </c>
      <c r="BE96" s="3">
        <v>-32</v>
      </c>
      <c r="BF96" s="3">
        <v>-24.2</v>
      </c>
      <c r="BG96" s="3">
        <v>-47</v>
      </c>
      <c r="BH96" s="3">
        <v>-50.5</v>
      </c>
      <c r="BI96" s="3">
        <v>24.2</v>
      </c>
      <c r="BJ96" s="3">
        <v>-24.7</v>
      </c>
      <c r="BK96" s="3">
        <v>1.4</v>
      </c>
      <c r="BL96" s="3">
        <v>-38.4</v>
      </c>
      <c r="BN96" s="3">
        <v>-14.5</v>
      </c>
      <c r="BO96" s="3" t="s">
        <v>31</v>
      </c>
      <c r="BP96" s="3">
        <v>-42.2</v>
      </c>
      <c r="BQ96" s="3" t="s">
        <v>31</v>
      </c>
      <c r="BR96" s="3">
        <v>26.3</v>
      </c>
      <c r="BS96" s="3">
        <v>24.9</v>
      </c>
      <c r="BT96" s="3">
        <v>18.2</v>
      </c>
      <c r="BU96" s="3">
        <v>-52</v>
      </c>
      <c r="BW96" s="3" t="s">
        <v>31</v>
      </c>
      <c r="BX96" s="3" t="s">
        <v>31</v>
      </c>
      <c r="BY96" s="3" t="s">
        <v>31</v>
      </c>
      <c r="BZ96" s="3" t="s">
        <v>31</v>
      </c>
      <c r="CA96" s="3" t="s">
        <v>31</v>
      </c>
      <c r="CB96" s="3" t="s">
        <v>31</v>
      </c>
      <c r="CC96" s="3" t="s">
        <v>31</v>
      </c>
      <c r="CD96" s="3" t="s">
        <v>31</v>
      </c>
      <c r="CF96" s="3">
        <v>-7.1</v>
      </c>
      <c r="CG96" s="3">
        <v>17</v>
      </c>
      <c r="CH96" s="3">
        <v>-20.7</v>
      </c>
      <c r="CI96" s="3">
        <v>-22.8</v>
      </c>
      <c r="CJ96" s="3">
        <v>20.399999999999999</v>
      </c>
      <c r="CK96" s="3">
        <v>19.899999999999999</v>
      </c>
      <c r="CL96" s="3">
        <v>30.1</v>
      </c>
      <c r="CM96" s="3">
        <v>-6.2</v>
      </c>
      <c r="CO96" s="3">
        <v>-34.200000000000003</v>
      </c>
      <c r="CP96" s="3">
        <v>-24.5</v>
      </c>
      <c r="CQ96" s="3">
        <v>-53.6</v>
      </c>
      <c r="CR96" s="3">
        <v>-54.2</v>
      </c>
      <c r="CS96" s="3">
        <v>35.200000000000003</v>
      </c>
      <c r="CT96" s="3">
        <v>-13.8</v>
      </c>
      <c r="CU96" s="3">
        <v>-4.5999999999999996</v>
      </c>
      <c r="CV96" s="3">
        <v>-21.9</v>
      </c>
      <c r="CX96" s="3">
        <v>-26.7</v>
      </c>
      <c r="CY96" s="3">
        <v>-18.100000000000001</v>
      </c>
      <c r="CZ96" s="3">
        <v>-46.1</v>
      </c>
      <c r="DA96" s="3">
        <v>-38.6</v>
      </c>
      <c r="DB96" s="3">
        <v>19.899999999999999</v>
      </c>
      <c r="DC96" s="3">
        <v>-14.3</v>
      </c>
      <c r="DD96" s="3">
        <v>-1.6</v>
      </c>
      <c r="DE96" s="3">
        <v>-30</v>
      </c>
      <c r="DG96" s="3" t="s">
        <v>31</v>
      </c>
      <c r="DH96" s="3" t="s">
        <v>31</v>
      </c>
      <c r="DI96" s="3" t="s">
        <v>31</v>
      </c>
      <c r="DJ96" s="3" t="s">
        <v>31</v>
      </c>
      <c r="DK96" s="3" t="s">
        <v>31</v>
      </c>
      <c r="DL96" s="3" t="s">
        <v>31</v>
      </c>
      <c r="DM96" s="3" t="s">
        <v>31</v>
      </c>
      <c r="DN96" s="3" t="s">
        <v>31</v>
      </c>
      <c r="DP96" s="3">
        <v>-19.3</v>
      </c>
      <c r="DQ96" s="3">
        <v>-31.7</v>
      </c>
      <c r="DR96" s="3">
        <v>-42.3</v>
      </c>
      <c r="DS96" s="3">
        <v>-37.200000000000003</v>
      </c>
      <c r="DT96" s="3">
        <v>10.1</v>
      </c>
      <c r="DU96" s="3">
        <v>-5.4</v>
      </c>
      <c r="DV96" s="3">
        <v>10</v>
      </c>
      <c r="DW96" s="3">
        <v>-27.2</v>
      </c>
      <c r="DY96" s="3" t="s">
        <v>31</v>
      </c>
      <c r="DZ96" s="3" t="s">
        <v>31</v>
      </c>
      <c r="EA96" s="3" t="s">
        <v>31</v>
      </c>
      <c r="EB96" s="3" t="s">
        <v>31</v>
      </c>
      <c r="EC96" s="3" t="s">
        <v>31</v>
      </c>
      <c r="ED96" s="3" t="s">
        <v>31</v>
      </c>
      <c r="EE96" s="3" t="s">
        <v>31</v>
      </c>
      <c r="EF96" s="3" t="s">
        <v>31</v>
      </c>
      <c r="EH96" s="3" t="s">
        <v>31</v>
      </c>
      <c r="EI96" s="3" t="s">
        <v>31</v>
      </c>
      <c r="EJ96" s="3" t="s">
        <v>31</v>
      </c>
      <c r="EK96" s="3" t="s">
        <v>31</v>
      </c>
      <c r="EL96" s="3" t="s">
        <v>31</v>
      </c>
      <c r="EM96" s="3" t="s">
        <v>31</v>
      </c>
      <c r="EN96" s="3" t="s">
        <v>31</v>
      </c>
      <c r="EO96" s="3" t="s">
        <v>31</v>
      </c>
      <c r="EQ96" t="s">
        <v>31</v>
      </c>
      <c r="ER96" t="s">
        <v>31</v>
      </c>
      <c r="ES96" t="s">
        <v>31</v>
      </c>
      <c r="ET96" t="s">
        <v>31</v>
      </c>
      <c r="EU96" t="s">
        <v>31</v>
      </c>
      <c r="EV96" t="s">
        <v>31</v>
      </c>
      <c r="EW96" t="s">
        <v>31</v>
      </c>
      <c r="EX96" t="s">
        <v>31</v>
      </c>
      <c r="EZ96">
        <v>-21.4</v>
      </c>
      <c r="FA96">
        <v>-15.3</v>
      </c>
      <c r="FB96">
        <v>-46.5</v>
      </c>
      <c r="FC96">
        <v>-58.5</v>
      </c>
      <c r="FD96">
        <v>5.0999999999999996</v>
      </c>
      <c r="FE96">
        <v>-12.7</v>
      </c>
      <c r="FF96">
        <v>-32.299999999999997</v>
      </c>
      <c r="FG96">
        <v>-42.3</v>
      </c>
      <c r="FI96" t="s">
        <v>31</v>
      </c>
      <c r="FJ96" t="s">
        <v>31</v>
      </c>
      <c r="FK96" t="s">
        <v>31</v>
      </c>
      <c r="FL96" t="s">
        <v>31</v>
      </c>
      <c r="FM96" t="s">
        <v>31</v>
      </c>
      <c r="FN96" t="s">
        <v>31</v>
      </c>
      <c r="FO96" t="s">
        <v>31</v>
      </c>
      <c r="FP96" t="s">
        <v>31</v>
      </c>
      <c r="FR96" t="s">
        <v>31</v>
      </c>
      <c r="FS96" t="s">
        <v>31</v>
      </c>
      <c r="FT96" t="s">
        <v>31</v>
      </c>
      <c r="FU96" t="s">
        <v>31</v>
      </c>
      <c r="FV96" t="s">
        <v>31</v>
      </c>
      <c r="FW96" t="s">
        <v>31</v>
      </c>
      <c r="FX96" t="s">
        <v>31</v>
      </c>
      <c r="FY96" t="s">
        <v>31</v>
      </c>
      <c r="GA96">
        <v>-12.9</v>
      </c>
      <c r="GB96">
        <v>0.1</v>
      </c>
      <c r="GC96">
        <v>-24.4</v>
      </c>
      <c r="GD96">
        <v>-25.1</v>
      </c>
      <c r="GE96">
        <v>8.3000000000000007</v>
      </c>
      <c r="GF96">
        <v>-6.1</v>
      </c>
      <c r="GG96">
        <v>-0.8</v>
      </c>
      <c r="GH96">
        <v>-17.7</v>
      </c>
      <c r="GJ96">
        <v>-17.100000000000001</v>
      </c>
      <c r="GK96">
        <v>-6.7</v>
      </c>
      <c r="GL96">
        <v>-26.9</v>
      </c>
      <c r="GM96">
        <v>-37.6</v>
      </c>
      <c r="GN96">
        <v>18.100000000000001</v>
      </c>
      <c r="GO96">
        <v>-6.3</v>
      </c>
      <c r="GP96">
        <v>-9.8000000000000007</v>
      </c>
      <c r="GQ96" t="s">
        <v>31</v>
      </c>
      <c r="GS96" t="s">
        <v>31</v>
      </c>
      <c r="GT96">
        <v>1.3</v>
      </c>
      <c r="GU96" t="s">
        <v>31</v>
      </c>
      <c r="GV96" t="s">
        <v>31</v>
      </c>
      <c r="GW96">
        <v>-3.5</v>
      </c>
      <c r="GX96">
        <v>17.399999999999999</v>
      </c>
      <c r="GY96">
        <v>29.4</v>
      </c>
      <c r="GZ96">
        <v>-33.1</v>
      </c>
      <c r="HB96">
        <v>-17.899999999999999</v>
      </c>
      <c r="HC96">
        <v>-15.2</v>
      </c>
      <c r="HD96">
        <v>-38.9</v>
      </c>
      <c r="HE96">
        <v>-45.6</v>
      </c>
      <c r="HF96">
        <v>9.1999999999999993</v>
      </c>
      <c r="HG96">
        <v>-5.6</v>
      </c>
      <c r="HH96">
        <v>-3.5</v>
      </c>
      <c r="HI96">
        <v>-13.4</v>
      </c>
      <c r="HK96">
        <v>-18</v>
      </c>
      <c r="HL96" t="s">
        <v>31</v>
      </c>
      <c r="HM96">
        <v>-13.7</v>
      </c>
      <c r="HN96" t="s">
        <v>31</v>
      </c>
      <c r="HO96">
        <v>36</v>
      </c>
      <c r="HP96">
        <v>-4.0999999999999996</v>
      </c>
      <c r="HQ96" t="s">
        <v>31</v>
      </c>
      <c r="HR96">
        <v>-59.4</v>
      </c>
      <c r="HT96" t="s">
        <v>31</v>
      </c>
      <c r="HU96" t="s">
        <v>31</v>
      </c>
      <c r="HV96" t="s">
        <v>31</v>
      </c>
      <c r="HW96" t="s">
        <v>31</v>
      </c>
      <c r="HX96" t="s">
        <v>31</v>
      </c>
      <c r="HY96" t="s">
        <v>31</v>
      </c>
      <c r="HZ96" t="s">
        <v>31</v>
      </c>
      <c r="IA96" t="s">
        <v>31</v>
      </c>
      <c r="IC96" t="s">
        <v>31</v>
      </c>
      <c r="ID96" t="s">
        <v>31</v>
      </c>
      <c r="IE96" t="s">
        <v>31</v>
      </c>
      <c r="IF96" t="s">
        <v>31</v>
      </c>
      <c r="IG96" t="s">
        <v>31</v>
      </c>
      <c r="IH96" t="s">
        <v>31</v>
      </c>
      <c r="II96" t="s">
        <v>31</v>
      </c>
      <c r="IJ96" t="s">
        <v>31</v>
      </c>
      <c r="IL96" t="s">
        <v>31</v>
      </c>
      <c r="IM96">
        <v>6.5</v>
      </c>
      <c r="IN96">
        <v>-32.299999999999997</v>
      </c>
      <c r="IO96" t="s">
        <v>31</v>
      </c>
      <c r="IP96" t="s">
        <v>31</v>
      </c>
      <c r="IQ96">
        <v>11.8</v>
      </c>
      <c r="IR96">
        <v>2.2999999999999998</v>
      </c>
      <c r="IS96">
        <v>-41.3</v>
      </c>
      <c r="IU96" t="s">
        <v>31</v>
      </c>
      <c r="IV96">
        <v>-9.1999999999999993</v>
      </c>
      <c r="IW96">
        <v>-68.8</v>
      </c>
      <c r="IX96">
        <v>34.200000000000003</v>
      </c>
      <c r="IY96" t="s">
        <v>31</v>
      </c>
      <c r="IZ96">
        <v>-0.2</v>
      </c>
      <c r="JA96">
        <v>5.5</v>
      </c>
      <c r="JB96">
        <v>-47.9</v>
      </c>
      <c r="JD96">
        <v>-27</v>
      </c>
      <c r="JE96">
        <v>-18.8</v>
      </c>
      <c r="JF96">
        <v>-46.7</v>
      </c>
      <c r="JG96">
        <v>-35.4</v>
      </c>
      <c r="JH96">
        <v>24.5</v>
      </c>
      <c r="JI96">
        <v>-9.9</v>
      </c>
      <c r="JJ96">
        <v>-1.2</v>
      </c>
      <c r="JK96">
        <v>-37</v>
      </c>
    </row>
    <row r="97" spans="1:271" ht="20.100000000000001" customHeight="1">
      <c r="A97" s="11">
        <v>33969</v>
      </c>
      <c r="C97" s="3">
        <v>-26.4</v>
      </c>
      <c r="D97" s="3">
        <v>-21.6</v>
      </c>
      <c r="E97" s="3">
        <v>-45.4</v>
      </c>
      <c r="F97" s="3">
        <v>-40.9</v>
      </c>
      <c r="G97" s="3">
        <v>20.100000000000001</v>
      </c>
      <c r="H97" s="3">
        <v>-13.6</v>
      </c>
      <c r="I97" s="3">
        <v>2.1</v>
      </c>
      <c r="J97" s="3">
        <v>-32.1</v>
      </c>
      <c r="L97" s="3">
        <v>-27.5</v>
      </c>
      <c r="M97" s="3">
        <v>-23.7</v>
      </c>
      <c r="N97" s="3">
        <v>-45.5</v>
      </c>
      <c r="O97" s="3">
        <v>-45.4</v>
      </c>
      <c r="P97" s="3">
        <v>20.100000000000001</v>
      </c>
      <c r="Q97" s="3">
        <v>-17</v>
      </c>
      <c r="R97" s="3">
        <v>1</v>
      </c>
      <c r="S97" s="3">
        <v>-30.4</v>
      </c>
      <c r="U97" s="3">
        <v>-29.4</v>
      </c>
      <c r="V97" s="3">
        <v>-12.8</v>
      </c>
      <c r="W97" s="3">
        <v>-42.5</v>
      </c>
      <c r="X97" s="3">
        <v>-47.4</v>
      </c>
      <c r="Y97" s="3">
        <v>17.100000000000001</v>
      </c>
      <c r="Z97" s="3">
        <v>-28.6</v>
      </c>
      <c r="AA97" s="3">
        <v>-17.600000000000001</v>
      </c>
      <c r="AB97" s="3">
        <v>-19.5</v>
      </c>
      <c r="AD97" s="3" t="s">
        <v>31</v>
      </c>
      <c r="AE97" s="3" t="s">
        <v>31</v>
      </c>
      <c r="AF97" s="3" t="s">
        <v>31</v>
      </c>
      <c r="AG97" s="3" t="s">
        <v>31</v>
      </c>
      <c r="AH97" s="3" t="s">
        <v>31</v>
      </c>
      <c r="AI97" s="3" t="s">
        <v>31</v>
      </c>
      <c r="AJ97" s="3" t="s">
        <v>31</v>
      </c>
      <c r="AK97" s="3">
        <v>-23.2</v>
      </c>
      <c r="AM97" s="3" t="s">
        <v>31</v>
      </c>
      <c r="AN97" s="3" t="s">
        <v>31</v>
      </c>
      <c r="AO97" s="3" t="s">
        <v>31</v>
      </c>
      <c r="AP97" s="3" t="s">
        <v>31</v>
      </c>
      <c r="AQ97" s="3" t="s">
        <v>31</v>
      </c>
      <c r="AR97" s="3" t="s">
        <v>31</v>
      </c>
      <c r="AS97" s="3" t="s">
        <v>31</v>
      </c>
      <c r="AT97" s="3" t="s">
        <v>31</v>
      </c>
      <c r="AV97" s="3">
        <v>-11</v>
      </c>
      <c r="AW97" s="3">
        <v>9.3000000000000007</v>
      </c>
      <c r="AX97" s="3">
        <v>-22.4</v>
      </c>
      <c r="AY97" s="3">
        <v>-20.2</v>
      </c>
      <c r="AZ97" s="3">
        <v>9.8000000000000007</v>
      </c>
      <c r="BA97" s="3">
        <v>-0.9</v>
      </c>
      <c r="BB97" s="3" t="s">
        <v>31</v>
      </c>
      <c r="BC97" s="3">
        <v>-12.8</v>
      </c>
      <c r="BE97" s="3">
        <v>-31.2</v>
      </c>
      <c r="BF97" s="3">
        <v>-24.4</v>
      </c>
      <c r="BG97" s="3">
        <v>-48.5</v>
      </c>
      <c r="BH97" s="3">
        <v>-51.3</v>
      </c>
      <c r="BI97" s="3">
        <v>21.8</v>
      </c>
      <c r="BJ97" s="3">
        <v>-23.3</v>
      </c>
      <c r="BK97" s="3">
        <v>3.9</v>
      </c>
      <c r="BL97" s="3">
        <v>-39.4</v>
      </c>
      <c r="BN97" s="3">
        <v>-14</v>
      </c>
      <c r="BO97" s="3" t="s">
        <v>31</v>
      </c>
      <c r="BP97" s="3">
        <v>-41.8</v>
      </c>
      <c r="BQ97" s="3" t="s">
        <v>31</v>
      </c>
      <c r="BR97" s="3">
        <v>26.8</v>
      </c>
      <c r="BS97" s="3">
        <v>26.6</v>
      </c>
      <c r="BT97" s="3">
        <v>17.3</v>
      </c>
      <c r="BU97" s="3">
        <v>-50.7</v>
      </c>
      <c r="BW97" s="3" t="s">
        <v>31</v>
      </c>
      <c r="BX97" s="3" t="s">
        <v>31</v>
      </c>
      <c r="BY97" s="3" t="s">
        <v>31</v>
      </c>
      <c r="BZ97" s="3" t="s">
        <v>31</v>
      </c>
      <c r="CA97" s="3" t="s">
        <v>31</v>
      </c>
      <c r="CB97" s="3" t="s">
        <v>31</v>
      </c>
      <c r="CC97" s="3" t="s">
        <v>31</v>
      </c>
      <c r="CD97" s="3" t="s">
        <v>31</v>
      </c>
      <c r="CF97" s="3">
        <v>-6.3</v>
      </c>
      <c r="CG97" s="3">
        <v>9.9</v>
      </c>
      <c r="CH97" s="3">
        <v>-20</v>
      </c>
      <c r="CI97" s="3">
        <v>-19.399999999999999</v>
      </c>
      <c r="CJ97" s="3">
        <v>19.7</v>
      </c>
      <c r="CK97" s="3">
        <v>21</v>
      </c>
      <c r="CL97" s="3">
        <v>27.7</v>
      </c>
      <c r="CM97" s="3">
        <v>-6.3</v>
      </c>
      <c r="CO97" s="3">
        <v>-37.700000000000003</v>
      </c>
      <c r="CP97" s="3">
        <v>-34.5</v>
      </c>
      <c r="CQ97" s="3">
        <v>-57.7</v>
      </c>
      <c r="CR97" s="3">
        <v>-53.4</v>
      </c>
      <c r="CS97" s="3">
        <v>37.799999999999997</v>
      </c>
      <c r="CT97" s="3">
        <v>-17.8</v>
      </c>
      <c r="CU97" s="3">
        <v>-8.4</v>
      </c>
      <c r="CV97" s="3">
        <v>-22.3</v>
      </c>
      <c r="CX97" s="3">
        <v>-28.1</v>
      </c>
      <c r="CY97" s="3">
        <v>-19.899999999999999</v>
      </c>
      <c r="CZ97" s="3">
        <v>-46.8</v>
      </c>
      <c r="DA97" s="3">
        <v>-41.1</v>
      </c>
      <c r="DB97" s="3">
        <v>22.6</v>
      </c>
      <c r="DC97" s="3">
        <v>-15.1</v>
      </c>
      <c r="DD97" s="3">
        <v>-3.8</v>
      </c>
      <c r="DE97" s="3">
        <v>-29.4</v>
      </c>
      <c r="DG97" s="3" t="s">
        <v>31</v>
      </c>
      <c r="DH97" s="3" t="s">
        <v>31</v>
      </c>
      <c r="DI97" s="3" t="s">
        <v>31</v>
      </c>
      <c r="DJ97" s="3" t="s">
        <v>31</v>
      </c>
      <c r="DK97" s="3" t="s">
        <v>31</v>
      </c>
      <c r="DL97" s="3" t="s">
        <v>31</v>
      </c>
      <c r="DM97" s="3" t="s">
        <v>31</v>
      </c>
      <c r="DN97" s="3" t="s">
        <v>31</v>
      </c>
      <c r="DP97" s="3">
        <v>-23.2</v>
      </c>
      <c r="DQ97" s="3">
        <v>-32.700000000000003</v>
      </c>
      <c r="DR97" s="3">
        <v>-45.3</v>
      </c>
      <c r="DS97" s="3">
        <v>-41.8</v>
      </c>
      <c r="DT97" s="3">
        <v>11.2</v>
      </c>
      <c r="DU97" s="3">
        <v>-13.3</v>
      </c>
      <c r="DV97" s="3">
        <v>8.8000000000000007</v>
      </c>
      <c r="DW97" s="3">
        <v>-23.5</v>
      </c>
      <c r="DY97" s="3" t="s">
        <v>31</v>
      </c>
      <c r="DZ97" s="3" t="s">
        <v>31</v>
      </c>
      <c r="EA97" s="3" t="s">
        <v>31</v>
      </c>
      <c r="EB97" s="3" t="s">
        <v>31</v>
      </c>
      <c r="EC97" s="3" t="s">
        <v>31</v>
      </c>
      <c r="ED97" s="3" t="s">
        <v>31</v>
      </c>
      <c r="EE97" s="3" t="s">
        <v>31</v>
      </c>
      <c r="EF97" s="3" t="s">
        <v>31</v>
      </c>
      <c r="EH97" s="3" t="s">
        <v>31</v>
      </c>
      <c r="EI97" s="3" t="s">
        <v>31</v>
      </c>
      <c r="EJ97" s="3" t="s">
        <v>31</v>
      </c>
      <c r="EK97" s="3" t="s">
        <v>31</v>
      </c>
      <c r="EL97" s="3" t="s">
        <v>31</v>
      </c>
      <c r="EM97" s="3" t="s">
        <v>31</v>
      </c>
      <c r="EN97" s="3" t="s">
        <v>31</v>
      </c>
      <c r="EO97" s="3" t="s">
        <v>31</v>
      </c>
      <c r="EQ97" t="s">
        <v>31</v>
      </c>
      <c r="ER97" t="s">
        <v>31</v>
      </c>
      <c r="ES97" t="s">
        <v>31</v>
      </c>
      <c r="ET97" t="s">
        <v>31</v>
      </c>
      <c r="EU97" t="s">
        <v>31</v>
      </c>
      <c r="EV97" t="s">
        <v>31</v>
      </c>
      <c r="EW97" t="s">
        <v>31</v>
      </c>
      <c r="EX97" t="s">
        <v>31</v>
      </c>
      <c r="EZ97">
        <v>-35.4</v>
      </c>
      <c r="FA97">
        <v>-28.3</v>
      </c>
      <c r="FB97">
        <v>-49.3</v>
      </c>
      <c r="FC97">
        <v>-48.1</v>
      </c>
      <c r="FD97">
        <v>15.5</v>
      </c>
      <c r="FE97">
        <v>-41.5</v>
      </c>
      <c r="FF97">
        <v>-21.2</v>
      </c>
      <c r="FG97">
        <v>-44.5</v>
      </c>
      <c r="FI97" t="s">
        <v>31</v>
      </c>
      <c r="FJ97" t="s">
        <v>31</v>
      </c>
      <c r="FK97" t="s">
        <v>31</v>
      </c>
      <c r="FL97" t="s">
        <v>31</v>
      </c>
      <c r="FM97" t="s">
        <v>31</v>
      </c>
      <c r="FN97" t="s">
        <v>31</v>
      </c>
      <c r="FO97" t="s">
        <v>31</v>
      </c>
      <c r="FP97" t="s">
        <v>31</v>
      </c>
      <c r="FR97" t="s">
        <v>31</v>
      </c>
      <c r="FS97" t="s">
        <v>31</v>
      </c>
      <c r="FT97" t="s">
        <v>31</v>
      </c>
      <c r="FU97" t="s">
        <v>31</v>
      </c>
      <c r="FV97" t="s">
        <v>31</v>
      </c>
      <c r="FW97" t="s">
        <v>31</v>
      </c>
      <c r="FX97" t="s">
        <v>31</v>
      </c>
      <c r="FY97" t="s">
        <v>31</v>
      </c>
      <c r="GA97">
        <v>-13.3</v>
      </c>
      <c r="GB97">
        <v>-11.7</v>
      </c>
      <c r="GC97">
        <v>-23.9</v>
      </c>
      <c r="GD97">
        <v>-25</v>
      </c>
      <c r="GE97">
        <v>9.4</v>
      </c>
      <c r="GF97">
        <v>-6.5</v>
      </c>
      <c r="GG97">
        <v>-2.6</v>
      </c>
      <c r="GH97">
        <v>-19.2</v>
      </c>
      <c r="GJ97">
        <v>-17.7</v>
      </c>
      <c r="GK97">
        <v>-7.5</v>
      </c>
      <c r="GL97">
        <v>-27.6</v>
      </c>
      <c r="GM97">
        <v>-38.299999999999997</v>
      </c>
      <c r="GN97">
        <v>18.399999999999999</v>
      </c>
      <c r="GO97">
        <v>-7</v>
      </c>
      <c r="GP97">
        <v>-10.5</v>
      </c>
      <c r="GQ97" t="s">
        <v>31</v>
      </c>
      <c r="GS97" t="s">
        <v>31</v>
      </c>
      <c r="GT97">
        <v>4.9000000000000004</v>
      </c>
      <c r="GU97" t="s">
        <v>31</v>
      </c>
      <c r="GV97" t="s">
        <v>31</v>
      </c>
      <c r="GW97">
        <v>-7.4</v>
      </c>
      <c r="GX97">
        <v>17.899999999999999</v>
      </c>
      <c r="GY97">
        <v>40.200000000000003</v>
      </c>
      <c r="GZ97">
        <v>-31.6</v>
      </c>
      <c r="HB97">
        <v>-18</v>
      </c>
      <c r="HC97">
        <v>-14.6</v>
      </c>
      <c r="HD97">
        <v>-35.700000000000003</v>
      </c>
      <c r="HE97">
        <v>-51.8</v>
      </c>
      <c r="HF97">
        <v>13.2</v>
      </c>
      <c r="HG97">
        <v>-5.0999999999999996</v>
      </c>
      <c r="HH97">
        <v>0.3</v>
      </c>
      <c r="HI97">
        <v>-13.9</v>
      </c>
      <c r="HK97">
        <v>-18.2</v>
      </c>
      <c r="HL97" t="s">
        <v>31</v>
      </c>
      <c r="HM97">
        <v>-14.1</v>
      </c>
      <c r="HN97" t="s">
        <v>31</v>
      </c>
      <c r="HO97">
        <v>36.1</v>
      </c>
      <c r="HP97">
        <v>-4.3</v>
      </c>
      <c r="HQ97" t="s">
        <v>31</v>
      </c>
      <c r="HR97">
        <v>-59.1</v>
      </c>
      <c r="HT97" t="s">
        <v>31</v>
      </c>
      <c r="HU97" t="s">
        <v>31</v>
      </c>
      <c r="HV97" t="s">
        <v>31</v>
      </c>
      <c r="HW97" t="s">
        <v>31</v>
      </c>
      <c r="HX97" t="s">
        <v>31</v>
      </c>
      <c r="HY97" t="s">
        <v>31</v>
      </c>
      <c r="HZ97" t="s">
        <v>31</v>
      </c>
      <c r="IA97" t="s">
        <v>31</v>
      </c>
      <c r="IC97" t="s">
        <v>31</v>
      </c>
      <c r="ID97" t="s">
        <v>31</v>
      </c>
      <c r="IE97" t="s">
        <v>31</v>
      </c>
      <c r="IF97" t="s">
        <v>31</v>
      </c>
      <c r="IG97" t="s">
        <v>31</v>
      </c>
      <c r="IH97" t="s">
        <v>31</v>
      </c>
      <c r="II97" t="s">
        <v>31</v>
      </c>
      <c r="IJ97" t="s">
        <v>31</v>
      </c>
      <c r="IL97" t="s">
        <v>31</v>
      </c>
      <c r="IM97">
        <v>5.5</v>
      </c>
      <c r="IN97">
        <v>-33.1</v>
      </c>
      <c r="IO97" t="s">
        <v>31</v>
      </c>
      <c r="IP97" t="s">
        <v>31</v>
      </c>
      <c r="IQ97">
        <v>11.9</v>
      </c>
      <c r="IR97">
        <v>2.2000000000000002</v>
      </c>
      <c r="IS97">
        <v>-41.7</v>
      </c>
      <c r="IU97" t="s">
        <v>31</v>
      </c>
      <c r="IV97">
        <v>-13.6</v>
      </c>
      <c r="IW97">
        <v>-69.2</v>
      </c>
      <c r="IX97">
        <v>33.9</v>
      </c>
      <c r="IY97" t="s">
        <v>31</v>
      </c>
      <c r="IZ97">
        <v>-2.8</v>
      </c>
      <c r="JA97">
        <v>5.8</v>
      </c>
      <c r="JB97">
        <v>-47.5</v>
      </c>
      <c r="JD97">
        <v>-24.3</v>
      </c>
      <c r="JE97">
        <v>-19.399999999999999</v>
      </c>
      <c r="JF97">
        <v>-46.6</v>
      </c>
      <c r="JG97">
        <v>-30.7</v>
      </c>
      <c r="JH97">
        <v>23.8</v>
      </c>
      <c r="JI97">
        <v>-2.2999999999999998</v>
      </c>
      <c r="JJ97">
        <v>2.6</v>
      </c>
      <c r="JK97">
        <v>-38</v>
      </c>
    </row>
    <row r="98" spans="1:271" ht="20.100000000000001" customHeight="1">
      <c r="A98" s="11">
        <v>34000</v>
      </c>
      <c r="C98" s="3">
        <v>-25.9</v>
      </c>
      <c r="D98" s="3">
        <v>-22.8</v>
      </c>
      <c r="E98" s="3">
        <v>-46.2</v>
      </c>
      <c r="F98" s="3">
        <v>-43.4</v>
      </c>
      <c r="G98" s="3">
        <v>21.9</v>
      </c>
      <c r="H98" s="3">
        <v>-9.6</v>
      </c>
      <c r="I98" s="3">
        <v>0.7</v>
      </c>
      <c r="J98" s="3">
        <v>-34.4</v>
      </c>
      <c r="L98" s="3">
        <v>-28.4</v>
      </c>
      <c r="M98" s="3">
        <v>-25.9</v>
      </c>
      <c r="N98" s="3">
        <v>-47.4</v>
      </c>
      <c r="O98" s="3">
        <v>-48.2</v>
      </c>
      <c r="P98" s="3">
        <v>22.4</v>
      </c>
      <c r="Q98" s="3">
        <v>-15.4</v>
      </c>
      <c r="R98" s="3">
        <v>-0.8</v>
      </c>
      <c r="S98" s="3">
        <v>-35.700000000000003</v>
      </c>
      <c r="U98" s="3">
        <v>-32.200000000000003</v>
      </c>
      <c r="V98" s="3">
        <v>-14.1</v>
      </c>
      <c r="W98" s="3">
        <v>-47.4</v>
      </c>
      <c r="X98" s="3">
        <v>-47.9</v>
      </c>
      <c r="Y98" s="3">
        <v>21.1</v>
      </c>
      <c r="Z98" s="3">
        <v>-27.9</v>
      </c>
      <c r="AA98" s="3">
        <v>-13.9</v>
      </c>
      <c r="AB98" s="3">
        <v>-22</v>
      </c>
      <c r="AD98" s="3">
        <v>-25.6</v>
      </c>
      <c r="AE98" s="3">
        <v>-28.4</v>
      </c>
      <c r="AF98" s="3">
        <v>-62.2</v>
      </c>
      <c r="AG98" s="3">
        <v>-49.5</v>
      </c>
      <c r="AH98" s="3">
        <v>26.1</v>
      </c>
      <c r="AI98" s="3">
        <v>11.7</v>
      </c>
      <c r="AJ98" s="3">
        <v>65.5</v>
      </c>
      <c r="AK98" s="3">
        <v>-27.8</v>
      </c>
      <c r="AM98" s="3" t="s">
        <v>31</v>
      </c>
      <c r="AN98" s="3" t="s">
        <v>31</v>
      </c>
      <c r="AO98" s="3" t="s">
        <v>31</v>
      </c>
      <c r="AP98" s="3" t="s">
        <v>31</v>
      </c>
      <c r="AQ98" s="3" t="s">
        <v>31</v>
      </c>
      <c r="AR98" s="3" t="s">
        <v>31</v>
      </c>
      <c r="AS98" s="3" t="s">
        <v>31</v>
      </c>
      <c r="AT98" s="3" t="s">
        <v>31</v>
      </c>
      <c r="AV98" s="3">
        <v>-16.2</v>
      </c>
      <c r="AW98" s="3">
        <v>-0.6</v>
      </c>
      <c r="AX98" s="3">
        <v>-31.5</v>
      </c>
      <c r="AY98" s="3">
        <v>-22.6</v>
      </c>
      <c r="AZ98" s="3">
        <v>12.1</v>
      </c>
      <c r="BA98" s="3">
        <v>-5.2</v>
      </c>
      <c r="BB98" s="3" t="s">
        <v>31</v>
      </c>
      <c r="BC98" s="3">
        <v>-18.5</v>
      </c>
      <c r="BE98" s="3">
        <v>-30.5</v>
      </c>
      <c r="BF98" s="3">
        <v>-28.5</v>
      </c>
      <c r="BG98" s="3">
        <v>-49.8</v>
      </c>
      <c r="BH98" s="3">
        <v>-54.5</v>
      </c>
      <c r="BI98" s="3">
        <v>23.7</v>
      </c>
      <c r="BJ98" s="3">
        <v>-18</v>
      </c>
      <c r="BK98" s="3">
        <v>-2.4</v>
      </c>
      <c r="BL98" s="3">
        <v>-45.9</v>
      </c>
      <c r="BN98" s="3">
        <v>-6.8</v>
      </c>
      <c r="BO98" s="3" t="s">
        <v>31</v>
      </c>
      <c r="BP98" s="3">
        <v>-26.1</v>
      </c>
      <c r="BQ98" s="3" t="s">
        <v>31</v>
      </c>
      <c r="BR98" s="3">
        <v>-2.8</v>
      </c>
      <c r="BS98" s="3">
        <v>3</v>
      </c>
      <c r="BT98" s="3">
        <v>16.8</v>
      </c>
      <c r="BU98" s="3">
        <v>-50.8</v>
      </c>
      <c r="BW98" s="3" t="s">
        <v>31</v>
      </c>
      <c r="BX98" s="3" t="s">
        <v>31</v>
      </c>
      <c r="BY98" s="3" t="s">
        <v>31</v>
      </c>
      <c r="BZ98" s="3" t="s">
        <v>31</v>
      </c>
      <c r="CA98" s="3" t="s">
        <v>31</v>
      </c>
      <c r="CB98" s="3" t="s">
        <v>31</v>
      </c>
      <c r="CC98" s="3" t="s">
        <v>31</v>
      </c>
      <c r="CD98" s="3" t="s">
        <v>31</v>
      </c>
      <c r="CF98" s="3">
        <v>-7.9</v>
      </c>
      <c r="CG98" s="3">
        <v>8.6</v>
      </c>
      <c r="CH98" s="3">
        <v>-22.2</v>
      </c>
      <c r="CI98" s="3">
        <v>-29.1</v>
      </c>
      <c r="CJ98" s="3">
        <v>18.5</v>
      </c>
      <c r="CK98" s="3">
        <v>16.899999999999999</v>
      </c>
      <c r="CL98" s="3">
        <v>22.2</v>
      </c>
      <c r="CM98" s="3">
        <v>-3.7</v>
      </c>
      <c r="CO98" s="3">
        <v>-43.2</v>
      </c>
      <c r="CP98" s="3">
        <v>-35.200000000000003</v>
      </c>
      <c r="CQ98" s="3">
        <v>-63.9</v>
      </c>
      <c r="CR98" s="3">
        <v>-61</v>
      </c>
      <c r="CS98" s="3">
        <v>46.6</v>
      </c>
      <c r="CT98" s="3">
        <v>-19.100000000000001</v>
      </c>
      <c r="CU98" s="3">
        <v>-14.3</v>
      </c>
      <c r="CV98" s="3">
        <v>-38.700000000000003</v>
      </c>
      <c r="CX98" s="3">
        <v>-30.7</v>
      </c>
      <c r="CY98" s="3">
        <v>-22.4</v>
      </c>
      <c r="CZ98" s="3">
        <v>-46.1</v>
      </c>
      <c r="DA98" s="3">
        <v>-48.2</v>
      </c>
      <c r="DB98" s="3">
        <v>24.8</v>
      </c>
      <c r="DC98" s="3">
        <v>-21.1</v>
      </c>
      <c r="DD98" s="3">
        <v>-0.5</v>
      </c>
      <c r="DE98" s="3">
        <v>-36.9</v>
      </c>
      <c r="DG98" s="3" t="s">
        <v>31</v>
      </c>
      <c r="DH98" s="3" t="s">
        <v>31</v>
      </c>
      <c r="DI98" s="3" t="s">
        <v>31</v>
      </c>
      <c r="DJ98" s="3" t="s">
        <v>31</v>
      </c>
      <c r="DK98" s="3" t="s">
        <v>31</v>
      </c>
      <c r="DL98" s="3" t="s">
        <v>31</v>
      </c>
      <c r="DM98" s="3" t="s">
        <v>31</v>
      </c>
      <c r="DN98" s="3" t="s">
        <v>31</v>
      </c>
      <c r="DP98" s="3">
        <v>-23</v>
      </c>
      <c r="DQ98" s="3">
        <v>-34</v>
      </c>
      <c r="DR98" s="3">
        <v>-46.7</v>
      </c>
      <c r="DS98" s="3">
        <v>-39.299999999999997</v>
      </c>
      <c r="DT98" s="3">
        <v>13.1</v>
      </c>
      <c r="DU98" s="3">
        <v>-9.1</v>
      </c>
      <c r="DV98" s="3">
        <v>10.4</v>
      </c>
      <c r="DW98" s="3">
        <v>-23.9</v>
      </c>
      <c r="DY98" s="3" t="s">
        <v>31</v>
      </c>
      <c r="DZ98" s="3" t="s">
        <v>31</v>
      </c>
      <c r="EA98" s="3" t="s">
        <v>31</v>
      </c>
      <c r="EB98" s="3" t="s">
        <v>31</v>
      </c>
      <c r="EC98" s="3" t="s">
        <v>31</v>
      </c>
      <c r="ED98" s="3" t="s">
        <v>31</v>
      </c>
      <c r="EE98" s="3" t="s">
        <v>31</v>
      </c>
      <c r="EF98" s="3" t="s">
        <v>31</v>
      </c>
      <c r="EH98" s="3" t="s">
        <v>31</v>
      </c>
      <c r="EI98" s="3" t="s">
        <v>31</v>
      </c>
      <c r="EJ98" s="3" t="s">
        <v>31</v>
      </c>
      <c r="EK98" s="3" t="s">
        <v>31</v>
      </c>
      <c r="EL98" s="3" t="s">
        <v>31</v>
      </c>
      <c r="EM98" s="3" t="s">
        <v>31</v>
      </c>
      <c r="EN98" s="3" t="s">
        <v>31</v>
      </c>
      <c r="EO98" s="3" t="s">
        <v>31</v>
      </c>
      <c r="EQ98" t="s">
        <v>31</v>
      </c>
      <c r="ER98" t="s">
        <v>31</v>
      </c>
      <c r="ES98" t="s">
        <v>31</v>
      </c>
      <c r="ET98" t="s">
        <v>31</v>
      </c>
      <c r="EU98" t="s">
        <v>31</v>
      </c>
      <c r="EV98" t="s">
        <v>31</v>
      </c>
      <c r="EW98" t="s">
        <v>31</v>
      </c>
      <c r="EX98">
        <v>-42.3</v>
      </c>
      <c r="EZ98">
        <v>-31.5</v>
      </c>
      <c r="FA98">
        <v>-24.7</v>
      </c>
      <c r="FB98">
        <v>-48.5</v>
      </c>
      <c r="FC98">
        <v>-36</v>
      </c>
      <c r="FD98">
        <v>7.1</v>
      </c>
      <c r="FE98">
        <v>-38.799999999999997</v>
      </c>
      <c r="FF98">
        <v>-36</v>
      </c>
      <c r="FG98">
        <v>-45.4</v>
      </c>
      <c r="FI98" t="s">
        <v>31</v>
      </c>
      <c r="FJ98" t="s">
        <v>31</v>
      </c>
      <c r="FK98" t="s">
        <v>31</v>
      </c>
      <c r="FL98" t="s">
        <v>31</v>
      </c>
      <c r="FM98" t="s">
        <v>31</v>
      </c>
      <c r="FN98" t="s">
        <v>31</v>
      </c>
      <c r="FO98" t="s">
        <v>31</v>
      </c>
      <c r="FP98" t="s">
        <v>31</v>
      </c>
      <c r="FR98" t="s">
        <v>31</v>
      </c>
      <c r="FS98" t="s">
        <v>31</v>
      </c>
      <c r="FT98" t="s">
        <v>31</v>
      </c>
      <c r="FU98" t="s">
        <v>31</v>
      </c>
      <c r="FV98" t="s">
        <v>31</v>
      </c>
      <c r="FW98" t="s">
        <v>31</v>
      </c>
      <c r="FX98" t="s">
        <v>31</v>
      </c>
      <c r="FY98" t="s">
        <v>31</v>
      </c>
      <c r="GA98">
        <v>-12.5</v>
      </c>
      <c r="GB98">
        <v>-5.9</v>
      </c>
      <c r="GC98">
        <v>-26.7</v>
      </c>
      <c r="GD98">
        <v>-28.1</v>
      </c>
      <c r="GE98">
        <v>8.8000000000000007</v>
      </c>
      <c r="GF98">
        <v>-2</v>
      </c>
      <c r="GG98">
        <v>-3.6</v>
      </c>
      <c r="GH98">
        <v>-22.5</v>
      </c>
      <c r="GJ98">
        <v>-20.6</v>
      </c>
      <c r="GK98">
        <v>-12.8</v>
      </c>
      <c r="GL98">
        <v>-29.8</v>
      </c>
      <c r="GM98">
        <v>-39.1</v>
      </c>
      <c r="GN98">
        <v>20.9</v>
      </c>
      <c r="GO98">
        <v>-11</v>
      </c>
      <c r="GP98">
        <v>-11.2</v>
      </c>
      <c r="GQ98" t="s">
        <v>31</v>
      </c>
      <c r="GS98" t="s">
        <v>31</v>
      </c>
      <c r="GT98">
        <v>-0.1</v>
      </c>
      <c r="GU98" t="s">
        <v>31</v>
      </c>
      <c r="GV98" t="s">
        <v>31</v>
      </c>
      <c r="GW98">
        <v>-13.2</v>
      </c>
      <c r="GX98">
        <v>13.7</v>
      </c>
      <c r="GY98">
        <v>37</v>
      </c>
      <c r="GZ98">
        <v>-32.4</v>
      </c>
      <c r="HB98">
        <v>-23.4</v>
      </c>
      <c r="HC98">
        <v>-22.8</v>
      </c>
      <c r="HD98">
        <v>-44</v>
      </c>
      <c r="HE98">
        <v>-55.9</v>
      </c>
      <c r="HF98">
        <v>17.2</v>
      </c>
      <c r="HG98">
        <v>-9</v>
      </c>
      <c r="HH98">
        <v>0.9</v>
      </c>
      <c r="HI98">
        <v>-18</v>
      </c>
      <c r="HK98">
        <v>-7.7</v>
      </c>
      <c r="HL98" t="s">
        <v>31</v>
      </c>
      <c r="HM98">
        <v>-16.3</v>
      </c>
      <c r="HN98" t="s">
        <v>31</v>
      </c>
      <c r="HO98">
        <v>27</v>
      </c>
      <c r="HP98">
        <v>20.2</v>
      </c>
      <c r="HQ98" t="s">
        <v>31</v>
      </c>
      <c r="HR98">
        <v>-55.6</v>
      </c>
      <c r="HT98" t="s">
        <v>31</v>
      </c>
      <c r="HU98" t="s">
        <v>31</v>
      </c>
      <c r="HV98" t="s">
        <v>31</v>
      </c>
      <c r="HW98" t="s">
        <v>31</v>
      </c>
      <c r="HX98" t="s">
        <v>31</v>
      </c>
      <c r="HY98" t="s">
        <v>31</v>
      </c>
      <c r="HZ98" t="s">
        <v>31</v>
      </c>
      <c r="IA98" t="s">
        <v>31</v>
      </c>
      <c r="IC98" t="s">
        <v>31</v>
      </c>
      <c r="ID98" t="s">
        <v>31</v>
      </c>
      <c r="IE98" t="s">
        <v>31</v>
      </c>
      <c r="IF98" t="s">
        <v>31</v>
      </c>
      <c r="IG98" t="s">
        <v>31</v>
      </c>
      <c r="IH98" t="s">
        <v>31</v>
      </c>
      <c r="II98" t="s">
        <v>31</v>
      </c>
      <c r="IJ98" t="s">
        <v>31</v>
      </c>
      <c r="IL98">
        <v>-22.1</v>
      </c>
      <c r="IM98">
        <v>16.100000000000001</v>
      </c>
      <c r="IN98">
        <v>-46</v>
      </c>
      <c r="IO98">
        <v>-34.200000000000003</v>
      </c>
      <c r="IP98">
        <v>10.9</v>
      </c>
      <c r="IQ98">
        <v>-9.3000000000000007</v>
      </c>
      <c r="IR98">
        <v>4.7</v>
      </c>
      <c r="IS98">
        <v>-33</v>
      </c>
      <c r="IU98" t="s">
        <v>31</v>
      </c>
      <c r="IV98">
        <v>-14.6</v>
      </c>
      <c r="IW98">
        <v>-60.9</v>
      </c>
      <c r="IX98">
        <v>28.5</v>
      </c>
      <c r="IY98" t="s">
        <v>31</v>
      </c>
      <c r="IZ98">
        <v>-11.2</v>
      </c>
      <c r="JA98">
        <v>16.7</v>
      </c>
      <c r="JB98">
        <v>-39.4</v>
      </c>
      <c r="JD98">
        <v>-18.7</v>
      </c>
      <c r="JE98">
        <v>-13.1</v>
      </c>
      <c r="JF98">
        <v>-42.6</v>
      </c>
      <c r="JG98">
        <v>-31.5</v>
      </c>
      <c r="JH98">
        <v>24.9</v>
      </c>
      <c r="JI98">
        <v>11.4</v>
      </c>
      <c r="JJ98">
        <v>1.7</v>
      </c>
      <c r="JK98">
        <v>-28.7</v>
      </c>
    </row>
    <row r="99" spans="1:271" ht="20.100000000000001" customHeight="1">
      <c r="A99" s="11">
        <v>34028</v>
      </c>
      <c r="C99" s="3">
        <v>-25.1</v>
      </c>
      <c r="D99" s="3">
        <v>-19.7</v>
      </c>
      <c r="E99" s="3">
        <v>-46.1</v>
      </c>
      <c r="F99" s="3">
        <v>-42.2</v>
      </c>
      <c r="G99" s="3">
        <v>19.899999999999999</v>
      </c>
      <c r="H99" s="3">
        <v>-9.1</v>
      </c>
      <c r="I99" s="3">
        <v>2.4</v>
      </c>
      <c r="J99" s="3">
        <v>-35.200000000000003</v>
      </c>
      <c r="L99" s="3">
        <v>-28.2</v>
      </c>
      <c r="M99" s="3">
        <v>-22.2</v>
      </c>
      <c r="N99" s="3">
        <v>-49</v>
      </c>
      <c r="O99" s="3">
        <v>-47.9</v>
      </c>
      <c r="P99" s="3">
        <v>20.3</v>
      </c>
      <c r="Q99" s="3">
        <v>-15.2</v>
      </c>
      <c r="R99" s="3">
        <v>-1</v>
      </c>
      <c r="S99" s="3">
        <v>-36.6</v>
      </c>
      <c r="U99" s="3">
        <v>-30.9</v>
      </c>
      <c r="V99" s="3">
        <v>-17.399999999999999</v>
      </c>
      <c r="W99" s="3">
        <v>-46.1</v>
      </c>
      <c r="X99" s="3">
        <v>-44.1</v>
      </c>
      <c r="Y99" s="3">
        <v>20.9</v>
      </c>
      <c r="Z99" s="3">
        <v>-25.8</v>
      </c>
      <c r="AA99" s="3">
        <v>-7.2</v>
      </c>
      <c r="AB99" s="3">
        <v>-22.8</v>
      </c>
      <c r="AD99" s="3">
        <v>-25.1</v>
      </c>
      <c r="AE99" s="3">
        <v>-24.8</v>
      </c>
      <c r="AF99" s="3">
        <v>-62.7</v>
      </c>
      <c r="AG99" s="3">
        <v>-47.4</v>
      </c>
      <c r="AH99" s="3">
        <v>27.3</v>
      </c>
      <c r="AI99" s="3">
        <v>14.6</v>
      </c>
      <c r="AJ99" s="3">
        <v>69</v>
      </c>
      <c r="AK99" s="3">
        <v>-28.3</v>
      </c>
      <c r="AM99" s="3" t="s">
        <v>31</v>
      </c>
      <c r="AN99" s="3" t="s">
        <v>31</v>
      </c>
      <c r="AO99" s="3" t="s">
        <v>31</v>
      </c>
      <c r="AP99" s="3" t="s">
        <v>31</v>
      </c>
      <c r="AQ99" s="3">
        <v>33.1</v>
      </c>
      <c r="AR99" s="3">
        <v>-6.1</v>
      </c>
      <c r="AS99" s="3" t="s">
        <v>31</v>
      </c>
      <c r="AT99" s="3" t="s">
        <v>31</v>
      </c>
      <c r="AV99" s="3">
        <v>-16.8</v>
      </c>
      <c r="AW99" s="3">
        <v>-1.5</v>
      </c>
      <c r="AX99" s="3">
        <v>-32.5</v>
      </c>
      <c r="AY99" s="3">
        <v>-23.4</v>
      </c>
      <c r="AZ99" s="3">
        <v>12.3</v>
      </c>
      <c r="BA99" s="3">
        <v>-5.8</v>
      </c>
      <c r="BB99" s="3" t="s">
        <v>31</v>
      </c>
      <c r="BC99" s="3">
        <v>-19.100000000000001</v>
      </c>
      <c r="BE99" s="3">
        <v>-32</v>
      </c>
      <c r="BF99" s="3">
        <v>-17.5</v>
      </c>
      <c r="BG99" s="3">
        <v>-53.7</v>
      </c>
      <c r="BH99" s="3">
        <v>-53.4</v>
      </c>
      <c r="BI99" s="3">
        <v>22.1</v>
      </c>
      <c r="BJ99" s="3">
        <v>-20.100000000000001</v>
      </c>
      <c r="BK99" s="3">
        <v>-2.2000000000000002</v>
      </c>
      <c r="BL99" s="3">
        <v>-47</v>
      </c>
      <c r="BN99" s="3">
        <v>-6.4</v>
      </c>
      <c r="BO99" s="3" t="s">
        <v>31</v>
      </c>
      <c r="BP99" s="3">
        <v>-26.1</v>
      </c>
      <c r="BQ99" s="3" t="s">
        <v>31</v>
      </c>
      <c r="BR99" s="3">
        <v>-2.2000000000000002</v>
      </c>
      <c r="BS99" s="3">
        <v>4.5</v>
      </c>
      <c r="BT99" s="3">
        <v>15.8</v>
      </c>
      <c r="BU99" s="3">
        <v>-49.7</v>
      </c>
      <c r="BW99" s="3" t="s">
        <v>31</v>
      </c>
      <c r="BX99" s="3" t="s">
        <v>31</v>
      </c>
      <c r="BY99" s="3" t="s">
        <v>31</v>
      </c>
      <c r="BZ99" s="3" t="s">
        <v>31</v>
      </c>
      <c r="CA99" s="3" t="s">
        <v>31</v>
      </c>
      <c r="CB99" s="3" t="s">
        <v>31</v>
      </c>
      <c r="CC99" s="3" t="s">
        <v>31</v>
      </c>
      <c r="CD99" s="3" t="s">
        <v>31</v>
      </c>
      <c r="CF99" s="3">
        <v>-7.6</v>
      </c>
      <c r="CG99" s="3">
        <v>5.2</v>
      </c>
      <c r="CH99" s="3">
        <v>-29</v>
      </c>
      <c r="CI99" s="3">
        <v>-23.9</v>
      </c>
      <c r="CJ99" s="3">
        <v>17.899999999999999</v>
      </c>
      <c r="CK99" s="3">
        <v>24.2</v>
      </c>
      <c r="CL99" s="3">
        <v>22.6</v>
      </c>
      <c r="CM99" s="3">
        <v>-3.8</v>
      </c>
      <c r="CO99" s="3">
        <v>-36.700000000000003</v>
      </c>
      <c r="CP99" s="3">
        <v>-33.9</v>
      </c>
      <c r="CQ99" s="3">
        <v>-57.3</v>
      </c>
      <c r="CR99" s="3">
        <v>-55.8</v>
      </c>
      <c r="CS99" s="3">
        <v>38.4</v>
      </c>
      <c r="CT99" s="3">
        <v>-14.5</v>
      </c>
      <c r="CU99" s="3">
        <v>-15.6</v>
      </c>
      <c r="CV99" s="3">
        <v>-39.9</v>
      </c>
      <c r="CX99" s="3">
        <v>-31.9</v>
      </c>
      <c r="CY99" s="3">
        <v>-24.5</v>
      </c>
      <c r="CZ99" s="3">
        <v>-54</v>
      </c>
      <c r="DA99" s="3">
        <v>-54.5</v>
      </c>
      <c r="DB99" s="3">
        <v>22.3</v>
      </c>
      <c r="DC99" s="3">
        <v>-19.399999999999999</v>
      </c>
      <c r="DD99" s="3">
        <v>-4.4000000000000004</v>
      </c>
      <c r="DE99" s="3">
        <v>-38.6</v>
      </c>
      <c r="DG99" s="3" t="s">
        <v>31</v>
      </c>
      <c r="DH99" s="3" t="s">
        <v>31</v>
      </c>
      <c r="DI99" s="3" t="s">
        <v>31</v>
      </c>
      <c r="DJ99" s="3" t="s">
        <v>31</v>
      </c>
      <c r="DK99" s="3" t="s">
        <v>31</v>
      </c>
      <c r="DL99" s="3" t="s">
        <v>31</v>
      </c>
      <c r="DM99" s="3" t="s">
        <v>31</v>
      </c>
      <c r="DN99" s="3" t="s">
        <v>31</v>
      </c>
      <c r="DP99" s="3">
        <v>-21.9</v>
      </c>
      <c r="DQ99" s="3">
        <v>-35.299999999999997</v>
      </c>
      <c r="DR99" s="3">
        <v>-45.1</v>
      </c>
      <c r="DS99" s="3">
        <v>-38.799999999999997</v>
      </c>
      <c r="DT99" s="3">
        <v>11.6</v>
      </c>
      <c r="DU99" s="3">
        <v>-8.9</v>
      </c>
      <c r="DV99" s="3">
        <v>11.1</v>
      </c>
      <c r="DW99" s="3">
        <v>-24.3</v>
      </c>
      <c r="DY99" s="3" t="s">
        <v>31</v>
      </c>
      <c r="DZ99" s="3" t="s">
        <v>31</v>
      </c>
      <c r="EA99" s="3" t="s">
        <v>31</v>
      </c>
      <c r="EB99" s="3" t="s">
        <v>31</v>
      </c>
      <c r="EC99" s="3" t="s">
        <v>31</v>
      </c>
      <c r="ED99" s="3" t="s">
        <v>31</v>
      </c>
      <c r="EE99" s="3" t="s">
        <v>31</v>
      </c>
      <c r="EF99" s="3" t="s">
        <v>31</v>
      </c>
      <c r="EH99" s="3" t="s">
        <v>31</v>
      </c>
      <c r="EI99" s="3" t="s">
        <v>31</v>
      </c>
      <c r="EJ99" s="3" t="s">
        <v>31</v>
      </c>
      <c r="EK99" s="3" t="s">
        <v>31</v>
      </c>
      <c r="EL99" s="3" t="s">
        <v>31</v>
      </c>
      <c r="EM99" s="3" t="s">
        <v>31</v>
      </c>
      <c r="EN99" s="3" t="s">
        <v>31</v>
      </c>
      <c r="EO99" s="3" t="s">
        <v>31</v>
      </c>
      <c r="EQ99" t="s">
        <v>31</v>
      </c>
      <c r="ER99" t="s">
        <v>31</v>
      </c>
      <c r="ES99" t="s">
        <v>31</v>
      </c>
      <c r="ET99" t="s">
        <v>31</v>
      </c>
      <c r="EU99" t="s">
        <v>31</v>
      </c>
      <c r="EV99" t="s">
        <v>31</v>
      </c>
      <c r="EW99" t="s">
        <v>31</v>
      </c>
      <c r="EX99">
        <v>-41.9</v>
      </c>
      <c r="EZ99">
        <v>-34.4</v>
      </c>
      <c r="FA99">
        <v>-17.399999999999999</v>
      </c>
      <c r="FB99">
        <v>-52.6</v>
      </c>
      <c r="FC99">
        <v>-30</v>
      </c>
      <c r="FD99">
        <v>9.4</v>
      </c>
      <c r="FE99">
        <v>-41.2</v>
      </c>
      <c r="FF99">
        <v>-46.1</v>
      </c>
      <c r="FG99">
        <v>-46</v>
      </c>
      <c r="FI99" t="s">
        <v>31</v>
      </c>
      <c r="FJ99" t="s">
        <v>31</v>
      </c>
      <c r="FK99" t="s">
        <v>31</v>
      </c>
      <c r="FL99" t="s">
        <v>31</v>
      </c>
      <c r="FM99" t="s">
        <v>31</v>
      </c>
      <c r="FN99" t="s">
        <v>31</v>
      </c>
      <c r="FO99" t="s">
        <v>31</v>
      </c>
      <c r="FP99" t="s">
        <v>31</v>
      </c>
      <c r="FR99" t="s">
        <v>31</v>
      </c>
      <c r="FS99" t="s">
        <v>31</v>
      </c>
      <c r="FT99" t="s">
        <v>31</v>
      </c>
      <c r="FU99" t="s">
        <v>31</v>
      </c>
      <c r="FV99" t="s">
        <v>31</v>
      </c>
      <c r="FW99" t="s">
        <v>31</v>
      </c>
      <c r="FX99" t="s">
        <v>31</v>
      </c>
      <c r="FY99" t="s">
        <v>31</v>
      </c>
      <c r="GA99">
        <v>-13.4</v>
      </c>
      <c r="GB99">
        <v>-6</v>
      </c>
      <c r="GC99">
        <v>-25.9</v>
      </c>
      <c r="GD99">
        <v>-28.9</v>
      </c>
      <c r="GE99">
        <v>9.8000000000000007</v>
      </c>
      <c r="GF99">
        <v>-4.5</v>
      </c>
      <c r="GG99">
        <v>-2.2999999999999998</v>
      </c>
      <c r="GH99">
        <v>-22.8</v>
      </c>
      <c r="GJ99">
        <v>-21.3</v>
      </c>
      <c r="GK99">
        <v>-13.7</v>
      </c>
      <c r="GL99">
        <v>-30.4</v>
      </c>
      <c r="GM99">
        <v>-40</v>
      </c>
      <c r="GN99">
        <v>21.5</v>
      </c>
      <c r="GO99">
        <v>-11.8</v>
      </c>
      <c r="GP99">
        <v>-11.8</v>
      </c>
      <c r="GQ99" t="s">
        <v>31</v>
      </c>
      <c r="GS99" t="s">
        <v>31</v>
      </c>
      <c r="GT99">
        <v>6.4</v>
      </c>
      <c r="GU99" t="s">
        <v>31</v>
      </c>
      <c r="GV99" t="s">
        <v>31</v>
      </c>
      <c r="GW99">
        <v>-8.6</v>
      </c>
      <c r="GX99">
        <v>16.399999999999999</v>
      </c>
      <c r="GY99">
        <v>29.4</v>
      </c>
      <c r="GZ99">
        <v>-31.6</v>
      </c>
      <c r="HB99">
        <v>-20</v>
      </c>
      <c r="HC99">
        <v>-17.8</v>
      </c>
      <c r="HD99">
        <v>-42.9</v>
      </c>
      <c r="HE99">
        <v>-53.3</v>
      </c>
      <c r="HF99">
        <v>12.7</v>
      </c>
      <c r="HG99">
        <v>-4.5</v>
      </c>
      <c r="HH99">
        <v>2.2000000000000002</v>
      </c>
      <c r="HI99">
        <v>-18.600000000000001</v>
      </c>
      <c r="HK99">
        <v>-7.8</v>
      </c>
      <c r="HL99" t="s">
        <v>31</v>
      </c>
      <c r="HM99">
        <v>-16.399999999999999</v>
      </c>
      <c r="HN99" t="s">
        <v>31</v>
      </c>
      <c r="HO99">
        <v>27</v>
      </c>
      <c r="HP99">
        <v>20</v>
      </c>
      <c r="HQ99" t="s">
        <v>31</v>
      </c>
      <c r="HR99">
        <v>-54.9</v>
      </c>
      <c r="HT99" t="s">
        <v>31</v>
      </c>
      <c r="HU99" t="s">
        <v>31</v>
      </c>
      <c r="HV99" t="s">
        <v>31</v>
      </c>
      <c r="HW99" t="s">
        <v>31</v>
      </c>
      <c r="HX99" t="s">
        <v>31</v>
      </c>
      <c r="HY99" t="s">
        <v>31</v>
      </c>
      <c r="HZ99" t="s">
        <v>31</v>
      </c>
      <c r="IA99" t="s">
        <v>31</v>
      </c>
      <c r="IC99" t="s">
        <v>31</v>
      </c>
      <c r="ID99" t="s">
        <v>31</v>
      </c>
      <c r="IE99" t="s">
        <v>31</v>
      </c>
      <c r="IF99" t="s">
        <v>31</v>
      </c>
      <c r="IG99" t="s">
        <v>31</v>
      </c>
      <c r="IH99" t="s">
        <v>31</v>
      </c>
      <c r="II99" t="s">
        <v>31</v>
      </c>
      <c r="IJ99" t="s">
        <v>31</v>
      </c>
      <c r="IL99">
        <v>-16.899999999999999</v>
      </c>
      <c r="IM99">
        <v>17.7</v>
      </c>
      <c r="IN99">
        <v>-35.700000000000003</v>
      </c>
      <c r="IO99">
        <v>-28.2</v>
      </c>
      <c r="IP99">
        <v>9.6999999999999993</v>
      </c>
      <c r="IQ99">
        <v>-5.0999999999999996</v>
      </c>
      <c r="IR99">
        <v>10.6</v>
      </c>
      <c r="IS99">
        <v>-33.1</v>
      </c>
      <c r="IU99" t="s">
        <v>31</v>
      </c>
      <c r="IV99">
        <v>-8</v>
      </c>
      <c r="IW99">
        <v>-59.5</v>
      </c>
      <c r="IX99">
        <v>28.8</v>
      </c>
      <c r="IY99" t="s">
        <v>31</v>
      </c>
      <c r="IZ99">
        <v>-7.8</v>
      </c>
      <c r="JA99">
        <v>16.3</v>
      </c>
      <c r="JB99">
        <v>-40.299999999999997</v>
      </c>
      <c r="JD99">
        <v>-15.4</v>
      </c>
      <c r="JE99">
        <v>-13.7</v>
      </c>
      <c r="JF99">
        <v>-35.5</v>
      </c>
      <c r="JG99">
        <v>-26.2</v>
      </c>
      <c r="JH99">
        <v>21.5</v>
      </c>
      <c r="JI99">
        <v>10.8</v>
      </c>
      <c r="JJ99">
        <v>12.2</v>
      </c>
      <c r="JK99">
        <v>-29.4</v>
      </c>
    </row>
    <row r="100" spans="1:271" ht="20.100000000000001" customHeight="1">
      <c r="A100" s="11">
        <v>34059</v>
      </c>
      <c r="C100" s="3">
        <v>-24.8</v>
      </c>
      <c r="D100" s="3">
        <v>-18.8</v>
      </c>
      <c r="E100" s="3">
        <v>-45.2</v>
      </c>
      <c r="F100" s="3">
        <v>-39.700000000000003</v>
      </c>
      <c r="G100" s="3">
        <v>19.899999999999999</v>
      </c>
      <c r="H100" s="3">
        <v>-9.1</v>
      </c>
      <c r="I100" s="3">
        <v>2.5</v>
      </c>
      <c r="J100" s="3">
        <v>-35.200000000000003</v>
      </c>
      <c r="L100" s="3">
        <v>-28.5</v>
      </c>
      <c r="M100" s="3">
        <v>-21.3</v>
      </c>
      <c r="N100" s="3">
        <v>-49.4</v>
      </c>
      <c r="O100" s="3">
        <v>-46.3</v>
      </c>
      <c r="P100" s="3">
        <v>20.9</v>
      </c>
      <c r="Q100" s="3">
        <v>-15.1</v>
      </c>
      <c r="R100" s="3">
        <v>-0.9</v>
      </c>
      <c r="S100" s="3">
        <v>-36.4</v>
      </c>
      <c r="U100" s="3">
        <v>-29.3</v>
      </c>
      <c r="V100" s="3">
        <v>-17.600000000000001</v>
      </c>
      <c r="W100" s="3">
        <v>-47.3</v>
      </c>
      <c r="X100" s="3">
        <v>-51.6</v>
      </c>
      <c r="Y100" s="3">
        <v>15.2</v>
      </c>
      <c r="Z100" s="3">
        <v>-25.5</v>
      </c>
      <c r="AA100" s="3">
        <v>-9.8000000000000007</v>
      </c>
      <c r="AB100" s="3">
        <v>-24.9</v>
      </c>
      <c r="AD100" s="3">
        <v>-26.1</v>
      </c>
      <c r="AE100" s="3">
        <v>-23.4</v>
      </c>
      <c r="AF100" s="3">
        <v>-59.2</v>
      </c>
      <c r="AG100" s="3">
        <v>-50.3</v>
      </c>
      <c r="AH100" s="3">
        <v>29.4</v>
      </c>
      <c r="AI100" s="3">
        <v>10.4</v>
      </c>
      <c r="AJ100" s="3">
        <v>71.599999999999994</v>
      </c>
      <c r="AK100" s="3">
        <v>-28.4</v>
      </c>
      <c r="AM100" s="3" t="s">
        <v>31</v>
      </c>
      <c r="AN100" s="3" t="s">
        <v>31</v>
      </c>
      <c r="AO100" s="3" t="s">
        <v>31</v>
      </c>
      <c r="AP100" s="3" t="s">
        <v>31</v>
      </c>
      <c r="AQ100" s="3">
        <v>39.6</v>
      </c>
      <c r="AR100" s="3">
        <v>-25.2</v>
      </c>
      <c r="AS100" s="3" t="s">
        <v>31</v>
      </c>
      <c r="AT100" s="3" t="s">
        <v>31</v>
      </c>
      <c r="AV100" s="3">
        <v>-17.399999999999999</v>
      </c>
      <c r="AW100" s="3">
        <v>-1.9</v>
      </c>
      <c r="AX100" s="3">
        <v>-33.4</v>
      </c>
      <c r="AY100" s="3">
        <v>-24.2</v>
      </c>
      <c r="AZ100" s="3">
        <v>12.5</v>
      </c>
      <c r="BA100" s="3">
        <v>-6.2</v>
      </c>
      <c r="BB100" s="3" t="s">
        <v>31</v>
      </c>
      <c r="BC100" s="3">
        <v>-19.7</v>
      </c>
      <c r="BE100" s="3">
        <v>-33.1</v>
      </c>
      <c r="BF100" s="3">
        <v>-13.2</v>
      </c>
      <c r="BG100" s="3">
        <v>-55.6</v>
      </c>
      <c r="BH100" s="3">
        <v>-54.9</v>
      </c>
      <c r="BI100" s="3">
        <v>23.8</v>
      </c>
      <c r="BJ100" s="3">
        <v>-19.899999999999999</v>
      </c>
      <c r="BK100" s="3">
        <v>-1.4</v>
      </c>
      <c r="BL100" s="3">
        <v>-48.3</v>
      </c>
      <c r="BN100" s="3">
        <v>-6.2</v>
      </c>
      <c r="BO100" s="3" t="s">
        <v>31</v>
      </c>
      <c r="BP100" s="3">
        <v>-26.2</v>
      </c>
      <c r="BQ100" s="3" t="s">
        <v>31</v>
      </c>
      <c r="BR100" s="3">
        <v>-1.6</v>
      </c>
      <c r="BS100" s="3">
        <v>6</v>
      </c>
      <c r="BT100" s="3">
        <v>14.7</v>
      </c>
      <c r="BU100" s="3">
        <v>-48.7</v>
      </c>
      <c r="BW100" s="3" t="s">
        <v>31</v>
      </c>
      <c r="BX100" s="3" t="s">
        <v>31</v>
      </c>
      <c r="BY100" s="3" t="s">
        <v>31</v>
      </c>
      <c r="BZ100" s="3" t="s">
        <v>31</v>
      </c>
      <c r="CA100" s="3" t="s">
        <v>31</v>
      </c>
      <c r="CB100" s="3" t="s">
        <v>31</v>
      </c>
      <c r="CC100" s="3" t="s">
        <v>31</v>
      </c>
      <c r="CD100" s="3" t="s">
        <v>31</v>
      </c>
      <c r="CF100" s="3">
        <v>-4.5</v>
      </c>
      <c r="CG100" s="3">
        <v>15.8</v>
      </c>
      <c r="CH100" s="3">
        <v>-26.7</v>
      </c>
      <c r="CI100" s="3">
        <v>-27.6</v>
      </c>
      <c r="CJ100" s="3">
        <v>11.3</v>
      </c>
      <c r="CK100" s="3">
        <v>24.3</v>
      </c>
      <c r="CL100" s="3">
        <v>23.2</v>
      </c>
      <c r="CM100" s="3">
        <v>-3.8</v>
      </c>
      <c r="CO100" s="3">
        <v>-37.799999999999997</v>
      </c>
      <c r="CP100" s="3">
        <v>-42</v>
      </c>
      <c r="CQ100" s="3">
        <v>-60.4</v>
      </c>
      <c r="CR100" s="3">
        <v>-55.6</v>
      </c>
      <c r="CS100" s="3">
        <v>40</v>
      </c>
      <c r="CT100" s="3">
        <v>-13.2</v>
      </c>
      <c r="CU100" s="3">
        <v>-14.5</v>
      </c>
      <c r="CV100" s="3">
        <v>-41</v>
      </c>
      <c r="CX100" s="3">
        <v>-33.200000000000003</v>
      </c>
      <c r="CY100" s="3">
        <v>-30.1</v>
      </c>
      <c r="CZ100" s="3">
        <v>-53.8</v>
      </c>
      <c r="DA100" s="3">
        <v>-51.9</v>
      </c>
      <c r="DB100" s="3">
        <v>21.9</v>
      </c>
      <c r="DC100" s="3">
        <v>-23.7</v>
      </c>
      <c r="DD100" s="3">
        <v>-9.6</v>
      </c>
      <c r="DE100" s="3">
        <v>-39.5</v>
      </c>
      <c r="DG100" s="3" t="s">
        <v>31</v>
      </c>
      <c r="DH100" s="3" t="s">
        <v>31</v>
      </c>
      <c r="DI100" s="3" t="s">
        <v>31</v>
      </c>
      <c r="DJ100" s="3" t="s">
        <v>31</v>
      </c>
      <c r="DK100" s="3" t="s">
        <v>31</v>
      </c>
      <c r="DL100" s="3" t="s">
        <v>31</v>
      </c>
      <c r="DM100" s="3" t="s">
        <v>31</v>
      </c>
      <c r="DN100" s="3" t="s">
        <v>31</v>
      </c>
      <c r="DP100" s="3">
        <v>-20.100000000000001</v>
      </c>
      <c r="DQ100" s="3">
        <v>-31.3</v>
      </c>
      <c r="DR100" s="3">
        <v>-42.5</v>
      </c>
      <c r="DS100" s="3">
        <v>-30.2</v>
      </c>
      <c r="DT100" s="3">
        <v>12</v>
      </c>
      <c r="DU100" s="3">
        <v>-5.9</v>
      </c>
      <c r="DV100" s="3">
        <v>13.3</v>
      </c>
      <c r="DW100" s="3">
        <v>-19.600000000000001</v>
      </c>
      <c r="DY100" s="3" t="s">
        <v>31</v>
      </c>
      <c r="DZ100" s="3" t="s">
        <v>31</v>
      </c>
      <c r="EA100" s="3" t="s">
        <v>31</v>
      </c>
      <c r="EB100" s="3" t="s">
        <v>31</v>
      </c>
      <c r="EC100" s="3" t="s">
        <v>31</v>
      </c>
      <c r="ED100" s="3" t="s">
        <v>31</v>
      </c>
      <c r="EE100" s="3" t="s">
        <v>31</v>
      </c>
      <c r="EF100" s="3" t="s">
        <v>31</v>
      </c>
      <c r="EH100" s="3" t="s">
        <v>31</v>
      </c>
      <c r="EI100" s="3" t="s">
        <v>31</v>
      </c>
      <c r="EJ100" s="3" t="s">
        <v>31</v>
      </c>
      <c r="EK100" s="3" t="s">
        <v>31</v>
      </c>
      <c r="EL100" s="3" t="s">
        <v>31</v>
      </c>
      <c r="EM100" s="3" t="s">
        <v>31</v>
      </c>
      <c r="EN100" s="3" t="s">
        <v>31</v>
      </c>
      <c r="EO100" s="3" t="s">
        <v>31</v>
      </c>
      <c r="EQ100" t="s">
        <v>31</v>
      </c>
      <c r="ER100" t="s">
        <v>31</v>
      </c>
      <c r="ES100" t="s">
        <v>31</v>
      </c>
      <c r="ET100" t="s">
        <v>31</v>
      </c>
      <c r="EU100" t="s">
        <v>31</v>
      </c>
      <c r="EV100" t="s">
        <v>31</v>
      </c>
      <c r="EW100" t="s">
        <v>31</v>
      </c>
      <c r="EX100">
        <v>-42.1</v>
      </c>
      <c r="EZ100">
        <v>-25.9</v>
      </c>
      <c r="FA100">
        <v>-11.9</v>
      </c>
      <c r="FB100">
        <v>-52.1</v>
      </c>
      <c r="FC100">
        <v>-26.5</v>
      </c>
      <c r="FD100">
        <v>10.3</v>
      </c>
      <c r="FE100">
        <v>-15.3</v>
      </c>
      <c r="FF100">
        <v>-7.6</v>
      </c>
      <c r="FG100">
        <v>-46.5</v>
      </c>
      <c r="FI100" t="s">
        <v>31</v>
      </c>
      <c r="FJ100" t="s">
        <v>31</v>
      </c>
      <c r="FK100" t="s">
        <v>31</v>
      </c>
      <c r="FL100" t="s">
        <v>31</v>
      </c>
      <c r="FM100" t="s">
        <v>31</v>
      </c>
      <c r="FN100" t="s">
        <v>31</v>
      </c>
      <c r="FO100" t="s">
        <v>31</v>
      </c>
      <c r="FP100" t="s">
        <v>31</v>
      </c>
      <c r="FR100" t="s">
        <v>31</v>
      </c>
      <c r="FS100" t="s">
        <v>31</v>
      </c>
      <c r="FT100" t="s">
        <v>31</v>
      </c>
      <c r="FU100" t="s">
        <v>31</v>
      </c>
      <c r="FV100" t="s">
        <v>31</v>
      </c>
      <c r="FW100" t="s">
        <v>31</v>
      </c>
      <c r="FX100" t="s">
        <v>31</v>
      </c>
      <c r="FY100" t="s">
        <v>31</v>
      </c>
      <c r="GA100">
        <v>-13.4</v>
      </c>
      <c r="GB100">
        <v>-2.5</v>
      </c>
      <c r="GC100">
        <v>-24.6</v>
      </c>
      <c r="GD100">
        <v>-24.8</v>
      </c>
      <c r="GE100">
        <v>10.1</v>
      </c>
      <c r="GF100">
        <v>-5.4</v>
      </c>
      <c r="GG100">
        <v>1.5</v>
      </c>
      <c r="GH100">
        <v>-22.9</v>
      </c>
      <c r="GJ100">
        <v>-21.7</v>
      </c>
      <c r="GK100">
        <v>-14.7</v>
      </c>
      <c r="GL100">
        <v>-31</v>
      </c>
      <c r="GM100">
        <v>-41</v>
      </c>
      <c r="GN100">
        <v>21.4</v>
      </c>
      <c r="GO100">
        <v>-12.6</v>
      </c>
      <c r="GP100">
        <v>-12.5</v>
      </c>
      <c r="GQ100" t="s">
        <v>31</v>
      </c>
      <c r="GS100" t="s">
        <v>31</v>
      </c>
      <c r="GT100">
        <v>-6.3</v>
      </c>
      <c r="GU100" t="s">
        <v>31</v>
      </c>
      <c r="GV100" t="s">
        <v>31</v>
      </c>
      <c r="GW100">
        <v>-9.5</v>
      </c>
      <c r="GX100">
        <v>17.5</v>
      </c>
      <c r="GY100">
        <v>26.3</v>
      </c>
      <c r="GZ100">
        <v>-31.2</v>
      </c>
      <c r="HB100">
        <v>-25</v>
      </c>
      <c r="HC100">
        <v>-22.6</v>
      </c>
      <c r="HD100">
        <v>-47.2</v>
      </c>
      <c r="HE100">
        <v>-61.4</v>
      </c>
      <c r="HF100">
        <v>16.5</v>
      </c>
      <c r="HG100">
        <v>-11.3</v>
      </c>
      <c r="HH100">
        <v>0.7</v>
      </c>
      <c r="HI100">
        <v>-19.2</v>
      </c>
      <c r="HK100">
        <v>-7.8</v>
      </c>
      <c r="HL100" t="s">
        <v>31</v>
      </c>
      <c r="HM100">
        <v>-16.2</v>
      </c>
      <c r="HN100" t="s">
        <v>31</v>
      </c>
      <c r="HO100">
        <v>27</v>
      </c>
      <c r="HP100">
        <v>19.7</v>
      </c>
      <c r="HQ100" t="s">
        <v>31</v>
      </c>
      <c r="HR100">
        <v>-54.1</v>
      </c>
      <c r="HT100" t="s">
        <v>31</v>
      </c>
      <c r="HU100" t="s">
        <v>31</v>
      </c>
      <c r="HV100" t="s">
        <v>31</v>
      </c>
      <c r="HW100" t="s">
        <v>31</v>
      </c>
      <c r="HX100" t="s">
        <v>31</v>
      </c>
      <c r="HY100" t="s">
        <v>31</v>
      </c>
      <c r="HZ100" t="s">
        <v>31</v>
      </c>
      <c r="IA100" t="s">
        <v>31</v>
      </c>
      <c r="IC100" t="s">
        <v>31</v>
      </c>
      <c r="ID100" t="s">
        <v>31</v>
      </c>
      <c r="IE100" t="s">
        <v>31</v>
      </c>
      <c r="IF100" t="s">
        <v>31</v>
      </c>
      <c r="IG100" t="s">
        <v>31</v>
      </c>
      <c r="IH100" t="s">
        <v>31</v>
      </c>
      <c r="II100" t="s">
        <v>31</v>
      </c>
      <c r="IJ100" t="s">
        <v>31</v>
      </c>
      <c r="IL100">
        <v>-13.4</v>
      </c>
      <c r="IM100">
        <v>15.4</v>
      </c>
      <c r="IN100">
        <v>-32.6</v>
      </c>
      <c r="IO100">
        <v>-16.8</v>
      </c>
      <c r="IP100">
        <v>8.6</v>
      </c>
      <c r="IQ100">
        <v>0.9</v>
      </c>
      <c r="IR100">
        <v>15.8</v>
      </c>
      <c r="IS100">
        <v>-33.4</v>
      </c>
      <c r="IU100" t="s">
        <v>31</v>
      </c>
      <c r="IV100">
        <v>-0.9</v>
      </c>
      <c r="IW100">
        <v>-57</v>
      </c>
      <c r="IX100">
        <v>29.1</v>
      </c>
      <c r="IY100" t="s">
        <v>31</v>
      </c>
      <c r="IZ100">
        <v>-3.9</v>
      </c>
      <c r="JA100">
        <v>16.3</v>
      </c>
      <c r="JB100">
        <v>-40.700000000000003</v>
      </c>
      <c r="JD100">
        <v>-12</v>
      </c>
      <c r="JE100">
        <v>-14.4</v>
      </c>
      <c r="JF100">
        <v>-28.5</v>
      </c>
      <c r="JG100">
        <v>-18.899999999999999</v>
      </c>
      <c r="JH100">
        <v>18.100000000000001</v>
      </c>
      <c r="JI100">
        <v>10.8</v>
      </c>
      <c r="JJ100">
        <v>11.7</v>
      </c>
      <c r="JK100">
        <v>-30.2</v>
      </c>
    </row>
    <row r="101" spans="1:271" ht="20.100000000000001" customHeight="1">
      <c r="A101" s="11">
        <v>34089</v>
      </c>
      <c r="C101" s="3">
        <v>-25.2</v>
      </c>
      <c r="D101" s="3">
        <v>-19.600000000000001</v>
      </c>
      <c r="E101" s="3">
        <v>-46.2</v>
      </c>
      <c r="F101" s="3">
        <v>-41.6</v>
      </c>
      <c r="G101" s="3">
        <v>20.399999999999999</v>
      </c>
      <c r="H101" s="3">
        <v>-8.8000000000000007</v>
      </c>
      <c r="I101" s="3">
        <v>1.9</v>
      </c>
      <c r="J101" s="3">
        <v>-35</v>
      </c>
      <c r="L101" s="3">
        <v>-29.3</v>
      </c>
      <c r="M101" s="3">
        <v>-25</v>
      </c>
      <c r="N101" s="3">
        <v>-50.7</v>
      </c>
      <c r="O101" s="3">
        <v>-48.3</v>
      </c>
      <c r="P101" s="3">
        <v>22.7</v>
      </c>
      <c r="Q101" s="3">
        <v>-14.5</v>
      </c>
      <c r="R101" s="3">
        <v>-1.5</v>
      </c>
      <c r="S101" s="3">
        <v>-38.1</v>
      </c>
      <c r="U101" s="3">
        <v>-32.799999999999997</v>
      </c>
      <c r="V101" s="3">
        <v>-13.5</v>
      </c>
      <c r="W101" s="3">
        <v>-48.1</v>
      </c>
      <c r="X101" s="3">
        <v>-51.4</v>
      </c>
      <c r="Y101" s="3">
        <v>16.100000000000001</v>
      </c>
      <c r="Z101" s="3">
        <v>-34.200000000000003</v>
      </c>
      <c r="AA101" s="3">
        <v>-14</v>
      </c>
      <c r="AB101" s="3">
        <v>-24.8</v>
      </c>
      <c r="AD101" s="3">
        <v>-29.1</v>
      </c>
      <c r="AE101" s="3">
        <v>-26.7</v>
      </c>
      <c r="AF101" s="3">
        <v>-66.2</v>
      </c>
      <c r="AG101" s="3">
        <v>-57.5</v>
      </c>
      <c r="AH101" s="3">
        <v>31.1</v>
      </c>
      <c r="AI101" s="3">
        <v>10</v>
      </c>
      <c r="AJ101" s="3">
        <v>66.400000000000006</v>
      </c>
      <c r="AK101" s="3">
        <v>-40.700000000000003</v>
      </c>
      <c r="AM101" s="3" t="s">
        <v>31</v>
      </c>
      <c r="AN101" s="3" t="s">
        <v>31</v>
      </c>
      <c r="AO101" s="3" t="s">
        <v>31</v>
      </c>
      <c r="AP101" s="3" t="s">
        <v>31</v>
      </c>
      <c r="AQ101" s="3">
        <v>34.4</v>
      </c>
      <c r="AR101" s="3">
        <v>-13.5</v>
      </c>
      <c r="AS101" s="3" t="s">
        <v>31</v>
      </c>
      <c r="AT101" s="3" t="s">
        <v>31</v>
      </c>
      <c r="AV101" s="3">
        <v>-9</v>
      </c>
      <c r="AW101" s="3">
        <v>3.2</v>
      </c>
      <c r="AX101" s="3">
        <v>-29.7</v>
      </c>
      <c r="AY101" s="3">
        <v>-19.600000000000001</v>
      </c>
      <c r="AZ101" s="3">
        <v>4.8</v>
      </c>
      <c r="BA101" s="3">
        <v>7.3</v>
      </c>
      <c r="BB101" s="3" t="s">
        <v>31</v>
      </c>
      <c r="BC101" s="3">
        <v>-20.8</v>
      </c>
      <c r="BE101" s="3">
        <v>-33.6</v>
      </c>
      <c r="BF101" s="3">
        <v>-24.3</v>
      </c>
      <c r="BG101" s="3">
        <v>-57.8</v>
      </c>
      <c r="BH101" s="3">
        <v>-55.8</v>
      </c>
      <c r="BI101" s="3">
        <v>24.2</v>
      </c>
      <c r="BJ101" s="3">
        <v>-19</v>
      </c>
      <c r="BK101" s="3">
        <v>-2.6</v>
      </c>
      <c r="BL101" s="3">
        <v>-49.8</v>
      </c>
      <c r="BN101" s="3">
        <v>-16.7</v>
      </c>
      <c r="BO101" s="3" t="s">
        <v>31</v>
      </c>
      <c r="BP101" s="3">
        <v>-19.899999999999999</v>
      </c>
      <c r="BQ101" s="3">
        <v>10</v>
      </c>
      <c r="BR101" s="3">
        <v>37.700000000000003</v>
      </c>
      <c r="BS101" s="3">
        <v>7.4</v>
      </c>
      <c r="BT101" s="3">
        <v>4.3</v>
      </c>
      <c r="BU101" s="3">
        <v>-34.799999999999997</v>
      </c>
      <c r="BW101" s="3" t="s">
        <v>31</v>
      </c>
      <c r="BX101" s="3" t="s">
        <v>31</v>
      </c>
      <c r="BY101" s="3" t="s">
        <v>31</v>
      </c>
      <c r="BZ101" s="3" t="s">
        <v>31</v>
      </c>
      <c r="CA101" s="3" t="s">
        <v>31</v>
      </c>
      <c r="CB101" s="3" t="s">
        <v>31</v>
      </c>
      <c r="CC101" s="3" t="s">
        <v>31</v>
      </c>
      <c r="CD101" s="3" t="s">
        <v>31</v>
      </c>
      <c r="CF101" s="3">
        <v>-4.0999999999999996</v>
      </c>
      <c r="CG101" s="3">
        <v>11</v>
      </c>
      <c r="CH101" s="3">
        <v>-27.1</v>
      </c>
      <c r="CI101" s="3">
        <v>-32.700000000000003</v>
      </c>
      <c r="CJ101" s="3">
        <v>5.9</v>
      </c>
      <c r="CK101" s="3">
        <v>20.8</v>
      </c>
      <c r="CL101" s="3">
        <v>21.3</v>
      </c>
      <c r="CM101" s="3">
        <v>-3.9</v>
      </c>
      <c r="CO101" s="3">
        <v>-38.5</v>
      </c>
      <c r="CP101" s="3">
        <v>-43.9</v>
      </c>
      <c r="CQ101" s="3">
        <v>-59.1</v>
      </c>
      <c r="CR101" s="3">
        <v>-59.2</v>
      </c>
      <c r="CS101" s="3">
        <v>43.1</v>
      </c>
      <c r="CT101" s="3">
        <v>-13.3</v>
      </c>
      <c r="CU101" s="3">
        <v>-18.5</v>
      </c>
      <c r="CV101" s="3">
        <v>-49.3</v>
      </c>
      <c r="CX101" s="3">
        <v>-33.9</v>
      </c>
      <c r="CY101" s="3">
        <v>-30.4</v>
      </c>
      <c r="CZ101" s="3">
        <v>-55.1</v>
      </c>
      <c r="DA101" s="3">
        <v>-55.1</v>
      </c>
      <c r="DB101" s="3">
        <v>25.2</v>
      </c>
      <c r="DC101" s="3">
        <v>-21.4</v>
      </c>
      <c r="DD101" s="3">
        <v>-1.9</v>
      </c>
      <c r="DE101" s="3">
        <v>-41.1</v>
      </c>
      <c r="DG101" s="3" t="s">
        <v>31</v>
      </c>
      <c r="DH101" s="3" t="s">
        <v>31</v>
      </c>
      <c r="DI101" s="3" t="s">
        <v>31</v>
      </c>
      <c r="DJ101" s="3" t="s">
        <v>31</v>
      </c>
      <c r="DK101" s="3" t="s">
        <v>31</v>
      </c>
      <c r="DL101" s="3" t="s">
        <v>31</v>
      </c>
      <c r="DM101" s="3" t="s">
        <v>31</v>
      </c>
      <c r="DN101" s="3" t="s">
        <v>31</v>
      </c>
      <c r="DP101" s="3">
        <v>-22.5</v>
      </c>
      <c r="DQ101" s="3">
        <v>-30.2</v>
      </c>
      <c r="DR101" s="3">
        <v>-44.5</v>
      </c>
      <c r="DS101" s="3">
        <v>-33.1</v>
      </c>
      <c r="DT101" s="3">
        <v>15.8</v>
      </c>
      <c r="DU101" s="3">
        <v>-7.1</v>
      </c>
      <c r="DV101" s="3">
        <v>9.4</v>
      </c>
      <c r="DW101" s="3">
        <v>-19.7</v>
      </c>
      <c r="DY101" s="3" t="s">
        <v>31</v>
      </c>
      <c r="DZ101" s="3" t="s">
        <v>31</v>
      </c>
      <c r="EA101" s="3" t="s">
        <v>31</v>
      </c>
      <c r="EB101" s="3" t="s">
        <v>31</v>
      </c>
      <c r="EC101" s="3" t="s">
        <v>31</v>
      </c>
      <c r="ED101" s="3" t="s">
        <v>31</v>
      </c>
      <c r="EE101" s="3" t="s">
        <v>31</v>
      </c>
      <c r="EF101" s="3" t="s">
        <v>31</v>
      </c>
      <c r="EH101" s="3">
        <v>-44</v>
      </c>
      <c r="EI101" s="3">
        <v>-48.1</v>
      </c>
      <c r="EJ101" s="3">
        <v>-71.7</v>
      </c>
      <c r="EK101" s="3">
        <v>-49.9</v>
      </c>
      <c r="EL101" s="3">
        <v>41.2</v>
      </c>
      <c r="EM101" s="3">
        <v>-19.2</v>
      </c>
      <c r="EN101" s="3">
        <v>47.5</v>
      </c>
      <c r="EO101" s="3">
        <v>-50.2</v>
      </c>
      <c r="EQ101" t="s">
        <v>31</v>
      </c>
      <c r="ER101" t="s">
        <v>31</v>
      </c>
      <c r="ES101" t="s">
        <v>31</v>
      </c>
      <c r="ET101" t="s">
        <v>31</v>
      </c>
      <c r="EU101" t="s">
        <v>31</v>
      </c>
      <c r="EV101" t="s">
        <v>31</v>
      </c>
      <c r="EW101" t="s">
        <v>31</v>
      </c>
      <c r="EX101">
        <v>-42</v>
      </c>
      <c r="EZ101">
        <v>-23.1</v>
      </c>
      <c r="FA101">
        <v>-25.2</v>
      </c>
      <c r="FB101">
        <v>-41.3</v>
      </c>
      <c r="FC101">
        <v>-18.600000000000001</v>
      </c>
      <c r="FD101">
        <v>11.8</v>
      </c>
      <c r="FE101">
        <v>-16</v>
      </c>
      <c r="FF101">
        <v>10.1</v>
      </c>
      <c r="FG101">
        <v>-47.2</v>
      </c>
      <c r="FI101" t="s">
        <v>31</v>
      </c>
      <c r="FJ101" t="s">
        <v>31</v>
      </c>
      <c r="FK101" t="s">
        <v>31</v>
      </c>
      <c r="FL101" t="s">
        <v>31</v>
      </c>
      <c r="FM101" t="s">
        <v>31</v>
      </c>
      <c r="FN101" t="s">
        <v>31</v>
      </c>
      <c r="FO101" t="s">
        <v>31</v>
      </c>
      <c r="FP101" t="s">
        <v>31</v>
      </c>
      <c r="FR101" t="s">
        <v>31</v>
      </c>
      <c r="FS101" t="s">
        <v>31</v>
      </c>
      <c r="FT101" t="s">
        <v>31</v>
      </c>
      <c r="FU101" t="s">
        <v>31</v>
      </c>
      <c r="FV101" t="s">
        <v>31</v>
      </c>
      <c r="FW101" t="s">
        <v>31</v>
      </c>
      <c r="FX101" t="s">
        <v>31</v>
      </c>
      <c r="FY101" t="s">
        <v>31</v>
      </c>
      <c r="GA101">
        <v>-13.7</v>
      </c>
      <c r="GB101">
        <v>0.7</v>
      </c>
      <c r="GC101">
        <v>-25.1</v>
      </c>
      <c r="GD101">
        <v>-25.2</v>
      </c>
      <c r="GE101">
        <v>10.4</v>
      </c>
      <c r="GF101">
        <v>-5.7</v>
      </c>
      <c r="GG101">
        <v>-2.4</v>
      </c>
      <c r="GH101">
        <v>-24.8</v>
      </c>
      <c r="GJ101">
        <v>-22.2</v>
      </c>
      <c r="GK101">
        <v>-18.2</v>
      </c>
      <c r="GL101">
        <v>-33</v>
      </c>
      <c r="GM101">
        <v>-42.9</v>
      </c>
      <c r="GN101">
        <v>21.2</v>
      </c>
      <c r="GO101">
        <v>-12.3</v>
      </c>
      <c r="GP101">
        <v>-9.4</v>
      </c>
      <c r="GQ101" t="s">
        <v>31</v>
      </c>
      <c r="GS101" t="s">
        <v>31</v>
      </c>
      <c r="GT101">
        <v>-9.8000000000000007</v>
      </c>
      <c r="GU101" t="s">
        <v>31</v>
      </c>
      <c r="GV101" t="s">
        <v>31</v>
      </c>
      <c r="GW101">
        <v>-5.2</v>
      </c>
      <c r="GX101">
        <v>7.8</v>
      </c>
      <c r="GY101">
        <v>28.3</v>
      </c>
      <c r="GZ101">
        <v>-31.8</v>
      </c>
      <c r="HB101">
        <v>-23.9</v>
      </c>
      <c r="HC101">
        <v>-22.1</v>
      </c>
      <c r="HD101">
        <v>-47.6</v>
      </c>
      <c r="HE101">
        <v>-62</v>
      </c>
      <c r="HF101">
        <v>14.3</v>
      </c>
      <c r="HG101">
        <v>-9.6999999999999993</v>
      </c>
      <c r="HH101">
        <v>2.5</v>
      </c>
      <c r="HI101">
        <v>-23</v>
      </c>
      <c r="HK101">
        <v>-12.3</v>
      </c>
      <c r="HL101" t="s">
        <v>31</v>
      </c>
      <c r="HM101">
        <v>-33.799999999999997</v>
      </c>
      <c r="HN101" t="s">
        <v>31</v>
      </c>
      <c r="HO101">
        <v>13.2</v>
      </c>
      <c r="HP101">
        <v>10.199999999999999</v>
      </c>
      <c r="HQ101">
        <v>81</v>
      </c>
      <c r="HR101">
        <v>-40.5</v>
      </c>
      <c r="HT101" t="s">
        <v>31</v>
      </c>
      <c r="HU101" t="s">
        <v>31</v>
      </c>
      <c r="HV101" t="s">
        <v>31</v>
      </c>
      <c r="HW101" t="s">
        <v>31</v>
      </c>
      <c r="HX101" t="s">
        <v>31</v>
      </c>
      <c r="HY101" t="s">
        <v>31</v>
      </c>
      <c r="HZ101" t="s">
        <v>31</v>
      </c>
      <c r="IA101" t="s">
        <v>31</v>
      </c>
      <c r="IC101" t="s">
        <v>31</v>
      </c>
      <c r="ID101" t="s">
        <v>31</v>
      </c>
      <c r="IE101" t="s">
        <v>31</v>
      </c>
      <c r="IF101" t="s">
        <v>31</v>
      </c>
      <c r="IG101" t="s">
        <v>31</v>
      </c>
      <c r="IH101" t="s">
        <v>31</v>
      </c>
      <c r="II101" t="s">
        <v>31</v>
      </c>
      <c r="IJ101" t="s">
        <v>31</v>
      </c>
      <c r="IL101">
        <v>-2.8</v>
      </c>
      <c r="IM101">
        <v>20.8</v>
      </c>
      <c r="IN101">
        <v>-25.8</v>
      </c>
      <c r="IO101">
        <v>-22.9</v>
      </c>
      <c r="IP101">
        <v>14.3</v>
      </c>
      <c r="IQ101">
        <v>31.6</v>
      </c>
      <c r="IR101">
        <v>8.8000000000000007</v>
      </c>
      <c r="IS101">
        <v>-27.9</v>
      </c>
      <c r="IU101" t="s">
        <v>31</v>
      </c>
      <c r="IV101">
        <v>-2.9</v>
      </c>
      <c r="IW101">
        <v>-56.2</v>
      </c>
      <c r="IX101">
        <v>27.6</v>
      </c>
      <c r="IY101" t="s">
        <v>31</v>
      </c>
      <c r="IZ101">
        <v>-0.1</v>
      </c>
      <c r="JA101">
        <v>10.9</v>
      </c>
      <c r="JB101">
        <v>-30.8</v>
      </c>
      <c r="JD101">
        <v>-10.9</v>
      </c>
      <c r="JE101">
        <v>-1.3</v>
      </c>
      <c r="JF101">
        <v>-27.7</v>
      </c>
      <c r="JG101">
        <v>-20.7</v>
      </c>
      <c r="JH101">
        <v>14.5</v>
      </c>
      <c r="JI101">
        <v>9.3000000000000007</v>
      </c>
      <c r="JJ101">
        <v>7.9</v>
      </c>
      <c r="JK101">
        <v>-23.3</v>
      </c>
    </row>
    <row r="102" spans="1:271" ht="20.100000000000001" customHeight="1">
      <c r="A102" s="11">
        <v>34120</v>
      </c>
      <c r="C102" s="3">
        <v>-24.4</v>
      </c>
      <c r="D102" s="3">
        <v>-19.2</v>
      </c>
      <c r="E102" s="3">
        <v>-45.8</v>
      </c>
      <c r="F102" s="3">
        <v>-40.5</v>
      </c>
      <c r="G102" s="3">
        <v>21.2</v>
      </c>
      <c r="H102" s="3">
        <v>-6.1</v>
      </c>
      <c r="I102" s="3">
        <v>2.9</v>
      </c>
      <c r="J102" s="3">
        <v>-35.700000000000003</v>
      </c>
      <c r="L102" s="3">
        <v>-28.4</v>
      </c>
      <c r="M102" s="3">
        <v>-24.6</v>
      </c>
      <c r="N102" s="3">
        <v>-51.1</v>
      </c>
      <c r="O102" s="3">
        <v>-49.3</v>
      </c>
      <c r="P102" s="3">
        <v>22.2</v>
      </c>
      <c r="Q102" s="3">
        <v>-12</v>
      </c>
      <c r="R102" s="3">
        <v>-0.9</v>
      </c>
      <c r="S102" s="3">
        <v>-38.9</v>
      </c>
      <c r="U102" s="3">
        <v>-30.4</v>
      </c>
      <c r="V102" s="3">
        <v>-15.4</v>
      </c>
      <c r="W102" s="3">
        <v>-50.9</v>
      </c>
      <c r="X102" s="3">
        <v>-55.2</v>
      </c>
      <c r="Y102" s="3">
        <v>12.3</v>
      </c>
      <c r="Z102" s="3">
        <v>-28</v>
      </c>
      <c r="AA102" s="3">
        <v>-7.7</v>
      </c>
      <c r="AB102" s="3">
        <v>-26.7</v>
      </c>
      <c r="AD102" s="3">
        <v>-30.7</v>
      </c>
      <c r="AE102" s="3">
        <v>-26.1</v>
      </c>
      <c r="AF102" s="3">
        <v>-64.400000000000006</v>
      </c>
      <c r="AG102" s="3">
        <v>-54.4</v>
      </c>
      <c r="AH102" s="3">
        <v>32.6</v>
      </c>
      <c r="AI102" s="3">
        <v>5.0999999999999996</v>
      </c>
      <c r="AJ102" s="3">
        <v>66.7</v>
      </c>
      <c r="AK102" s="3">
        <v>-40.700000000000003</v>
      </c>
      <c r="AM102" s="3" t="s">
        <v>31</v>
      </c>
      <c r="AN102" s="3" t="s">
        <v>31</v>
      </c>
      <c r="AO102" s="3" t="s">
        <v>31</v>
      </c>
      <c r="AP102" s="3" t="s">
        <v>31</v>
      </c>
      <c r="AQ102" s="3">
        <v>33.6</v>
      </c>
      <c r="AR102" s="3">
        <v>-21.6</v>
      </c>
      <c r="AS102" s="3" t="s">
        <v>31</v>
      </c>
      <c r="AT102" s="3" t="s">
        <v>31</v>
      </c>
      <c r="AV102" s="3">
        <v>-9.1</v>
      </c>
      <c r="AW102" s="3">
        <v>3.1</v>
      </c>
      <c r="AX102" s="3">
        <v>-30.4</v>
      </c>
      <c r="AY102" s="3">
        <v>-20.100000000000001</v>
      </c>
      <c r="AZ102" s="3">
        <v>4.5</v>
      </c>
      <c r="BA102" s="3">
        <v>7.5</v>
      </c>
      <c r="BB102" s="3" t="s">
        <v>31</v>
      </c>
      <c r="BC102" s="3">
        <v>-21.5</v>
      </c>
      <c r="BE102" s="3">
        <v>-32.5</v>
      </c>
      <c r="BF102" s="3">
        <v>-19.600000000000001</v>
      </c>
      <c r="BG102" s="3">
        <v>-56.9</v>
      </c>
      <c r="BH102" s="3">
        <v>-57.4</v>
      </c>
      <c r="BI102" s="3">
        <v>24.2</v>
      </c>
      <c r="BJ102" s="3">
        <v>-16.5</v>
      </c>
      <c r="BK102" s="3">
        <v>-1.6</v>
      </c>
      <c r="BL102" s="3">
        <v>-50.9</v>
      </c>
      <c r="BN102" s="3">
        <v>-15.5</v>
      </c>
      <c r="BO102" s="3" t="s">
        <v>31</v>
      </c>
      <c r="BP102" s="3">
        <v>-19.899999999999999</v>
      </c>
      <c r="BQ102" s="3">
        <v>7.4</v>
      </c>
      <c r="BR102" s="3">
        <v>37.6</v>
      </c>
      <c r="BS102" s="3">
        <v>10.8</v>
      </c>
      <c r="BT102" s="3">
        <v>1.5</v>
      </c>
      <c r="BU102" s="3">
        <v>-33.1</v>
      </c>
      <c r="BW102" s="3" t="s">
        <v>31</v>
      </c>
      <c r="BX102" s="3" t="s">
        <v>31</v>
      </c>
      <c r="BY102" s="3" t="s">
        <v>31</v>
      </c>
      <c r="BZ102" s="3" t="s">
        <v>31</v>
      </c>
      <c r="CA102" s="3" t="s">
        <v>31</v>
      </c>
      <c r="CB102" s="3" t="s">
        <v>31</v>
      </c>
      <c r="CC102" s="3" t="s">
        <v>31</v>
      </c>
      <c r="CD102" s="3" t="s">
        <v>31</v>
      </c>
      <c r="CF102" s="3">
        <v>-6.5</v>
      </c>
      <c r="CG102" s="3">
        <v>3</v>
      </c>
      <c r="CH102" s="3">
        <v>-28</v>
      </c>
      <c r="CI102" s="3">
        <v>-30.4</v>
      </c>
      <c r="CJ102" s="3">
        <v>12.6</v>
      </c>
      <c r="CK102" s="3">
        <v>21.1</v>
      </c>
      <c r="CL102" s="3">
        <v>13.1</v>
      </c>
      <c r="CM102" s="3">
        <v>-3.9</v>
      </c>
      <c r="CO102" s="3">
        <v>-36.9</v>
      </c>
      <c r="CP102" s="3">
        <v>-35.1</v>
      </c>
      <c r="CQ102" s="3">
        <v>-60.5</v>
      </c>
      <c r="CR102" s="3">
        <v>-52.7</v>
      </c>
      <c r="CS102" s="3">
        <v>39</v>
      </c>
      <c r="CT102" s="3">
        <v>-11.1</v>
      </c>
      <c r="CU102" s="3">
        <v>-11.4</v>
      </c>
      <c r="CV102" s="3">
        <v>-50.6</v>
      </c>
      <c r="CX102" s="3">
        <v>-34</v>
      </c>
      <c r="CY102" s="3">
        <v>-32.6</v>
      </c>
      <c r="CZ102" s="3">
        <v>-57.7</v>
      </c>
      <c r="DA102" s="3">
        <v>-58.3</v>
      </c>
      <c r="DB102" s="3">
        <v>27.3</v>
      </c>
      <c r="DC102" s="3">
        <v>-17</v>
      </c>
      <c r="DD102" s="3">
        <v>-5.6</v>
      </c>
      <c r="DE102" s="3">
        <v>-41.8</v>
      </c>
      <c r="DG102" s="3" t="s">
        <v>31</v>
      </c>
      <c r="DH102" s="3" t="s">
        <v>31</v>
      </c>
      <c r="DI102" s="3" t="s">
        <v>31</v>
      </c>
      <c r="DJ102" s="3" t="s">
        <v>31</v>
      </c>
      <c r="DK102" s="3" t="s">
        <v>31</v>
      </c>
      <c r="DL102" s="3" t="s">
        <v>31</v>
      </c>
      <c r="DM102" s="3" t="s">
        <v>31</v>
      </c>
      <c r="DN102" s="3" t="s">
        <v>31</v>
      </c>
      <c r="DP102" s="3">
        <v>-21.4</v>
      </c>
      <c r="DQ102" s="3">
        <v>-33.6</v>
      </c>
      <c r="DR102" s="3">
        <v>-44.3</v>
      </c>
      <c r="DS102" s="3">
        <v>-35.5</v>
      </c>
      <c r="DT102" s="3">
        <v>13.8</v>
      </c>
      <c r="DU102" s="3">
        <v>-6.1</v>
      </c>
      <c r="DV102" s="3">
        <v>10.1</v>
      </c>
      <c r="DW102" s="3">
        <v>-19.600000000000001</v>
      </c>
      <c r="DY102" s="3" t="s">
        <v>31</v>
      </c>
      <c r="DZ102" s="3" t="s">
        <v>31</v>
      </c>
      <c r="EA102" s="3" t="s">
        <v>31</v>
      </c>
      <c r="EB102" s="3" t="s">
        <v>31</v>
      </c>
      <c r="EC102" s="3" t="s">
        <v>31</v>
      </c>
      <c r="ED102" s="3" t="s">
        <v>31</v>
      </c>
      <c r="EE102" s="3" t="s">
        <v>31</v>
      </c>
      <c r="EF102" s="3" t="s">
        <v>31</v>
      </c>
      <c r="EH102" s="3">
        <v>-42</v>
      </c>
      <c r="EI102" s="3">
        <v>-47.1</v>
      </c>
      <c r="EJ102" s="3">
        <v>-71.8</v>
      </c>
      <c r="EK102" s="3">
        <v>-50.8</v>
      </c>
      <c r="EL102" s="3">
        <v>39.299999999999997</v>
      </c>
      <c r="EM102" s="3">
        <v>-15</v>
      </c>
      <c r="EN102" s="3">
        <v>47.7</v>
      </c>
      <c r="EO102" s="3">
        <v>-49</v>
      </c>
      <c r="EQ102">
        <v>-22</v>
      </c>
      <c r="ER102" t="s">
        <v>31</v>
      </c>
      <c r="ES102">
        <v>-34.9</v>
      </c>
      <c r="ET102">
        <v>-48.6</v>
      </c>
      <c r="EU102">
        <v>22.9</v>
      </c>
      <c r="EV102">
        <v>-8.1999999999999993</v>
      </c>
      <c r="EW102" t="s">
        <v>31</v>
      </c>
      <c r="EX102">
        <v>-42.1</v>
      </c>
      <c r="EZ102">
        <v>-21.5</v>
      </c>
      <c r="FA102">
        <v>-20.9</v>
      </c>
      <c r="FB102">
        <v>-45</v>
      </c>
      <c r="FC102">
        <v>-30.9</v>
      </c>
      <c r="FD102">
        <v>8.9</v>
      </c>
      <c r="FE102">
        <v>-10.7</v>
      </c>
      <c r="FF102">
        <v>2</v>
      </c>
      <c r="FG102">
        <v>-47.4</v>
      </c>
      <c r="FI102" t="s">
        <v>31</v>
      </c>
      <c r="FJ102" t="s">
        <v>31</v>
      </c>
      <c r="FK102" t="s">
        <v>31</v>
      </c>
      <c r="FL102" t="s">
        <v>31</v>
      </c>
      <c r="FM102" t="s">
        <v>31</v>
      </c>
      <c r="FN102" t="s">
        <v>31</v>
      </c>
      <c r="FO102" t="s">
        <v>31</v>
      </c>
      <c r="FP102" t="s">
        <v>31</v>
      </c>
      <c r="FR102" t="s">
        <v>31</v>
      </c>
      <c r="FS102" t="s">
        <v>31</v>
      </c>
      <c r="FT102" t="s">
        <v>31</v>
      </c>
      <c r="FU102" t="s">
        <v>31</v>
      </c>
      <c r="FV102" t="s">
        <v>31</v>
      </c>
      <c r="FW102" t="s">
        <v>31</v>
      </c>
      <c r="FX102" t="s">
        <v>31</v>
      </c>
      <c r="FY102" t="s">
        <v>31</v>
      </c>
      <c r="GA102">
        <v>-14.4</v>
      </c>
      <c r="GB102">
        <v>-12.7</v>
      </c>
      <c r="GC102">
        <v>-27.6</v>
      </c>
      <c r="GD102">
        <v>-25.5</v>
      </c>
      <c r="GE102">
        <v>11.5</v>
      </c>
      <c r="GF102">
        <v>-4.0999999999999996</v>
      </c>
      <c r="GG102">
        <v>-4</v>
      </c>
      <c r="GH102">
        <v>-24.3</v>
      </c>
      <c r="GJ102">
        <v>-23.2</v>
      </c>
      <c r="GK102">
        <v>-19.399999999999999</v>
      </c>
      <c r="GL102">
        <v>-33.9</v>
      </c>
      <c r="GM102">
        <v>-44</v>
      </c>
      <c r="GN102">
        <v>22.6</v>
      </c>
      <c r="GO102">
        <v>-13</v>
      </c>
      <c r="GP102">
        <v>-9.6999999999999993</v>
      </c>
      <c r="GQ102" t="s">
        <v>31</v>
      </c>
      <c r="GS102" t="s">
        <v>31</v>
      </c>
      <c r="GT102">
        <v>-8.6999999999999993</v>
      </c>
      <c r="GU102" t="s">
        <v>31</v>
      </c>
      <c r="GV102" t="s">
        <v>31</v>
      </c>
      <c r="GW102">
        <v>-6.4</v>
      </c>
      <c r="GX102">
        <v>13</v>
      </c>
      <c r="GY102">
        <v>31.8</v>
      </c>
      <c r="GZ102">
        <v>-31.7</v>
      </c>
      <c r="HB102">
        <v>-24.8</v>
      </c>
      <c r="HC102">
        <v>-22.1</v>
      </c>
      <c r="HD102">
        <v>-47.6</v>
      </c>
      <c r="HE102">
        <v>-54.3</v>
      </c>
      <c r="HF102">
        <v>17.600000000000001</v>
      </c>
      <c r="HG102">
        <v>-9.3000000000000007</v>
      </c>
      <c r="HH102">
        <v>2.9</v>
      </c>
      <c r="HI102">
        <v>-23.8</v>
      </c>
      <c r="HK102">
        <v>-12</v>
      </c>
      <c r="HL102" t="s">
        <v>31</v>
      </c>
      <c r="HM102">
        <v>-32.9</v>
      </c>
      <c r="HN102" t="s">
        <v>31</v>
      </c>
      <c r="HO102">
        <v>13.2</v>
      </c>
      <c r="HP102">
        <v>10</v>
      </c>
      <c r="HQ102">
        <v>79.900000000000006</v>
      </c>
      <c r="HR102">
        <v>-39.799999999999997</v>
      </c>
      <c r="HT102" t="s">
        <v>31</v>
      </c>
      <c r="HU102" t="s">
        <v>31</v>
      </c>
      <c r="HV102" t="s">
        <v>31</v>
      </c>
      <c r="HW102" t="s">
        <v>31</v>
      </c>
      <c r="HX102" t="s">
        <v>31</v>
      </c>
      <c r="HY102" t="s">
        <v>31</v>
      </c>
      <c r="HZ102" t="s">
        <v>31</v>
      </c>
      <c r="IA102" t="s">
        <v>31</v>
      </c>
      <c r="IC102" t="s">
        <v>31</v>
      </c>
      <c r="ID102" t="s">
        <v>31</v>
      </c>
      <c r="IE102" t="s">
        <v>31</v>
      </c>
      <c r="IF102" t="s">
        <v>31</v>
      </c>
      <c r="IG102" t="s">
        <v>31</v>
      </c>
      <c r="IH102" t="s">
        <v>31</v>
      </c>
      <c r="II102" t="s">
        <v>31</v>
      </c>
      <c r="IJ102" t="s">
        <v>31</v>
      </c>
      <c r="IL102">
        <v>2</v>
      </c>
      <c r="IM102">
        <v>14.2</v>
      </c>
      <c r="IN102">
        <v>-23</v>
      </c>
      <c r="IO102">
        <v>-13.8</v>
      </c>
      <c r="IP102">
        <v>2</v>
      </c>
      <c r="IQ102">
        <v>31.1</v>
      </c>
      <c r="IR102">
        <v>3.3</v>
      </c>
      <c r="IS102">
        <v>-28.3</v>
      </c>
      <c r="IU102" t="s">
        <v>31</v>
      </c>
      <c r="IV102">
        <v>-0.1</v>
      </c>
      <c r="IW102">
        <v>-51.8</v>
      </c>
      <c r="IX102">
        <v>27.7</v>
      </c>
      <c r="IY102" t="s">
        <v>31</v>
      </c>
      <c r="IZ102">
        <v>1.1000000000000001</v>
      </c>
      <c r="JA102">
        <v>10.6</v>
      </c>
      <c r="JB102">
        <v>-30.9</v>
      </c>
      <c r="JD102">
        <v>-10.4</v>
      </c>
      <c r="JE102">
        <v>-1.5</v>
      </c>
      <c r="JF102">
        <v>-24</v>
      </c>
      <c r="JG102">
        <v>-9.9</v>
      </c>
      <c r="JH102">
        <v>21.7</v>
      </c>
      <c r="JI102">
        <v>14.5</v>
      </c>
      <c r="JJ102">
        <v>10.3</v>
      </c>
      <c r="JK102">
        <v>-23.5</v>
      </c>
    </row>
    <row r="103" spans="1:271" ht="20.100000000000001" customHeight="1">
      <c r="A103" s="11">
        <v>34150</v>
      </c>
      <c r="C103" s="3">
        <v>-25</v>
      </c>
      <c r="D103" s="3">
        <v>-17.5</v>
      </c>
      <c r="E103" s="3">
        <v>-46.3</v>
      </c>
      <c r="F103" s="3">
        <v>-42</v>
      </c>
      <c r="G103" s="3">
        <v>20.9</v>
      </c>
      <c r="H103" s="3">
        <v>-7.9</v>
      </c>
      <c r="I103" s="3">
        <v>2.2000000000000002</v>
      </c>
      <c r="J103" s="3">
        <v>-36.299999999999997</v>
      </c>
      <c r="L103" s="3">
        <v>-28.9</v>
      </c>
      <c r="M103" s="3">
        <v>-22.4</v>
      </c>
      <c r="N103" s="3">
        <v>-51.7</v>
      </c>
      <c r="O103" s="3">
        <v>-50.4</v>
      </c>
      <c r="P103" s="3">
        <v>22.4</v>
      </c>
      <c r="Q103" s="3">
        <v>-12.5</v>
      </c>
      <c r="R103" s="3">
        <v>-2.2999999999999998</v>
      </c>
      <c r="S103" s="3">
        <v>-39.700000000000003</v>
      </c>
      <c r="U103" s="3">
        <v>-31.6</v>
      </c>
      <c r="V103" s="3">
        <v>-14.6</v>
      </c>
      <c r="W103" s="3">
        <v>-48.1</v>
      </c>
      <c r="X103" s="3">
        <v>-51</v>
      </c>
      <c r="Y103" s="3">
        <v>12.4</v>
      </c>
      <c r="Z103" s="3">
        <v>-34.299999999999997</v>
      </c>
      <c r="AA103" s="3">
        <v>-3.9</v>
      </c>
      <c r="AB103" s="3">
        <v>-25.4</v>
      </c>
      <c r="AD103" s="3">
        <v>-32.1</v>
      </c>
      <c r="AE103" s="3">
        <v>-29.2</v>
      </c>
      <c r="AF103" s="3">
        <v>-69.099999999999994</v>
      </c>
      <c r="AG103" s="3">
        <v>-64.8</v>
      </c>
      <c r="AH103" s="3">
        <v>32.4</v>
      </c>
      <c r="AI103" s="3">
        <v>5.0999999999999996</v>
      </c>
      <c r="AJ103" s="3">
        <v>58.5</v>
      </c>
      <c r="AK103" s="3">
        <v>-40.6</v>
      </c>
      <c r="AM103" s="3" t="s">
        <v>31</v>
      </c>
      <c r="AN103" s="3" t="s">
        <v>31</v>
      </c>
      <c r="AO103" s="3" t="s">
        <v>31</v>
      </c>
      <c r="AP103" s="3" t="s">
        <v>31</v>
      </c>
      <c r="AQ103" s="3">
        <v>39.200000000000003</v>
      </c>
      <c r="AR103" s="3">
        <v>-17.899999999999999</v>
      </c>
      <c r="AS103" s="3" t="s">
        <v>31</v>
      </c>
      <c r="AT103" s="3" t="s">
        <v>31</v>
      </c>
      <c r="AV103" s="3">
        <v>-9.1999999999999993</v>
      </c>
      <c r="AW103" s="3">
        <v>3.1</v>
      </c>
      <c r="AX103" s="3">
        <v>-31</v>
      </c>
      <c r="AY103" s="3">
        <v>-20.5</v>
      </c>
      <c r="AZ103" s="3">
        <v>4.2</v>
      </c>
      <c r="BA103" s="3">
        <v>7.6</v>
      </c>
      <c r="BB103" s="3" t="s">
        <v>31</v>
      </c>
      <c r="BC103" s="3">
        <v>-22</v>
      </c>
      <c r="BE103" s="3">
        <v>-32.1</v>
      </c>
      <c r="BF103" s="3">
        <v>-13.1</v>
      </c>
      <c r="BG103" s="3">
        <v>-55.5</v>
      </c>
      <c r="BH103" s="3">
        <v>-58</v>
      </c>
      <c r="BI103" s="3">
        <v>24.6</v>
      </c>
      <c r="BJ103" s="3">
        <v>-16.100000000000001</v>
      </c>
      <c r="BK103" s="3">
        <v>-1.2</v>
      </c>
      <c r="BL103" s="3">
        <v>-52.1</v>
      </c>
      <c r="BN103" s="3">
        <v>-14.8</v>
      </c>
      <c r="BO103" s="3" t="s">
        <v>31</v>
      </c>
      <c r="BP103" s="3">
        <v>-19.8</v>
      </c>
      <c r="BQ103" s="3">
        <v>7.5</v>
      </c>
      <c r="BR103" s="3">
        <v>38.700000000000003</v>
      </c>
      <c r="BS103" s="3">
        <v>14</v>
      </c>
      <c r="BT103" s="3">
        <v>0.2</v>
      </c>
      <c r="BU103" s="3">
        <v>-31</v>
      </c>
      <c r="BW103" s="3" t="s">
        <v>31</v>
      </c>
      <c r="BX103" s="3" t="s">
        <v>31</v>
      </c>
      <c r="BY103" s="3" t="s">
        <v>31</v>
      </c>
      <c r="BZ103" s="3" t="s">
        <v>31</v>
      </c>
      <c r="CA103" s="3" t="s">
        <v>31</v>
      </c>
      <c r="CB103" s="3" t="s">
        <v>31</v>
      </c>
      <c r="CC103" s="3" t="s">
        <v>31</v>
      </c>
      <c r="CD103" s="3" t="s">
        <v>31</v>
      </c>
      <c r="CF103" s="3">
        <v>-5.6</v>
      </c>
      <c r="CG103" s="3">
        <v>13.8</v>
      </c>
      <c r="CH103" s="3">
        <v>-29.1</v>
      </c>
      <c r="CI103" s="3">
        <v>-30.8</v>
      </c>
      <c r="CJ103" s="3">
        <v>8.1999999999999993</v>
      </c>
      <c r="CK103" s="3">
        <v>20.5</v>
      </c>
      <c r="CL103" s="3">
        <v>20.7</v>
      </c>
      <c r="CM103" s="3">
        <v>-4</v>
      </c>
      <c r="CO103" s="3">
        <v>-34.799999999999997</v>
      </c>
      <c r="CP103" s="3">
        <v>-37.700000000000003</v>
      </c>
      <c r="CQ103" s="3">
        <v>-63.4</v>
      </c>
      <c r="CR103" s="3">
        <v>-60.2</v>
      </c>
      <c r="CS103" s="3">
        <v>35.1</v>
      </c>
      <c r="CT103" s="3">
        <v>-6</v>
      </c>
      <c r="CU103" s="3">
        <v>-11.2</v>
      </c>
      <c r="CV103" s="3">
        <v>-51.9</v>
      </c>
      <c r="CX103" s="3">
        <v>-38.9</v>
      </c>
      <c r="CY103" s="3">
        <v>-34.6</v>
      </c>
      <c r="CZ103" s="3">
        <v>-61.5</v>
      </c>
      <c r="DA103" s="3">
        <v>-59.5</v>
      </c>
      <c r="DB103" s="3">
        <v>30.7</v>
      </c>
      <c r="DC103" s="3">
        <v>-24.6</v>
      </c>
      <c r="DD103" s="3">
        <v>-13.4</v>
      </c>
      <c r="DE103" s="3">
        <v>-42.4</v>
      </c>
      <c r="DG103" s="3" t="s">
        <v>31</v>
      </c>
      <c r="DH103" s="3" t="s">
        <v>31</v>
      </c>
      <c r="DI103" s="3" t="s">
        <v>31</v>
      </c>
      <c r="DJ103" s="3" t="s">
        <v>31</v>
      </c>
      <c r="DK103" s="3" t="s">
        <v>31</v>
      </c>
      <c r="DL103" s="3" t="s">
        <v>31</v>
      </c>
      <c r="DM103" s="3" t="s">
        <v>31</v>
      </c>
      <c r="DN103" s="3" t="s">
        <v>31</v>
      </c>
      <c r="DP103" s="3">
        <v>-21.1</v>
      </c>
      <c r="DQ103" s="3">
        <v>-36.6</v>
      </c>
      <c r="DR103" s="3">
        <v>-46.4</v>
      </c>
      <c r="DS103" s="3">
        <v>-36.9</v>
      </c>
      <c r="DT103" s="3">
        <v>14</v>
      </c>
      <c r="DU103" s="3">
        <v>-2.9</v>
      </c>
      <c r="DV103" s="3">
        <v>7</v>
      </c>
      <c r="DW103" s="3">
        <v>-20.3</v>
      </c>
      <c r="DY103" s="3" t="s">
        <v>31</v>
      </c>
      <c r="DZ103" s="3" t="s">
        <v>31</v>
      </c>
      <c r="EA103" s="3" t="s">
        <v>31</v>
      </c>
      <c r="EB103" s="3" t="s">
        <v>31</v>
      </c>
      <c r="EC103" s="3" t="s">
        <v>31</v>
      </c>
      <c r="ED103" s="3" t="s">
        <v>31</v>
      </c>
      <c r="EE103" s="3" t="s">
        <v>31</v>
      </c>
      <c r="EF103" s="3" t="s">
        <v>31</v>
      </c>
      <c r="EH103" s="3">
        <v>-41.1</v>
      </c>
      <c r="EI103" s="3">
        <v>-45</v>
      </c>
      <c r="EJ103" s="3">
        <v>-71.2</v>
      </c>
      <c r="EK103" s="3">
        <v>-50.3</v>
      </c>
      <c r="EL103" s="3">
        <v>38.4</v>
      </c>
      <c r="EM103" s="3">
        <v>-13.7</v>
      </c>
      <c r="EN103" s="3">
        <v>47.4</v>
      </c>
      <c r="EO103" s="3">
        <v>-47.6</v>
      </c>
      <c r="EQ103">
        <v>-21.6</v>
      </c>
      <c r="ER103" t="s">
        <v>31</v>
      </c>
      <c r="ES103">
        <v>-39.5</v>
      </c>
      <c r="ET103">
        <v>-17.5</v>
      </c>
      <c r="EU103">
        <v>25.1</v>
      </c>
      <c r="EV103">
        <v>-0.1</v>
      </c>
      <c r="EW103" t="s">
        <v>31</v>
      </c>
      <c r="EX103">
        <v>-42.1</v>
      </c>
      <c r="EZ103">
        <v>-24.7</v>
      </c>
      <c r="FA103">
        <v>-18.399999999999999</v>
      </c>
      <c r="FB103">
        <v>-48.3</v>
      </c>
      <c r="FC103">
        <v>-31.7</v>
      </c>
      <c r="FD103">
        <v>12.8</v>
      </c>
      <c r="FE103">
        <v>-13.1</v>
      </c>
      <c r="FF103">
        <v>2.9</v>
      </c>
      <c r="FG103">
        <v>-46.6</v>
      </c>
      <c r="FI103" t="s">
        <v>31</v>
      </c>
      <c r="FJ103" t="s">
        <v>31</v>
      </c>
      <c r="FK103" t="s">
        <v>31</v>
      </c>
      <c r="FL103" t="s">
        <v>31</v>
      </c>
      <c r="FM103" t="s">
        <v>31</v>
      </c>
      <c r="FN103" t="s">
        <v>31</v>
      </c>
      <c r="FO103" t="s">
        <v>31</v>
      </c>
      <c r="FP103" t="s">
        <v>31</v>
      </c>
      <c r="FR103" t="s">
        <v>31</v>
      </c>
      <c r="FS103" t="s">
        <v>31</v>
      </c>
      <c r="FT103" t="s">
        <v>31</v>
      </c>
      <c r="FU103" t="s">
        <v>31</v>
      </c>
      <c r="FV103" t="s">
        <v>31</v>
      </c>
      <c r="FW103" t="s">
        <v>31</v>
      </c>
      <c r="FX103" t="s">
        <v>31</v>
      </c>
      <c r="FY103" t="s">
        <v>31</v>
      </c>
      <c r="GA103">
        <v>-13.6</v>
      </c>
      <c r="GB103">
        <v>-2.5</v>
      </c>
      <c r="GC103">
        <v>-28.4</v>
      </c>
      <c r="GD103">
        <v>-25.6</v>
      </c>
      <c r="GE103">
        <v>9.5</v>
      </c>
      <c r="GF103">
        <v>-3</v>
      </c>
      <c r="GG103">
        <v>-3.7</v>
      </c>
      <c r="GH103">
        <v>-23.9</v>
      </c>
      <c r="GJ103">
        <v>-23</v>
      </c>
      <c r="GK103">
        <v>-20.6</v>
      </c>
      <c r="GL103">
        <v>-34.700000000000003</v>
      </c>
      <c r="GM103">
        <v>-45.3</v>
      </c>
      <c r="GN103">
        <v>20.6</v>
      </c>
      <c r="GO103">
        <v>-13.7</v>
      </c>
      <c r="GP103">
        <v>-9.9</v>
      </c>
      <c r="GQ103" t="s">
        <v>31</v>
      </c>
      <c r="GS103" t="s">
        <v>31</v>
      </c>
      <c r="GT103">
        <v>-3.5</v>
      </c>
      <c r="GU103" t="s">
        <v>31</v>
      </c>
      <c r="GV103" t="s">
        <v>31</v>
      </c>
      <c r="GW103">
        <v>-12.2</v>
      </c>
      <c r="GX103">
        <v>-0.5</v>
      </c>
      <c r="GY103">
        <v>40.799999999999997</v>
      </c>
      <c r="GZ103">
        <v>-32.299999999999997</v>
      </c>
      <c r="HB103">
        <v>-26.5</v>
      </c>
      <c r="HC103">
        <v>-20.9</v>
      </c>
      <c r="HD103">
        <v>-49</v>
      </c>
      <c r="HE103">
        <v>-56.4</v>
      </c>
      <c r="HF103">
        <v>21</v>
      </c>
      <c r="HG103">
        <v>-9.4</v>
      </c>
      <c r="HH103">
        <v>0.1</v>
      </c>
      <c r="HI103">
        <v>-24.5</v>
      </c>
      <c r="HK103">
        <v>-11.5</v>
      </c>
      <c r="HL103" t="s">
        <v>31</v>
      </c>
      <c r="HM103">
        <v>-31.6</v>
      </c>
      <c r="HN103" t="s">
        <v>31</v>
      </c>
      <c r="HO103">
        <v>13.1</v>
      </c>
      <c r="HP103">
        <v>10.199999999999999</v>
      </c>
      <c r="HQ103">
        <v>79.8</v>
      </c>
      <c r="HR103">
        <v>-39.200000000000003</v>
      </c>
      <c r="HT103" t="s">
        <v>31</v>
      </c>
      <c r="HU103" t="s">
        <v>31</v>
      </c>
      <c r="HV103" t="s">
        <v>31</v>
      </c>
      <c r="HW103" t="s">
        <v>31</v>
      </c>
      <c r="HX103" t="s">
        <v>31</v>
      </c>
      <c r="HY103" t="s">
        <v>31</v>
      </c>
      <c r="HZ103" t="s">
        <v>31</v>
      </c>
      <c r="IA103" t="s">
        <v>31</v>
      </c>
      <c r="IC103" t="s">
        <v>31</v>
      </c>
      <c r="ID103" t="s">
        <v>31</v>
      </c>
      <c r="IE103" t="s">
        <v>31</v>
      </c>
      <c r="IF103" t="s">
        <v>31</v>
      </c>
      <c r="IG103" t="s">
        <v>31</v>
      </c>
      <c r="IH103" t="s">
        <v>31</v>
      </c>
      <c r="II103" t="s">
        <v>31</v>
      </c>
      <c r="IJ103" t="s">
        <v>31</v>
      </c>
      <c r="IL103">
        <v>-0.8</v>
      </c>
      <c r="IM103">
        <v>16.2</v>
      </c>
      <c r="IN103">
        <v>-15.1</v>
      </c>
      <c r="IO103">
        <v>-7.3</v>
      </c>
      <c r="IP103">
        <v>-4.0999999999999996</v>
      </c>
      <c r="IQ103">
        <v>8.6999999999999993</v>
      </c>
      <c r="IR103">
        <v>8.5</v>
      </c>
      <c r="IS103">
        <v>-28.9</v>
      </c>
      <c r="IU103" t="s">
        <v>31</v>
      </c>
      <c r="IV103">
        <v>2.7</v>
      </c>
      <c r="IW103">
        <v>-47.3</v>
      </c>
      <c r="IX103">
        <v>27.7</v>
      </c>
      <c r="IY103" t="s">
        <v>31</v>
      </c>
      <c r="IZ103">
        <v>2.4</v>
      </c>
      <c r="JA103">
        <v>10.4</v>
      </c>
      <c r="JB103">
        <v>-31</v>
      </c>
      <c r="JD103">
        <v>-11.3</v>
      </c>
      <c r="JE103">
        <v>-1.7</v>
      </c>
      <c r="JF103">
        <v>-23.9</v>
      </c>
      <c r="JG103">
        <v>-13.5</v>
      </c>
      <c r="JH103">
        <v>18.600000000000001</v>
      </c>
      <c r="JI103">
        <v>8.6</v>
      </c>
      <c r="JJ103">
        <v>11.1</v>
      </c>
      <c r="JK103">
        <v>-23.7</v>
      </c>
    </row>
    <row r="104" spans="1:271" ht="20.100000000000001" customHeight="1">
      <c r="A104" s="11">
        <v>34181</v>
      </c>
      <c r="C104" s="3">
        <v>-25.2</v>
      </c>
      <c r="D104" s="3">
        <v>-17</v>
      </c>
      <c r="E104" s="3">
        <v>-46.2</v>
      </c>
      <c r="F104" s="3">
        <v>-41</v>
      </c>
      <c r="G104" s="3">
        <v>21.6</v>
      </c>
      <c r="H104" s="3">
        <v>-7.8</v>
      </c>
      <c r="I104" s="3">
        <v>2.7</v>
      </c>
      <c r="J104" s="3">
        <v>-35.299999999999997</v>
      </c>
      <c r="L104" s="3">
        <v>-28.9</v>
      </c>
      <c r="M104" s="3">
        <v>-22.9</v>
      </c>
      <c r="N104" s="3">
        <v>-51.7</v>
      </c>
      <c r="O104" s="3">
        <v>-49.2</v>
      </c>
      <c r="P104" s="3">
        <v>23</v>
      </c>
      <c r="Q104" s="3">
        <v>-12.2</v>
      </c>
      <c r="R104" s="3">
        <v>0</v>
      </c>
      <c r="S104" s="3">
        <v>-38.700000000000003</v>
      </c>
      <c r="U104" s="3">
        <v>-29.2</v>
      </c>
      <c r="V104" s="3">
        <v>-12.2</v>
      </c>
      <c r="W104" s="3">
        <v>-43.7</v>
      </c>
      <c r="X104" s="3">
        <v>-47.7</v>
      </c>
      <c r="Y104" s="3">
        <v>13.5</v>
      </c>
      <c r="Z104" s="3">
        <v>-30.5</v>
      </c>
      <c r="AA104" s="3">
        <v>-4.8</v>
      </c>
      <c r="AB104" s="3">
        <v>-25.2</v>
      </c>
      <c r="AD104" s="3">
        <v>-27.9</v>
      </c>
      <c r="AE104" s="3">
        <v>-26.9</v>
      </c>
      <c r="AF104" s="3">
        <v>-67.3</v>
      </c>
      <c r="AG104" s="3">
        <v>-63.7</v>
      </c>
      <c r="AH104" s="3">
        <v>32.4</v>
      </c>
      <c r="AI104" s="3">
        <v>16.100000000000001</v>
      </c>
      <c r="AJ104" s="3">
        <v>55.9</v>
      </c>
      <c r="AK104" s="3">
        <v>-38</v>
      </c>
      <c r="AM104" s="3" t="s">
        <v>31</v>
      </c>
      <c r="AN104" s="3" t="s">
        <v>31</v>
      </c>
      <c r="AO104" s="3" t="s">
        <v>31</v>
      </c>
      <c r="AP104" s="3" t="s">
        <v>31</v>
      </c>
      <c r="AQ104" s="3">
        <v>38</v>
      </c>
      <c r="AR104" s="3">
        <v>-11.2</v>
      </c>
      <c r="AS104" s="3" t="s">
        <v>31</v>
      </c>
      <c r="AT104" s="3" t="s">
        <v>31</v>
      </c>
      <c r="AV104" s="3">
        <v>-8.6</v>
      </c>
      <c r="AW104" s="3">
        <v>1.9</v>
      </c>
      <c r="AX104" s="3">
        <v>-32.6</v>
      </c>
      <c r="AY104" s="3">
        <v>-21.4</v>
      </c>
      <c r="AZ104" s="3">
        <v>4.2</v>
      </c>
      <c r="BA104" s="3">
        <v>11</v>
      </c>
      <c r="BB104" s="3" t="s">
        <v>31</v>
      </c>
      <c r="BC104" s="3">
        <v>-7</v>
      </c>
      <c r="BE104" s="3">
        <v>-32.700000000000003</v>
      </c>
      <c r="BF104" s="3">
        <v>-16.399999999999999</v>
      </c>
      <c r="BG104" s="3">
        <v>-59.1</v>
      </c>
      <c r="BH104" s="3">
        <v>-58.5</v>
      </c>
      <c r="BI104" s="3">
        <v>24.9</v>
      </c>
      <c r="BJ104" s="3">
        <v>-14.1</v>
      </c>
      <c r="BK104" s="3">
        <v>-0.2</v>
      </c>
      <c r="BL104" s="3">
        <v>-49.9</v>
      </c>
      <c r="BN104" s="3">
        <v>1.1000000000000001</v>
      </c>
      <c r="BO104" s="3" t="s">
        <v>31</v>
      </c>
      <c r="BP104" s="3">
        <v>6.1</v>
      </c>
      <c r="BQ104" s="3">
        <v>8.6999999999999993</v>
      </c>
      <c r="BR104" s="3">
        <v>20.2</v>
      </c>
      <c r="BS104" s="3">
        <v>17.399999999999999</v>
      </c>
      <c r="BT104" s="3">
        <v>42.2</v>
      </c>
      <c r="BU104" s="3">
        <v>-19.100000000000001</v>
      </c>
      <c r="BW104" s="3" t="s">
        <v>31</v>
      </c>
      <c r="BX104" s="3" t="s">
        <v>31</v>
      </c>
      <c r="BY104" s="3" t="s">
        <v>31</v>
      </c>
      <c r="BZ104" s="3" t="s">
        <v>31</v>
      </c>
      <c r="CA104" s="3" t="s">
        <v>31</v>
      </c>
      <c r="CB104" s="3" t="s">
        <v>31</v>
      </c>
      <c r="CC104" s="3" t="s">
        <v>31</v>
      </c>
      <c r="CD104" s="3" t="s">
        <v>31</v>
      </c>
      <c r="CF104" s="3">
        <v>-4.5</v>
      </c>
      <c r="CG104" s="3">
        <v>14.8</v>
      </c>
      <c r="CH104" s="3">
        <v>-27.3</v>
      </c>
      <c r="CI104" s="3">
        <v>-23</v>
      </c>
      <c r="CJ104" s="3">
        <v>7.2</v>
      </c>
      <c r="CK104" s="3">
        <v>21.1</v>
      </c>
      <c r="CL104" s="3">
        <v>21.4</v>
      </c>
      <c r="CM104" s="3">
        <v>-5</v>
      </c>
      <c r="CO104" s="3">
        <v>-35.5</v>
      </c>
      <c r="CP104" s="3">
        <v>-29.7</v>
      </c>
      <c r="CQ104" s="3">
        <v>-60.1</v>
      </c>
      <c r="CR104" s="3">
        <v>-57.7</v>
      </c>
      <c r="CS104" s="3">
        <v>41.8</v>
      </c>
      <c r="CT104" s="3">
        <v>-4.5999999999999996</v>
      </c>
      <c r="CU104" s="3">
        <v>-10.3</v>
      </c>
      <c r="CV104" s="3">
        <v>-46</v>
      </c>
      <c r="CX104" s="3">
        <v>-39.4</v>
      </c>
      <c r="CY104" s="3">
        <v>-37.299999999999997</v>
      </c>
      <c r="CZ104" s="3">
        <v>-58.6</v>
      </c>
      <c r="DA104" s="3">
        <v>-59.5</v>
      </c>
      <c r="DB104" s="3">
        <v>32.5</v>
      </c>
      <c r="DC104" s="3">
        <v>-27</v>
      </c>
      <c r="DD104" s="3">
        <v>-4.9000000000000004</v>
      </c>
      <c r="DE104" s="3">
        <v>-45.6</v>
      </c>
      <c r="DG104" s="3" t="s">
        <v>31</v>
      </c>
      <c r="DH104" s="3" t="s">
        <v>31</v>
      </c>
      <c r="DI104" s="3" t="s">
        <v>31</v>
      </c>
      <c r="DJ104" s="3" t="s">
        <v>31</v>
      </c>
      <c r="DK104" s="3" t="s">
        <v>31</v>
      </c>
      <c r="DL104" s="3" t="s">
        <v>31</v>
      </c>
      <c r="DM104" s="3" t="s">
        <v>31</v>
      </c>
      <c r="DN104" s="3" t="s">
        <v>31</v>
      </c>
      <c r="DP104" s="3">
        <v>-20.7</v>
      </c>
      <c r="DQ104" s="3">
        <v>-34.200000000000003</v>
      </c>
      <c r="DR104" s="3">
        <v>-44</v>
      </c>
      <c r="DS104" s="3">
        <v>-32.4</v>
      </c>
      <c r="DT104" s="3">
        <v>12.4</v>
      </c>
      <c r="DU104" s="3">
        <v>-5.8</v>
      </c>
      <c r="DV104" s="3">
        <v>8.9</v>
      </c>
      <c r="DW104" s="3">
        <v>-20.5</v>
      </c>
      <c r="DY104" s="3" t="s">
        <v>31</v>
      </c>
      <c r="DZ104" s="3" t="s">
        <v>31</v>
      </c>
      <c r="EA104" s="3" t="s">
        <v>31</v>
      </c>
      <c r="EB104" s="3" t="s">
        <v>31</v>
      </c>
      <c r="EC104" s="3" t="s">
        <v>31</v>
      </c>
      <c r="ED104" s="3" t="s">
        <v>31</v>
      </c>
      <c r="EE104" s="3" t="s">
        <v>31</v>
      </c>
      <c r="EF104" s="3" t="s">
        <v>31</v>
      </c>
      <c r="EH104" s="3">
        <v>-42.2</v>
      </c>
      <c r="EI104" s="3">
        <v>-40</v>
      </c>
      <c r="EJ104" s="3">
        <v>-78.2</v>
      </c>
      <c r="EK104" s="3">
        <v>-56.6</v>
      </c>
      <c r="EL104" s="3">
        <v>43.3</v>
      </c>
      <c r="EM104" s="3">
        <v>-5.2</v>
      </c>
      <c r="EN104" s="3">
        <v>29.4</v>
      </c>
      <c r="EO104" s="3">
        <v>-50.2</v>
      </c>
      <c r="EQ104">
        <v>-26.2</v>
      </c>
      <c r="ER104" t="s">
        <v>31</v>
      </c>
      <c r="ES104">
        <v>-47.8</v>
      </c>
      <c r="ET104">
        <v>-15</v>
      </c>
      <c r="EU104">
        <v>31.8</v>
      </c>
      <c r="EV104">
        <v>1.2</v>
      </c>
      <c r="EW104" t="s">
        <v>31</v>
      </c>
      <c r="EX104">
        <v>-56.4</v>
      </c>
      <c r="EZ104">
        <v>-22</v>
      </c>
      <c r="FA104">
        <v>-18</v>
      </c>
      <c r="FB104">
        <v>-44.8</v>
      </c>
      <c r="FC104">
        <v>-38.5</v>
      </c>
      <c r="FD104">
        <v>16</v>
      </c>
      <c r="FE104">
        <v>-5.2</v>
      </c>
      <c r="FF104">
        <v>6.6</v>
      </c>
      <c r="FG104">
        <v>-44.3</v>
      </c>
      <c r="FI104" t="s">
        <v>31</v>
      </c>
      <c r="FJ104" t="s">
        <v>31</v>
      </c>
      <c r="FK104" t="s">
        <v>31</v>
      </c>
      <c r="FL104" t="s">
        <v>31</v>
      </c>
      <c r="FM104" t="s">
        <v>31</v>
      </c>
      <c r="FN104" t="s">
        <v>31</v>
      </c>
      <c r="FO104" t="s">
        <v>31</v>
      </c>
      <c r="FP104" t="s">
        <v>31</v>
      </c>
      <c r="FR104" t="s">
        <v>31</v>
      </c>
      <c r="FS104" t="s">
        <v>31</v>
      </c>
      <c r="FT104" t="s">
        <v>31</v>
      </c>
      <c r="FU104" t="s">
        <v>31</v>
      </c>
      <c r="FV104" t="s">
        <v>31</v>
      </c>
      <c r="FW104" t="s">
        <v>31</v>
      </c>
      <c r="FX104" t="s">
        <v>31</v>
      </c>
      <c r="FY104" t="s">
        <v>31</v>
      </c>
      <c r="GA104">
        <v>-12.4</v>
      </c>
      <c r="GB104">
        <v>-4.5</v>
      </c>
      <c r="GC104">
        <v>-28.1</v>
      </c>
      <c r="GD104">
        <v>-25.9</v>
      </c>
      <c r="GE104">
        <v>9.9</v>
      </c>
      <c r="GF104">
        <v>0.6</v>
      </c>
      <c r="GG104">
        <v>-3.8</v>
      </c>
      <c r="GH104">
        <v>-23.2</v>
      </c>
      <c r="GJ104">
        <v>-21</v>
      </c>
      <c r="GK104">
        <v>-16.8</v>
      </c>
      <c r="GL104">
        <v>-32.6</v>
      </c>
      <c r="GM104">
        <v>-43.7</v>
      </c>
      <c r="GN104">
        <v>19.3</v>
      </c>
      <c r="GO104">
        <v>-11.1</v>
      </c>
      <c r="GP104">
        <v>-9</v>
      </c>
      <c r="GQ104" t="s">
        <v>31</v>
      </c>
      <c r="GS104" t="s">
        <v>31</v>
      </c>
      <c r="GT104">
        <v>-14.2</v>
      </c>
      <c r="GU104" t="s">
        <v>31</v>
      </c>
      <c r="GV104" t="s">
        <v>31</v>
      </c>
      <c r="GW104">
        <v>-8.1999999999999993</v>
      </c>
      <c r="GX104">
        <v>13.4</v>
      </c>
      <c r="GY104">
        <v>25.5</v>
      </c>
      <c r="GZ104">
        <v>-31.9</v>
      </c>
      <c r="HB104">
        <v>-25.8</v>
      </c>
      <c r="HC104">
        <v>-21.3</v>
      </c>
      <c r="HD104">
        <v>-50.1</v>
      </c>
      <c r="HE104">
        <v>-56.4</v>
      </c>
      <c r="HF104">
        <v>18.399999999999999</v>
      </c>
      <c r="HG104">
        <v>-9</v>
      </c>
      <c r="HH104">
        <v>-2.6</v>
      </c>
      <c r="HI104">
        <v>-22.1</v>
      </c>
      <c r="HK104">
        <v>-2.2999999999999998</v>
      </c>
      <c r="HL104">
        <v>14.6</v>
      </c>
      <c r="HM104">
        <v>-16.8</v>
      </c>
      <c r="HN104">
        <v>-23.2</v>
      </c>
      <c r="HO104">
        <v>0.3</v>
      </c>
      <c r="HP104">
        <v>10.1</v>
      </c>
      <c r="HQ104">
        <v>86.4</v>
      </c>
      <c r="HR104">
        <v>-37.200000000000003</v>
      </c>
      <c r="HT104" t="s">
        <v>31</v>
      </c>
      <c r="HU104" t="s">
        <v>31</v>
      </c>
      <c r="HV104" t="s">
        <v>31</v>
      </c>
      <c r="HW104" t="s">
        <v>31</v>
      </c>
      <c r="HX104" t="s">
        <v>31</v>
      </c>
      <c r="HY104" t="s">
        <v>31</v>
      </c>
      <c r="HZ104" t="s">
        <v>31</v>
      </c>
      <c r="IA104" t="s">
        <v>31</v>
      </c>
      <c r="IC104" t="s">
        <v>31</v>
      </c>
      <c r="ID104" t="s">
        <v>31</v>
      </c>
      <c r="IE104" t="s">
        <v>31</v>
      </c>
      <c r="IF104" t="s">
        <v>31</v>
      </c>
      <c r="IG104" t="s">
        <v>31</v>
      </c>
      <c r="IH104" t="s">
        <v>31</v>
      </c>
      <c r="II104" t="s">
        <v>31</v>
      </c>
      <c r="IJ104" t="s">
        <v>31</v>
      </c>
      <c r="IL104">
        <v>-1.7</v>
      </c>
      <c r="IM104">
        <v>-3</v>
      </c>
      <c r="IN104">
        <v>-20.399999999999999</v>
      </c>
      <c r="IO104">
        <v>-4.4000000000000004</v>
      </c>
      <c r="IP104">
        <v>-4.5999999999999996</v>
      </c>
      <c r="IQ104">
        <v>10.8</v>
      </c>
      <c r="IR104">
        <v>8.9</v>
      </c>
      <c r="IS104">
        <v>-20.8</v>
      </c>
      <c r="IU104" t="s">
        <v>31</v>
      </c>
      <c r="IV104">
        <v>11.3</v>
      </c>
      <c r="IW104">
        <v>-36.6</v>
      </c>
      <c r="IX104">
        <v>22.6</v>
      </c>
      <c r="IY104" t="s">
        <v>31</v>
      </c>
      <c r="IZ104">
        <v>6.6</v>
      </c>
      <c r="JA104">
        <v>14.4</v>
      </c>
      <c r="JB104">
        <v>-25.1</v>
      </c>
      <c r="JD104">
        <v>-12.9</v>
      </c>
      <c r="JE104">
        <v>2.5</v>
      </c>
      <c r="JF104">
        <v>-24.6</v>
      </c>
      <c r="JG104">
        <v>-13.6</v>
      </c>
      <c r="JH104">
        <v>20.6</v>
      </c>
      <c r="JI104">
        <v>6.5</v>
      </c>
      <c r="JJ104">
        <v>5.4</v>
      </c>
      <c r="JK104">
        <v>-25.4</v>
      </c>
    </row>
    <row r="105" spans="1:271" ht="20.100000000000001" customHeight="1">
      <c r="A105" s="11">
        <v>34212</v>
      </c>
      <c r="C105" s="3">
        <v>-22.9</v>
      </c>
      <c r="D105" s="3">
        <v>-14.1</v>
      </c>
      <c r="E105" s="3">
        <v>-44.3</v>
      </c>
      <c r="F105" s="3">
        <v>-40.5</v>
      </c>
      <c r="G105" s="3">
        <v>20.3</v>
      </c>
      <c r="H105" s="3">
        <v>-4.2</v>
      </c>
      <c r="I105" s="3">
        <v>2.4</v>
      </c>
      <c r="J105" s="3">
        <v>-35.700000000000003</v>
      </c>
      <c r="L105" s="3">
        <v>-27.9</v>
      </c>
      <c r="M105" s="3">
        <v>-19.600000000000001</v>
      </c>
      <c r="N105" s="3">
        <v>-51.1</v>
      </c>
      <c r="O105" s="3">
        <v>-48.5</v>
      </c>
      <c r="P105" s="3">
        <v>21.8</v>
      </c>
      <c r="Q105" s="3">
        <v>-10.7</v>
      </c>
      <c r="R105" s="3">
        <v>-0.3</v>
      </c>
      <c r="S105" s="3">
        <v>-39.1</v>
      </c>
      <c r="U105" s="3">
        <v>-30.8</v>
      </c>
      <c r="V105" s="3">
        <v>-10.5</v>
      </c>
      <c r="W105" s="3">
        <v>-45.5</v>
      </c>
      <c r="X105" s="3">
        <v>-50.9</v>
      </c>
      <c r="Y105" s="3">
        <v>15.2</v>
      </c>
      <c r="Z105" s="3">
        <v>-31.7</v>
      </c>
      <c r="AA105" s="3">
        <v>-1</v>
      </c>
      <c r="AB105" s="3">
        <v>-22.4</v>
      </c>
      <c r="AD105" s="3">
        <v>-28.2</v>
      </c>
      <c r="AE105" s="3">
        <v>-28.7</v>
      </c>
      <c r="AF105" s="3">
        <v>-66</v>
      </c>
      <c r="AG105" s="3">
        <v>-58.3</v>
      </c>
      <c r="AH105" s="3">
        <v>35.200000000000003</v>
      </c>
      <c r="AI105" s="3">
        <v>16.5</v>
      </c>
      <c r="AJ105" s="3">
        <v>59.3</v>
      </c>
      <c r="AK105" s="3">
        <v>-37.9</v>
      </c>
      <c r="AM105" s="3" t="s">
        <v>31</v>
      </c>
      <c r="AN105" s="3" t="s">
        <v>31</v>
      </c>
      <c r="AO105" s="3" t="s">
        <v>31</v>
      </c>
      <c r="AP105" s="3" t="s">
        <v>31</v>
      </c>
      <c r="AQ105" s="3">
        <v>46.3</v>
      </c>
      <c r="AR105" s="3">
        <v>21.6</v>
      </c>
      <c r="AS105" s="3" t="s">
        <v>31</v>
      </c>
      <c r="AT105" s="3" t="s">
        <v>31</v>
      </c>
      <c r="AV105" s="3">
        <v>-8.6</v>
      </c>
      <c r="AW105" s="3">
        <v>1.6</v>
      </c>
      <c r="AX105" s="3">
        <v>-33.299999999999997</v>
      </c>
      <c r="AY105" s="3">
        <v>-22</v>
      </c>
      <c r="AZ105" s="3">
        <v>4.0999999999999996</v>
      </c>
      <c r="BA105" s="3">
        <v>11.5</v>
      </c>
      <c r="BB105" s="3" t="s">
        <v>31</v>
      </c>
      <c r="BC105" s="3">
        <v>-6.4</v>
      </c>
      <c r="BE105" s="3">
        <v>-30.3</v>
      </c>
      <c r="BF105" s="3">
        <v>-13.9</v>
      </c>
      <c r="BG105" s="3">
        <v>-56.9</v>
      </c>
      <c r="BH105" s="3">
        <v>-59</v>
      </c>
      <c r="BI105" s="3">
        <v>24.5</v>
      </c>
      <c r="BJ105" s="3">
        <v>-9.4</v>
      </c>
      <c r="BK105" s="3">
        <v>-1.9</v>
      </c>
      <c r="BL105" s="3">
        <v>-50.7</v>
      </c>
      <c r="BN105" s="3">
        <v>1.9</v>
      </c>
      <c r="BO105" s="3" t="s">
        <v>31</v>
      </c>
      <c r="BP105" s="3">
        <v>6.9</v>
      </c>
      <c r="BQ105" s="3">
        <v>8.8000000000000007</v>
      </c>
      <c r="BR105" s="3">
        <v>21.1</v>
      </c>
      <c r="BS105" s="3">
        <v>20</v>
      </c>
      <c r="BT105" s="3">
        <v>40.799999999999997</v>
      </c>
      <c r="BU105" s="3">
        <v>-17.3</v>
      </c>
      <c r="BW105" s="3" t="s">
        <v>31</v>
      </c>
      <c r="BX105" s="3" t="s">
        <v>31</v>
      </c>
      <c r="BY105" s="3" t="s">
        <v>31</v>
      </c>
      <c r="BZ105" s="3" t="s">
        <v>31</v>
      </c>
      <c r="CA105" s="3" t="s">
        <v>31</v>
      </c>
      <c r="CB105" s="3" t="s">
        <v>31</v>
      </c>
      <c r="CC105" s="3" t="s">
        <v>31</v>
      </c>
      <c r="CD105" s="3" t="s">
        <v>31</v>
      </c>
      <c r="CF105" s="3">
        <v>-3.9</v>
      </c>
      <c r="CG105" s="3">
        <v>15.7</v>
      </c>
      <c r="CH105" s="3">
        <v>-23.8</v>
      </c>
      <c r="CI105" s="3">
        <v>-21</v>
      </c>
      <c r="CJ105" s="3">
        <v>9.9</v>
      </c>
      <c r="CK105" s="3">
        <v>22.1</v>
      </c>
      <c r="CL105" s="3">
        <v>22.5</v>
      </c>
      <c r="CM105" s="3">
        <v>-5.0999999999999996</v>
      </c>
      <c r="CO105" s="3">
        <v>-36.6</v>
      </c>
      <c r="CP105" s="3">
        <v>-30.6</v>
      </c>
      <c r="CQ105" s="3">
        <v>-62.2</v>
      </c>
      <c r="CR105" s="3">
        <v>-56</v>
      </c>
      <c r="CS105" s="3">
        <v>35.9</v>
      </c>
      <c r="CT105" s="3">
        <v>-11.6</v>
      </c>
      <c r="CU105" s="3">
        <v>-6.5</v>
      </c>
      <c r="CV105" s="3">
        <v>-46.7</v>
      </c>
      <c r="CX105" s="3">
        <v>-36.4</v>
      </c>
      <c r="CY105" s="3">
        <v>-33.4</v>
      </c>
      <c r="CZ105" s="3">
        <v>-59.1</v>
      </c>
      <c r="DA105" s="3">
        <v>-58.2</v>
      </c>
      <c r="DB105" s="3">
        <v>29.2</v>
      </c>
      <c r="DC105" s="3">
        <v>-21</v>
      </c>
      <c r="DD105" s="3">
        <v>-4.8</v>
      </c>
      <c r="DE105" s="3">
        <v>-46.7</v>
      </c>
      <c r="DG105" s="3" t="s">
        <v>31</v>
      </c>
      <c r="DH105" s="3" t="s">
        <v>31</v>
      </c>
      <c r="DI105" s="3" t="s">
        <v>31</v>
      </c>
      <c r="DJ105" s="3" t="s">
        <v>31</v>
      </c>
      <c r="DK105" s="3" t="s">
        <v>31</v>
      </c>
      <c r="DL105" s="3" t="s">
        <v>31</v>
      </c>
      <c r="DM105" s="3" t="s">
        <v>31</v>
      </c>
      <c r="DN105" s="3" t="s">
        <v>31</v>
      </c>
      <c r="DP105" s="3">
        <v>-21.5</v>
      </c>
      <c r="DQ105" s="3">
        <v>-29.5</v>
      </c>
      <c r="DR105" s="3">
        <v>-45.7</v>
      </c>
      <c r="DS105" s="3">
        <v>-30.9</v>
      </c>
      <c r="DT105" s="3">
        <v>11.3</v>
      </c>
      <c r="DU105" s="3">
        <v>-7.6</v>
      </c>
      <c r="DV105" s="3">
        <v>5.0999999999999996</v>
      </c>
      <c r="DW105" s="3">
        <v>-20.7</v>
      </c>
      <c r="DY105" s="3" t="s">
        <v>31</v>
      </c>
      <c r="DZ105" s="3" t="s">
        <v>31</v>
      </c>
      <c r="EA105" s="3" t="s">
        <v>31</v>
      </c>
      <c r="EB105" s="3" t="s">
        <v>31</v>
      </c>
      <c r="EC105" s="3" t="s">
        <v>31</v>
      </c>
      <c r="ED105" s="3" t="s">
        <v>31</v>
      </c>
      <c r="EE105" s="3" t="s">
        <v>31</v>
      </c>
      <c r="EF105" s="3" t="s">
        <v>31</v>
      </c>
      <c r="EH105" s="3">
        <v>-41.5</v>
      </c>
      <c r="EI105" s="3">
        <v>-38.4</v>
      </c>
      <c r="EJ105" s="3">
        <v>-77.599999999999994</v>
      </c>
      <c r="EK105" s="3">
        <v>-56.2</v>
      </c>
      <c r="EL105" s="3">
        <v>42.5</v>
      </c>
      <c r="EM105" s="3">
        <v>-4.2</v>
      </c>
      <c r="EN105" s="3">
        <v>29.1</v>
      </c>
      <c r="EO105" s="3">
        <v>-49</v>
      </c>
      <c r="EQ105">
        <v>-30.9</v>
      </c>
      <c r="ER105">
        <v>-13.2</v>
      </c>
      <c r="ES105">
        <v>-56.7</v>
      </c>
      <c r="ET105">
        <v>-32.700000000000003</v>
      </c>
      <c r="EU105">
        <v>30.5</v>
      </c>
      <c r="EV105">
        <v>-5.5</v>
      </c>
      <c r="EW105">
        <v>46.5</v>
      </c>
      <c r="EX105">
        <v>-56.3</v>
      </c>
      <c r="EZ105">
        <v>-29.1</v>
      </c>
      <c r="FA105">
        <v>-27.9</v>
      </c>
      <c r="FB105">
        <v>-54.9</v>
      </c>
      <c r="FC105">
        <v>-49</v>
      </c>
      <c r="FD105">
        <v>24.1</v>
      </c>
      <c r="FE105">
        <v>-8.4</v>
      </c>
      <c r="FF105">
        <v>8.8000000000000007</v>
      </c>
      <c r="FG105">
        <v>-44.5</v>
      </c>
      <c r="FI105" t="s">
        <v>31</v>
      </c>
      <c r="FJ105" t="s">
        <v>31</v>
      </c>
      <c r="FK105" t="s">
        <v>31</v>
      </c>
      <c r="FL105" t="s">
        <v>31</v>
      </c>
      <c r="FM105" t="s">
        <v>31</v>
      </c>
      <c r="FN105" t="s">
        <v>31</v>
      </c>
      <c r="FO105" t="s">
        <v>31</v>
      </c>
      <c r="FP105" t="s">
        <v>31</v>
      </c>
      <c r="FR105" t="s">
        <v>31</v>
      </c>
      <c r="FS105" t="s">
        <v>31</v>
      </c>
      <c r="FT105" t="s">
        <v>31</v>
      </c>
      <c r="FU105" t="s">
        <v>31</v>
      </c>
      <c r="FV105" t="s">
        <v>31</v>
      </c>
      <c r="FW105" t="s">
        <v>31</v>
      </c>
      <c r="FX105" t="s">
        <v>31</v>
      </c>
      <c r="FY105" t="s">
        <v>31</v>
      </c>
      <c r="GA105">
        <v>-13.5</v>
      </c>
      <c r="GB105">
        <v>-0.8</v>
      </c>
      <c r="GC105">
        <v>-26.9</v>
      </c>
      <c r="GD105">
        <v>-26</v>
      </c>
      <c r="GE105">
        <v>10.7</v>
      </c>
      <c r="GF105">
        <v>-2.7</v>
      </c>
      <c r="GG105">
        <v>0</v>
      </c>
      <c r="GH105">
        <v>-21.6</v>
      </c>
      <c r="GJ105">
        <v>-21.3</v>
      </c>
      <c r="GK105">
        <v>-17.600000000000001</v>
      </c>
      <c r="GL105">
        <v>-33.200000000000003</v>
      </c>
      <c r="GM105">
        <v>-44.4</v>
      </c>
      <c r="GN105">
        <v>19.2</v>
      </c>
      <c r="GO105">
        <v>-11.5</v>
      </c>
      <c r="GP105">
        <v>-9.1999999999999993</v>
      </c>
      <c r="GQ105" t="s">
        <v>31</v>
      </c>
      <c r="GS105" t="s">
        <v>31</v>
      </c>
      <c r="GT105">
        <v>-3.5</v>
      </c>
      <c r="GU105" t="s">
        <v>31</v>
      </c>
      <c r="GV105" t="s">
        <v>31</v>
      </c>
      <c r="GW105">
        <v>-5.4</v>
      </c>
      <c r="GX105">
        <v>13.8</v>
      </c>
      <c r="GY105">
        <v>22.6</v>
      </c>
      <c r="GZ105">
        <v>-31.7</v>
      </c>
      <c r="HB105">
        <v>-23.3</v>
      </c>
      <c r="HC105">
        <v>-21.2</v>
      </c>
      <c r="HD105">
        <v>-47.3</v>
      </c>
      <c r="HE105">
        <v>-51.8</v>
      </c>
      <c r="HF105">
        <v>13.4</v>
      </c>
      <c r="HG105">
        <v>-9.3000000000000007</v>
      </c>
      <c r="HH105">
        <v>6</v>
      </c>
      <c r="HI105">
        <v>-22.5</v>
      </c>
      <c r="HK105">
        <v>-1.6</v>
      </c>
      <c r="HL105">
        <v>17</v>
      </c>
      <c r="HM105">
        <v>-19.5</v>
      </c>
      <c r="HN105">
        <v>-21.5</v>
      </c>
      <c r="HO105">
        <v>-1.6</v>
      </c>
      <c r="HP105">
        <v>13.2</v>
      </c>
      <c r="HQ105">
        <v>86.2</v>
      </c>
      <c r="HR105">
        <v>-36.5</v>
      </c>
      <c r="HT105" t="s">
        <v>31</v>
      </c>
      <c r="HU105" t="s">
        <v>31</v>
      </c>
      <c r="HV105" t="s">
        <v>31</v>
      </c>
      <c r="HW105" t="s">
        <v>31</v>
      </c>
      <c r="HX105" t="s">
        <v>31</v>
      </c>
      <c r="HY105" t="s">
        <v>31</v>
      </c>
      <c r="HZ105" t="s">
        <v>31</v>
      </c>
      <c r="IA105" t="s">
        <v>31</v>
      </c>
      <c r="IC105">
        <v>0.3</v>
      </c>
      <c r="ID105">
        <v>-13.5</v>
      </c>
      <c r="IE105">
        <v>26.8</v>
      </c>
      <c r="IF105">
        <v>40.4</v>
      </c>
      <c r="IG105">
        <v>40</v>
      </c>
      <c r="IH105">
        <v>14.1</v>
      </c>
      <c r="II105">
        <v>52.9</v>
      </c>
      <c r="IJ105" t="s">
        <v>31</v>
      </c>
      <c r="IL105">
        <v>-2.9</v>
      </c>
      <c r="IM105">
        <v>27.8</v>
      </c>
      <c r="IN105">
        <v>-14.4</v>
      </c>
      <c r="IO105">
        <v>-3.8</v>
      </c>
      <c r="IP105">
        <v>2.2999999999999998</v>
      </c>
      <c r="IQ105">
        <v>7.9</v>
      </c>
      <c r="IR105">
        <v>12.3</v>
      </c>
      <c r="IS105">
        <v>-20.7</v>
      </c>
      <c r="IU105" t="s">
        <v>31</v>
      </c>
      <c r="IV105">
        <v>12.5</v>
      </c>
      <c r="IW105">
        <v>-35.799999999999997</v>
      </c>
      <c r="IX105">
        <v>22.5</v>
      </c>
      <c r="IY105" t="s">
        <v>31</v>
      </c>
      <c r="IZ105">
        <v>8.9</v>
      </c>
      <c r="JA105">
        <v>14.4</v>
      </c>
      <c r="JB105">
        <v>-24.8</v>
      </c>
      <c r="JD105">
        <v>-5.3</v>
      </c>
      <c r="JE105">
        <v>2.4</v>
      </c>
      <c r="JF105">
        <v>-15.9</v>
      </c>
      <c r="JG105">
        <v>-13.5</v>
      </c>
      <c r="JH105">
        <v>18.100000000000001</v>
      </c>
      <c r="JI105">
        <v>18.2</v>
      </c>
      <c r="JJ105">
        <v>4.9000000000000004</v>
      </c>
      <c r="JK105">
        <v>-25.9</v>
      </c>
    </row>
    <row r="106" spans="1:271" ht="20.100000000000001" customHeight="1">
      <c r="A106" s="11">
        <v>34242</v>
      </c>
      <c r="C106" s="3">
        <v>-20.9</v>
      </c>
      <c r="D106" s="3">
        <v>-12.6</v>
      </c>
      <c r="E106" s="3">
        <v>-42.8</v>
      </c>
      <c r="F106" s="3">
        <v>-38.299999999999997</v>
      </c>
      <c r="G106" s="3">
        <v>18.399999999999999</v>
      </c>
      <c r="H106" s="3">
        <v>-1.6</v>
      </c>
      <c r="I106" s="3">
        <v>3.8</v>
      </c>
      <c r="J106" s="3">
        <v>-35.6</v>
      </c>
      <c r="L106" s="3">
        <v>-25.5</v>
      </c>
      <c r="M106" s="3">
        <v>-17.5</v>
      </c>
      <c r="N106" s="3">
        <v>-48.8</v>
      </c>
      <c r="O106" s="3">
        <v>-44.8</v>
      </c>
      <c r="P106" s="3">
        <v>20.3</v>
      </c>
      <c r="Q106" s="3">
        <v>-7.3</v>
      </c>
      <c r="R106" s="3">
        <v>0.6</v>
      </c>
      <c r="S106" s="3">
        <v>-38.9</v>
      </c>
      <c r="U106" s="3">
        <v>-26.9</v>
      </c>
      <c r="V106" s="3">
        <v>-6.1</v>
      </c>
      <c r="W106" s="3">
        <v>-42.1</v>
      </c>
      <c r="X106" s="3">
        <v>-49.8</v>
      </c>
      <c r="Y106" s="3">
        <v>10.199999999999999</v>
      </c>
      <c r="Z106" s="3">
        <v>-28.4</v>
      </c>
      <c r="AA106" s="3">
        <v>-1.3</v>
      </c>
      <c r="AB106" s="3">
        <v>-24.1</v>
      </c>
      <c r="AD106" s="3">
        <v>-26.9</v>
      </c>
      <c r="AE106" s="3">
        <v>-29.4</v>
      </c>
      <c r="AF106" s="3">
        <v>-62.9</v>
      </c>
      <c r="AG106" s="3">
        <v>-68.5</v>
      </c>
      <c r="AH106" s="3">
        <v>30.5</v>
      </c>
      <c r="AI106" s="3">
        <v>12.7</v>
      </c>
      <c r="AJ106" s="3">
        <v>60.9</v>
      </c>
      <c r="AK106" s="3">
        <v>-37.6</v>
      </c>
      <c r="AM106" s="3" t="s">
        <v>31</v>
      </c>
      <c r="AN106" s="3" t="s">
        <v>31</v>
      </c>
      <c r="AO106" s="3" t="s">
        <v>31</v>
      </c>
      <c r="AP106" s="3" t="s">
        <v>31</v>
      </c>
      <c r="AQ106" s="3">
        <v>38.6</v>
      </c>
      <c r="AR106" s="3">
        <v>10.1</v>
      </c>
      <c r="AS106" s="3" t="s">
        <v>31</v>
      </c>
      <c r="AT106" s="3" t="s">
        <v>31</v>
      </c>
      <c r="AV106" s="3">
        <v>-8.6</v>
      </c>
      <c r="AW106" s="3">
        <v>1.3</v>
      </c>
      <c r="AX106" s="3">
        <v>-34</v>
      </c>
      <c r="AY106" s="3">
        <v>-22.5</v>
      </c>
      <c r="AZ106" s="3">
        <v>4</v>
      </c>
      <c r="BA106" s="3">
        <v>12</v>
      </c>
      <c r="BB106" s="3" t="s">
        <v>31</v>
      </c>
      <c r="BC106" s="3">
        <v>-5.9</v>
      </c>
      <c r="BE106" s="3">
        <v>-29.4</v>
      </c>
      <c r="BF106" s="3">
        <v>-10.3</v>
      </c>
      <c r="BG106" s="3">
        <v>-56</v>
      </c>
      <c r="BH106" s="3">
        <v>-56.5</v>
      </c>
      <c r="BI106" s="3">
        <v>22.6</v>
      </c>
      <c r="BJ106" s="3">
        <v>-9.6</v>
      </c>
      <c r="BK106" s="3">
        <v>-2.2999999999999998</v>
      </c>
      <c r="BL106" s="3">
        <v>-51.7</v>
      </c>
      <c r="BN106" s="3">
        <v>2.8</v>
      </c>
      <c r="BO106" s="3" t="s">
        <v>31</v>
      </c>
      <c r="BP106" s="3">
        <v>7.7</v>
      </c>
      <c r="BQ106" s="3">
        <v>8.9</v>
      </c>
      <c r="BR106" s="3">
        <v>21.8</v>
      </c>
      <c r="BS106" s="3">
        <v>22.3</v>
      </c>
      <c r="BT106" s="3">
        <v>39.700000000000003</v>
      </c>
      <c r="BU106" s="3">
        <v>-15.6</v>
      </c>
      <c r="BW106" s="3" t="s">
        <v>31</v>
      </c>
      <c r="BX106" s="3" t="s">
        <v>31</v>
      </c>
      <c r="BY106" s="3" t="s">
        <v>31</v>
      </c>
      <c r="BZ106" s="3" t="s">
        <v>31</v>
      </c>
      <c r="CA106" s="3" t="s">
        <v>31</v>
      </c>
      <c r="CB106" s="3" t="s">
        <v>31</v>
      </c>
      <c r="CC106" s="3" t="s">
        <v>31</v>
      </c>
      <c r="CD106" s="3" t="s">
        <v>31</v>
      </c>
      <c r="CF106" s="3">
        <v>-3.4</v>
      </c>
      <c r="CG106" s="3">
        <v>16.8</v>
      </c>
      <c r="CH106" s="3">
        <v>-20.3</v>
      </c>
      <c r="CI106" s="3">
        <v>-19</v>
      </c>
      <c r="CJ106" s="3">
        <v>12.6</v>
      </c>
      <c r="CK106" s="3">
        <v>22.9</v>
      </c>
      <c r="CL106" s="3">
        <v>21.9</v>
      </c>
      <c r="CM106" s="3">
        <v>-5.2</v>
      </c>
      <c r="CO106" s="3">
        <v>-30.6</v>
      </c>
      <c r="CP106" s="3">
        <v>-24</v>
      </c>
      <c r="CQ106" s="3">
        <v>-50.3</v>
      </c>
      <c r="CR106" s="3">
        <v>-46.2</v>
      </c>
      <c r="CS106" s="3">
        <v>31.5</v>
      </c>
      <c r="CT106" s="3">
        <v>-9.9</v>
      </c>
      <c r="CU106" s="3">
        <v>-5.3</v>
      </c>
      <c r="CV106" s="3">
        <v>-47.3</v>
      </c>
      <c r="CX106" s="3">
        <v>-33.1</v>
      </c>
      <c r="CY106" s="3">
        <v>-28.8</v>
      </c>
      <c r="CZ106" s="3">
        <v>-59.2</v>
      </c>
      <c r="DA106" s="3">
        <v>-56.4</v>
      </c>
      <c r="DB106" s="3">
        <v>25.6</v>
      </c>
      <c r="DC106" s="3">
        <v>-14.4</v>
      </c>
      <c r="DD106" s="3">
        <v>-4.8</v>
      </c>
      <c r="DE106" s="3">
        <v>-47.2</v>
      </c>
      <c r="DG106" s="3" t="s">
        <v>31</v>
      </c>
      <c r="DH106" s="3" t="s">
        <v>31</v>
      </c>
      <c r="DI106" s="3" t="s">
        <v>31</v>
      </c>
      <c r="DJ106" s="3" t="s">
        <v>31</v>
      </c>
      <c r="DK106" s="3" t="s">
        <v>31</v>
      </c>
      <c r="DL106" s="3" t="s">
        <v>31</v>
      </c>
      <c r="DM106" s="3" t="s">
        <v>31</v>
      </c>
      <c r="DN106" s="3" t="s">
        <v>31</v>
      </c>
      <c r="DP106" s="3">
        <v>-18.2</v>
      </c>
      <c r="DQ106" s="3">
        <v>-30.5</v>
      </c>
      <c r="DR106" s="3">
        <v>-42.1</v>
      </c>
      <c r="DS106" s="3">
        <v>-23.2</v>
      </c>
      <c r="DT106" s="3">
        <v>12.7</v>
      </c>
      <c r="DU106" s="3">
        <v>0.1</v>
      </c>
      <c r="DV106" s="3">
        <v>9.6999999999999993</v>
      </c>
      <c r="DW106" s="3">
        <v>-18.100000000000001</v>
      </c>
      <c r="DY106" s="3" t="s">
        <v>31</v>
      </c>
      <c r="DZ106" s="3" t="s">
        <v>31</v>
      </c>
      <c r="EA106" s="3" t="s">
        <v>31</v>
      </c>
      <c r="EB106" s="3" t="s">
        <v>31</v>
      </c>
      <c r="EC106" s="3" t="s">
        <v>31</v>
      </c>
      <c r="ED106" s="3" t="s">
        <v>31</v>
      </c>
      <c r="EE106" s="3" t="s">
        <v>31</v>
      </c>
      <c r="EF106" s="3" t="s">
        <v>31</v>
      </c>
      <c r="EH106" s="3">
        <v>-40.700000000000003</v>
      </c>
      <c r="EI106" s="3">
        <v>-36.9</v>
      </c>
      <c r="EJ106" s="3">
        <v>-77.099999999999994</v>
      </c>
      <c r="EK106" s="3">
        <v>-55.9</v>
      </c>
      <c r="EL106" s="3">
        <v>41.7</v>
      </c>
      <c r="EM106" s="3">
        <v>-3.4</v>
      </c>
      <c r="EN106" s="3">
        <v>28.7</v>
      </c>
      <c r="EO106" s="3">
        <v>-47.9</v>
      </c>
      <c r="EQ106">
        <v>-26.9</v>
      </c>
      <c r="ER106">
        <v>-7</v>
      </c>
      <c r="ES106">
        <v>-51</v>
      </c>
      <c r="ET106">
        <v>-34</v>
      </c>
      <c r="EU106">
        <v>36.6</v>
      </c>
      <c r="EV106">
        <v>7</v>
      </c>
      <c r="EW106">
        <v>46.3</v>
      </c>
      <c r="EX106">
        <v>-56.2</v>
      </c>
      <c r="EZ106">
        <v>-27.6</v>
      </c>
      <c r="FA106">
        <v>-16.3</v>
      </c>
      <c r="FB106">
        <v>-53.3</v>
      </c>
      <c r="FC106">
        <v>-50.1</v>
      </c>
      <c r="FD106">
        <v>21.2</v>
      </c>
      <c r="FE106">
        <v>-8.1999999999999993</v>
      </c>
      <c r="FF106">
        <v>7</v>
      </c>
      <c r="FG106">
        <v>-44.4</v>
      </c>
      <c r="FI106" t="s">
        <v>31</v>
      </c>
      <c r="FJ106" t="s">
        <v>31</v>
      </c>
      <c r="FK106" t="s">
        <v>31</v>
      </c>
      <c r="FL106" t="s">
        <v>31</v>
      </c>
      <c r="FM106" t="s">
        <v>31</v>
      </c>
      <c r="FN106" t="s">
        <v>31</v>
      </c>
      <c r="FO106" t="s">
        <v>31</v>
      </c>
      <c r="FP106" t="s">
        <v>31</v>
      </c>
      <c r="FR106" t="s">
        <v>31</v>
      </c>
      <c r="FS106" t="s">
        <v>31</v>
      </c>
      <c r="FT106" t="s">
        <v>31</v>
      </c>
      <c r="FU106" t="s">
        <v>31</v>
      </c>
      <c r="FV106" t="s">
        <v>31</v>
      </c>
      <c r="FW106" t="s">
        <v>31</v>
      </c>
      <c r="FX106" t="s">
        <v>31</v>
      </c>
      <c r="FY106" t="s">
        <v>31</v>
      </c>
      <c r="GA106">
        <v>-11.8</v>
      </c>
      <c r="GB106">
        <v>-0.3</v>
      </c>
      <c r="GC106">
        <v>-25.2</v>
      </c>
      <c r="GD106">
        <v>-23.7</v>
      </c>
      <c r="GE106">
        <v>12.2</v>
      </c>
      <c r="GF106">
        <v>2.1</v>
      </c>
      <c r="GG106">
        <v>1.2</v>
      </c>
      <c r="GH106">
        <v>-20</v>
      </c>
      <c r="GJ106">
        <v>-21.4</v>
      </c>
      <c r="GK106">
        <v>-18.399999999999999</v>
      </c>
      <c r="GL106">
        <v>-33.5</v>
      </c>
      <c r="GM106">
        <v>-44.8</v>
      </c>
      <c r="GN106">
        <v>19.100000000000001</v>
      </c>
      <c r="GO106">
        <v>-11.7</v>
      </c>
      <c r="GP106">
        <v>-9.5</v>
      </c>
      <c r="GQ106" t="s">
        <v>31</v>
      </c>
      <c r="GS106" t="s">
        <v>31</v>
      </c>
      <c r="GT106">
        <v>-2.9</v>
      </c>
      <c r="GU106" t="s">
        <v>31</v>
      </c>
      <c r="GV106" t="s">
        <v>31</v>
      </c>
      <c r="GW106">
        <v>-2.2000000000000002</v>
      </c>
      <c r="GX106">
        <v>17.7</v>
      </c>
      <c r="GY106">
        <v>30.7</v>
      </c>
      <c r="GZ106">
        <v>-31.2</v>
      </c>
      <c r="HB106">
        <v>-24.7</v>
      </c>
      <c r="HC106">
        <v>-20.5</v>
      </c>
      <c r="HD106">
        <v>-49</v>
      </c>
      <c r="HE106">
        <v>-60.9</v>
      </c>
      <c r="HF106">
        <v>15.7</v>
      </c>
      <c r="HG106">
        <v>-9.3000000000000007</v>
      </c>
      <c r="HH106">
        <v>1.8</v>
      </c>
      <c r="HI106">
        <v>-23</v>
      </c>
      <c r="HK106">
        <v>-2.2999999999999998</v>
      </c>
      <c r="HL106">
        <v>16.7</v>
      </c>
      <c r="HM106">
        <v>-20.9</v>
      </c>
      <c r="HN106">
        <v>-21.4</v>
      </c>
      <c r="HO106">
        <v>-1.3</v>
      </c>
      <c r="HP106">
        <v>12.7</v>
      </c>
      <c r="HQ106">
        <v>86</v>
      </c>
      <c r="HR106">
        <v>-36</v>
      </c>
      <c r="HT106" t="s">
        <v>31</v>
      </c>
      <c r="HU106" t="s">
        <v>31</v>
      </c>
      <c r="HV106" t="s">
        <v>31</v>
      </c>
      <c r="HW106" t="s">
        <v>31</v>
      </c>
      <c r="HX106" t="s">
        <v>31</v>
      </c>
      <c r="HY106" t="s">
        <v>31</v>
      </c>
      <c r="HZ106" t="s">
        <v>31</v>
      </c>
      <c r="IA106" t="s">
        <v>31</v>
      </c>
      <c r="IC106">
        <v>-2.1</v>
      </c>
      <c r="ID106">
        <v>-11.8</v>
      </c>
      <c r="IE106">
        <v>-12</v>
      </c>
      <c r="IF106">
        <v>12.5</v>
      </c>
      <c r="IG106">
        <v>36.799999999999997</v>
      </c>
      <c r="IH106">
        <v>42.4</v>
      </c>
      <c r="II106">
        <v>49.6</v>
      </c>
      <c r="IJ106" t="s">
        <v>31</v>
      </c>
      <c r="IL106">
        <v>0.9</v>
      </c>
      <c r="IM106">
        <v>10.7</v>
      </c>
      <c r="IN106">
        <v>-14.1</v>
      </c>
      <c r="IO106">
        <v>-5</v>
      </c>
      <c r="IP106">
        <v>-5.3</v>
      </c>
      <c r="IQ106">
        <v>11.6</v>
      </c>
      <c r="IR106">
        <v>15</v>
      </c>
      <c r="IS106">
        <v>-20.8</v>
      </c>
      <c r="IU106" t="s">
        <v>31</v>
      </c>
      <c r="IV106">
        <v>13.7</v>
      </c>
      <c r="IW106">
        <v>-35</v>
      </c>
      <c r="IX106">
        <v>22.3</v>
      </c>
      <c r="IY106" t="s">
        <v>31</v>
      </c>
      <c r="IZ106">
        <v>11.3</v>
      </c>
      <c r="JA106">
        <v>14.4</v>
      </c>
      <c r="JB106">
        <v>-24.3</v>
      </c>
      <c r="JD106">
        <v>-4.9000000000000004</v>
      </c>
      <c r="JE106">
        <v>2.2999999999999998</v>
      </c>
      <c r="JF106">
        <v>-18.100000000000001</v>
      </c>
      <c r="JG106">
        <v>-17.3</v>
      </c>
      <c r="JH106">
        <v>14.2</v>
      </c>
      <c r="JI106">
        <v>17.5</v>
      </c>
      <c r="JJ106">
        <v>7.7</v>
      </c>
      <c r="JK106">
        <v>-26.4</v>
      </c>
    </row>
    <row r="107" spans="1:271" ht="20.100000000000001" customHeight="1">
      <c r="A107" s="11">
        <v>34273</v>
      </c>
      <c r="C107" s="3">
        <v>-19.899999999999999</v>
      </c>
      <c r="D107" s="3">
        <v>-12.9</v>
      </c>
      <c r="E107" s="3">
        <v>-41.8</v>
      </c>
      <c r="F107" s="3">
        <v>-36.6</v>
      </c>
      <c r="G107" s="3">
        <v>17.899999999999999</v>
      </c>
      <c r="H107" s="3">
        <v>-0.1</v>
      </c>
      <c r="I107" s="3">
        <v>1</v>
      </c>
      <c r="J107" s="3">
        <v>-30.5</v>
      </c>
      <c r="L107" s="3">
        <v>-23.5</v>
      </c>
      <c r="M107" s="3">
        <v>-18.399999999999999</v>
      </c>
      <c r="N107" s="3">
        <v>-47.6</v>
      </c>
      <c r="O107" s="3">
        <v>-43.4</v>
      </c>
      <c r="P107" s="3">
        <v>18.8</v>
      </c>
      <c r="Q107" s="3">
        <v>-4.0999999999999996</v>
      </c>
      <c r="R107" s="3">
        <v>-1.6</v>
      </c>
      <c r="S107" s="3">
        <v>-34.299999999999997</v>
      </c>
      <c r="U107" s="3">
        <v>-27.5</v>
      </c>
      <c r="V107" s="3">
        <v>-7.3</v>
      </c>
      <c r="W107" s="3">
        <v>-44.7</v>
      </c>
      <c r="X107" s="3">
        <v>-47.3</v>
      </c>
      <c r="Y107" s="3">
        <v>10.199999999999999</v>
      </c>
      <c r="Z107" s="3">
        <v>-27.5</v>
      </c>
      <c r="AA107" s="3">
        <v>-2.2999999999999998</v>
      </c>
      <c r="AB107" s="3">
        <v>-20.100000000000001</v>
      </c>
      <c r="AD107" s="3">
        <v>-28.3</v>
      </c>
      <c r="AE107" s="3">
        <v>-28</v>
      </c>
      <c r="AF107" s="3">
        <v>-65.400000000000006</v>
      </c>
      <c r="AG107" s="3">
        <v>-62.4</v>
      </c>
      <c r="AH107" s="3">
        <v>30.6</v>
      </c>
      <c r="AI107" s="3">
        <v>11.2</v>
      </c>
      <c r="AJ107" s="3">
        <v>58.9</v>
      </c>
      <c r="AK107" s="3">
        <v>-37.299999999999997</v>
      </c>
      <c r="AM107" s="3" t="s">
        <v>31</v>
      </c>
      <c r="AN107" s="3" t="s">
        <v>31</v>
      </c>
      <c r="AO107" s="3" t="s">
        <v>31</v>
      </c>
      <c r="AP107" s="3" t="s">
        <v>31</v>
      </c>
      <c r="AQ107" s="3">
        <v>29.8</v>
      </c>
      <c r="AR107" s="3">
        <v>20.399999999999999</v>
      </c>
      <c r="AS107" s="3" t="s">
        <v>31</v>
      </c>
      <c r="AT107" s="3" t="s">
        <v>31</v>
      </c>
      <c r="AV107" s="3">
        <v>-2</v>
      </c>
      <c r="AW107" s="3">
        <v>7.9</v>
      </c>
      <c r="AX107" s="3">
        <v>-11.8</v>
      </c>
      <c r="AY107" s="3">
        <v>-9.3000000000000007</v>
      </c>
      <c r="AZ107" s="3">
        <v>2.5</v>
      </c>
      <c r="BA107" s="3">
        <v>8.1999999999999993</v>
      </c>
      <c r="BB107" s="3" t="s">
        <v>31</v>
      </c>
      <c r="BC107" s="3">
        <v>-5.8</v>
      </c>
      <c r="BE107" s="3">
        <v>-26.5</v>
      </c>
      <c r="BF107" s="3">
        <v>-15.1</v>
      </c>
      <c r="BG107" s="3">
        <v>-53.9</v>
      </c>
      <c r="BH107" s="3">
        <v>-54.9</v>
      </c>
      <c r="BI107" s="3">
        <v>21.2</v>
      </c>
      <c r="BJ107" s="3">
        <v>-4.2</v>
      </c>
      <c r="BK107" s="3">
        <v>-5</v>
      </c>
      <c r="BL107" s="3">
        <v>-46</v>
      </c>
      <c r="BN107" s="3">
        <v>3.1</v>
      </c>
      <c r="BO107" s="3" t="s">
        <v>31</v>
      </c>
      <c r="BP107" s="3">
        <v>14.6</v>
      </c>
      <c r="BQ107" s="3">
        <v>7</v>
      </c>
      <c r="BR107" s="3">
        <v>12.8</v>
      </c>
      <c r="BS107" s="3">
        <v>7.4</v>
      </c>
      <c r="BT107" s="3">
        <v>16</v>
      </c>
      <c r="BU107" s="3">
        <v>-18.399999999999999</v>
      </c>
      <c r="BW107" s="3" t="s">
        <v>31</v>
      </c>
      <c r="BX107" s="3" t="s">
        <v>31</v>
      </c>
      <c r="BY107" s="3" t="s">
        <v>31</v>
      </c>
      <c r="BZ107" s="3" t="s">
        <v>31</v>
      </c>
      <c r="CA107" s="3" t="s">
        <v>31</v>
      </c>
      <c r="CB107" s="3" t="s">
        <v>31</v>
      </c>
      <c r="CC107" s="3" t="s">
        <v>31</v>
      </c>
      <c r="CD107" s="3" t="s">
        <v>31</v>
      </c>
      <c r="CF107" s="3">
        <v>-3.7</v>
      </c>
      <c r="CG107" s="3">
        <v>32.4</v>
      </c>
      <c r="CH107" s="3">
        <v>-16</v>
      </c>
      <c r="CI107" s="3">
        <v>-15.1</v>
      </c>
      <c r="CJ107" s="3">
        <v>11.3</v>
      </c>
      <c r="CK107" s="3">
        <v>16.100000000000001</v>
      </c>
      <c r="CL107" s="3">
        <v>20.3</v>
      </c>
      <c r="CM107" s="3">
        <v>-6.2</v>
      </c>
      <c r="CO107" s="3">
        <v>-28.1</v>
      </c>
      <c r="CP107" s="3">
        <v>-20.8</v>
      </c>
      <c r="CQ107" s="3">
        <v>-50.3</v>
      </c>
      <c r="CR107" s="3">
        <v>-45.7</v>
      </c>
      <c r="CS107" s="3">
        <v>29</v>
      </c>
      <c r="CT107" s="3">
        <v>-4.9000000000000004</v>
      </c>
      <c r="CU107" s="3">
        <v>-7.9</v>
      </c>
      <c r="CV107" s="3">
        <v>-33</v>
      </c>
      <c r="CX107" s="3">
        <v>-32.299999999999997</v>
      </c>
      <c r="CY107" s="3">
        <v>-25.2</v>
      </c>
      <c r="CZ107" s="3">
        <v>-57.5</v>
      </c>
      <c r="DA107" s="3">
        <v>-53.6</v>
      </c>
      <c r="DB107" s="3">
        <v>23.4</v>
      </c>
      <c r="DC107" s="3">
        <v>-15.8</v>
      </c>
      <c r="DD107" s="3">
        <v>-2.9</v>
      </c>
      <c r="DE107" s="3">
        <v>-41.9</v>
      </c>
      <c r="DG107" s="3" t="s">
        <v>31</v>
      </c>
      <c r="DH107" s="3" t="s">
        <v>31</v>
      </c>
      <c r="DI107" s="3" t="s">
        <v>31</v>
      </c>
      <c r="DJ107" s="3" t="s">
        <v>31</v>
      </c>
      <c r="DK107" s="3" t="s">
        <v>31</v>
      </c>
      <c r="DL107" s="3" t="s">
        <v>31</v>
      </c>
      <c r="DM107" s="3" t="s">
        <v>31</v>
      </c>
      <c r="DN107" s="3" t="s">
        <v>31</v>
      </c>
      <c r="DP107" s="3">
        <v>-16.8</v>
      </c>
      <c r="DQ107" s="3">
        <v>-31.2</v>
      </c>
      <c r="DR107" s="3">
        <v>-42.2</v>
      </c>
      <c r="DS107" s="3">
        <v>-24.6</v>
      </c>
      <c r="DT107" s="3">
        <v>12.4</v>
      </c>
      <c r="DU107" s="3">
        <v>4.3</v>
      </c>
      <c r="DV107" s="3">
        <v>6</v>
      </c>
      <c r="DW107" s="3">
        <v>-18.2</v>
      </c>
      <c r="DY107" s="3" t="s">
        <v>31</v>
      </c>
      <c r="DZ107" s="3" t="s">
        <v>31</v>
      </c>
      <c r="EA107" s="3" t="s">
        <v>31</v>
      </c>
      <c r="EB107" s="3" t="s">
        <v>31</v>
      </c>
      <c r="EC107" s="3" t="s">
        <v>31</v>
      </c>
      <c r="ED107" s="3" t="s">
        <v>31</v>
      </c>
      <c r="EE107" s="3" t="s">
        <v>31</v>
      </c>
      <c r="EF107" s="3" t="s">
        <v>31</v>
      </c>
      <c r="EH107" s="3">
        <v>-28.9</v>
      </c>
      <c r="EI107" s="3">
        <v>-19.899999999999999</v>
      </c>
      <c r="EJ107" s="3">
        <v>-65.099999999999994</v>
      </c>
      <c r="EK107" s="3">
        <v>-43.7</v>
      </c>
      <c r="EL107" s="3">
        <v>26.9</v>
      </c>
      <c r="EM107" s="3">
        <v>5.4</v>
      </c>
      <c r="EN107" s="3">
        <v>48.3</v>
      </c>
      <c r="EO107" s="3">
        <v>-36.4</v>
      </c>
      <c r="EQ107">
        <v>-22.6</v>
      </c>
      <c r="ER107">
        <v>0.6</v>
      </c>
      <c r="ES107">
        <v>-41.8</v>
      </c>
      <c r="ET107">
        <v>-27.2</v>
      </c>
      <c r="EU107">
        <v>35.799999999999997</v>
      </c>
      <c r="EV107">
        <v>10</v>
      </c>
      <c r="EW107">
        <v>56.1</v>
      </c>
      <c r="EX107">
        <v>-52.6</v>
      </c>
      <c r="EZ107">
        <v>-26.8</v>
      </c>
      <c r="FA107">
        <v>-25</v>
      </c>
      <c r="FB107">
        <v>-45.5</v>
      </c>
      <c r="FC107">
        <v>-46.1</v>
      </c>
      <c r="FD107">
        <v>15.6</v>
      </c>
      <c r="FE107">
        <v>-19.2</v>
      </c>
      <c r="FF107">
        <v>18</v>
      </c>
      <c r="FG107">
        <v>-49.4</v>
      </c>
      <c r="FI107" t="s">
        <v>31</v>
      </c>
      <c r="FJ107" t="s">
        <v>31</v>
      </c>
      <c r="FK107" t="s">
        <v>31</v>
      </c>
      <c r="FL107" t="s">
        <v>31</v>
      </c>
      <c r="FM107" t="s">
        <v>31</v>
      </c>
      <c r="FN107" t="s">
        <v>31</v>
      </c>
      <c r="FO107" t="s">
        <v>31</v>
      </c>
      <c r="FP107" t="s">
        <v>31</v>
      </c>
      <c r="FR107" t="s">
        <v>31</v>
      </c>
      <c r="FS107" t="s">
        <v>31</v>
      </c>
      <c r="FT107" t="s">
        <v>31</v>
      </c>
      <c r="FU107" t="s">
        <v>31</v>
      </c>
      <c r="FV107" t="s">
        <v>31</v>
      </c>
      <c r="FW107" t="s">
        <v>31</v>
      </c>
      <c r="FX107" t="s">
        <v>31</v>
      </c>
      <c r="FY107" t="s">
        <v>31</v>
      </c>
      <c r="GA107">
        <v>-11.3</v>
      </c>
      <c r="GB107">
        <v>-4.0999999999999996</v>
      </c>
      <c r="GC107">
        <v>-25.8</v>
      </c>
      <c r="GD107">
        <v>-24.6</v>
      </c>
      <c r="GE107">
        <v>9.5</v>
      </c>
      <c r="GF107">
        <v>1.4</v>
      </c>
      <c r="GG107">
        <v>-1.3</v>
      </c>
      <c r="GH107">
        <v>-18.7</v>
      </c>
      <c r="GJ107">
        <v>-15.8</v>
      </c>
      <c r="GK107">
        <v>-10.199999999999999</v>
      </c>
      <c r="GL107">
        <v>-27</v>
      </c>
      <c r="GM107">
        <v>-39.700000000000003</v>
      </c>
      <c r="GN107">
        <v>16.7</v>
      </c>
      <c r="GO107">
        <v>-3.8</v>
      </c>
      <c r="GP107">
        <v>-11.2</v>
      </c>
      <c r="GQ107" t="s">
        <v>31</v>
      </c>
      <c r="GS107" t="s">
        <v>31</v>
      </c>
      <c r="GT107">
        <v>-6.4</v>
      </c>
      <c r="GU107" t="s">
        <v>31</v>
      </c>
      <c r="GV107" t="s">
        <v>31</v>
      </c>
      <c r="GW107">
        <v>-6.9</v>
      </c>
      <c r="GX107">
        <v>18.899999999999999</v>
      </c>
      <c r="GY107">
        <v>30.3</v>
      </c>
      <c r="GZ107">
        <v>-29.7</v>
      </c>
      <c r="HB107">
        <v>-21.9</v>
      </c>
      <c r="HC107">
        <v>-16.2</v>
      </c>
      <c r="HD107">
        <v>-47.6</v>
      </c>
      <c r="HE107">
        <v>-46.8</v>
      </c>
      <c r="HF107">
        <v>11</v>
      </c>
      <c r="HG107">
        <v>-7.2</v>
      </c>
      <c r="HH107">
        <v>-1.6</v>
      </c>
      <c r="HI107">
        <v>-21.8</v>
      </c>
      <c r="HK107">
        <v>-5.5</v>
      </c>
      <c r="HL107">
        <v>-1.4</v>
      </c>
      <c r="HM107">
        <v>-23.1</v>
      </c>
      <c r="HN107">
        <v>-30.3</v>
      </c>
      <c r="HO107">
        <v>5.8</v>
      </c>
      <c r="HP107">
        <v>12.3</v>
      </c>
      <c r="HQ107">
        <v>91.2</v>
      </c>
      <c r="HR107">
        <v>-42.8</v>
      </c>
      <c r="HT107" t="s">
        <v>31</v>
      </c>
      <c r="HU107" t="s">
        <v>31</v>
      </c>
      <c r="HV107" t="s">
        <v>31</v>
      </c>
      <c r="HW107" t="s">
        <v>31</v>
      </c>
      <c r="HX107" t="s">
        <v>31</v>
      </c>
      <c r="HY107" t="s">
        <v>31</v>
      </c>
      <c r="HZ107" t="s">
        <v>31</v>
      </c>
      <c r="IA107" t="s">
        <v>31</v>
      </c>
      <c r="IC107">
        <v>-2.2000000000000002</v>
      </c>
      <c r="ID107">
        <v>-17.100000000000001</v>
      </c>
      <c r="IE107">
        <v>10.6</v>
      </c>
      <c r="IF107">
        <v>29</v>
      </c>
      <c r="IG107">
        <v>39.1</v>
      </c>
      <c r="IH107">
        <v>21.8</v>
      </c>
      <c r="II107">
        <v>52.6</v>
      </c>
      <c r="IJ107">
        <v>-48.7</v>
      </c>
      <c r="IL107">
        <v>6.7</v>
      </c>
      <c r="IM107">
        <v>4.4000000000000004</v>
      </c>
      <c r="IN107">
        <v>-12.7</v>
      </c>
      <c r="IO107">
        <v>-9.5</v>
      </c>
      <c r="IP107">
        <v>-9.5</v>
      </c>
      <c r="IQ107">
        <v>23.4</v>
      </c>
      <c r="IR107">
        <v>7.2</v>
      </c>
      <c r="IS107">
        <v>-11.7</v>
      </c>
      <c r="IU107" t="s">
        <v>31</v>
      </c>
      <c r="IV107">
        <v>16.2</v>
      </c>
      <c r="IW107">
        <v>-27.7</v>
      </c>
      <c r="IX107">
        <v>19.8</v>
      </c>
      <c r="IY107" t="s">
        <v>31</v>
      </c>
      <c r="IZ107">
        <v>18.2</v>
      </c>
      <c r="JA107">
        <v>13.7</v>
      </c>
      <c r="JB107">
        <v>-7.6</v>
      </c>
      <c r="JD107">
        <v>-9.6999999999999993</v>
      </c>
      <c r="JE107">
        <v>5.2</v>
      </c>
      <c r="JF107">
        <v>-21.2</v>
      </c>
      <c r="JG107">
        <v>-15.1</v>
      </c>
      <c r="JH107">
        <v>18.7</v>
      </c>
      <c r="JI107">
        <v>10.8</v>
      </c>
      <c r="JJ107">
        <v>1.6</v>
      </c>
      <c r="JK107">
        <v>-19.3</v>
      </c>
    </row>
    <row r="108" spans="1:271" ht="20.100000000000001" customHeight="1">
      <c r="A108" s="11">
        <v>34303</v>
      </c>
      <c r="C108" s="3">
        <v>-17.8</v>
      </c>
      <c r="D108" s="3">
        <v>-9</v>
      </c>
      <c r="E108" s="3">
        <v>-38.799999999999997</v>
      </c>
      <c r="F108" s="3">
        <v>-34.9</v>
      </c>
      <c r="G108" s="3">
        <v>16</v>
      </c>
      <c r="H108" s="3">
        <v>1.5</v>
      </c>
      <c r="I108" s="3">
        <v>0.8</v>
      </c>
      <c r="J108" s="3">
        <v>-30.9</v>
      </c>
      <c r="L108" s="3">
        <v>-21.4</v>
      </c>
      <c r="M108" s="3">
        <v>-13.6</v>
      </c>
      <c r="N108" s="3">
        <v>-44.4</v>
      </c>
      <c r="O108" s="3">
        <v>-40.6</v>
      </c>
      <c r="P108" s="3">
        <v>17</v>
      </c>
      <c r="Q108" s="3">
        <v>-2.8</v>
      </c>
      <c r="R108" s="3">
        <v>-3.1</v>
      </c>
      <c r="S108" s="3">
        <v>-34.6</v>
      </c>
      <c r="U108" s="3">
        <v>-22.5</v>
      </c>
      <c r="V108" s="3">
        <v>-9.5</v>
      </c>
      <c r="W108" s="3">
        <v>-40.6</v>
      </c>
      <c r="X108" s="3">
        <v>-43.1</v>
      </c>
      <c r="Y108" s="3">
        <v>8.6</v>
      </c>
      <c r="Z108" s="3">
        <v>-18.100000000000001</v>
      </c>
      <c r="AA108" s="3">
        <v>-2.2999999999999998</v>
      </c>
      <c r="AB108" s="3">
        <v>-21.7</v>
      </c>
      <c r="AD108" s="3">
        <v>-27.8</v>
      </c>
      <c r="AE108" s="3">
        <v>-26.1</v>
      </c>
      <c r="AF108" s="3">
        <v>-67.3</v>
      </c>
      <c r="AG108" s="3">
        <v>-60.5</v>
      </c>
      <c r="AH108" s="3">
        <v>26.4</v>
      </c>
      <c r="AI108" s="3">
        <v>10.4</v>
      </c>
      <c r="AJ108" s="3">
        <v>70.2</v>
      </c>
      <c r="AK108" s="3">
        <v>-36.799999999999997</v>
      </c>
      <c r="AM108" s="3" t="s">
        <v>31</v>
      </c>
      <c r="AN108" s="3" t="s">
        <v>31</v>
      </c>
      <c r="AO108" s="3" t="s">
        <v>31</v>
      </c>
      <c r="AP108" s="3" t="s">
        <v>31</v>
      </c>
      <c r="AQ108" s="3">
        <v>44.4</v>
      </c>
      <c r="AR108" s="3">
        <v>27.8</v>
      </c>
      <c r="AS108" s="3" t="s">
        <v>31</v>
      </c>
      <c r="AT108" s="3" t="s">
        <v>31</v>
      </c>
      <c r="AV108" s="3">
        <v>-1.8</v>
      </c>
      <c r="AW108" s="3">
        <v>8.3000000000000007</v>
      </c>
      <c r="AX108" s="3">
        <v>-11.3</v>
      </c>
      <c r="AY108" s="3">
        <v>-9.3000000000000007</v>
      </c>
      <c r="AZ108" s="3">
        <v>2.4</v>
      </c>
      <c r="BA108" s="3">
        <v>8.3000000000000007</v>
      </c>
      <c r="BB108" s="3" t="s">
        <v>31</v>
      </c>
      <c r="BC108" s="3">
        <v>-5.6</v>
      </c>
      <c r="BE108" s="3">
        <v>-25.5</v>
      </c>
      <c r="BF108" s="3">
        <v>-6.2</v>
      </c>
      <c r="BG108" s="3">
        <v>-51.8</v>
      </c>
      <c r="BH108" s="3">
        <v>-54.3</v>
      </c>
      <c r="BI108" s="3">
        <v>20.3</v>
      </c>
      <c r="BJ108" s="3">
        <v>-4.5</v>
      </c>
      <c r="BK108" s="3">
        <v>-8.5</v>
      </c>
      <c r="BL108" s="3">
        <v>-46.6</v>
      </c>
      <c r="BN108" s="3">
        <v>3.8</v>
      </c>
      <c r="BO108" s="3" t="s">
        <v>31</v>
      </c>
      <c r="BP108" s="3">
        <v>15.1</v>
      </c>
      <c r="BQ108" s="3">
        <v>7.1</v>
      </c>
      <c r="BR108" s="3">
        <v>13.4</v>
      </c>
      <c r="BS108" s="3">
        <v>9.6</v>
      </c>
      <c r="BT108" s="3">
        <v>15.2</v>
      </c>
      <c r="BU108" s="3">
        <v>-17</v>
      </c>
      <c r="BW108" s="3" t="s">
        <v>31</v>
      </c>
      <c r="BX108" s="3" t="s">
        <v>31</v>
      </c>
      <c r="BY108" s="3" t="s">
        <v>31</v>
      </c>
      <c r="BZ108" s="3" t="s">
        <v>31</v>
      </c>
      <c r="CA108" s="3" t="s">
        <v>31</v>
      </c>
      <c r="CB108" s="3" t="s">
        <v>31</v>
      </c>
      <c r="CC108" s="3" t="s">
        <v>31</v>
      </c>
      <c r="CD108" s="3" t="s">
        <v>31</v>
      </c>
      <c r="CF108" s="3">
        <v>-9.9</v>
      </c>
      <c r="CG108" s="3">
        <v>4.5</v>
      </c>
      <c r="CH108" s="3">
        <v>-28.9</v>
      </c>
      <c r="CI108" s="3">
        <v>-17.600000000000001</v>
      </c>
      <c r="CJ108" s="3">
        <v>17</v>
      </c>
      <c r="CK108" s="3">
        <v>16.2</v>
      </c>
      <c r="CL108" s="3">
        <v>21.6</v>
      </c>
      <c r="CM108" s="3">
        <v>-6.3</v>
      </c>
      <c r="CO108" s="3">
        <v>-26.9</v>
      </c>
      <c r="CP108" s="3">
        <v>-21.8</v>
      </c>
      <c r="CQ108" s="3">
        <v>-52.1</v>
      </c>
      <c r="CR108" s="3">
        <v>-47.3</v>
      </c>
      <c r="CS108" s="3">
        <v>26.2</v>
      </c>
      <c r="CT108" s="3">
        <v>-2.5</v>
      </c>
      <c r="CU108" s="3">
        <v>-6.9</v>
      </c>
      <c r="CV108" s="3">
        <v>-32.9</v>
      </c>
      <c r="CX108" s="3">
        <v>-29.8</v>
      </c>
      <c r="CY108" s="3">
        <v>-19</v>
      </c>
      <c r="CZ108" s="3">
        <v>-53.3</v>
      </c>
      <c r="DA108" s="3">
        <v>-49</v>
      </c>
      <c r="DB108" s="3">
        <v>22</v>
      </c>
      <c r="DC108" s="3">
        <v>-14.3</v>
      </c>
      <c r="DD108" s="3">
        <v>-4.0999999999999996</v>
      </c>
      <c r="DE108" s="3">
        <v>-41.4</v>
      </c>
      <c r="DG108" s="3" t="s">
        <v>31</v>
      </c>
      <c r="DH108" s="3" t="s">
        <v>31</v>
      </c>
      <c r="DI108" s="3" t="s">
        <v>31</v>
      </c>
      <c r="DJ108" s="3" t="s">
        <v>31</v>
      </c>
      <c r="DK108" s="3" t="s">
        <v>31</v>
      </c>
      <c r="DL108" s="3" t="s">
        <v>31</v>
      </c>
      <c r="DM108" s="3" t="s">
        <v>31</v>
      </c>
      <c r="DN108" s="3" t="s">
        <v>31</v>
      </c>
      <c r="DP108" s="3">
        <v>-11.7</v>
      </c>
      <c r="DQ108" s="3">
        <v>-26.8</v>
      </c>
      <c r="DR108" s="3">
        <v>-33.9</v>
      </c>
      <c r="DS108" s="3">
        <v>-15.6</v>
      </c>
      <c r="DT108" s="3">
        <v>8.3000000000000007</v>
      </c>
      <c r="DU108" s="3">
        <v>7.1</v>
      </c>
      <c r="DV108" s="3">
        <v>6</v>
      </c>
      <c r="DW108" s="3">
        <v>-18.399999999999999</v>
      </c>
      <c r="DY108" s="3" t="s">
        <v>31</v>
      </c>
      <c r="DZ108" s="3" t="s">
        <v>31</v>
      </c>
      <c r="EA108" s="3" t="s">
        <v>31</v>
      </c>
      <c r="EB108" s="3" t="s">
        <v>31</v>
      </c>
      <c r="EC108" s="3" t="s">
        <v>31</v>
      </c>
      <c r="ED108" s="3" t="s">
        <v>31</v>
      </c>
      <c r="EE108" s="3" t="s">
        <v>31</v>
      </c>
      <c r="EF108" s="3" t="s">
        <v>31</v>
      </c>
      <c r="EH108" s="3">
        <v>-28.3</v>
      </c>
      <c r="EI108" s="3">
        <v>-18.8</v>
      </c>
      <c r="EJ108" s="3">
        <v>-64.7</v>
      </c>
      <c r="EK108" s="3">
        <v>-43.4</v>
      </c>
      <c r="EL108" s="3">
        <v>26.2</v>
      </c>
      <c r="EM108" s="3">
        <v>6</v>
      </c>
      <c r="EN108" s="3">
        <v>47.9</v>
      </c>
      <c r="EO108" s="3">
        <v>-35.5</v>
      </c>
      <c r="EQ108">
        <v>-4.7</v>
      </c>
      <c r="ER108">
        <v>9.6999999999999993</v>
      </c>
      <c r="ES108">
        <v>-9</v>
      </c>
      <c r="ET108">
        <v>-22.7</v>
      </c>
      <c r="EU108">
        <v>30.5</v>
      </c>
      <c r="EV108">
        <v>25.3</v>
      </c>
      <c r="EW108">
        <v>75</v>
      </c>
      <c r="EX108">
        <v>-52.5</v>
      </c>
      <c r="EZ108">
        <v>-28</v>
      </c>
      <c r="FA108">
        <v>-17.3</v>
      </c>
      <c r="FB108">
        <v>-54.1</v>
      </c>
      <c r="FC108">
        <v>-53.5</v>
      </c>
      <c r="FD108">
        <v>12.2</v>
      </c>
      <c r="FE108">
        <v>-17.5</v>
      </c>
      <c r="FF108">
        <v>11.6</v>
      </c>
      <c r="FG108">
        <v>-50.1</v>
      </c>
      <c r="FI108" t="s">
        <v>31</v>
      </c>
      <c r="FJ108" t="s">
        <v>31</v>
      </c>
      <c r="FK108" t="s">
        <v>31</v>
      </c>
      <c r="FL108" t="s">
        <v>31</v>
      </c>
      <c r="FM108" t="s">
        <v>31</v>
      </c>
      <c r="FN108" t="s">
        <v>31</v>
      </c>
      <c r="FO108" t="s">
        <v>31</v>
      </c>
      <c r="FP108" t="s">
        <v>31</v>
      </c>
      <c r="FR108" t="s">
        <v>31</v>
      </c>
      <c r="FS108" t="s">
        <v>31</v>
      </c>
      <c r="FT108" t="s">
        <v>31</v>
      </c>
      <c r="FU108" t="s">
        <v>31</v>
      </c>
      <c r="FV108" t="s">
        <v>31</v>
      </c>
      <c r="FW108" t="s">
        <v>31</v>
      </c>
      <c r="FX108" t="s">
        <v>31</v>
      </c>
      <c r="FY108" t="s">
        <v>31</v>
      </c>
      <c r="GA108">
        <v>-12.6</v>
      </c>
      <c r="GB108">
        <v>-7</v>
      </c>
      <c r="GC108">
        <v>-28.9</v>
      </c>
      <c r="GD108">
        <v>-26.9</v>
      </c>
      <c r="GE108">
        <v>10.3</v>
      </c>
      <c r="GF108">
        <v>1.4</v>
      </c>
      <c r="GG108">
        <v>0.2</v>
      </c>
      <c r="GH108">
        <v>-19.5</v>
      </c>
      <c r="GJ108">
        <v>-15.6</v>
      </c>
      <c r="GK108">
        <v>-10.6</v>
      </c>
      <c r="GL108">
        <v>-27.2</v>
      </c>
      <c r="GM108">
        <v>-39</v>
      </c>
      <c r="GN108">
        <v>15.6</v>
      </c>
      <c r="GO108">
        <v>-4</v>
      </c>
      <c r="GP108">
        <v>-11.3</v>
      </c>
      <c r="GQ108" t="s">
        <v>31</v>
      </c>
      <c r="GS108" t="s">
        <v>31</v>
      </c>
      <c r="GT108">
        <v>1.4</v>
      </c>
      <c r="GU108" t="s">
        <v>31</v>
      </c>
      <c r="GV108" t="s">
        <v>31</v>
      </c>
      <c r="GW108">
        <v>-10.1</v>
      </c>
      <c r="GX108">
        <v>20.7</v>
      </c>
      <c r="GY108">
        <v>34.1</v>
      </c>
      <c r="GZ108">
        <v>-31.3</v>
      </c>
      <c r="HB108">
        <v>-18.2</v>
      </c>
      <c r="HC108">
        <v>-14.3</v>
      </c>
      <c r="HD108">
        <v>-42.8</v>
      </c>
      <c r="HE108">
        <v>-42.5</v>
      </c>
      <c r="HF108">
        <v>9.6</v>
      </c>
      <c r="HG108">
        <v>-2.1</v>
      </c>
      <c r="HH108">
        <v>-0.9</v>
      </c>
      <c r="HI108">
        <v>-22.3</v>
      </c>
      <c r="HK108">
        <v>-6.1</v>
      </c>
      <c r="HL108">
        <v>-1.6</v>
      </c>
      <c r="HM108">
        <v>-24.2</v>
      </c>
      <c r="HN108">
        <v>-30</v>
      </c>
      <c r="HO108">
        <v>5.8</v>
      </c>
      <c r="HP108">
        <v>11.7</v>
      </c>
      <c r="HQ108">
        <v>91.1</v>
      </c>
      <c r="HR108">
        <v>-42.2</v>
      </c>
      <c r="HT108" t="s">
        <v>31</v>
      </c>
      <c r="HU108" t="s">
        <v>31</v>
      </c>
      <c r="HV108" t="s">
        <v>31</v>
      </c>
      <c r="HW108" t="s">
        <v>31</v>
      </c>
      <c r="HX108" t="s">
        <v>31</v>
      </c>
      <c r="HY108" t="s">
        <v>31</v>
      </c>
      <c r="HZ108" t="s">
        <v>31</v>
      </c>
      <c r="IA108" t="s">
        <v>31</v>
      </c>
      <c r="IC108">
        <v>22.8</v>
      </c>
      <c r="ID108">
        <v>19.7</v>
      </c>
      <c r="IE108">
        <v>38.6</v>
      </c>
      <c r="IF108">
        <v>47.3</v>
      </c>
      <c r="IG108">
        <v>6.3</v>
      </c>
      <c r="IH108">
        <v>36.1</v>
      </c>
      <c r="II108">
        <v>62</v>
      </c>
      <c r="IJ108">
        <v>-48.6</v>
      </c>
      <c r="IL108">
        <v>10.6</v>
      </c>
      <c r="IM108">
        <v>11.1</v>
      </c>
      <c r="IN108">
        <v>-4.2</v>
      </c>
      <c r="IO108">
        <v>-4.0999999999999996</v>
      </c>
      <c r="IP108">
        <v>-12.6</v>
      </c>
      <c r="IQ108">
        <v>23.2</v>
      </c>
      <c r="IR108">
        <v>3.7</v>
      </c>
      <c r="IS108">
        <v>-11.3</v>
      </c>
      <c r="IU108" t="s">
        <v>31</v>
      </c>
      <c r="IV108">
        <v>20.9</v>
      </c>
      <c r="IW108">
        <v>-23.9</v>
      </c>
      <c r="IX108">
        <v>19.5</v>
      </c>
      <c r="IY108" t="s">
        <v>31</v>
      </c>
      <c r="IZ108">
        <v>22.3</v>
      </c>
      <c r="JA108">
        <v>13.5</v>
      </c>
      <c r="JB108">
        <v>-6.7</v>
      </c>
      <c r="JD108">
        <v>-6.8</v>
      </c>
      <c r="JE108">
        <v>5.0999999999999996</v>
      </c>
      <c r="JF108">
        <v>-18.8</v>
      </c>
      <c r="JG108">
        <v>-18.7</v>
      </c>
      <c r="JH108">
        <v>15.7</v>
      </c>
      <c r="JI108">
        <v>14</v>
      </c>
      <c r="JJ108">
        <v>7.1</v>
      </c>
      <c r="JK108">
        <v>-19.399999999999999</v>
      </c>
    </row>
    <row r="109" spans="1:271" ht="20.100000000000001" customHeight="1">
      <c r="A109" s="11">
        <v>34334</v>
      </c>
      <c r="C109" s="3">
        <v>-16.7</v>
      </c>
      <c r="D109" s="3">
        <v>-7.8</v>
      </c>
      <c r="E109" s="3">
        <v>-37.4</v>
      </c>
      <c r="F109" s="3">
        <v>-32.4</v>
      </c>
      <c r="G109" s="3">
        <v>15.3</v>
      </c>
      <c r="H109" s="3">
        <v>2.7</v>
      </c>
      <c r="I109" s="3">
        <v>-0.7</v>
      </c>
      <c r="J109" s="3">
        <v>-31.6</v>
      </c>
      <c r="L109" s="3">
        <v>-20.399999999999999</v>
      </c>
      <c r="M109" s="3">
        <v>-12.2</v>
      </c>
      <c r="N109" s="3">
        <v>-43</v>
      </c>
      <c r="O109" s="3">
        <v>-39.4</v>
      </c>
      <c r="P109" s="3">
        <v>16.3</v>
      </c>
      <c r="Q109" s="3">
        <v>-1.9</v>
      </c>
      <c r="R109" s="3">
        <v>-2.9</v>
      </c>
      <c r="S109" s="3">
        <v>-35.299999999999997</v>
      </c>
      <c r="U109" s="3">
        <v>-20.399999999999999</v>
      </c>
      <c r="V109" s="3">
        <v>-10</v>
      </c>
      <c r="W109" s="3">
        <v>-37.799999999999997</v>
      </c>
      <c r="X109" s="3">
        <v>-42.3</v>
      </c>
      <c r="Y109" s="3">
        <v>6.5</v>
      </c>
      <c r="Z109" s="3">
        <v>-17</v>
      </c>
      <c r="AA109" s="3">
        <v>-2.9</v>
      </c>
      <c r="AB109" s="3">
        <v>-18.899999999999999</v>
      </c>
      <c r="AD109" s="3">
        <v>-29.3</v>
      </c>
      <c r="AE109" s="3">
        <v>-29.2</v>
      </c>
      <c r="AF109" s="3">
        <v>-65.2</v>
      </c>
      <c r="AG109" s="3">
        <v>-60</v>
      </c>
      <c r="AH109" s="3">
        <v>29.3</v>
      </c>
      <c r="AI109" s="3">
        <v>6.6</v>
      </c>
      <c r="AJ109" s="3">
        <v>72.3</v>
      </c>
      <c r="AK109" s="3">
        <v>-36.200000000000003</v>
      </c>
      <c r="AM109" s="3" t="s">
        <v>31</v>
      </c>
      <c r="AN109" s="3" t="s">
        <v>31</v>
      </c>
      <c r="AO109" s="3" t="s">
        <v>31</v>
      </c>
      <c r="AP109" s="3" t="s">
        <v>31</v>
      </c>
      <c r="AQ109" s="3">
        <v>19.3</v>
      </c>
      <c r="AR109" s="3">
        <v>16.600000000000001</v>
      </c>
      <c r="AS109" s="3" t="s">
        <v>31</v>
      </c>
      <c r="AT109" s="3" t="s">
        <v>31</v>
      </c>
      <c r="AV109" s="3">
        <v>-1.6</v>
      </c>
      <c r="AW109" s="3">
        <v>8.1999999999999993</v>
      </c>
      <c r="AX109" s="3">
        <v>-11</v>
      </c>
      <c r="AY109" s="3">
        <v>-9.3000000000000007</v>
      </c>
      <c r="AZ109" s="3">
        <v>2.2000000000000002</v>
      </c>
      <c r="BA109" s="3">
        <v>8.3000000000000007</v>
      </c>
      <c r="BB109" s="3" t="s">
        <v>31</v>
      </c>
      <c r="BC109" s="3">
        <v>-5.4</v>
      </c>
      <c r="BE109" s="3">
        <v>-24.6</v>
      </c>
      <c r="BF109" s="3">
        <v>-5.5</v>
      </c>
      <c r="BG109" s="3">
        <v>-51.7</v>
      </c>
      <c r="BH109" s="3">
        <v>-52.8</v>
      </c>
      <c r="BI109" s="3">
        <v>19.2</v>
      </c>
      <c r="BJ109" s="3">
        <v>-2.8</v>
      </c>
      <c r="BK109" s="3">
        <v>-8.9</v>
      </c>
      <c r="BL109" s="3">
        <v>-47</v>
      </c>
      <c r="BN109" s="3">
        <v>4.5</v>
      </c>
      <c r="BO109" s="3" t="s">
        <v>31</v>
      </c>
      <c r="BP109" s="3">
        <v>15.5</v>
      </c>
      <c r="BQ109" s="3">
        <v>7.3</v>
      </c>
      <c r="BR109" s="3">
        <v>14</v>
      </c>
      <c r="BS109" s="3">
        <v>12.1</v>
      </c>
      <c r="BT109" s="3">
        <v>14.4</v>
      </c>
      <c r="BU109" s="3">
        <v>-15.7</v>
      </c>
      <c r="BW109" s="3" t="s">
        <v>31</v>
      </c>
      <c r="BX109" s="3" t="s">
        <v>31</v>
      </c>
      <c r="BY109" s="3" t="s">
        <v>31</v>
      </c>
      <c r="BZ109" s="3" t="s">
        <v>31</v>
      </c>
      <c r="CA109" s="3" t="s">
        <v>31</v>
      </c>
      <c r="CB109" s="3" t="s">
        <v>31</v>
      </c>
      <c r="CC109" s="3" t="s">
        <v>31</v>
      </c>
      <c r="CD109" s="3" t="s">
        <v>31</v>
      </c>
      <c r="CF109" s="3">
        <v>-8.3000000000000007</v>
      </c>
      <c r="CG109" s="3">
        <v>-2.8</v>
      </c>
      <c r="CH109" s="3">
        <v>-30</v>
      </c>
      <c r="CI109" s="3">
        <v>-13</v>
      </c>
      <c r="CJ109" s="3">
        <v>13.2</v>
      </c>
      <c r="CK109" s="3">
        <v>18.2</v>
      </c>
      <c r="CL109" s="3">
        <v>28.9</v>
      </c>
      <c r="CM109" s="3">
        <v>-6.5</v>
      </c>
      <c r="CO109" s="3">
        <v>-25.1</v>
      </c>
      <c r="CP109" s="3">
        <v>-15</v>
      </c>
      <c r="CQ109" s="3">
        <v>-50.6</v>
      </c>
      <c r="CR109" s="3">
        <v>-50.1</v>
      </c>
      <c r="CS109" s="3">
        <v>23.6</v>
      </c>
      <c r="CT109" s="3">
        <v>-1</v>
      </c>
      <c r="CU109" s="3">
        <v>-4.7</v>
      </c>
      <c r="CV109" s="3">
        <v>-32.700000000000003</v>
      </c>
      <c r="CX109" s="3">
        <v>-24.4</v>
      </c>
      <c r="CY109" s="3">
        <v>-18.5</v>
      </c>
      <c r="CZ109" s="3">
        <v>-48</v>
      </c>
      <c r="DA109" s="3">
        <v>-43</v>
      </c>
      <c r="DB109" s="3">
        <v>18.2</v>
      </c>
      <c r="DC109" s="3">
        <v>-7</v>
      </c>
      <c r="DD109" s="3">
        <v>-4.2</v>
      </c>
      <c r="DE109" s="3">
        <v>-41.1</v>
      </c>
      <c r="DG109" s="3" t="s">
        <v>31</v>
      </c>
      <c r="DH109" s="3" t="s">
        <v>31</v>
      </c>
      <c r="DI109" s="3" t="s">
        <v>31</v>
      </c>
      <c r="DJ109" s="3" t="s">
        <v>31</v>
      </c>
      <c r="DK109" s="3" t="s">
        <v>31</v>
      </c>
      <c r="DL109" s="3" t="s">
        <v>31</v>
      </c>
      <c r="DM109" s="3" t="s">
        <v>31</v>
      </c>
      <c r="DN109" s="3" t="s">
        <v>31</v>
      </c>
      <c r="DP109" s="3">
        <v>-13.6</v>
      </c>
      <c r="DQ109" s="3">
        <v>-25.9</v>
      </c>
      <c r="DR109" s="3">
        <v>-33.700000000000003</v>
      </c>
      <c r="DS109" s="3">
        <v>-17.899999999999999</v>
      </c>
      <c r="DT109" s="3">
        <v>11.9</v>
      </c>
      <c r="DU109" s="3">
        <v>4.7</v>
      </c>
      <c r="DV109" s="3">
        <v>6.4</v>
      </c>
      <c r="DW109" s="3">
        <v>-21.4</v>
      </c>
      <c r="DY109" s="3" t="s">
        <v>31</v>
      </c>
      <c r="DZ109" s="3" t="s">
        <v>31</v>
      </c>
      <c r="EA109" s="3" t="s">
        <v>31</v>
      </c>
      <c r="EB109" s="3" t="s">
        <v>31</v>
      </c>
      <c r="EC109" s="3" t="s">
        <v>31</v>
      </c>
      <c r="ED109" s="3" t="s">
        <v>31</v>
      </c>
      <c r="EE109" s="3" t="s">
        <v>31</v>
      </c>
      <c r="EF109" s="3" t="s">
        <v>31</v>
      </c>
      <c r="EH109" s="3">
        <v>-27.7</v>
      </c>
      <c r="EI109" s="3">
        <v>-17.8</v>
      </c>
      <c r="EJ109" s="3">
        <v>-64.3</v>
      </c>
      <c r="EK109" s="3">
        <v>-43.2</v>
      </c>
      <c r="EL109" s="3">
        <v>25.5</v>
      </c>
      <c r="EM109" s="3">
        <v>6.6</v>
      </c>
      <c r="EN109" s="3">
        <v>47.4</v>
      </c>
      <c r="EO109" s="3">
        <v>-34.700000000000003</v>
      </c>
      <c r="EQ109">
        <v>-19.8</v>
      </c>
      <c r="ER109">
        <v>-5.0999999999999996</v>
      </c>
      <c r="ES109">
        <v>-38.200000000000003</v>
      </c>
      <c r="ET109">
        <v>-38.299999999999997</v>
      </c>
      <c r="EU109">
        <v>15.8</v>
      </c>
      <c r="EV109">
        <v>-5.4</v>
      </c>
      <c r="EW109">
        <v>49.3</v>
      </c>
      <c r="EX109">
        <v>-52.4</v>
      </c>
      <c r="EZ109">
        <v>-22.6</v>
      </c>
      <c r="FA109">
        <v>-5.2</v>
      </c>
      <c r="FB109">
        <v>-49.6</v>
      </c>
      <c r="FC109">
        <v>-36.799999999999997</v>
      </c>
      <c r="FD109">
        <v>10.4</v>
      </c>
      <c r="FE109">
        <v>-7.7</v>
      </c>
      <c r="FF109">
        <v>6.1</v>
      </c>
      <c r="FG109">
        <v>-52.1</v>
      </c>
      <c r="FI109" t="s">
        <v>31</v>
      </c>
      <c r="FJ109" t="s">
        <v>31</v>
      </c>
      <c r="FK109" t="s">
        <v>31</v>
      </c>
      <c r="FL109" t="s">
        <v>31</v>
      </c>
      <c r="FM109" t="s">
        <v>31</v>
      </c>
      <c r="FN109" t="s">
        <v>31</v>
      </c>
      <c r="FO109" t="s">
        <v>31</v>
      </c>
      <c r="FP109" t="s">
        <v>31</v>
      </c>
      <c r="FR109" t="s">
        <v>31</v>
      </c>
      <c r="FS109" t="s">
        <v>31</v>
      </c>
      <c r="FT109" t="s">
        <v>31</v>
      </c>
      <c r="FU109" t="s">
        <v>31</v>
      </c>
      <c r="FV109" t="s">
        <v>31</v>
      </c>
      <c r="FW109" t="s">
        <v>31</v>
      </c>
      <c r="FX109" t="s">
        <v>31</v>
      </c>
      <c r="FY109" t="s">
        <v>31</v>
      </c>
      <c r="GA109">
        <v>-12.6</v>
      </c>
      <c r="GB109">
        <v>-1.7</v>
      </c>
      <c r="GC109">
        <v>-26.5</v>
      </c>
      <c r="GD109">
        <v>-25.1</v>
      </c>
      <c r="GE109">
        <v>10.6</v>
      </c>
      <c r="GF109">
        <v>-0.7</v>
      </c>
      <c r="GG109">
        <v>-0.6</v>
      </c>
      <c r="GH109">
        <v>-20.399999999999999</v>
      </c>
      <c r="GJ109">
        <v>-15</v>
      </c>
      <c r="GK109">
        <v>-11.1</v>
      </c>
      <c r="GL109">
        <v>-26.4</v>
      </c>
      <c r="GM109">
        <v>-38.1</v>
      </c>
      <c r="GN109">
        <v>14.5</v>
      </c>
      <c r="GO109">
        <v>-4.2</v>
      </c>
      <c r="GP109">
        <v>-11.8</v>
      </c>
      <c r="GQ109" t="s">
        <v>31</v>
      </c>
      <c r="GS109" t="s">
        <v>31</v>
      </c>
      <c r="GT109">
        <v>-2</v>
      </c>
      <c r="GU109" t="s">
        <v>31</v>
      </c>
      <c r="GV109" t="s">
        <v>31</v>
      </c>
      <c r="GW109">
        <v>-9.1999999999999993</v>
      </c>
      <c r="GX109">
        <v>23.3</v>
      </c>
      <c r="GY109">
        <v>23.2</v>
      </c>
      <c r="GZ109">
        <v>-35</v>
      </c>
      <c r="HB109">
        <v>-16.3</v>
      </c>
      <c r="HC109">
        <v>-13.4</v>
      </c>
      <c r="HD109">
        <v>-37.6</v>
      </c>
      <c r="HE109">
        <v>-36.299999999999997</v>
      </c>
      <c r="HF109">
        <v>6.9</v>
      </c>
      <c r="HG109">
        <v>-4.5</v>
      </c>
      <c r="HH109">
        <v>2.9</v>
      </c>
      <c r="HI109">
        <v>-22.7</v>
      </c>
      <c r="HK109">
        <v>-6.9</v>
      </c>
      <c r="HL109">
        <v>-1.7</v>
      </c>
      <c r="HM109">
        <v>-25.1</v>
      </c>
      <c r="HN109">
        <v>-29.8</v>
      </c>
      <c r="HO109">
        <v>5.7</v>
      </c>
      <c r="HP109">
        <v>10.3</v>
      </c>
      <c r="HQ109">
        <v>91</v>
      </c>
      <c r="HR109">
        <v>-41.6</v>
      </c>
      <c r="HT109" t="s">
        <v>31</v>
      </c>
      <c r="HU109" t="s">
        <v>31</v>
      </c>
      <c r="HV109" t="s">
        <v>31</v>
      </c>
      <c r="HW109" t="s">
        <v>31</v>
      </c>
      <c r="HX109" t="s">
        <v>31</v>
      </c>
      <c r="HY109" t="s">
        <v>31</v>
      </c>
      <c r="HZ109" t="s">
        <v>31</v>
      </c>
      <c r="IA109" t="s">
        <v>31</v>
      </c>
      <c r="IC109">
        <v>14.4</v>
      </c>
      <c r="ID109">
        <v>45.3</v>
      </c>
      <c r="IE109">
        <v>40.700000000000003</v>
      </c>
      <c r="IF109">
        <v>49.3</v>
      </c>
      <c r="IG109">
        <v>39.1</v>
      </c>
      <c r="IH109">
        <v>41.6</v>
      </c>
      <c r="II109">
        <v>49.7</v>
      </c>
      <c r="IJ109">
        <v>-47.6</v>
      </c>
      <c r="IL109">
        <v>6.1</v>
      </c>
      <c r="IM109">
        <v>20.6</v>
      </c>
      <c r="IN109">
        <v>-7.8</v>
      </c>
      <c r="IO109">
        <v>7.9</v>
      </c>
      <c r="IP109">
        <v>-13.8</v>
      </c>
      <c r="IQ109">
        <v>12.1</v>
      </c>
      <c r="IR109">
        <v>12.3</v>
      </c>
      <c r="IS109">
        <v>-11.1</v>
      </c>
      <c r="IU109" t="s">
        <v>31</v>
      </c>
      <c r="IV109">
        <v>25.8</v>
      </c>
      <c r="IW109">
        <v>-20</v>
      </c>
      <c r="IX109">
        <v>19.2</v>
      </c>
      <c r="IY109" t="s">
        <v>31</v>
      </c>
      <c r="IZ109">
        <v>26.8</v>
      </c>
      <c r="JA109">
        <v>13.4</v>
      </c>
      <c r="JB109">
        <v>-5.7</v>
      </c>
      <c r="JD109">
        <v>-4.9000000000000004</v>
      </c>
      <c r="JE109">
        <v>4.8</v>
      </c>
      <c r="JF109">
        <v>-17</v>
      </c>
      <c r="JG109">
        <v>-9.6999999999999993</v>
      </c>
      <c r="JH109">
        <v>15.7</v>
      </c>
      <c r="JI109">
        <v>18.100000000000001</v>
      </c>
      <c r="JJ109">
        <v>-1.6</v>
      </c>
      <c r="JK109">
        <v>-19.7</v>
      </c>
    </row>
    <row r="110" spans="1:271" ht="20.100000000000001" customHeight="1">
      <c r="A110" s="11">
        <v>34365</v>
      </c>
      <c r="C110" s="3">
        <v>-13.9</v>
      </c>
      <c r="D110" s="3">
        <v>-4.7</v>
      </c>
      <c r="E110" s="3">
        <v>-33.700000000000003</v>
      </c>
      <c r="F110" s="3">
        <v>-27.9</v>
      </c>
      <c r="G110" s="3">
        <v>13.6</v>
      </c>
      <c r="H110" s="3">
        <v>5.5</v>
      </c>
      <c r="I110" s="3">
        <v>2.5</v>
      </c>
      <c r="J110" s="3">
        <v>-26.3</v>
      </c>
      <c r="L110" s="3">
        <v>-17.3</v>
      </c>
      <c r="M110" s="3">
        <v>-9.1999999999999993</v>
      </c>
      <c r="N110" s="3">
        <v>-38.799999999999997</v>
      </c>
      <c r="O110" s="3">
        <v>-34.799999999999997</v>
      </c>
      <c r="P110" s="3">
        <v>14.7</v>
      </c>
      <c r="Q110" s="3">
        <v>1.6</v>
      </c>
      <c r="R110" s="3">
        <v>-0.1</v>
      </c>
      <c r="S110" s="3">
        <v>-31.1</v>
      </c>
      <c r="U110" s="3">
        <v>-15.2</v>
      </c>
      <c r="V110" s="3">
        <v>-4.9000000000000004</v>
      </c>
      <c r="W110" s="3">
        <v>-35.299999999999997</v>
      </c>
      <c r="X110" s="3">
        <v>-39.1</v>
      </c>
      <c r="Y110" s="3">
        <v>1.5</v>
      </c>
      <c r="Z110" s="3">
        <v>-8.6999999999999993</v>
      </c>
      <c r="AA110" s="3">
        <v>-5.4</v>
      </c>
      <c r="AB110" s="3">
        <v>-16.3</v>
      </c>
      <c r="AD110" s="3">
        <v>-28.9</v>
      </c>
      <c r="AE110" s="3">
        <v>-34.4</v>
      </c>
      <c r="AF110" s="3">
        <v>-67.2</v>
      </c>
      <c r="AG110" s="3">
        <v>-62.5</v>
      </c>
      <c r="AH110" s="3">
        <v>30.2</v>
      </c>
      <c r="AI110" s="3">
        <v>10.7</v>
      </c>
      <c r="AJ110" s="3">
        <v>70.400000000000006</v>
      </c>
      <c r="AK110" s="3">
        <v>-29.7</v>
      </c>
      <c r="AM110" s="3" t="s">
        <v>31</v>
      </c>
      <c r="AN110" s="3" t="s">
        <v>31</v>
      </c>
      <c r="AO110" s="3" t="s">
        <v>31</v>
      </c>
      <c r="AP110" s="3" t="s">
        <v>31</v>
      </c>
      <c r="AQ110" s="3">
        <v>23</v>
      </c>
      <c r="AR110" s="3">
        <v>-2.7</v>
      </c>
      <c r="AS110" s="3" t="s">
        <v>31</v>
      </c>
      <c r="AT110" s="3" t="s">
        <v>31</v>
      </c>
      <c r="AV110" s="3">
        <v>5.5</v>
      </c>
      <c r="AW110" s="3">
        <v>17.600000000000001</v>
      </c>
      <c r="AX110" s="3">
        <v>-3.7</v>
      </c>
      <c r="AY110" s="3">
        <v>4.7</v>
      </c>
      <c r="AZ110" s="3">
        <v>-5.9</v>
      </c>
      <c r="BA110" s="3">
        <v>14.4</v>
      </c>
      <c r="BB110" s="3" t="s">
        <v>31</v>
      </c>
      <c r="BC110" s="3">
        <v>2.9</v>
      </c>
      <c r="BE110" s="3">
        <v>-22.1</v>
      </c>
      <c r="BF110" s="3">
        <v>-5.3</v>
      </c>
      <c r="BG110" s="3">
        <v>-49.5</v>
      </c>
      <c r="BH110" s="3">
        <v>-50.9</v>
      </c>
      <c r="BI110" s="3">
        <v>17.399999999999999</v>
      </c>
      <c r="BJ110" s="3">
        <v>0.5</v>
      </c>
      <c r="BK110" s="3">
        <v>-7.3</v>
      </c>
      <c r="BL110" s="3">
        <v>-39.1</v>
      </c>
      <c r="BN110" s="3">
        <v>0.9</v>
      </c>
      <c r="BO110" s="3" t="s">
        <v>31</v>
      </c>
      <c r="BP110" s="3">
        <v>9.6999999999999993</v>
      </c>
      <c r="BQ110" s="3">
        <v>7.5</v>
      </c>
      <c r="BR110" s="3">
        <v>29.9</v>
      </c>
      <c r="BS110" s="3">
        <v>22.9</v>
      </c>
      <c r="BT110" s="3">
        <v>23.9</v>
      </c>
      <c r="BU110" s="3">
        <v>-12.7</v>
      </c>
      <c r="BW110" s="3" t="s">
        <v>31</v>
      </c>
      <c r="BX110" s="3" t="s">
        <v>31</v>
      </c>
      <c r="BY110" s="3" t="s">
        <v>31</v>
      </c>
      <c r="BZ110" s="3" t="s">
        <v>31</v>
      </c>
      <c r="CA110" s="3" t="s">
        <v>31</v>
      </c>
      <c r="CB110" s="3" t="s">
        <v>31</v>
      </c>
      <c r="CC110" s="3" t="s">
        <v>31</v>
      </c>
      <c r="CD110" s="3" t="s">
        <v>31</v>
      </c>
      <c r="CF110" s="3">
        <v>-5.4</v>
      </c>
      <c r="CG110" s="3">
        <v>22.9</v>
      </c>
      <c r="CH110" s="3">
        <v>-20.2</v>
      </c>
      <c r="CI110" s="3">
        <v>-2.8</v>
      </c>
      <c r="CJ110" s="3">
        <v>15.5</v>
      </c>
      <c r="CK110" s="3">
        <v>19.600000000000001</v>
      </c>
      <c r="CL110" s="3">
        <v>23.2</v>
      </c>
      <c r="CM110" s="3">
        <v>-3.4</v>
      </c>
      <c r="CO110" s="3">
        <v>-21.8</v>
      </c>
      <c r="CP110" s="3">
        <v>-8.6999999999999993</v>
      </c>
      <c r="CQ110" s="3">
        <v>-38.9</v>
      </c>
      <c r="CR110" s="3">
        <v>-39.700000000000003</v>
      </c>
      <c r="CS110" s="3">
        <v>23.3</v>
      </c>
      <c r="CT110" s="3">
        <v>-3.2</v>
      </c>
      <c r="CU110" s="3">
        <v>-6.1</v>
      </c>
      <c r="CV110" s="3">
        <v>-32.200000000000003</v>
      </c>
      <c r="CX110" s="3">
        <v>-20.8</v>
      </c>
      <c r="CY110" s="3">
        <v>-10.6</v>
      </c>
      <c r="CZ110" s="3">
        <v>-44.4</v>
      </c>
      <c r="DA110" s="3">
        <v>-41.9</v>
      </c>
      <c r="DB110" s="3">
        <v>17.2</v>
      </c>
      <c r="DC110" s="3">
        <v>-0.8</v>
      </c>
      <c r="DD110" s="3">
        <v>1</v>
      </c>
      <c r="DE110" s="3">
        <v>-36.299999999999997</v>
      </c>
      <c r="DG110" s="3" t="s">
        <v>31</v>
      </c>
      <c r="DH110" s="3" t="s">
        <v>31</v>
      </c>
      <c r="DI110" s="3" t="s">
        <v>31</v>
      </c>
      <c r="DJ110" s="3" t="s">
        <v>31</v>
      </c>
      <c r="DK110" s="3" t="s">
        <v>31</v>
      </c>
      <c r="DL110" s="3" t="s">
        <v>31</v>
      </c>
      <c r="DM110" s="3" t="s">
        <v>31</v>
      </c>
      <c r="DN110" s="3" t="s">
        <v>31</v>
      </c>
      <c r="DP110" s="3">
        <v>-11.4</v>
      </c>
      <c r="DQ110" s="3">
        <v>-23.9</v>
      </c>
      <c r="DR110" s="3">
        <v>-29.4</v>
      </c>
      <c r="DS110" s="3">
        <v>-8.6999999999999993</v>
      </c>
      <c r="DT110" s="3">
        <v>11</v>
      </c>
      <c r="DU110" s="3">
        <v>6.2</v>
      </c>
      <c r="DV110" s="3">
        <v>11.1</v>
      </c>
      <c r="DW110" s="3">
        <v>-22</v>
      </c>
      <c r="DY110" s="3" t="s">
        <v>31</v>
      </c>
      <c r="DZ110" s="3" t="s">
        <v>31</v>
      </c>
      <c r="EA110" s="3" t="s">
        <v>31</v>
      </c>
      <c r="EB110" s="3" t="s">
        <v>31</v>
      </c>
      <c r="EC110" s="3" t="s">
        <v>31</v>
      </c>
      <c r="ED110" s="3" t="s">
        <v>31</v>
      </c>
      <c r="EE110" s="3" t="s">
        <v>31</v>
      </c>
      <c r="EF110" s="3" t="s">
        <v>31</v>
      </c>
      <c r="EH110" s="3">
        <v>-20.8</v>
      </c>
      <c r="EI110" s="3">
        <v>2.5</v>
      </c>
      <c r="EJ110" s="3">
        <v>-52.5</v>
      </c>
      <c r="EK110" s="3">
        <v>-35.700000000000003</v>
      </c>
      <c r="EL110" s="3">
        <v>23.7</v>
      </c>
      <c r="EM110" s="3">
        <v>13.9</v>
      </c>
      <c r="EN110" s="3">
        <v>51.5</v>
      </c>
      <c r="EO110" s="3">
        <v>-29.8</v>
      </c>
      <c r="EQ110">
        <v>-28.3</v>
      </c>
      <c r="ER110">
        <v>1.6</v>
      </c>
      <c r="ES110">
        <v>-26.6</v>
      </c>
      <c r="ET110">
        <v>-43.2</v>
      </c>
      <c r="EU110">
        <v>49.5</v>
      </c>
      <c r="EV110">
        <v>-8.6999999999999993</v>
      </c>
      <c r="EW110">
        <v>27.7</v>
      </c>
      <c r="EX110">
        <v>-52.3</v>
      </c>
      <c r="EZ110">
        <v>-22</v>
      </c>
      <c r="FA110">
        <v>-2.1</v>
      </c>
      <c r="FB110">
        <v>-39.5</v>
      </c>
      <c r="FC110">
        <v>-38.1</v>
      </c>
      <c r="FD110">
        <v>14.3</v>
      </c>
      <c r="FE110">
        <v>-12.3</v>
      </c>
      <c r="FF110">
        <v>0.2</v>
      </c>
      <c r="FG110">
        <v>-43.6</v>
      </c>
      <c r="FI110" t="s">
        <v>31</v>
      </c>
      <c r="FJ110" t="s">
        <v>31</v>
      </c>
      <c r="FK110" t="s">
        <v>31</v>
      </c>
      <c r="FL110" t="s">
        <v>31</v>
      </c>
      <c r="FM110" t="s">
        <v>31</v>
      </c>
      <c r="FN110" t="s">
        <v>31</v>
      </c>
      <c r="FO110" t="s">
        <v>31</v>
      </c>
      <c r="FP110" t="s">
        <v>31</v>
      </c>
      <c r="FR110" t="s">
        <v>31</v>
      </c>
      <c r="FS110" t="s">
        <v>31</v>
      </c>
      <c r="FT110" t="s">
        <v>31</v>
      </c>
      <c r="FU110" t="s">
        <v>31</v>
      </c>
      <c r="FV110" t="s">
        <v>31</v>
      </c>
      <c r="FW110" t="s">
        <v>31</v>
      </c>
      <c r="FX110" t="s">
        <v>31</v>
      </c>
      <c r="FY110" t="s">
        <v>31</v>
      </c>
      <c r="GA110">
        <v>-9.6999999999999993</v>
      </c>
      <c r="GB110">
        <v>-0.5</v>
      </c>
      <c r="GC110">
        <v>-25.5</v>
      </c>
      <c r="GD110">
        <v>-21.1</v>
      </c>
      <c r="GE110">
        <v>8.6999999999999993</v>
      </c>
      <c r="GF110">
        <v>5.2</v>
      </c>
      <c r="GG110">
        <v>-0.7</v>
      </c>
      <c r="GH110">
        <v>-22.3</v>
      </c>
      <c r="GJ110">
        <v>-7.9</v>
      </c>
      <c r="GK110">
        <v>0.2</v>
      </c>
      <c r="GL110">
        <v>-17.100000000000001</v>
      </c>
      <c r="GM110">
        <v>-34.700000000000003</v>
      </c>
      <c r="GN110">
        <v>11.2</v>
      </c>
      <c r="GO110">
        <v>4.5999999999999996</v>
      </c>
      <c r="GP110">
        <v>-4.8</v>
      </c>
      <c r="GQ110" t="s">
        <v>31</v>
      </c>
      <c r="GS110" t="s">
        <v>31</v>
      </c>
      <c r="GT110">
        <v>-4.3</v>
      </c>
      <c r="GU110" t="s">
        <v>31</v>
      </c>
      <c r="GV110" t="s">
        <v>31</v>
      </c>
      <c r="GW110">
        <v>-8.4</v>
      </c>
      <c r="GX110">
        <v>20.5</v>
      </c>
      <c r="GY110">
        <v>25.5</v>
      </c>
      <c r="GZ110">
        <v>-32.1</v>
      </c>
      <c r="HB110">
        <v>-15.4</v>
      </c>
      <c r="HC110">
        <v>-18.7</v>
      </c>
      <c r="HD110">
        <v>-34.200000000000003</v>
      </c>
      <c r="HE110">
        <v>-17.7</v>
      </c>
      <c r="HF110">
        <v>8.1999999999999993</v>
      </c>
      <c r="HG110">
        <v>-3.7</v>
      </c>
      <c r="HH110">
        <v>7.1</v>
      </c>
      <c r="HI110">
        <v>-17.600000000000001</v>
      </c>
      <c r="HK110">
        <v>-19.2</v>
      </c>
      <c r="HL110">
        <v>5.4</v>
      </c>
      <c r="HM110">
        <v>-40.6</v>
      </c>
      <c r="HN110">
        <v>-29.4</v>
      </c>
      <c r="HO110">
        <v>20.6</v>
      </c>
      <c r="HP110">
        <v>3.7</v>
      </c>
      <c r="HQ110">
        <v>85.1</v>
      </c>
      <c r="HR110">
        <v>-48.7</v>
      </c>
      <c r="HT110" t="s">
        <v>31</v>
      </c>
      <c r="HU110" t="s">
        <v>31</v>
      </c>
      <c r="HV110" t="s">
        <v>31</v>
      </c>
      <c r="HW110" t="s">
        <v>31</v>
      </c>
      <c r="HX110" t="s">
        <v>31</v>
      </c>
      <c r="HY110" t="s">
        <v>31</v>
      </c>
      <c r="HZ110" t="s">
        <v>31</v>
      </c>
      <c r="IA110" t="s">
        <v>31</v>
      </c>
      <c r="IC110">
        <v>5.6</v>
      </c>
      <c r="ID110">
        <v>24.2</v>
      </c>
      <c r="IE110">
        <v>48.4</v>
      </c>
      <c r="IF110">
        <v>52.6</v>
      </c>
      <c r="IG110">
        <v>34.5</v>
      </c>
      <c r="IH110">
        <v>3.1</v>
      </c>
      <c r="II110">
        <v>51.7</v>
      </c>
      <c r="IJ110">
        <v>-45.5</v>
      </c>
      <c r="IL110">
        <v>9.6999999999999993</v>
      </c>
      <c r="IM110">
        <v>16.3</v>
      </c>
      <c r="IN110">
        <v>-3.7</v>
      </c>
      <c r="IO110">
        <v>-2.6</v>
      </c>
      <c r="IP110">
        <v>-15.5</v>
      </c>
      <c r="IQ110">
        <v>17.3</v>
      </c>
      <c r="IR110">
        <v>25</v>
      </c>
      <c r="IS110">
        <v>-1.2</v>
      </c>
      <c r="IU110" t="s">
        <v>31</v>
      </c>
      <c r="IV110">
        <v>33.200000000000003</v>
      </c>
      <c r="IW110">
        <v>-17.600000000000001</v>
      </c>
      <c r="IX110">
        <v>18.8</v>
      </c>
      <c r="IY110" t="s">
        <v>31</v>
      </c>
      <c r="IZ110">
        <v>26.4</v>
      </c>
      <c r="JA110">
        <v>16.100000000000001</v>
      </c>
      <c r="JB110">
        <v>2</v>
      </c>
      <c r="JD110">
        <v>-3.4</v>
      </c>
      <c r="JE110">
        <v>9.1</v>
      </c>
      <c r="JF110">
        <v>-16</v>
      </c>
      <c r="JG110">
        <v>-6.6</v>
      </c>
      <c r="JH110">
        <v>12.7</v>
      </c>
      <c r="JI110">
        <v>18.399999999999999</v>
      </c>
      <c r="JJ110">
        <v>3.8</v>
      </c>
      <c r="JK110">
        <v>-10.8</v>
      </c>
    </row>
    <row r="111" spans="1:271" ht="20.100000000000001" customHeight="1">
      <c r="A111" s="11">
        <v>34393</v>
      </c>
      <c r="C111" s="3">
        <v>-10.9</v>
      </c>
      <c r="D111" s="3">
        <v>-0.5</v>
      </c>
      <c r="E111" s="3">
        <v>-29.6</v>
      </c>
      <c r="F111" s="3">
        <v>-26.8</v>
      </c>
      <c r="G111" s="3">
        <v>12.1</v>
      </c>
      <c r="H111" s="3">
        <v>9.1999999999999993</v>
      </c>
      <c r="I111" s="3">
        <v>3.9</v>
      </c>
      <c r="J111" s="3">
        <v>-26.2</v>
      </c>
      <c r="L111" s="3">
        <v>-14.2</v>
      </c>
      <c r="M111" s="3">
        <v>-3.8</v>
      </c>
      <c r="N111" s="3">
        <v>-34.9</v>
      </c>
      <c r="O111" s="3">
        <v>-31.9</v>
      </c>
      <c r="P111" s="3">
        <v>12.5</v>
      </c>
      <c r="Q111" s="3">
        <v>4.7</v>
      </c>
      <c r="R111" s="3">
        <v>1.8</v>
      </c>
      <c r="S111" s="3">
        <v>-31.1</v>
      </c>
      <c r="U111" s="3">
        <v>-9.1999999999999993</v>
      </c>
      <c r="V111" s="3">
        <v>-1.5</v>
      </c>
      <c r="W111" s="3">
        <v>-31.1</v>
      </c>
      <c r="X111" s="3">
        <v>-29.9</v>
      </c>
      <c r="Y111" s="3">
        <v>-1.7</v>
      </c>
      <c r="Z111" s="3">
        <v>1.9</v>
      </c>
      <c r="AA111" s="3">
        <v>1.7</v>
      </c>
      <c r="AB111" s="3">
        <v>-14</v>
      </c>
      <c r="AD111" s="3">
        <v>-24</v>
      </c>
      <c r="AE111" s="3">
        <v>-24</v>
      </c>
      <c r="AF111" s="3">
        <v>-62.7</v>
      </c>
      <c r="AG111" s="3">
        <v>-59.7</v>
      </c>
      <c r="AH111" s="3">
        <v>25.5</v>
      </c>
      <c r="AI111" s="3">
        <v>16.3</v>
      </c>
      <c r="AJ111" s="3">
        <v>69</v>
      </c>
      <c r="AK111" s="3">
        <v>-30.2</v>
      </c>
      <c r="AM111" s="3" t="s">
        <v>31</v>
      </c>
      <c r="AN111" s="3" t="s">
        <v>31</v>
      </c>
      <c r="AO111" s="3" t="s">
        <v>31</v>
      </c>
      <c r="AP111" s="3" t="s">
        <v>31</v>
      </c>
      <c r="AQ111" s="3">
        <v>43.1</v>
      </c>
      <c r="AR111" s="3">
        <v>0.9</v>
      </c>
      <c r="AS111" s="3" t="s">
        <v>31</v>
      </c>
      <c r="AT111" s="3" t="s">
        <v>31</v>
      </c>
      <c r="AV111" s="3">
        <v>6</v>
      </c>
      <c r="AW111" s="3">
        <v>17.8</v>
      </c>
      <c r="AX111" s="3">
        <v>-3.2</v>
      </c>
      <c r="AY111" s="3">
        <v>5.4</v>
      </c>
      <c r="AZ111" s="3">
        <v>-6.6</v>
      </c>
      <c r="BA111" s="3">
        <v>14.7</v>
      </c>
      <c r="BB111" s="3" t="s">
        <v>31</v>
      </c>
      <c r="BC111" s="3">
        <v>3.6</v>
      </c>
      <c r="BE111" s="3">
        <v>-18.100000000000001</v>
      </c>
      <c r="BF111" s="3">
        <v>4.4000000000000004</v>
      </c>
      <c r="BG111" s="3">
        <v>-44.1</v>
      </c>
      <c r="BH111" s="3">
        <v>-48.7</v>
      </c>
      <c r="BI111" s="3">
        <v>14.3</v>
      </c>
      <c r="BJ111" s="3">
        <v>4.0999999999999996</v>
      </c>
      <c r="BK111" s="3">
        <v>-4.5</v>
      </c>
      <c r="BL111" s="3">
        <v>-39.4</v>
      </c>
      <c r="BN111" s="3">
        <v>1.2</v>
      </c>
      <c r="BO111" s="3" t="s">
        <v>31</v>
      </c>
      <c r="BP111" s="3">
        <v>9.8000000000000007</v>
      </c>
      <c r="BQ111" s="3">
        <v>7.7</v>
      </c>
      <c r="BR111" s="3">
        <v>30.2</v>
      </c>
      <c r="BS111" s="3">
        <v>24.2</v>
      </c>
      <c r="BT111" s="3">
        <v>23.1</v>
      </c>
      <c r="BU111" s="3">
        <v>-11.7</v>
      </c>
      <c r="BW111" s="3" t="s">
        <v>31</v>
      </c>
      <c r="BX111" s="3" t="s">
        <v>31</v>
      </c>
      <c r="BY111" s="3" t="s">
        <v>31</v>
      </c>
      <c r="BZ111" s="3" t="s">
        <v>31</v>
      </c>
      <c r="CA111" s="3" t="s">
        <v>31</v>
      </c>
      <c r="CB111" s="3" t="s">
        <v>31</v>
      </c>
      <c r="CC111" s="3" t="s">
        <v>31</v>
      </c>
      <c r="CD111" s="3" t="s">
        <v>31</v>
      </c>
      <c r="CF111" s="3">
        <v>-1.4</v>
      </c>
      <c r="CG111" s="3">
        <v>15.9</v>
      </c>
      <c r="CH111" s="3">
        <v>-18.399999999999999</v>
      </c>
      <c r="CI111" s="3">
        <v>2.1</v>
      </c>
      <c r="CJ111" s="3">
        <v>6.7</v>
      </c>
      <c r="CK111" s="3">
        <v>20.9</v>
      </c>
      <c r="CL111" s="3">
        <v>19.899999999999999</v>
      </c>
      <c r="CM111" s="3">
        <v>-3.3</v>
      </c>
      <c r="CO111" s="3">
        <v>-19.7</v>
      </c>
      <c r="CP111" s="3">
        <v>-8.5</v>
      </c>
      <c r="CQ111" s="3">
        <v>-42</v>
      </c>
      <c r="CR111" s="3">
        <v>-38.9</v>
      </c>
      <c r="CS111" s="3">
        <v>22.6</v>
      </c>
      <c r="CT111" s="3">
        <v>5.4</v>
      </c>
      <c r="CU111" s="3">
        <v>2.5</v>
      </c>
      <c r="CV111" s="3">
        <v>-32.200000000000003</v>
      </c>
      <c r="CX111" s="3">
        <v>-21.4</v>
      </c>
      <c r="CY111" s="3">
        <v>-9.6999999999999993</v>
      </c>
      <c r="CZ111" s="3">
        <v>-45.4</v>
      </c>
      <c r="DA111" s="3">
        <v>-37.9</v>
      </c>
      <c r="DB111" s="3">
        <v>16.3</v>
      </c>
      <c r="DC111" s="3">
        <v>-2.6</v>
      </c>
      <c r="DD111" s="3">
        <v>-3.2</v>
      </c>
      <c r="DE111" s="3">
        <v>-35.799999999999997</v>
      </c>
      <c r="DG111" s="3" t="s">
        <v>31</v>
      </c>
      <c r="DH111" s="3" t="s">
        <v>31</v>
      </c>
      <c r="DI111" s="3" t="s">
        <v>31</v>
      </c>
      <c r="DJ111" s="3" t="s">
        <v>31</v>
      </c>
      <c r="DK111" s="3" t="s">
        <v>31</v>
      </c>
      <c r="DL111" s="3" t="s">
        <v>31</v>
      </c>
      <c r="DM111" s="3" t="s">
        <v>31</v>
      </c>
      <c r="DN111" s="3" t="s">
        <v>31</v>
      </c>
      <c r="DP111" s="3">
        <v>-6.9</v>
      </c>
      <c r="DQ111" s="3">
        <v>-16</v>
      </c>
      <c r="DR111" s="3">
        <v>-21.3</v>
      </c>
      <c r="DS111" s="3">
        <v>-6.5</v>
      </c>
      <c r="DT111" s="3">
        <v>8.4</v>
      </c>
      <c r="DU111" s="3">
        <v>8.9</v>
      </c>
      <c r="DV111" s="3">
        <v>12.1</v>
      </c>
      <c r="DW111" s="3">
        <v>-22.7</v>
      </c>
      <c r="DY111" s="3" t="s">
        <v>31</v>
      </c>
      <c r="DZ111" s="3" t="s">
        <v>31</v>
      </c>
      <c r="EA111" s="3" t="s">
        <v>31</v>
      </c>
      <c r="EB111" s="3" t="s">
        <v>31</v>
      </c>
      <c r="EC111" s="3" t="s">
        <v>31</v>
      </c>
      <c r="ED111" s="3" t="s">
        <v>31</v>
      </c>
      <c r="EE111" s="3" t="s">
        <v>31</v>
      </c>
      <c r="EF111" s="3" t="s">
        <v>31</v>
      </c>
      <c r="EH111" s="3">
        <v>-20.3</v>
      </c>
      <c r="EI111" s="3">
        <v>3.3</v>
      </c>
      <c r="EJ111" s="3">
        <v>-52.2</v>
      </c>
      <c r="EK111" s="3">
        <v>-35.4</v>
      </c>
      <c r="EL111" s="3">
        <v>23.1</v>
      </c>
      <c r="EM111" s="3">
        <v>14.3</v>
      </c>
      <c r="EN111" s="3">
        <v>50.9</v>
      </c>
      <c r="EO111" s="3">
        <v>-29</v>
      </c>
      <c r="EQ111">
        <v>-30.9</v>
      </c>
      <c r="ER111">
        <v>-13.7</v>
      </c>
      <c r="ES111">
        <v>-48.2</v>
      </c>
      <c r="ET111">
        <v>-43.3</v>
      </c>
      <c r="EU111">
        <v>27.7</v>
      </c>
      <c r="EV111">
        <v>-16.899999999999999</v>
      </c>
      <c r="EW111">
        <v>42.2</v>
      </c>
      <c r="EX111">
        <v>-51.9</v>
      </c>
      <c r="EZ111">
        <v>-19.100000000000001</v>
      </c>
      <c r="FA111">
        <v>-12.4</v>
      </c>
      <c r="FB111">
        <v>-48.7</v>
      </c>
      <c r="FC111">
        <v>-41.4</v>
      </c>
      <c r="FD111">
        <v>-0.1</v>
      </c>
      <c r="FE111">
        <v>-8.6</v>
      </c>
      <c r="FF111">
        <v>0</v>
      </c>
      <c r="FG111">
        <v>-43.5</v>
      </c>
      <c r="FI111" t="s">
        <v>31</v>
      </c>
      <c r="FJ111" t="s">
        <v>31</v>
      </c>
      <c r="FK111" t="s">
        <v>31</v>
      </c>
      <c r="FL111" t="s">
        <v>31</v>
      </c>
      <c r="FM111" t="s">
        <v>31</v>
      </c>
      <c r="FN111" t="s">
        <v>31</v>
      </c>
      <c r="FO111" t="s">
        <v>31</v>
      </c>
      <c r="FP111" t="s">
        <v>31</v>
      </c>
      <c r="FR111" t="s">
        <v>31</v>
      </c>
      <c r="FS111" t="s">
        <v>31</v>
      </c>
      <c r="FT111" t="s">
        <v>31</v>
      </c>
      <c r="FU111" t="s">
        <v>31</v>
      </c>
      <c r="FV111" t="s">
        <v>31</v>
      </c>
      <c r="FW111" t="s">
        <v>31</v>
      </c>
      <c r="FX111" t="s">
        <v>31</v>
      </c>
      <c r="FY111" t="s">
        <v>31</v>
      </c>
      <c r="GA111">
        <v>-7.4</v>
      </c>
      <c r="GB111">
        <v>-3.9</v>
      </c>
      <c r="GC111">
        <v>-20.3</v>
      </c>
      <c r="GD111">
        <v>-17.399999999999999</v>
      </c>
      <c r="GE111">
        <v>9.1999999999999993</v>
      </c>
      <c r="GF111">
        <v>7.4</v>
      </c>
      <c r="GG111">
        <v>1.5</v>
      </c>
      <c r="GH111">
        <v>-20.7</v>
      </c>
      <c r="GJ111">
        <v>-7.5</v>
      </c>
      <c r="GK111">
        <v>0.1</v>
      </c>
      <c r="GL111">
        <v>-17.2</v>
      </c>
      <c r="GM111">
        <v>-29.5</v>
      </c>
      <c r="GN111">
        <v>9.9</v>
      </c>
      <c r="GO111">
        <v>4.7</v>
      </c>
      <c r="GP111">
        <v>-4.9000000000000004</v>
      </c>
      <c r="GQ111" t="s">
        <v>31</v>
      </c>
      <c r="GS111" t="s">
        <v>31</v>
      </c>
      <c r="GT111">
        <v>-3.3</v>
      </c>
      <c r="GU111" t="s">
        <v>31</v>
      </c>
      <c r="GV111" t="s">
        <v>31</v>
      </c>
      <c r="GW111">
        <v>-9.9</v>
      </c>
      <c r="GX111">
        <v>19.3</v>
      </c>
      <c r="GY111">
        <v>27.1</v>
      </c>
      <c r="GZ111">
        <v>-32</v>
      </c>
      <c r="HB111">
        <v>-10.5</v>
      </c>
      <c r="HC111">
        <v>-13.1</v>
      </c>
      <c r="HD111">
        <v>-29.3</v>
      </c>
      <c r="HE111">
        <v>-22.9</v>
      </c>
      <c r="HF111">
        <v>2.5</v>
      </c>
      <c r="HG111">
        <v>0.4</v>
      </c>
      <c r="HH111">
        <v>15.2</v>
      </c>
      <c r="HI111">
        <v>-17.8</v>
      </c>
      <c r="HK111">
        <v>-19.399999999999999</v>
      </c>
      <c r="HL111">
        <v>5.4</v>
      </c>
      <c r="HM111">
        <v>-41.4</v>
      </c>
      <c r="HN111">
        <v>-29.2</v>
      </c>
      <c r="HO111">
        <v>20.5</v>
      </c>
      <c r="HP111">
        <v>3.8</v>
      </c>
      <c r="HQ111">
        <v>85.1</v>
      </c>
      <c r="HR111">
        <v>-48.7</v>
      </c>
      <c r="HT111" t="s">
        <v>31</v>
      </c>
      <c r="HU111" t="s">
        <v>31</v>
      </c>
      <c r="HV111" t="s">
        <v>31</v>
      </c>
      <c r="HW111" t="s">
        <v>31</v>
      </c>
      <c r="HX111" t="s">
        <v>31</v>
      </c>
      <c r="HY111" t="s">
        <v>31</v>
      </c>
      <c r="HZ111" t="s">
        <v>31</v>
      </c>
      <c r="IA111" t="s">
        <v>31</v>
      </c>
      <c r="IC111">
        <v>9.6999999999999993</v>
      </c>
      <c r="ID111">
        <v>23.7</v>
      </c>
      <c r="IE111">
        <v>46.2</v>
      </c>
      <c r="IF111">
        <v>39</v>
      </c>
      <c r="IG111">
        <v>40.4</v>
      </c>
      <c r="IH111">
        <v>23.2</v>
      </c>
      <c r="II111">
        <v>49.2</v>
      </c>
      <c r="IJ111">
        <v>-44.7</v>
      </c>
      <c r="IL111">
        <v>10.6</v>
      </c>
      <c r="IM111">
        <v>20.6</v>
      </c>
      <c r="IN111">
        <v>8.1999999999999993</v>
      </c>
      <c r="IO111">
        <v>17.3</v>
      </c>
      <c r="IP111">
        <v>-14.2</v>
      </c>
      <c r="IQ111">
        <v>9.5</v>
      </c>
      <c r="IR111">
        <v>25.8</v>
      </c>
      <c r="IS111">
        <v>-0.6</v>
      </c>
      <c r="IU111" t="s">
        <v>31</v>
      </c>
      <c r="IV111">
        <v>33.1</v>
      </c>
      <c r="IW111">
        <v>-17.399999999999999</v>
      </c>
      <c r="IX111">
        <v>19</v>
      </c>
      <c r="IY111" t="s">
        <v>31</v>
      </c>
      <c r="IZ111">
        <v>25</v>
      </c>
      <c r="JA111">
        <v>16</v>
      </c>
      <c r="JB111">
        <v>1.7</v>
      </c>
      <c r="JD111">
        <v>0.6</v>
      </c>
      <c r="JE111">
        <v>8.9</v>
      </c>
      <c r="JF111">
        <v>-9.8000000000000007</v>
      </c>
      <c r="JG111">
        <v>-12.9</v>
      </c>
      <c r="JH111">
        <v>13.6</v>
      </c>
      <c r="JI111">
        <v>25.1</v>
      </c>
      <c r="JJ111">
        <v>2.9</v>
      </c>
      <c r="JK111">
        <v>-10.3</v>
      </c>
    </row>
    <row r="112" spans="1:271" ht="20.100000000000001" customHeight="1">
      <c r="A112" s="11">
        <v>34424</v>
      </c>
      <c r="C112" s="3">
        <v>-9.9</v>
      </c>
      <c r="D112" s="3">
        <v>1.9</v>
      </c>
      <c r="E112" s="3">
        <v>-27.6</v>
      </c>
      <c r="F112" s="3">
        <v>-23</v>
      </c>
      <c r="G112" s="3">
        <v>12.3</v>
      </c>
      <c r="H112" s="3">
        <v>10.3</v>
      </c>
      <c r="I112" s="3">
        <v>5.3</v>
      </c>
      <c r="J112" s="3">
        <v>-24.7</v>
      </c>
      <c r="L112" s="3">
        <v>-12.4</v>
      </c>
      <c r="M112" s="3">
        <v>-1.3</v>
      </c>
      <c r="N112" s="3">
        <v>-31.3</v>
      </c>
      <c r="O112" s="3">
        <v>-28.5</v>
      </c>
      <c r="P112" s="3">
        <v>12.7</v>
      </c>
      <c r="Q112" s="3">
        <v>6.7</v>
      </c>
      <c r="R112" s="3">
        <v>3</v>
      </c>
      <c r="S112" s="3">
        <v>-29.1</v>
      </c>
      <c r="U112" s="3">
        <v>-12</v>
      </c>
      <c r="V112" s="3">
        <v>1.5</v>
      </c>
      <c r="W112" s="3">
        <v>-27.6</v>
      </c>
      <c r="X112" s="3">
        <v>-31.8</v>
      </c>
      <c r="Y112" s="3">
        <v>1.3</v>
      </c>
      <c r="Z112" s="3">
        <v>-7.1</v>
      </c>
      <c r="AA112" s="3">
        <v>0.1</v>
      </c>
      <c r="AB112" s="3">
        <v>-11.8</v>
      </c>
      <c r="AD112" s="3">
        <v>-24.4</v>
      </c>
      <c r="AE112" s="3">
        <v>-19.7</v>
      </c>
      <c r="AF112" s="3">
        <v>-64</v>
      </c>
      <c r="AG112" s="3">
        <v>-58.2</v>
      </c>
      <c r="AH112" s="3">
        <v>25.5</v>
      </c>
      <c r="AI112" s="3">
        <v>16.2</v>
      </c>
      <c r="AJ112" s="3">
        <v>77.599999999999994</v>
      </c>
      <c r="AK112" s="3">
        <v>-30.4</v>
      </c>
      <c r="AM112" s="3" t="s">
        <v>31</v>
      </c>
      <c r="AN112" s="3" t="s">
        <v>31</v>
      </c>
      <c r="AO112" s="3" t="s">
        <v>31</v>
      </c>
      <c r="AP112" s="3" t="s">
        <v>31</v>
      </c>
      <c r="AQ112" s="3">
        <v>33.6</v>
      </c>
      <c r="AR112" s="3">
        <v>32.6</v>
      </c>
      <c r="AS112" s="3" t="s">
        <v>31</v>
      </c>
      <c r="AT112" s="3" t="s">
        <v>31</v>
      </c>
      <c r="AV112" s="3">
        <v>6.5</v>
      </c>
      <c r="AW112" s="3">
        <v>17.8</v>
      </c>
      <c r="AX112" s="3">
        <v>-2.8</v>
      </c>
      <c r="AY112" s="3">
        <v>6</v>
      </c>
      <c r="AZ112" s="3">
        <v>-7.2</v>
      </c>
      <c r="BA112" s="3">
        <v>15.1</v>
      </c>
      <c r="BB112" s="3" t="s">
        <v>31</v>
      </c>
      <c r="BC112" s="3">
        <v>4.0999999999999996</v>
      </c>
      <c r="BE112" s="3">
        <v>-17.2</v>
      </c>
      <c r="BF112" s="3">
        <v>5.4</v>
      </c>
      <c r="BG112" s="3">
        <v>-43</v>
      </c>
      <c r="BH112" s="3">
        <v>-45.1</v>
      </c>
      <c r="BI112" s="3">
        <v>14.7</v>
      </c>
      <c r="BJ112" s="3">
        <v>5.9</v>
      </c>
      <c r="BK112" s="3">
        <v>-3.2</v>
      </c>
      <c r="BL112" s="3">
        <v>-39.6</v>
      </c>
      <c r="BN112" s="3">
        <v>1.6</v>
      </c>
      <c r="BO112" s="3" t="s">
        <v>31</v>
      </c>
      <c r="BP112" s="3">
        <v>9.5</v>
      </c>
      <c r="BQ112" s="3">
        <v>7.9</v>
      </c>
      <c r="BR112" s="3">
        <v>30</v>
      </c>
      <c r="BS112" s="3">
        <v>25.3</v>
      </c>
      <c r="BT112" s="3">
        <v>22.2</v>
      </c>
      <c r="BU112" s="3">
        <v>-10.7</v>
      </c>
      <c r="BW112" s="3" t="s">
        <v>31</v>
      </c>
      <c r="BX112" s="3" t="s">
        <v>31</v>
      </c>
      <c r="BY112" s="3" t="s">
        <v>31</v>
      </c>
      <c r="BZ112" s="3" t="s">
        <v>31</v>
      </c>
      <c r="CA112" s="3" t="s">
        <v>31</v>
      </c>
      <c r="CB112" s="3" t="s">
        <v>31</v>
      </c>
      <c r="CC112" s="3" t="s">
        <v>31</v>
      </c>
      <c r="CD112" s="3" t="s">
        <v>31</v>
      </c>
      <c r="CF112" s="3">
        <v>-2</v>
      </c>
      <c r="CG112" s="3">
        <v>10.7</v>
      </c>
      <c r="CH112" s="3">
        <v>-18.5</v>
      </c>
      <c r="CI112" s="3">
        <v>-9.6999999999999993</v>
      </c>
      <c r="CJ112" s="3">
        <v>8.1</v>
      </c>
      <c r="CK112" s="3">
        <v>20.6</v>
      </c>
      <c r="CL112" s="3">
        <v>22.5</v>
      </c>
      <c r="CM112" s="3">
        <v>-3.2</v>
      </c>
      <c r="CO112" s="3">
        <v>-15.4</v>
      </c>
      <c r="CP112" s="3">
        <v>-2.6</v>
      </c>
      <c r="CQ112" s="3">
        <v>-30.1</v>
      </c>
      <c r="CR112" s="3">
        <v>-30.4</v>
      </c>
      <c r="CS112" s="3">
        <v>18.899999999999999</v>
      </c>
      <c r="CT112" s="3">
        <v>2.8</v>
      </c>
      <c r="CU112" s="3">
        <v>3.3</v>
      </c>
      <c r="CV112" s="3">
        <v>-32.299999999999997</v>
      </c>
      <c r="CX112" s="3">
        <v>-15.7</v>
      </c>
      <c r="CY112" s="3">
        <v>-3.2</v>
      </c>
      <c r="CZ112" s="3">
        <v>-32.5</v>
      </c>
      <c r="DA112" s="3">
        <v>-27</v>
      </c>
      <c r="DB112" s="3">
        <v>19.399999999999999</v>
      </c>
      <c r="DC112" s="3">
        <v>4.7</v>
      </c>
      <c r="DD112" s="3">
        <v>0.3</v>
      </c>
      <c r="DE112" s="3">
        <v>-35.5</v>
      </c>
      <c r="DG112" s="3" t="s">
        <v>31</v>
      </c>
      <c r="DH112" s="3" t="s">
        <v>31</v>
      </c>
      <c r="DI112" s="3" t="s">
        <v>31</v>
      </c>
      <c r="DJ112" s="3" t="s">
        <v>31</v>
      </c>
      <c r="DK112" s="3" t="s">
        <v>31</v>
      </c>
      <c r="DL112" s="3" t="s">
        <v>31</v>
      </c>
      <c r="DM112" s="3" t="s">
        <v>31</v>
      </c>
      <c r="DN112" s="3" t="s">
        <v>31</v>
      </c>
      <c r="DP112" s="3">
        <v>-6.3</v>
      </c>
      <c r="DQ112" s="3">
        <v>-15.9</v>
      </c>
      <c r="DR112" s="3">
        <v>-23.1</v>
      </c>
      <c r="DS112" s="3">
        <v>-9.6</v>
      </c>
      <c r="DT112" s="3">
        <v>7.3</v>
      </c>
      <c r="DU112" s="3">
        <v>11.5</v>
      </c>
      <c r="DV112" s="3">
        <v>12.9</v>
      </c>
      <c r="DW112" s="3">
        <v>-14.5</v>
      </c>
      <c r="DY112" s="3" t="s">
        <v>31</v>
      </c>
      <c r="DZ112" s="3" t="s">
        <v>31</v>
      </c>
      <c r="EA112" s="3" t="s">
        <v>31</v>
      </c>
      <c r="EB112" s="3" t="s">
        <v>31</v>
      </c>
      <c r="EC112" s="3" t="s">
        <v>31</v>
      </c>
      <c r="ED112" s="3" t="s">
        <v>31</v>
      </c>
      <c r="EE112" s="3" t="s">
        <v>31</v>
      </c>
      <c r="EF112" s="3" t="s">
        <v>31</v>
      </c>
      <c r="EH112" s="3">
        <v>-19.899999999999999</v>
      </c>
      <c r="EI112" s="3">
        <v>3.9</v>
      </c>
      <c r="EJ112" s="3">
        <v>-51.8</v>
      </c>
      <c r="EK112" s="3">
        <v>-35.200000000000003</v>
      </c>
      <c r="EL112" s="3">
        <v>22.5</v>
      </c>
      <c r="EM112" s="3">
        <v>14.7</v>
      </c>
      <c r="EN112" s="3">
        <v>50.2</v>
      </c>
      <c r="EO112" s="3">
        <v>-28.3</v>
      </c>
      <c r="EQ112">
        <v>-29.1</v>
      </c>
      <c r="ER112">
        <v>-10.1</v>
      </c>
      <c r="ES112">
        <v>-47.5</v>
      </c>
      <c r="ET112">
        <v>-38.5</v>
      </c>
      <c r="EU112">
        <v>23.3</v>
      </c>
      <c r="EV112">
        <v>-16.3</v>
      </c>
      <c r="EW112">
        <v>57.2</v>
      </c>
      <c r="EX112">
        <v>-52.1</v>
      </c>
      <c r="EZ112">
        <v>-19.100000000000001</v>
      </c>
      <c r="FA112">
        <v>-12</v>
      </c>
      <c r="FB112">
        <v>-45.9</v>
      </c>
      <c r="FC112">
        <v>-35.799999999999997</v>
      </c>
      <c r="FD112">
        <v>3.4</v>
      </c>
      <c r="FE112">
        <v>-7.8</v>
      </c>
      <c r="FF112">
        <v>-8.6999999999999993</v>
      </c>
      <c r="FG112">
        <v>-43.5</v>
      </c>
      <c r="FI112" t="s">
        <v>31</v>
      </c>
      <c r="FJ112" t="s">
        <v>31</v>
      </c>
      <c r="FK112" t="s">
        <v>31</v>
      </c>
      <c r="FL112" t="s">
        <v>31</v>
      </c>
      <c r="FM112" t="s">
        <v>31</v>
      </c>
      <c r="FN112" t="s">
        <v>31</v>
      </c>
      <c r="FO112" t="s">
        <v>31</v>
      </c>
      <c r="FP112" t="s">
        <v>31</v>
      </c>
      <c r="FR112" t="s">
        <v>31</v>
      </c>
      <c r="FS112" t="s">
        <v>31</v>
      </c>
      <c r="FT112" t="s">
        <v>31</v>
      </c>
      <c r="FU112" t="s">
        <v>31</v>
      </c>
      <c r="FV112" t="s">
        <v>31</v>
      </c>
      <c r="FW112" t="s">
        <v>31</v>
      </c>
      <c r="FX112" t="s">
        <v>31</v>
      </c>
      <c r="FY112" t="s">
        <v>31</v>
      </c>
      <c r="GA112">
        <v>-7.1</v>
      </c>
      <c r="GB112">
        <v>5.7</v>
      </c>
      <c r="GC112">
        <v>-17.8</v>
      </c>
      <c r="GD112">
        <v>-15.7</v>
      </c>
      <c r="GE112">
        <v>10.199999999999999</v>
      </c>
      <c r="GF112">
        <v>6.7</v>
      </c>
      <c r="GG112">
        <v>1.5</v>
      </c>
      <c r="GH112">
        <v>-18.8</v>
      </c>
      <c r="GJ112">
        <v>-5.2</v>
      </c>
      <c r="GK112">
        <v>0</v>
      </c>
      <c r="GL112">
        <v>-11.5</v>
      </c>
      <c r="GM112">
        <v>-24</v>
      </c>
      <c r="GN112">
        <v>8.8000000000000007</v>
      </c>
      <c r="GO112">
        <v>4.8</v>
      </c>
      <c r="GP112">
        <v>-5.0999999999999996</v>
      </c>
      <c r="GQ112" t="s">
        <v>31</v>
      </c>
      <c r="GS112" t="s">
        <v>31</v>
      </c>
      <c r="GT112">
        <v>7.2</v>
      </c>
      <c r="GU112" t="s">
        <v>31</v>
      </c>
      <c r="GV112" t="s">
        <v>31</v>
      </c>
      <c r="GW112">
        <v>-12.2</v>
      </c>
      <c r="GX112">
        <v>19</v>
      </c>
      <c r="GY112">
        <v>29.5</v>
      </c>
      <c r="GZ112">
        <v>-30.1</v>
      </c>
      <c r="HB112">
        <v>-7.2</v>
      </c>
      <c r="HC112">
        <v>-4.9000000000000004</v>
      </c>
      <c r="HD112">
        <v>-21.2</v>
      </c>
      <c r="HE112">
        <v>-14.2</v>
      </c>
      <c r="HF112">
        <v>1.5</v>
      </c>
      <c r="HG112">
        <v>1.1000000000000001</v>
      </c>
      <c r="HH112">
        <v>13.9</v>
      </c>
      <c r="HI112">
        <v>-18</v>
      </c>
      <c r="HK112">
        <v>-19.399999999999999</v>
      </c>
      <c r="HL112">
        <v>5.3</v>
      </c>
      <c r="HM112">
        <v>-42.2</v>
      </c>
      <c r="HN112">
        <v>-29.1</v>
      </c>
      <c r="HO112">
        <v>20.399999999999999</v>
      </c>
      <c r="HP112">
        <v>4.3</v>
      </c>
      <c r="HQ112">
        <v>85.2</v>
      </c>
      <c r="HR112">
        <v>-47.9</v>
      </c>
      <c r="HT112" t="s">
        <v>31</v>
      </c>
      <c r="HU112" t="s">
        <v>31</v>
      </c>
      <c r="HV112" t="s">
        <v>31</v>
      </c>
      <c r="HW112" t="s">
        <v>31</v>
      </c>
      <c r="HX112" t="s">
        <v>31</v>
      </c>
      <c r="HY112" t="s">
        <v>31</v>
      </c>
      <c r="HZ112" t="s">
        <v>31</v>
      </c>
      <c r="IA112" t="s">
        <v>31</v>
      </c>
      <c r="IC112">
        <v>5.3</v>
      </c>
      <c r="ID112">
        <v>2</v>
      </c>
      <c r="IE112">
        <v>36</v>
      </c>
      <c r="IF112">
        <v>43.4</v>
      </c>
      <c r="IG112">
        <v>50.2</v>
      </c>
      <c r="IH112">
        <v>29.9</v>
      </c>
      <c r="II112">
        <v>50.9</v>
      </c>
      <c r="IJ112">
        <v>-43.8</v>
      </c>
      <c r="IL112">
        <v>14.3</v>
      </c>
      <c r="IM112">
        <v>18.8</v>
      </c>
      <c r="IN112">
        <v>4.4000000000000004</v>
      </c>
      <c r="IO112">
        <v>11.8</v>
      </c>
      <c r="IP112">
        <v>-20.399999999999999</v>
      </c>
      <c r="IQ112">
        <v>18</v>
      </c>
      <c r="IR112">
        <v>20.3</v>
      </c>
      <c r="IS112">
        <v>-0.1</v>
      </c>
      <c r="IU112" t="s">
        <v>31</v>
      </c>
      <c r="IV112">
        <v>33.200000000000003</v>
      </c>
      <c r="IW112">
        <v>-16.399999999999999</v>
      </c>
      <c r="IX112">
        <v>19</v>
      </c>
      <c r="IY112" t="s">
        <v>31</v>
      </c>
      <c r="IZ112">
        <v>23.4</v>
      </c>
      <c r="JA112">
        <v>16.399999999999999</v>
      </c>
      <c r="JB112">
        <v>2.2000000000000002</v>
      </c>
      <c r="JD112">
        <v>-2.6</v>
      </c>
      <c r="JE112">
        <v>8.6999999999999993</v>
      </c>
      <c r="JF112">
        <v>-15.1</v>
      </c>
      <c r="JG112">
        <v>-6.3</v>
      </c>
      <c r="JH112">
        <v>14</v>
      </c>
      <c r="JI112">
        <v>21.3</v>
      </c>
      <c r="JJ112">
        <v>4.9000000000000004</v>
      </c>
      <c r="JK112">
        <v>-10</v>
      </c>
    </row>
    <row r="113" spans="1:271" ht="20.100000000000001" customHeight="1">
      <c r="A113" s="11">
        <v>34454</v>
      </c>
      <c r="C113" s="3">
        <v>-8.1</v>
      </c>
      <c r="D113" s="3">
        <v>3.1</v>
      </c>
      <c r="E113" s="3">
        <v>-24.1</v>
      </c>
      <c r="F113" s="3">
        <v>-20.7</v>
      </c>
      <c r="G113" s="3">
        <v>10.7</v>
      </c>
      <c r="H113" s="3">
        <v>10.5</v>
      </c>
      <c r="I113" s="3">
        <v>6</v>
      </c>
      <c r="J113" s="3">
        <v>-21.9</v>
      </c>
      <c r="L113" s="3">
        <v>-9.1999999999999993</v>
      </c>
      <c r="M113" s="3">
        <v>0.2</v>
      </c>
      <c r="N113" s="3">
        <v>-27.1</v>
      </c>
      <c r="O113" s="3">
        <v>-25.6</v>
      </c>
      <c r="P113" s="3">
        <v>9.5</v>
      </c>
      <c r="Q113" s="3">
        <v>9.1</v>
      </c>
      <c r="R113" s="3">
        <v>5.5</v>
      </c>
      <c r="S113" s="3">
        <v>-23.1</v>
      </c>
      <c r="U113" s="3">
        <v>-10.3</v>
      </c>
      <c r="V113" s="3">
        <v>1.8</v>
      </c>
      <c r="W113" s="3">
        <v>-26.5</v>
      </c>
      <c r="X113" s="3">
        <v>-27.4</v>
      </c>
      <c r="Y113" s="3">
        <v>-2</v>
      </c>
      <c r="Z113" s="3">
        <v>-6.4</v>
      </c>
      <c r="AA113" s="3">
        <v>2.8</v>
      </c>
      <c r="AB113" s="3">
        <v>-9.9</v>
      </c>
      <c r="AD113" s="3">
        <v>-22.1</v>
      </c>
      <c r="AE113" s="3">
        <v>-17.7</v>
      </c>
      <c r="AF113" s="3">
        <v>-57.7</v>
      </c>
      <c r="AG113" s="3">
        <v>-54.5</v>
      </c>
      <c r="AH113" s="3">
        <v>14.3</v>
      </c>
      <c r="AI113" s="3">
        <v>5.8</v>
      </c>
      <c r="AJ113" s="3">
        <v>84.4</v>
      </c>
      <c r="AK113" s="3">
        <v>-30.6</v>
      </c>
      <c r="AM113" s="3" t="s">
        <v>31</v>
      </c>
      <c r="AN113" s="3" t="s">
        <v>31</v>
      </c>
      <c r="AO113" s="3" t="s">
        <v>31</v>
      </c>
      <c r="AP113" s="3" t="s">
        <v>31</v>
      </c>
      <c r="AQ113" s="3">
        <v>34.299999999999997</v>
      </c>
      <c r="AR113" s="3">
        <v>28.2</v>
      </c>
      <c r="AS113" s="3" t="s">
        <v>31</v>
      </c>
      <c r="AT113" s="3" t="s">
        <v>31</v>
      </c>
      <c r="AV113" s="3">
        <v>12.8</v>
      </c>
      <c r="AW113" s="3">
        <v>35.200000000000003</v>
      </c>
      <c r="AX113" s="3">
        <v>23.7</v>
      </c>
      <c r="AY113" s="3">
        <v>17.600000000000001</v>
      </c>
      <c r="AZ113" s="3">
        <v>0.8</v>
      </c>
      <c r="BA113" s="3">
        <v>15.4</v>
      </c>
      <c r="BB113" s="3" t="s">
        <v>31</v>
      </c>
      <c r="BC113" s="3">
        <v>8.6</v>
      </c>
      <c r="BE113" s="3">
        <v>-14.5</v>
      </c>
      <c r="BF113" s="3">
        <v>1.7</v>
      </c>
      <c r="BG113" s="3">
        <v>-39.700000000000003</v>
      </c>
      <c r="BH113" s="3">
        <v>-43.8</v>
      </c>
      <c r="BI113" s="3">
        <v>12.2</v>
      </c>
      <c r="BJ113" s="3">
        <v>8.4</v>
      </c>
      <c r="BK113" s="3">
        <v>0.2</v>
      </c>
      <c r="BL113" s="3">
        <v>-29.1</v>
      </c>
      <c r="BN113" s="3">
        <v>12.6</v>
      </c>
      <c r="BO113" s="3" t="s">
        <v>31</v>
      </c>
      <c r="BP113" s="3">
        <v>21.7</v>
      </c>
      <c r="BQ113" s="3">
        <v>22.3</v>
      </c>
      <c r="BR113" s="3">
        <v>7.4</v>
      </c>
      <c r="BS113" s="3">
        <v>23.6</v>
      </c>
      <c r="BT113" s="3">
        <v>35.799999999999997</v>
      </c>
      <c r="BU113" s="3">
        <v>-15.8</v>
      </c>
      <c r="BW113" s="3" t="s">
        <v>31</v>
      </c>
      <c r="BX113" s="3" t="s">
        <v>31</v>
      </c>
      <c r="BY113" s="3" t="s">
        <v>31</v>
      </c>
      <c r="BZ113" s="3" t="s">
        <v>31</v>
      </c>
      <c r="CA113" s="3" t="s">
        <v>31</v>
      </c>
      <c r="CB113" s="3" t="s">
        <v>31</v>
      </c>
      <c r="CC113" s="3" t="s">
        <v>31</v>
      </c>
      <c r="CD113" s="3" t="s">
        <v>31</v>
      </c>
      <c r="CF113" s="3">
        <v>-0.3</v>
      </c>
      <c r="CG113" s="3">
        <v>8</v>
      </c>
      <c r="CH113" s="3">
        <v>-18.3</v>
      </c>
      <c r="CI113" s="3">
        <v>-3.6</v>
      </c>
      <c r="CJ113" s="3">
        <v>5.9</v>
      </c>
      <c r="CK113" s="3">
        <v>23.4</v>
      </c>
      <c r="CL113" s="3">
        <v>30.7</v>
      </c>
      <c r="CM113" s="3">
        <v>-3.2</v>
      </c>
      <c r="CO113" s="3">
        <v>-11</v>
      </c>
      <c r="CP113" s="3">
        <v>2.7</v>
      </c>
      <c r="CQ113" s="3">
        <v>-20.8</v>
      </c>
      <c r="CR113" s="3">
        <v>-24.5</v>
      </c>
      <c r="CS113" s="3">
        <v>13.9</v>
      </c>
      <c r="CT113" s="3">
        <v>1.6</v>
      </c>
      <c r="CU113" s="3">
        <v>6.4</v>
      </c>
      <c r="CV113" s="3">
        <v>-24.7</v>
      </c>
      <c r="CX113" s="3">
        <v>-9</v>
      </c>
      <c r="CY113" s="3">
        <v>8.6</v>
      </c>
      <c r="CZ113" s="3">
        <v>-26.3</v>
      </c>
      <c r="DA113" s="3">
        <v>-19.5</v>
      </c>
      <c r="DB113" s="3">
        <v>9.1999999999999993</v>
      </c>
      <c r="DC113" s="3">
        <v>8.6</v>
      </c>
      <c r="DD113" s="3">
        <v>-1.9</v>
      </c>
      <c r="DE113" s="3">
        <v>-29.6</v>
      </c>
      <c r="DG113" s="3" t="s">
        <v>31</v>
      </c>
      <c r="DH113" s="3" t="s">
        <v>31</v>
      </c>
      <c r="DI113" s="3" t="s">
        <v>31</v>
      </c>
      <c r="DJ113" s="3" t="s">
        <v>31</v>
      </c>
      <c r="DK113" s="3" t="s">
        <v>31</v>
      </c>
      <c r="DL113" s="3" t="s">
        <v>31</v>
      </c>
      <c r="DM113" s="3" t="s">
        <v>31</v>
      </c>
      <c r="DN113" s="3" t="s">
        <v>31</v>
      </c>
      <c r="DP113" s="3">
        <v>-4.0999999999999996</v>
      </c>
      <c r="DQ113" s="3">
        <v>-15.8</v>
      </c>
      <c r="DR113" s="3">
        <v>-19.600000000000001</v>
      </c>
      <c r="DS113" s="3">
        <v>-8.1</v>
      </c>
      <c r="DT113" s="3">
        <v>7.2</v>
      </c>
      <c r="DU113" s="3">
        <v>14.5</v>
      </c>
      <c r="DV113" s="3">
        <v>16.2</v>
      </c>
      <c r="DW113" s="3">
        <v>-14.5</v>
      </c>
      <c r="DY113" s="3" t="s">
        <v>31</v>
      </c>
      <c r="DZ113" s="3" t="s">
        <v>31</v>
      </c>
      <c r="EA113" s="3" t="s">
        <v>31</v>
      </c>
      <c r="EB113" s="3" t="s">
        <v>31</v>
      </c>
      <c r="EC113" s="3" t="s">
        <v>31</v>
      </c>
      <c r="ED113" s="3" t="s">
        <v>31</v>
      </c>
      <c r="EE113" s="3" t="s">
        <v>31</v>
      </c>
      <c r="EF113" s="3" t="s">
        <v>31</v>
      </c>
      <c r="EH113" s="3">
        <v>-30.1</v>
      </c>
      <c r="EI113" s="3">
        <v>0.2</v>
      </c>
      <c r="EJ113" s="3">
        <v>-65.400000000000006</v>
      </c>
      <c r="EK113" s="3">
        <v>-44.6</v>
      </c>
      <c r="EL113" s="3">
        <v>27.7</v>
      </c>
      <c r="EM113" s="3">
        <v>2.8</v>
      </c>
      <c r="EN113" s="3">
        <v>42.6</v>
      </c>
      <c r="EO113" s="3">
        <v>-19.2</v>
      </c>
      <c r="EQ113">
        <v>-36</v>
      </c>
      <c r="ER113">
        <v>-32.6</v>
      </c>
      <c r="ES113">
        <v>-55.8</v>
      </c>
      <c r="ET113">
        <v>-51.4</v>
      </c>
      <c r="EU113">
        <v>31.1</v>
      </c>
      <c r="EV113">
        <v>-21.3</v>
      </c>
      <c r="EW113">
        <v>61.6</v>
      </c>
      <c r="EX113">
        <v>-59.1</v>
      </c>
      <c r="EZ113">
        <v>-16.5</v>
      </c>
      <c r="FA113">
        <v>-2.4</v>
      </c>
      <c r="FB113">
        <v>-40.9</v>
      </c>
      <c r="FC113">
        <v>-29</v>
      </c>
      <c r="FD113">
        <v>0.4</v>
      </c>
      <c r="FE113">
        <v>-8.1999999999999993</v>
      </c>
      <c r="FF113">
        <v>-12.5</v>
      </c>
      <c r="FG113">
        <v>-50.7</v>
      </c>
      <c r="FI113" t="s">
        <v>31</v>
      </c>
      <c r="FJ113" t="s">
        <v>31</v>
      </c>
      <c r="FK113" t="s">
        <v>31</v>
      </c>
      <c r="FL113" t="s">
        <v>31</v>
      </c>
      <c r="FM113" t="s">
        <v>31</v>
      </c>
      <c r="FN113" t="s">
        <v>31</v>
      </c>
      <c r="FO113" t="s">
        <v>31</v>
      </c>
      <c r="FP113" t="s">
        <v>31</v>
      </c>
      <c r="FR113" t="s">
        <v>31</v>
      </c>
      <c r="FS113" t="s">
        <v>31</v>
      </c>
      <c r="FT113" t="s">
        <v>31</v>
      </c>
      <c r="FU113" t="s">
        <v>31</v>
      </c>
      <c r="FV113" t="s">
        <v>31</v>
      </c>
      <c r="FW113" t="s">
        <v>31</v>
      </c>
      <c r="FX113" t="s">
        <v>31</v>
      </c>
      <c r="FY113" t="s">
        <v>31</v>
      </c>
      <c r="GA113">
        <v>-5.3</v>
      </c>
      <c r="GB113">
        <v>8.1999999999999993</v>
      </c>
      <c r="GC113">
        <v>-15.9</v>
      </c>
      <c r="GD113">
        <v>-14</v>
      </c>
      <c r="GE113">
        <v>8.6</v>
      </c>
      <c r="GF113">
        <v>8.5</v>
      </c>
      <c r="GG113">
        <v>6.2</v>
      </c>
      <c r="GH113">
        <v>-17.600000000000001</v>
      </c>
      <c r="GJ113">
        <v>-1.1000000000000001</v>
      </c>
      <c r="GK113">
        <v>15</v>
      </c>
      <c r="GL113">
        <v>-5.8</v>
      </c>
      <c r="GM113">
        <v>-17.100000000000001</v>
      </c>
      <c r="GN113">
        <v>7.1</v>
      </c>
      <c r="GO113">
        <v>9.6</v>
      </c>
      <c r="GP113">
        <v>2.4</v>
      </c>
      <c r="GQ113" t="s">
        <v>31</v>
      </c>
      <c r="GS113" t="s">
        <v>31</v>
      </c>
      <c r="GT113">
        <v>6.5</v>
      </c>
      <c r="GU113" t="s">
        <v>31</v>
      </c>
      <c r="GV113" t="s">
        <v>31</v>
      </c>
      <c r="GW113">
        <v>-13.6</v>
      </c>
      <c r="GX113">
        <v>25.9</v>
      </c>
      <c r="GY113">
        <v>33.799999999999997</v>
      </c>
      <c r="GZ113">
        <v>-27.5</v>
      </c>
      <c r="HB113">
        <v>-6.7</v>
      </c>
      <c r="HC113">
        <v>-4.7</v>
      </c>
      <c r="HD113">
        <v>-21</v>
      </c>
      <c r="HE113">
        <v>-7.5</v>
      </c>
      <c r="HF113">
        <v>3.8</v>
      </c>
      <c r="HG113">
        <v>4.5999999999999996</v>
      </c>
      <c r="HH113">
        <v>11.4</v>
      </c>
      <c r="HI113">
        <v>-6.1</v>
      </c>
      <c r="HK113">
        <v>-19.899999999999999</v>
      </c>
      <c r="HL113">
        <v>-1.1000000000000001</v>
      </c>
      <c r="HM113">
        <v>-41.7</v>
      </c>
      <c r="HN113">
        <v>-39.200000000000003</v>
      </c>
      <c r="HO113">
        <v>17.3</v>
      </c>
      <c r="HP113">
        <v>-0.9</v>
      </c>
      <c r="HQ113">
        <v>85</v>
      </c>
      <c r="HR113">
        <v>-55.3</v>
      </c>
      <c r="HT113" t="s">
        <v>31</v>
      </c>
      <c r="HU113" t="s">
        <v>31</v>
      </c>
      <c r="HV113" t="s">
        <v>31</v>
      </c>
      <c r="HW113" t="s">
        <v>31</v>
      </c>
      <c r="HX113" t="s">
        <v>31</v>
      </c>
      <c r="HY113" t="s">
        <v>31</v>
      </c>
      <c r="HZ113" t="s">
        <v>31</v>
      </c>
      <c r="IA113" t="s">
        <v>31</v>
      </c>
      <c r="IC113">
        <v>-6.7</v>
      </c>
      <c r="ID113">
        <v>-2.2999999999999998</v>
      </c>
      <c r="IE113">
        <v>-7.2</v>
      </c>
      <c r="IF113">
        <v>7.5</v>
      </c>
      <c r="IG113">
        <v>52.2</v>
      </c>
      <c r="IH113">
        <v>39.5</v>
      </c>
      <c r="II113">
        <v>15.2</v>
      </c>
      <c r="IJ113">
        <v>-50.3</v>
      </c>
      <c r="IL113">
        <v>16.899999999999999</v>
      </c>
      <c r="IM113">
        <v>16.5</v>
      </c>
      <c r="IN113">
        <v>15.8</v>
      </c>
      <c r="IO113">
        <v>9.5</v>
      </c>
      <c r="IP113">
        <v>-12.7</v>
      </c>
      <c r="IQ113">
        <v>22.4</v>
      </c>
      <c r="IR113">
        <v>26.5</v>
      </c>
      <c r="IS113">
        <v>0.2</v>
      </c>
      <c r="IU113" t="s">
        <v>31</v>
      </c>
      <c r="IV113">
        <v>24.6</v>
      </c>
      <c r="IW113">
        <v>-16.7</v>
      </c>
      <c r="IX113">
        <v>14.4</v>
      </c>
      <c r="IY113" t="s">
        <v>31</v>
      </c>
      <c r="IZ113">
        <v>21.6</v>
      </c>
      <c r="JA113">
        <v>20.9</v>
      </c>
      <c r="JB113">
        <v>7.1</v>
      </c>
      <c r="JD113">
        <v>-7.4</v>
      </c>
      <c r="JE113">
        <v>9</v>
      </c>
      <c r="JF113">
        <v>-15.8</v>
      </c>
      <c r="JG113">
        <v>-6.1</v>
      </c>
      <c r="JH113">
        <v>18.399999999999999</v>
      </c>
      <c r="JI113">
        <v>12</v>
      </c>
      <c r="JJ113">
        <v>-2.2000000000000002</v>
      </c>
      <c r="JK113">
        <v>-21.2</v>
      </c>
    </row>
    <row r="114" spans="1:271" ht="20.100000000000001" customHeight="1">
      <c r="A114" s="11">
        <v>34485</v>
      </c>
      <c r="C114" s="3">
        <v>-6</v>
      </c>
      <c r="D114" s="3">
        <v>7.3</v>
      </c>
      <c r="E114" s="3">
        <v>-19.5</v>
      </c>
      <c r="F114" s="3">
        <v>-20.100000000000001</v>
      </c>
      <c r="G114" s="3">
        <v>10.199999999999999</v>
      </c>
      <c r="H114" s="3">
        <v>11.7</v>
      </c>
      <c r="I114" s="3">
        <v>10.4</v>
      </c>
      <c r="J114" s="3">
        <v>-21.8</v>
      </c>
      <c r="L114" s="3">
        <v>-7.6</v>
      </c>
      <c r="M114" s="3">
        <v>5.6</v>
      </c>
      <c r="N114" s="3">
        <v>-23.5</v>
      </c>
      <c r="O114" s="3">
        <v>-24.5</v>
      </c>
      <c r="P114" s="3">
        <v>9.5</v>
      </c>
      <c r="Q114" s="3">
        <v>10.1</v>
      </c>
      <c r="R114" s="3">
        <v>9.1999999999999993</v>
      </c>
      <c r="S114" s="3">
        <v>-22.9</v>
      </c>
      <c r="U114" s="3">
        <v>-8.6999999999999993</v>
      </c>
      <c r="V114" s="3">
        <v>5</v>
      </c>
      <c r="W114" s="3">
        <v>-24.6</v>
      </c>
      <c r="X114" s="3">
        <v>-22.7</v>
      </c>
      <c r="Y114" s="3">
        <v>-0.1</v>
      </c>
      <c r="Z114" s="3">
        <v>-1.5</v>
      </c>
      <c r="AA114" s="3">
        <v>4.2</v>
      </c>
      <c r="AB114" s="3">
        <v>-11.1</v>
      </c>
      <c r="AD114" s="3">
        <v>-16</v>
      </c>
      <c r="AE114" s="3">
        <v>-16.5</v>
      </c>
      <c r="AF114" s="3">
        <v>-53.3</v>
      </c>
      <c r="AG114" s="3">
        <v>-57.4</v>
      </c>
      <c r="AH114" s="3">
        <v>10</v>
      </c>
      <c r="AI114" s="3">
        <v>15.3</v>
      </c>
      <c r="AJ114" s="3">
        <v>80.599999999999994</v>
      </c>
      <c r="AK114" s="3">
        <v>-30.4</v>
      </c>
      <c r="AM114" s="3" t="s">
        <v>31</v>
      </c>
      <c r="AN114" s="3" t="s">
        <v>31</v>
      </c>
      <c r="AO114" s="3" t="s">
        <v>31</v>
      </c>
      <c r="AP114" s="3" t="s">
        <v>31</v>
      </c>
      <c r="AQ114" s="3">
        <v>33.700000000000003</v>
      </c>
      <c r="AR114" s="3">
        <v>23.3</v>
      </c>
      <c r="AS114" s="3" t="s">
        <v>31</v>
      </c>
      <c r="AT114" s="3" t="s">
        <v>31</v>
      </c>
      <c r="AV114" s="3">
        <v>13.5</v>
      </c>
      <c r="AW114" s="3">
        <v>36.6</v>
      </c>
      <c r="AX114" s="3">
        <v>25.4</v>
      </c>
      <c r="AY114" s="3">
        <v>18.600000000000001</v>
      </c>
      <c r="AZ114" s="3">
        <v>0.6</v>
      </c>
      <c r="BA114" s="3">
        <v>15.7</v>
      </c>
      <c r="BB114" s="3" t="s">
        <v>31</v>
      </c>
      <c r="BC114" s="3">
        <v>9.1999999999999993</v>
      </c>
      <c r="BE114" s="3">
        <v>-12.1</v>
      </c>
      <c r="BF114" s="3">
        <v>9.6</v>
      </c>
      <c r="BG114" s="3">
        <v>-34.799999999999997</v>
      </c>
      <c r="BH114" s="3">
        <v>-42.1</v>
      </c>
      <c r="BI114" s="3">
        <v>10.7</v>
      </c>
      <c r="BJ114" s="3">
        <v>9.1999999999999993</v>
      </c>
      <c r="BK114" s="3">
        <v>5.8</v>
      </c>
      <c r="BL114" s="3">
        <v>-28.9</v>
      </c>
      <c r="BN114" s="3">
        <v>13.5</v>
      </c>
      <c r="BO114" s="3" t="s">
        <v>31</v>
      </c>
      <c r="BP114" s="3">
        <v>22.2</v>
      </c>
      <c r="BQ114" s="3">
        <v>20.9</v>
      </c>
      <c r="BR114" s="3">
        <v>7.4</v>
      </c>
      <c r="BS114" s="3">
        <v>25.8</v>
      </c>
      <c r="BT114" s="3">
        <v>33.700000000000003</v>
      </c>
      <c r="BU114" s="3">
        <v>-14.1</v>
      </c>
      <c r="BW114" s="3" t="s">
        <v>31</v>
      </c>
      <c r="BX114" s="3" t="s">
        <v>31</v>
      </c>
      <c r="BY114" s="3" t="s">
        <v>31</v>
      </c>
      <c r="BZ114" s="3" t="s">
        <v>31</v>
      </c>
      <c r="CA114" s="3" t="s">
        <v>31</v>
      </c>
      <c r="CB114" s="3" t="s">
        <v>31</v>
      </c>
      <c r="CC114" s="3" t="s">
        <v>31</v>
      </c>
      <c r="CD114" s="3" t="s">
        <v>31</v>
      </c>
      <c r="CF114" s="3">
        <v>1</v>
      </c>
      <c r="CG114" s="3">
        <v>26.5</v>
      </c>
      <c r="CH114" s="3">
        <v>-15.1</v>
      </c>
      <c r="CI114" s="3">
        <v>-0.9</v>
      </c>
      <c r="CJ114" s="3">
        <v>5.8</v>
      </c>
      <c r="CK114" s="3">
        <v>23.9</v>
      </c>
      <c r="CL114" s="3">
        <v>27.7</v>
      </c>
      <c r="CM114" s="3">
        <v>-3.2</v>
      </c>
      <c r="CO114" s="3">
        <v>-10.6</v>
      </c>
      <c r="CP114" s="3">
        <v>3.8</v>
      </c>
      <c r="CQ114" s="3">
        <v>-23</v>
      </c>
      <c r="CR114" s="3">
        <v>-26.7</v>
      </c>
      <c r="CS114" s="3">
        <v>14.5</v>
      </c>
      <c r="CT114" s="3">
        <v>5.8</v>
      </c>
      <c r="CU114" s="3">
        <v>5.6</v>
      </c>
      <c r="CV114" s="3">
        <v>-24.5</v>
      </c>
      <c r="CX114" s="3">
        <v>-7.3</v>
      </c>
      <c r="CY114" s="3">
        <v>12</v>
      </c>
      <c r="CZ114" s="3">
        <v>-19.2</v>
      </c>
      <c r="DA114" s="3">
        <v>-17.899999999999999</v>
      </c>
      <c r="DB114" s="3">
        <v>10.9</v>
      </c>
      <c r="DC114" s="3">
        <v>8.1999999999999993</v>
      </c>
      <c r="DD114" s="3">
        <v>5.2</v>
      </c>
      <c r="DE114" s="3">
        <v>-28.7</v>
      </c>
      <c r="DG114" s="3" t="s">
        <v>31</v>
      </c>
      <c r="DH114" s="3" t="s">
        <v>31</v>
      </c>
      <c r="DI114" s="3" t="s">
        <v>31</v>
      </c>
      <c r="DJ114" s="3" t="s">
        <v>31</v>
      </c>
      <c r="DK114" s="3" t="s">
        <v>31</v>
      </c>
      <c r="DL114" s="3" t="s">
        <v>31</v>
      </c>
      <c r="DM114" s="3" t="s">
        <v>31</v>
      </c>
      <c r="DN114" s="3" t="s">
        <v>31</v>
      </c>
      <c r="DP114" s="3">
        <v>-2.9</v>
      </c>
      <c r="DQ114" s="3">
        <v>-9.4</v>
      </c>
      <c r="DR114" s="3">
        <v>-16.5</v>
      </c>
      <c r="DS114" s="3">
        <v>-7.6</v>
      </c>
      <c r="DT114" s="3">
        <v>8.6999999999999993</v>
      </c>
      <c r="DU114" s="3">
        <v>16.5</v>
      </c>
      <c r="DV114" s="3">
        <v>17.600000000000001</v>
      </c>
      <c r="DW114" s="3">
        <v>-14.5</v>
      </c>
      <c r="DY114" s="3" t="s">
        <v>31</v>
      </c>
      <c r="DZ114" s="3" t="s">
        <v>31</v>
      </c>
      <c r="EA114" s="3" t="s">
        <v>31</v>
      </c>
      <c r="EB114" s="3" t="s">
        <v>31</v>
      </c>
      <c r="EC114" s="3" t="s">
        <v>31</v>
      </c>
      <c r="ED114" s="3" t="s">
        <v>31</v>
      </c>
      <c r="EE114" s="3" t="s">
        <v>31</v>
      </c>
      <c r="EF114" s="3" t="s">
        <v>31</v>
      </c>
      <c r="EH114" s="3">
        <v>-28.1</v>
      </c>
      <c r="EI114" s="3">
        <v>1</v>
      </c>
      <c r="EJ114" s="3">
        <v>-65.7</v>
      </c>
      <c r="EK114" s="3">
        <v>-45.5</v>
      </c>
      <c r="EL114" s="3">
        <v>26.1</v>
      </c>
      <c r="EM114" s="3">
        <v>7.4</v>
      </c>
      <c r="EN114" s="3">
        <v>42.7</v>
      </c>
      <c r="EO114" s="3">
        <v>-18</v>
      </c>
      <c r="EQ114">
        <v>-32.4</v>
      </c>
      <c r="ER114">
        <v>-20.2</v>
      </c>
      <c r="ES114">
        <v>-56.8</v>
      </c>
      <c r="ET114">
        <v>-40.6</v>
      </c>
      <c r="EU114">
        <v>34.4</v>
      </c>
      <c r="EV114">
        <v>-5.9</v>
      </c>
      <c r="EW114">
        <v>51.2</v>
      </c>
      <c r="EX114">
        <v>-59.1</v>
      </c>
      <c r="EZ114">
        <v>-10</v>
      </c>
      <c r="FA114">
        <v>1.8</v>
      </c>
      <c r="FB114">
        <v>-31.2</v>
      </c>
      <c r="FC114">
        <v>-20.7</v>
      </c>
      <c r="FD114">
        <v>-4.8</v>
      </c>
      <c r="FE114">
        <v>-3.6</v>
      </c>
      <c r="FF114">
        <v>-2</v>
      </c>
      <c r="FG114">
        <v>-50.9</v>
      </c>
      <c r="FI114" t="s">
        <v>31</v>
      </c>
      <c r="FJ114" t="s">
        <v>31</v>
      </c>
      <c r="FK114" t="s">
        <v>31</v>
      </c>
      <c r="FL114" t="s">
        <v>31</v>
      </c>
      <c r="FM114" t="s">
        <v>31</v>
      </c>
      <c r="FN114" t="s">
        <v>31</v>
      </c>
      <c r="FO114" t="s">
        <v>31</v>
      </c>
      <c r="FP114" t="s">
        <v>31</v>
      </c>
      <c r="FR114" t="s">
        <v>31</v>
      </c>
      <c r="FS114" t="s">
        <v>31</v>
      </c>
      <c r="FT114" t="s">
        <v>31</v>
      </c>
      <c r="FU114" t="s">
        <v>31</v>
      </c>
      <c r="FV114" t="s">
        <v>31</v>
      </c>
      <c r="FW114" t="s">
        <v>31</v>
      </c>
      <c r="FX114" t="s">
        <v>31</v>
      </c>
      <c r="FY114" t="s">
        <v>31</v>
      </c>
      <c r="GA114">
        <v>-5.3</v>
      </c>
      <c r="GB114">
        <v>6.1</v>
      </c>
      <c r="GC114">
        <v>-14.2</v>
      </c>
      <c r="GD114">
        <v>-13.4</v>
      </c>
      <c r="GE114">
        <v>7.6</v>
      </c>
      <c r="GF114">
        <v>5.9</v>
      </c>
      <c r="GG114">
        <v>5.9</v>
      </c>
      <c r="GH114">
        <v>-17.2</v>
      </c>
      <c r="GJ114">
        <v>0.3</v>
      </c>
      <c r="GK114">
        <v>15.5</v>
      </c>
      <c r="GL114">
        <v>-3.7</v>
      </c>
      <c r="GM114">
        <v>-14.7</v>
      </c>
      <c r="GN114">
        <v>5.0999999999999996</v>
      </c>
      <c r="GO114">
        <v>9.8000000000000007</v>
      </c>
      <c r="GP114">
        <v>2.8</v>
      </c>
      <c r="GQ114" t="s">
        <v>31</v>
      </c>
      <c r="GS114" t="s">
        <v>31</v>
      </c>
      <c r="GT114">
        <v>4.3</v>
      </c>
      <c r="GU114" t="s">
        <v>31</v>
      </c>
      <c r="GV114" t="s">
        <v>31</v>
      </c>
      <c r="GW114">
        <v>-12.6</v>
      </c>
      <c r="GX114">
        <v>23.2</v>
      </c>
      <c r="GY114">
        <v>32.700000000000003</v>
      </c>
      <c r="GZ114">
        <v>-27.3</v>
      </c>
      <c r="HB114">
        <v>-5</v>
      </c>
      <c r="HC114">
        <v>-6.5</v>
      </c>
      <c r="HD114">
        <v>-22.2</v>
      </c>
      <c r="HE114">
        <v>-3</v>
      </c>
      <c r="HF114">
        <v>0.7</v>
      </c>
      <c r="HG114">
        <v>8.1</v>
      </c>
      <c r="HH114">
        <v>15.5</v>
      </c>
      <c r="HI114">
        <v>-5.9</v>
      </c>
      <c r="HK114">
        <v>-20</v>
      </c>
      <c r="HL114">
        <v>-1.2</v>
      </c>
      <c r="HM114">
        <v>-42.2</v>
      </c>
      <c r="HN114">
        <v>-39.299999999999997</v>
      </c>
      <c r="HO114">
        <v>17.100000000000001</v>
      </c>
      <c r="HP114">
        <v>-0.8</v>
      </c>
      <c r="HQ114">
        <v>83.8</v>
      </c>
      <c r="HR114">
        <v>-54.6</v>
      </c>
      <c r="HT114" t="s">
        <v>31</v>
      </c>
      <c r="HU114" t="s">
        <v>31</v>
      </c>
      <c r="HV114" t="s">
        <v>31</v>
      </c>
      <c r="HW114" t="s">
        <v>31</v>
      </c>
      <c r="HX114" t="s">
        <v>31</v>
      </c>
      <c r="HY114" t="s">
        <v>31</v>
      </c>
      <c r="HZ114" t="s">
        <v>31</v>
      </c>
      <c r="IA114" t="s">
        <v>31</v>
      </c>
      <c r="IC114">
        <v>0.4</v>
      </c>
      <c r="ID114">
        <v>13.8</v>
      </c>
      <c r="IE114">
        <v>16.100000000000001</v>
      </c>
      <c r="IF114">
        <v>29.5</v>
      </c>
      <c r="IG114">
        <v>54.6</v>
      </c>
      <c r="IH114">
        <v>39.6</v>
      </c>
      <c r="II114">
        <v>70.599999999999994</v>
      </c>
      <c r="IJ114">
        <v>-49.6</v>
      </c>
      <c r="IL114">
        <v>16</v>
      </c>
      <c r="IM114">
        <v>22.1</v>
      </c>
      <c r="IN114">
        <v>12.9</v>
      </c>
      <c r="IO114">
        <v>5.5</v>
      </c>
      <c r="IP114">
        <v>-11</v>
      </c>
      <c r="IQ114">
        <v>24</v>
      </c>
      <c r="IR114">
        <v>32.799999999999997</v>
      </c>
      <c r="IS114">
        <v>0.8</v>
      </c>
      <c r="IU114" t="s">
        <v>31</v>
      </c>
      <c r="IV114">
        <v>24.5</v>
      </c>
      <c r="IW114">
        <v>-12.7</v>
      </c>
      <c r="IX114">
        <v>14.1</v>
      </c>
      <c r="IY114" t="s">
        <v>31</v>
      </c>
      <c r="IZ114">
        <v>22.8</v>
      </c>
      <c r="JA114">
        <v>21.1</v>
      </c>
      <c r="JB114">
        <v>7.9</v>
      </c>
      <c r="JD114">
        <v>-2.9</v>
      </c>
      <c r="JE114">
        <v>9.5</v>
      </c>
      <c r="JF114">
        <v>-7</v>
      </c>
      <c r="JG114">
        <v>-7.9</v>
      </c>
      <c r="JH114">
        <v>16.2</v>
      </c>
      <c r="JI114">
        <v>14.5</v>
      </c>
      <c r="JJ114">
        <v>6.2</v>
      </c>
      <c r="JK114">
        <v>-21.4</v>
      </c>
    </row>
    <row r="115" spans="1:271" ht="20.100000000000001" customHeight="1">
      <c r="A115" s="11">
        <v>34515</v>
      </c>
      <c r="C115" s="3">
        <v>-3.9</v>
      </c>
      <c r="D115" s="3">
        <v>7.9</v>
      </c>
      <c r="E115" s="3">
        <v>-17</v>
      </c>
      <c r="F115" s="3">
        <v>-16.100000000000001</v>
      </c>
      <c r="G115" s="3">
        <v>8.6</v>
      </c>
      <c r="H115" s="3">
        <v>13.9</v>
      </c>
      <c r="I115" s="3">
        <v>12.6</v>
      </c>
      <c r="J115" s="3">
        <v>-20.7</v>
      </c>
      <c r="L115" s="3">
        <v>-5.8</v>
      </c>
      <c r="M115" s="3">
        <v>6.3</v>
      </c>
      <c r="N115" s="3">
        <v>-20.7</v>
      </c>
      <c r="O115" s="3">
        <v>-19.8</v>
      </c>
      <c r="P115" s="3">
        <v>8.1999999999999993</v>
      </c>
      <c r="Q115" s="3">
        <v>11.4</v>
      </c>
      <c r="R115" s="3">
        <v>10</v>
      </c>
      <c r="S115" s="3">
        <v>-21.6</v>
      </c>
      <c r="U115" s="3">
        <v>-7.6</v>
      </c>
      <c r="V115" s="3">
        <v>5.9</v>
      </c>
      <c r="W115" s="3">
        <v>-22.2</v>
      </c>
      <c r="X115" s="3">
        <v>-20.7</v>
      </c>
      <c r="Y115" s="3">
        <v>0.8</v>
      </c>
      <c r="Z115" s="3">
        <v>0.1</v>
      </c>
      <c r="AA115" s="3">
        <v>9.1999999999999993</v>
      </c>
      <c r="AB115" s="3">
        <v>-10.199999999999999</v>
      </c>
      <c r="AD115" s="3">
        <v>-16.600000000000001</v>
      </c>
      <c r="AE115" s="3">
        <v>-14.6</v>
      </c>
      <c r="AF115" s="3">
        <v>-48</v>
      </c>
      <c r="AG115" s="3">
        <v>-48.3</v>
      </c>
      <c r="AH115" s="3">
        <v>16.899999999999999</v>
      </c>
      <c r="AI115" s="3">
        <v>15</v>
      </c>
      <c r="AJ115" s="3">
        <v>81.5</v>
      </c>
      <c r="AK115" s="3">
        <v>-30.3</v>
      </c>
      <c r="AM115" s="3" t="s">
        <v>31</v>
      </c>
      <c r="AN115" s="3" t="s">
        <v>31</v>
      </c>
      <c r="AO115" s="3" t="s">
        <v>31</v>
      </c>
      <c r="AP115" s="3" t="s">
        <v>31</v>
      </c>
      <c r="AQ115" s="3">
        <v>15.3</v>
      </c>
      <c r="AR115" s="3">
        <v>34.700000000000003</v>
      </c>
      <c r="AS115" s="3" t="s">
        <v>31</v>
      </c>
      <c r="AT115" s="3" t="s">
        <v>31</v>
      </c>
      <c r="AV115" s="3">
        <v>14.2</v>
      </c>
      <c r="AW115" s="3">
        <v>37.9</v>
      </c>
      <c r="AX115" s="3">
        <v>27</v>
      </c>
      <c r="AY115" s="3">
        <v>19.5</v>
      </c>
      <c r="AZ115" s="3">
        <v>0.4</v>
      </c>
      <c r="BA115" s="3">
        <v>15.9</v>
      </c>
      <c r="BB115" s="3" t="s">
        <v>31</v>
      </c>
      <c r="BC115" s="3">
        <v>10</v>
      </c>
      <c r="BE115" s="3">
        <v>-9.9</v>
      </c>
      <c r="BF115" s="3">
        <v>11.3</v>
      </c>
      <c r="BG115" s="3">
        <v>-32.799999999999997</v>
      </c>
      <c r="BH115" s="3">
        <v>-38.6</v>
      </c>
      <c r="BI115" s="3">
        <v>8.6</v>
      </c>
      <c r="BJ115" s="3">
        <v>11.8</v>
      </c>
      <c r="BK115" s="3">
        <v>7.9</v>
      </c>
      <c r="BL115" s="3">
        <v>-29.1</v>
      </c>
      <c r="BN115" s="3">
        <v>14.1</v>
      </c>
      <c r="BO115" s="3" t="s">
        <v>31</v>
      </c>
      <c r="BP115" s="3">
        <v>22.3</v>
      </c>
      <c r="BQ115" s="3">
        <v>20.8</v>
      </c>
      <c r="BR115" s="3">
        <v>8.3000000000000007</v>
      </c>
      <c r="BS115" s="3">
        <v>28.2</v>
      </c>
      <c r="BT115" s="3">
        <v>31.7</v>
      </c>
      <c r="BU115" s="3">
        <v>-12.1</v>
      </c>
      <c r="BW115" s="3" t="s">
        <v>31</v>
      </c>
      <c r="BX115" s="3" t="s">
        <v>31</v>
      </c>
      <c r="BY115" s="3" t="s">
        <v>31</v>
      </c>
      <c r="BZ115" s="3" t="s">
        <v>31</v>
      </c>
      <c r="CA115" s="3" t="s">
        <v>31</v>
      </c>
      <c r="CB115" s="3" t="s">
        <v>31</v>
      </c>
      <c r="CC115" s="3" t="s">
        <v>31</v>
      </c>
      <c r="CD115" s="3" t="s">
        <v>31</v>
      </c>
      <c r="CF115" s="3">
        <v>0.7</v>
      </c>
      <c r="CG115" s="3">
        <v>9.6999999999999993</v>
      </c>
      <c r="CH115" s="3">
        <v>-21.7</v>
      </c>
      <c r="CI115" s="3">
        <v>-1.8</v>
      </c>
      <c r="CJ115" s="3">
        <v>0.9</v>
      </c>
      <c r="CK115" s="3">
        <v>24.8</v>
      </c>
      <c r="CL115" s="3">
        <v>29.4</v>
      </c>
      <c r="CM115" s="3">
        <v>-3.1</v>
      </c>
      <c r="CO115" s="3">
        <v>-8.1999999999999993</v>
      </c>
      <c r="CP115" s="3">
        <v>6.8</v>
      </c>
      <c r="CQ115" s="3">
        <v>-17.8</v>
      </c>
      <c r="CR115" s="3">
        <v>-14.6</v>
      </c>
      <c r="CS115" s="3">
        <v>14.2</v>
      </c>
      <c r="CT115" s="3">
        <v>7.5</v>
      </c>
      <c r="CU115" s="3">
        <v>7.2</v>
      </c>
      <c r="CV115" s="3">
        <v>-24.4</v>
      </c>
      <c r="CX115" s="3">
        <v>-5.6</v>
      </c>
      <c r="CY115" s="3">
        <v>13.2</v>
      </c>
      <c r="CZ115" s="3">
        <v>-16</v>
      </c>
      <c r="DA115" s="3">
        <v>-13.2</v>
      </c>
      <c r="DB115" s="3">
        <v>8.5</v>
      </c>
      <c r="DC115" s="3">
        <v>7.9</v>
      </c>
      <c r="DD115" s="3">
        <v>1.3</v>
      </c>
      <c r="DE115" s="3">
        <v>-28.3</v>
      </c>
      <c r="DG115" s="3" t="s">
        <v>31</v>
      </c>
      <c r="DH115" s="3" t="s">
        <v>31</v>
      </c>
      <c r="DI115" s="3" t="s">
        <v>31</v>
      </c>
      <c r="DJ115" s="3" t="s">
        <v>31</v>
      </c>
      <c r="DK115" s="3" t="s">
        <v>31</v>
      </c>
      <c r="DL115" s="3" t="s">
        <v>31</v>
      </c>
      <c r="DM115" s="3" t="s">
        <v>31</v>
      </c>
      <c r="DN115" s="3" t="s">
        <v>31</v>
      </c>
      <c r="DP115" s="3">
        <v>-1.4</v>
      </c>
      <c r="DQ115" s="3">
        <v>-11.4</v>
      </c>
      <c r="DR115" s="3">
        <v>-12.8</v>
      </c>
      <c r="DS115" s="3">
        <v>-2.5</v>
      </c>
      <c r="DT115" s="3">
        <v>9.3000000000000007</v>
      </c>
      <c r="DU115" s="3">
        <v>17.8</v>
      </c>
      <c r="DV115" s="3">
        <v>17.8</v>
      </c>
      <c r="DW115" s="3">
        <v>-8.6999999999999993</v>
      </c>
      <c r="DY115" s="3" t="s">
        <v>31</v>
      </c>
      <c r="DZ115" s="3" t="s">
        <v>31</v>
      </c>
      <c r="EA115" s="3" t="s">
        <v>31</v>
      </c>
      <c r="EB115" s="3" t="s">
        <v>31</v>
      </c>
      <c r="EC115" s="3" t="s">
        <v>31</v>
      </c>
      <c r="ED115" s="3" t="s">
        <v>31</v>
      </c>
      <c r="EE115" s="3" t="s">
        <v>31</v>
      </c>
      <c r="EF115" s="3" t="s">
        <v>31</v>
      </c>
      <c r="EH115" s="3">
        <v>-27.2</v>
      </c>
      <c r="EI115" s="3">
        <v>3</v>
      </c>
      <c r="EJ115" s="3">
        <v>-65</v>
      </c>
      <c r="EK115" s="3">
        <v>-45.1</v>
      </c>
      <c r="EL115" s="3">
        <v>25.2</v>
      </c>
      <c r="EM115" s="3">
        <v>8.6</v>
      </c>
      <c r="EN115" s="3">
        <v>42.5</v>
      </c>
      <c r="EO115" s="3">
        <v>-16.399999999999999</v>
      </c>
      <c r="EQ115">
        <v>-34.5</v>
      </c>
      <c r="ER115">
        <v>-14.9</v>
      </c>
      <c r="ES115">
        <v>-54.8</v>
      </c>
      <c r="ET115">
        <v>-57.9</v>
      </c>
      <c r="EU115">
        <v>28.7</v>
      </c>
      <c r="EV115">
        <v>-19.899999999999999</v>
      </c>
      <c r="EW115">
        <v>50.9</v>
      </c>
      <c r="EX115">
        <v>-58.7</v>
      </c>
      <c r="EZ115">
        <v>-13</v>
      </c>
      <c r="FA115">
        <v>0.9</v>
      </c>
      <c r="FB115">
        <v>-30.9</v>
      </c>
      <c r="FC115">
        <v>-19.600000000000001</v>
      </c>
      <c r="FD115">
        <v>2.6</v>
      </c>
      <c r="FE115">
        <v>-5.6</v>
      </c>
      <c r="FF115">
        <v>-30.7</v>
      </c>
      <c r="FG115">
        <v>-51</v>
      </c>
      <c r="FI115" t="s">
        <v>31</v>
      </c>
      <c r="FJ115" t="s">
        <v>31</v>
      </c>
      <c r="FK115" t="s">
        <v>31</v>
      </c>
      <c r="FL115" t="s">
        <v>31</v>
      </c>
      <c r="FM115" t="s">
        <v>31</v>
      </c>
      <c r="FN115" t="s">
        <v>31</v>
      </c>
      <c r="FO115" t="s">
        <v>31</v>
      </c>
      <c r="FP115" t="s">
        <v>31</v>
      </c>
      <c r="FR115" t="s">
        <v>31</v>
      </c>
      <c r="FS115" t="s">
        <v>31</v>
      </c>
      <c r="FT115" t="s">
        <v>31</v>
      </c>
      <c r="FU115" t="s">
        <v>31</v>
      </c>
      <c r="FV115" t="s">
        <v>31</v>
      </c>
      <c r="FW115" t="s">
        <v>31</v>
      </c>
      <c r="FX115" t="s">
        <v>31</v>
      </c>
      <c r="FY115" t="s">
        <v>31</v>
      </c>
      <c r="GA115">
        <v>-3</v>
      </c>
      <c r="GB115">
        <v>5.8</v>
      </c>
      <c r="GC115">
        <v>-10.3</v>
      </c>
      <c r="GD115">
        <v>-9.9</v>
      </c>
      <c r="GE115">
        <v>5</v>
      </c>
      <c r="GF115">
        <v>6.3</v>
      </c>
      <c r="GG115">
        <v>10.199999999999999</v>
      </c>
      <c r="GH115">
        <v>-16.8</v>
      </c>
      <c r="GJ115">
        <v>1.5</v>
      </c>
      <c r="GK115">
        <v>15.9</v>
      </c>
      <c r="GL115">
        <v>-1.6</v>
      </c>
      <c r="GM115">
        <v>-12.4</v>
      </c>
      <c r="GN115">
        <v>4.0999999999999996</v>
      </c>
      <c r="GO115">
        <v>10</v>
      </c>
      <c r="GP115">
        <v>3.1</v>
      </c>
      <c r="GQ115" t="s">
        <v>31</v>
      </c>
      <c r="GS115" t="s">
        <v>31</v>
      </c>
      <c r="GT115">
        <v>7.3</v>
      </c>
      <c r="GU115" t="s">
        <v>31</v>
      </c>
      <c r="GV115" t="s">
        <v>31</v>
      </c>
      <c r="GW115">
        <v>-15.3</v>
      </c>
      <c r="GX115">
        <v>26</v>
      </c>
      <c r="GY115">
        <v>33.5</v>
      </c>
      <c r="GZ115">
        <v>-23.9</v>
      </c>
      <c r="HB115">
        <v>-0.1</v>
      </c>
      <c r="HC115">
        <v>-0.5</v>
      </c>
      <c r="HD115">
        <v>-13.9</v>
      </c>
      <c r="HE115">
        <v>5.2</v>
      </c>
      <c r="HF115">
        <v>-0.2</v>
      </c>
      <c r="HG115">
        <v>13.3</v>
      </c>
      <c r="HH115">
        <v>17.899999999999999</v>
      </c>
      <c r="HI115">
        <v>-5.7</v>
      </c>
      <c r="HK115">
        <v>-20.3</v>
      </c>
      <c r="HL115">
        <v>-1.4</v>
      </c>
      <c r="HM115">
        <v>-43</v>
      </c>
      <c r="HN115">
        <v>-39.5</v>
      </c>
      <c r="HO115">
        <v>17</v>
      </c>
      <c r="HP115">
        <v>-0.9</v>
      </c>
      <c r="HQ115">
        <v>83.5</v>
      </c>
      <c r="HR115">
        <v>-54</v>
      </c>
      <c r="HT115" t="s">
        <v>31</v>
      </c>
      <c r="HU115" t="s">
        <v>31</v>
      </c>
      <c r="HV115" t="s">
        <v>31</v>
      </c>
      <c r="HW115" t="s">
        <v>31</v>
      </c>
      <c r="HX115" t="s">
        <v>31</v>
      </c>
      <c r="HY115" t="s">
        <v>31</v>
      </c>
      <c r="HZ115" t="s">
        <v>31</v>
      </c>
      <c r="IA115" t="s">
        <v>31</v>
      </c>
      <c r="IC115">
        <v>14.6</v>
      </c>
      <c r="ID115">
        <v>14.7</v>
      </c>
      <c r="IE115">
        <v>27.5</v>
      </c>
      <c r="IF115">
        <v>23.9</v>
      </c>
      <c r="IG115">
        <v>33.6</v>
      </c>
      <c r="IH115">
        <v>49.9</v>
      </c>
      <c r="II115">
        <v>60.5</v>
      </c>
      <c r="IJ115">
        <v>-49</v>
      </c>
      <c r="IL115">
        <v>16.2</v>
      </c>
      <c r="IM115">
        <v>31.3</v>
      </c>
      <c r="IN115">
        <v>9.1999999999999993</v>
      </c>
      <c r="IO115">
        <v>8</v>
      </c>
      <c r="IP115">
        <v>-16.100000000000001</v>
      </c>
      <c r="IQ115">
        <v>23.2</v>
      </c>
      <c r="IR115">
        <v>29.9</v>
      </c>
      <c r="IS115">
        <v>1.3</v>
      </c>
      <c r="IU115" t="s">
        <v>31</v>
      </c>
      <c r="IV115">
        <v>24.5</v>
      </c>
      <c r="IW115">
        <v>-8.5</v>
      </c>
      <c r="IX115">
        <v>13.8</v>
      </c>
      <c r="IY115" t="s">
        <v>31</v>
      </c>
      <c r="IZ115">
        <v>23.9</v>
      </c>
      <c r="JA115">
        <v>21.3</v>
      </c>
      <c r="JB115">
        <v>8.6</v>
      </c>
      <c r="JD115">
        <v>0.8</v>
      </c>
      <c r="JE115">
        <v>10.3</v>
      </c>
      <c r="JF115">
        <v>-5.5</v>
      </c>
      <c r="JG115">
        <v>-5.7</v>
      </c>
      <c r="JH115">
        <v>13.4</v>
      </c>
      <c r="JI115">
        <v>21.3</v>
      </c>
      <c r="JJ115">
        <v>15.2</v>
      </c>
      <c r="JK115">
        <v>-21.7</v>
      </c>
    </row>
    <row r="116" spans="1:271" ht="20.100000000000001" customHeight="1">
      <c r="A116" s="11">
        <v>34546</v>
      </c>
      <c r="C116" s="3">
        <v>-2.2999999999999998</v>
      </c>
      <c r="D116" s="3">
        <v>9.6999999999999993</v>
      </c>
      <c r="E116" s="3">
        <v>-14.7</v>
      </c>
      <c r="F116" s="3">
        <v>-14.4</v>
      </c>
      <c r="G116" s="3">
        <v>6.1</v>
      </c>
      <c r="H116" s="3">
        <v>13.9</v>
      </c>
      <c r="I116" s="3">
        <v>15.8</v>
      </c>
      <c r="J116" s="3">
        <v>-16.7</v>
      </c>
      <c r="L116" s="3">
        <v>-3.3</v>
      </c>
      <c r="M116" s="3">
        <v>7.3</v>
      </c>
      <c r="N116" s="3">
        <v>-17.8</v>
      </c>
      <c r="O116" s="3">
        <v>-18.7</v>
      </c>
      <c r="P116" s="3">
        <v>5.0999999999999996</v>
      </c>
      <c r="Q116" s="3">
        <v>13</v>
      </c>
      <c r="R116" s="3">
        <v>14.3</v>
      </c>
      <c r="S116" s="3">
        <v>-18.5</v>
      </c>
      <c r="U116" s="3">
        <v>-6.6</v>
      </c>
      <c r="V116" s="3">
        <v>9</v>
      </c>
      <c r="W116" s="3">
        <v>-19.899999999999999</v>
      </c>
      <c r="X116" s="3">
        <v>-24.1</v>
      </c>
      <c r="Y116" s="3">
        <v>-1.1000000000000001</v>
      </c>
      <c r="Z116" s="3">
        <v>-1.1000000000000001</v>
      </c>
      <c r="AA116" s="3">
        <v>12</v>
      </c>
      <c r="AB116" s="3">
        <v>-7.3</v>
      </c>
      <c r="AD116" s="3">
        <v>-12.3</v>
      </c>
      <c r="AE116" s="3">
        <v>-14.2</v>
      </c>
      <c r="AF116" s="3">
        <v>-47.4</v>
      </c>
      <c r="AG116" s="3">
        <v>-48.2</v>
      </c>
      <c r="AH116" s="3">
        <v>7.4</v>
      </c>
      <c r="AI116" s="3">
        <v>17.899999999999999</v>
      </c>
      <c r="AJ116" s="3">
        <v>83.8</v>
      </c>
      <c r="AK116" s="3">
        <v>-17.399999999999999</v>
      </c>
      <c r="AM116" s="3" t="s">
        <v>31</v>
      </c>
      <c r="AN116" s="3" t="s">
        <v>31</v>
      </c>
      <c r="AO116" s="3" t="s">
        <v>31</v>
      </c>
      <c r="AP116" s="3" t="s">
        <v>31</v>
      </c>
      <c r="AQ116" s="3">
        <v>18.100000000000001</v>
      </c>
      <c r="AR116" s="3">
        <v>30.8</v>
      </c>
      <c r="AS116" s="3" t="s">
        <v>31</v>
      </c>
      <c r="AT116" s="3" t="s">
        <v>31</v>
      </c>
      <c r="AV116" s="3">
        <v>15.6</v>
      </c>
      <c r="AW116" s="3">
        <v>39.9</v>
      </c>
      <c r="AX116" s="3">
        <v>28.9</v>
      </c>
      <c r="AY116" s="3">
        <v>23.8</v>
      </c>
      <c r="AZ116" s="3">
        <v>-1.6</v>
      </c>
      <c r="BA116" s="3">
        <v>16.2</v>
      </c>
      <c r="BB116" s="3" t="s">
        <v>31</v>
      </c>
      <c r="BC116" s="3">
        <v>6.3</v>
      </c>
      <c r="BE116" s="3">
        <v>-8.3000000000000007</v>
      </c>
      <c r="BF116" s="3">
        <v>8.1999999999999993</v>
      </c>
      <c r="BG116" s="3">
        <v>-29.6</v>
      </c>
      <c r="BH116" s="3">
        <v>-36.4</v>
      </c>
      <c r="BI116" s="3">
        <v>6.6</v>
      </c>
      <c r="BJ116" s="3">
        <v>11.3</v>
      </c>
      <c r="BK116" s="3">
        <v>10.1</v>
      </c>
      <c r="BL116" s="3">
        <v>-26.4</v>
      </c>
      <c r="BN116" s="3">
        <v>11.9</v>
      </c>
      <c r="BO116" s="3" t="s">
        <v>31</v>
      </c>
      <c r="BP116" s="3">
        <v>19.3</v>
      </c>
      <c r="BQ116" s="3">
        <v>10</v>
      </c>
      <c r="BR116" s="3">
        <v>9.1</v>
      </c>
      <c r="BS116" s="3">
        <v>25.3</v>
      </c>
      <c r="BT116" s="3">
        <v>36.200000000000003</v>
      </c>
      <c r="BU116" s="3">
        <v>-19</v>
      </c>
      <c r="BW116" s="3" t="s">
        <v>31</v>
      </c>
      <c r="BX116" s="3" t="s">
        <v>31</v>
      </c>
      <c r="BY116" s="3" t="s">
        <v>31</v>
      </c>
      <c r="BZ116" s="3" t="s">
        <v>31</v>
      </c>
      <c r="CA116" s="3" t="s">
        <v>31</v>
      </c>
      <c r="CB116" s="3" t="s">
        <v>31</v>
      </c>
      <c r="CC116" s="3" t="s">
        <v>31</v>
      </c>
      <c r="CD116" s="3" t="s">
        <v>31</v>
      </c>
      <c r="CF116" s="3">
        <v>3</v>
      </c>
      <c r="CG116" s="3">
        <v>13.4</v>
      </c>
      <c r="CH116" s="3">
        <v>-17.8</v>
      </c>
      <c r="CI116" s="3">
        <v>-2.6</v>
      </c>
      <c r="CJ116" s="3">
        <v>3.5</v>
      </c>
      <c r="CK116" s="3">
        <v>30.2</v>
      </c>
      <c r="CL116" s="3">
        <v>27.6</v>
      </c>
      <c r="CM116" s="3">
        <v>3.1</v>
      </c>
      <c r="CO116" s="3">
        <v>-3.9</v>
      </c>
      <c r="CP116" s="3">
        <v>10.199999999999999</v>
      </c>
      <c r="CQ116" s="3">
        <v>-10.9</v>
      </c>
      <c r="CR116" s="3">
        <v>-15.8</v>
      </c>
      <c r="CS116" s="3">
        <v>8.1999999999999993</v>
      </c>
      <c r="CT116" s="3">
        <v>7.6</v>
      </c>
      <c r="CU116" s="3">
        <v>13.5</v>
      </c>
      <c r="CV116" s="3">
        <v>-14.6</v>
      </c>
      <c r="CX116" s="3">
        <v>-4.9000000000000004</v>
      </c>
      <c r="CY116" s="3">
        <v>14.4</v>
      </c>
      <c r="CZ116" s="3">
        <v>-16.600000000000001</v>
      </c>
      <c r="DA116" s="3">
        <v>-9.6999999999999993</v>
      </c>
      <c r="DB116" s="3">
        <v>6.9</v>
      </c>
      <c r="DC116" s="3">
        <v>8.8000000000000007</v>
      </c>
      <c r="DD116" s="3">
        <v>8.8000000000000007</v>
      </c>
      <c r="DE116" s="3">
        <v>-24.1</v>
      </c>
      <c r="DG116" s="3" t="s">
        <v>31</v>
      </c>
      <c r="DH116" s="3" t="s">
        <v>31</v>
      </c>
      <c r="DI116" s="3" t="s">
        <v>31</v>
      </c>
      <c r="DJ116" s="3" t="s">
        <v>31</v>
      </c>
      <c r="DK116" s="3" t="s">
        <v>31</v>
      </c>
      <c r="DL116" s="3" t="s">
        <v>31</v>
      </c>
      <c r="DM116" s="3" t="s">
        <v>31</v>
      </c>
      <c r="DN116" s="3" t="s">
        <v>31</v>
      </c>
      <c r="DP116" s="3">
        <v>3.5</v>
      </c>
      <c r="DQ116" s="3">
        <v>-4.5</v>
      </c>
      <c r="DR116" s="3">
        <v>-9.9</v>
      </c>
      <c r="DS116" s="3">
        <v>-3.3</v>
      </c>
      <c r="DT116" s="3">
        <v>3.1</v>
      </c>
      <c r="DU116" s="3">
        <v>23.4</v>
      </c>
      <c r="DV116" s="3">
        <v>22.5</v>
      </c>
      <c r="DW116" s="3">
        <v>-8.4</v>
      </c>
      <c r="DY116" s="3" t="s">
        <v>31</v>
      </c>
      <c r="DZ116" s="3" t="s">
        <v>31</v>
      </c>
      <c r="EA116" s="3" t="s">
        <v>31</v>
      </c>
      <c r="EB116" s="3" t="s">
        <v>31</v>
      </c>
      <c r="EC116" s="3" t="s">
        <v>31</v>
      </c>
      <c r="ED116" s="3" t="s">
        <v>31</v>
      </c>
      <c r="EE116" s="3" t="s">
        <v>31</v>
      </c>
      <c r="EF116" s="3" t="s">
        <v>31</v>
      </c>
      <c r="EH116" s="3">
        <v>-17.3</v>
      </c>
      <c r="EI116" s="3">
        <v>3.9</v>
      </c>
      <c r="EJ116" s="3">
        <v>-52.5</v>
      </c>
      <c r="EK116" s="3">
        <v>-38.9</v>
      </c>
      <c r="EL116" s="3">
        <v>22.4</v>
      </c>
      <c r="EM116" s="3">
        <v>22.9</v>
      </c>
      <c r="EN116" s="3">
        <v>51.5</v>
      </c>
      <c r="EO116" s="3">
        <v>-13.3</v>
      </c>
      <c r="EQ116">
        <v>-29.5</v>
      </c>
      <c r="ER116">
        <v>-35.4</v>
      </c>
      <c r="ES116">
        <v>-51.6</v>
      </c>
      <c r="ET116">
        <v>-59</v>
      </c>
      <c r="EU116">
        <v>19.100000000000001</v>
      </c>
      <c r="EV116">
        <v>-17.899999999999999</v>
      </c>
      <c r="EW116">
        <v>50</v>
      </c>
      <c r="EX116">
        <v>-51.3</v>
      </c>
      <c r="EZ116">
        <v>-9</v>
      </c>
      <c r="FA116">
        <v>-1.6</v>
      </c>
      <c r="FB116">
        <v>-26.3</v>
      </c>
      <c r="FC116">
        <v>-14.6</v>
      </c>
      <c r="FD116">
        <v>2.7</v>
      </c>
      <c r="FE116">
        <v>2.1</v>
      </c>
      <c r="FF116">
        <v>12.1</v>
      </c>
      <c r="FG116">
        <v>-36.299999999999997</v>
      </c>
      <c r="FI116" t="s">
        <v>31</v>
      </c>
      <c r="FJ116" t="s">
        <v>31</v>
      </c>
      <c r="FK116" t="s">
        <v>31</v>
      </c>
      <c r="FL116" t="s">
        <v>31</v>
      </c>
      <c r="FM116" t="s">
        <v>31</v>
      </c>
      <c r="FN116" t="s">
        <v>31</v>
      </c>
      <c r="FO116" t="s">
        <v>31</v>
      </c>
      <c r="FP116" t="s">
        <v>31</v>
      </c>
      <c r="FR116" t="s">
        <v>31</v>
      </c>
      <c r="FS116" t="s">
        <v>31</v>
      </c>
      <c r="FT116" t="s">
        <v>31</v>
      </c>
      <c r="FU116" t="s">
        <v>31</v>
      </c>
      <c r="FV116" t="s">
        <v>31</v>
      </c>
      <c r="FW116" t="s">
        <v>31</v>
      </c>
      <c r="FX116" t="s">
        <v>31</v>
      </c>
      <c r="FY116" t="s">
        <v>31</v>
      </c>
      <c r="GA116">
        <v>-0.3</v>
      </c>
      <c r="GB116">
        <v>8.9</v>
      </c>
      <c r="GC116">
        <v>-7.8</v>
      </c>
      <c r="GD116">
        <v>-9.6</v>
      </c>
      <c r="GE116">
        <v>4.5999999999999996</v>
      </c>
      <c r="GF116">
        <v>11.5</v>
      </c>
      <c r="GG116">
        <v>13.2</v>
      </c>
      <c r="GH116">
        <v>-16.399999999999999</v>
      </c>
      <c r="GJ116">
        <v>3.7</v>
      </c>
      <c r="GK116">
        <v>21.2</v>
      </c>
      <c r="GL116">
        <v>0.8</v>
      </c>
      <c r="GM116">
        <v>-9.9</v>
      </c>
      <c r="GN116">
        <v>3.2</v>
      </c>
      <c r="GO116">
        <v>13.6</v>
      </c>
      <c r="GP116">
        <v>7.2</v>
      </c>
      <c r="GQ116" t="s">
        <v>31</v>
      </c>
      <c r="GS116" t="s">
        <v>31</v>
      </c>
      <c r="GT116">
        <v>11.2</v>
      </c>
      <c r="GU116" t="s">
        <v>31</v>
      </c>
      <c r="GV116" t="s">
        <v>31</v>
      </c>
      <c r="GW116">
        <v>-16.399999999999999</v>
      </c>
      <c r="GX116">
        <v>27.2</v>
      </c>
      <c r="GY116">
        <v>36.200000000000003</v>
      </c>
      <c r="GZ116">
        <v>-21.9</v>
      </c>
      <c r="HB116">
        <v>3.4</v>
      </c>
      <c r="HC116">
        <v>-1.7</v>
      </c>
      <c r="HD116">
        <v>-9.3000000000000007</v>
      </c>
      <c r="HE116">
        <v>4.8</v>
      </c>
      <c r="HF116">
        <v>-2.8</v>
      </c>
      <c r="HG116">
        <v>16.7</v>
      </c>
      <c r="HH116">
        <v>23.6</v>
      </c>
      <c r="HI116">
        <v>-4.2</v>
      </c>
      <c r="HK116">
        <v>-12.9</v>
      </c>
      <c r="HL116">
        <v>-9.4</v>
      </c>
      <c r="HM116">
        <v>-29.9</v>
      </c>
      <c r="HN116">
        <v>-32.4</v>
      </c>
      <c r="HO116">
        <v>18.399999999999999</v>
      </c>
      <c r="HP116">
        <v>9.6999999999999993</v>
      </c>
      <c r="HQ116">
        <v>77.5</v>
      </c>
      <c r="HR116">
        <v>-49.1</v>
      </c>
      <c r="HT116" t="s">
        <v>31</v>
      </c>
      <c r="HU116" t="s">
        <v>31</v>
      </c>
      <c r="HV116" t="s">
        <v>31</v>
      </c>
      <c r="HW116" t="s">
        <v>31</v>
      </c>
      <c r="HX116" t="s">
        <v>31</v>
      </c>
      <c r="HY116" t="s">
        <v>31</v>
      </c>
      <c r="HZ116" t="s">
        <v>31</v>
      </c>
      <c r="IA116" t="s">
        <v>31</v>
      </c>
      <c r="IC116">
        <v>-4.3</v>
      </c>
      <c r="ID116">
        <v>7.4</v>
      </c>
      <c r="IE116">
        <v>-16.7</v>
      </c>
      <c r="IF116">
        <v>-23.4</v>
      </c>
      <c r="IG116">
        <v>35.200000000000003</v>
      </c>
      <c r="IH116">
        <v>39</v>
      </c>
      <c r="II116">
        <v>48.1</v>
      </c>
      <c r="IJ116">
        <v>-32.9</v>
      </c>
      <c r="IL116">
        <v>22.8</v>
      </c>
      <c r="IM116">
        <v>24.1</v>
      </c>
      <c r="IN116">
        <v>34.299999999999997</v>
      </c>
      <c r="IO116">
        <v>23.6</v>
      </c>
      <c r="IP116">
        <v>-12.6</v>
      </c>
      <c r="IQ116">
        <v>21.5</v>
      </c>
      <c r="IR116">
        <v>47.4</v>
      </c>
      <c r="IS116">
        <v>3.4</v>
      </c>
      <c r="IU116" t="s">
        <v>31</v>
      </c>
      <c r="IV116">
        <v>28.8</v>
      </c>
      <c r="IW116">
        <v>0.1</v>
      </c>
      <c r="IX116">
        <v>5.6</v>
      </c>
      <c r="IY116" t="s">
        <v>31</v>
      </c>
      <c r="IZ116">
        <v>26.9</v>
      </c>
      <c r="JA116">
        <v>29.9</v>
      </c>
      <c r="JB116">
        <v>9</v>
      </c>
      <c r="JD116">
        <v>-1</v>
      </c>
      <c r="JE116">
        <v>15.7</v>
      </c>
      <c r="JF116">
        <v>-5.7</v>
      </c>
      <c r="JG116">
        <v>0.2</v>
      </c>
      <c r="JH116">
        <v>11.3</v>
      </c>
      <c r="JI116">
        <v>14</v>
      </c>
      <c r="JJ116">
        <v>14</v>
      </c>
      <c r="JK116">
        <v>-12.3</v>
      </c>
    </row>
    <row r="117" spans="1:271" ht="20.100000000000001" customHeight="1">
      <c r="A117" s="11">
        <v>34577</v>
      </c>
      <c r="C117" s="3">
        <v>0.4</v>
      </c>
      <c r="D117" s="3">
        <v>10.5</v>
      </c>
      <c r="E117" s="3">
        <v>-10.6</v>
      </c>
      <c r="F117" s="3">
        <v>-12.4</v>
      </c>
      <c r="G117" s="3">
        <v>5.8</v>
      </c>
      <c r="H117" s="3">
        <v>17.7</v>
      </c>
      <c r="I117" s="3">
        <v>17.3</v>
      </c>
      <c r="J117" s="3">
        <v>-16.5</v>
      </c>
      <c r="L117" s="3">
        <v>-1.8</v>
      </c>
      <c r="M117" s="3">
        <v>8.1</v>
      </c>
      <c r="N117" s="3">
        <v>-14.7</v>
      </c>
      <c r="O117" s="3">
        <v>-17.100000000000001</v>
      </c>
      <c r="P117" s="3">
        <v>5.9</v>
      </c>
      <c r="Q117" s="3">
        <v>15</v>
      </c>
      <c r="R117" s="3">
        <v>15</v>
      </c>
      <c r="S117" s="3">
        <v>-18.3</v>
      </c>
      <c r="U117" s="3">
        <v>-4.3</v>
      </c>
      <c r="V117" s="3">
        <v>5.4</v>
      </c>
      <c r="W117" s="3">
        <v>-17.3</v>
      </c>
      <c r="X117" s="3">
        <v>-18.3</v>
      </c>
      <c r="Y117" s="3">
        <v>0</v>
      </c>
      <c r="Z117" s="3">
        <v>4.5</v>
      </c>
      <c r="AA117" s="3">
        <v>12.1</v>
      </c>
      <c r="AB117" s="3">
        <v>-12.1</v>
      </c>
      <c r="AD117" s="3">
        <v>-11.9</v>
      </c>
      <c r="AE117" s="3">
        <v>-16.399999999999999</v>
      </c>
      <c r="AF117" s="3">
        <v>-51.7</v>
      </c>
      <c r="AG117" s="3">
        <v>-54.9</v>
      </c>
      <c r="AH117" s="3">
        <v>2.7</v>
      </c>
      <c r="AI117" s="3">
        <v>18.8</v>
      </c>
      <c r="AJ117" s="3">
        <v>77.3</v>
      </c>
      <c r="AK117" s="3">
        <v>-17.100000000000001</v>
      </c>
      <c r="AM117" s="3" t="s">
        <v>31</v>
      </c>
      <c r="AN117" s="3" t="s">
        <v>31</v>
      </c>
      <c r="AO117" s="3" t="s">
        <v>31</v>
      </c>
      <c r="AP117" s="3" t="s">
        <v>31</v>
      </c>
      <c r="AQ117" s="3">
        <v>10.5</v>
      </c>
      <c r="AR117" s="3">
        <v>25.8</v>
      </c>
      <c r="AS117" s="3" t="s">
        <v>31</v>
      </c>
      <c r="AT117" s="3" t="s">
        <v>31</v>
      </c>
      <c r="AV117" s="3">
        <v>16.2</v>
      </c>
      <c r="AW117" s="3">
        <v>40.9</v>
      </c>
      <c r="AX117" s="3">
        <v>30.1</v>
      </c>
      <c r="AY117" s="3">
        <v>24.6</v>
      </c>
      <c r="AZ117" s="3">
        <v>-1.9</v>
      </c>
      <c r="BA117" s="3">
        <v>16.5</v>
      </c>
      <c r="BB117" s="3" t="s">
        <v>31</v>
      </c>
      <c r="BC117" s="3">
        <v>6.7</v>
      </c>
      <c r="BE117" s="3">
        <v>-6.7</v>
      </c>
      <c r="BF117" s="3">
        <v>9</v>
      </c>
      <c r="BG117" s="3">
        <v>-25</v>
      </c>
      <c r="BH117" s="3">
        <v>-35.1</v>
      </c>
      <c r="BI117" s="3">
        <v>6.8</v>
      </c>
      <c r="BJ117" s="3">
        <v>11.8</v>
      </c>
      <c r="BK117" s="3">
        <v>12.5</v>
      </c>
      <c r="BL117" s="3">
        <v>-26.4</v>
      </c>
      <c r="BN117" s="3">
        <v>12.5</v>
      </c>
      <c r="BO117" s="3" t="s">
        <v>31</v>
      </c>
      <c r="BP117" s="3">
        <v>19.899999999999999</v>
      </c>
      <c r="BQ117" s="3">
        <v>10.199999999999999</v>
      </c>
      <c r="BR117" s="3">
        <v>9.6999999999999993</v>
      </c>
      <c r="BS117" s="3">
        <v>27.3</v>
      </c>
      <c r="BT117" s="3">
        <v>35.1</v>
      </c>
      <c r="BU117" s="3">
        <v>-17.3</v>
      </c>
      <c r="BW117" s="3" t="s">
        <v>31</v>
      </c>
      <c r="BX117" s="3" t="s">
        <v>31</v>
      </c>
      <c r="BY117" s="3" t="s">
        <v>31</v>
      </c>
      <c r="BZ117" s="3" t="s">
        <v>31</v>
      </c>
      <c r="CA117" s="3" t="s">
        <v>31</v>
      </c>
      <c r="CB117" s="3" t="s">
        <v>31</v>
      </c>
      <c r="CC117" s="3" t="s">
        <v>31</v>
      </c>
      <c r="CD117" s="3" t="s">
        <v>31</v>
      </c>
      <c r="CF117" s="3">
        <v>3.5</v>
      </c>
      <c r="CG117" s="3">
        <v>11.1</v>
      </c>
      <c r="CH117" s="3">
        <v>-18.2</v>
      </c>
      <c r="CI117" s="3">
        <v>-4.5999999999999996</v>
      </c>
      <c r="CJ117" s="3">
        <v>3.2</v>
      </c>
      <c r="CK117" s="3">
        <v>32</v>
      </c>
      <c r="CL117" s="3">
        <v>26.3</v>
      </c>
      <c r="CM117" s="3">
        <v>3.4</v>
      </c>
      <c r="CO117" s="3">
        <v>-5.2</v>
      </c>
      <c r="CP117" s="3">
        <v>10.199999999999999</v>
      </c>
      <c r="CQ117" s="3">
        <v>-9.1</v>
      </c>
      <c r="CR117" s="3">
        <v>-10.6</v>
      </c>
      <c r="CS117" s="3">
        <v>13.1</v>
      </c>
      <c r="CT117" s="3">
        <v>6.6</v>
      </c>
      <c r="CU117" s="3">
        <v>12.8</v>
      </c>
      <c r="CV117" s="3">
        <v>-14</v>
      </c>
      <c r="CX117" s="3">
        <v>-1.5</v>
      </c>
      <c r="CY117" s="3">
        <v>18.3</v>
      </c>
      <c r="CZ117" s="3">
        <v>-10</v>
      </c>
      <c r="DA117" s="3">
        <v>-6.8</v>
      </c>
      <c r="DB117" s="3">
        <v>5.7</v>
      </c>
      <c r="DC117" s="3">
        <v>11.2</v>
      </c>
      <c r="DD117" s="3">
        <v>9.3000000000000007</v>
      </c>
      <c r="DE117" s="3">
        <v>-23.3</v>
      </c>
      <c r="DG117" s="3" t="s">
        <v>31</v>
      </c>
      <c r="DH117" s="3" t="s">
        <v>31</v>
      </c>
      <c r="DI117" s="3" t="s">
        <v>31</v>
      </c>
      <c r="DJ117" s="3" t="s">
        <v>31</v>
      </c>
      <c r="DK117" s="3" t="s">
        <v>31</v>
      </c>
      <c r="DL117" s="3" t="s">
        <v>31</v>
      </c>
      <c r="DM117" s="3" t="s">
        <v>31</v>
      </c>
      <c r="DN117" s="3" t="s">
        <v>31</v>
      </c>
      <c r="DP117" s="3">
        <v>5.2</v>
      </c>
      <c r="DQ117" s="3">
        <v>-5.4</v>
      </c>
      <c r="DR117" s="3">
        <v>-8.1</v>
      </c>
      <c r="DS117" s="3">
        <v>-4.3</v>
      </c>
      <c r="DT117" s="3">
        <v>5.2</v>
      </c>
      <c r="DU117" s="3">
        <v>28.9</v>
      </c>
      <c r="DV117" s="3">
        <v>22</v>
      </c>
      <c r="DW117" s="3">
        <v>-8.1999999999999993</v>
      </c>
      <c r="DY117" s="3" t="s">
        <v>31</v>
      </c>
      <c r="DZ117" s="3" t="s">
        <v>31</v>
      </c>
      <c r="EA117" s="3" t="s">
        <v>31</v>
      </c>
      <c r="EB117" s="3" t="s">
        <v>31</v>
      </c>
      <c r="EC117" s="3" t="s">
        <v>31</v>
      </c>
      <c r="ED117" s="3" t="s">
        <v>31</v>
      </c>
      <c r="EE117" s="3" t="s">
        <v>31</v>
      </c>
      <c r="EF117" s="3" t="s">
        <v>31</v>
      </c>
      <c r="EH117" s="3">
        <v>-16.600000000000001</v>
      </c>
      <c r="EI117" s="3">
        <v>5.5</v>
      </c>
      <c r="EJ117" s="3">
        <v>-51.9</v>
      </c>
      <c r="EK117" s="3">
        <v>-38.6</v>
      </c>
      <c r="EL117" s="3">
        <v>21.6</v>
      </c>
      <c r="EM117" s="3">
        <v>23.8</v>
      </c>
      <c r="EN117" s="3">
        <v>51.2</v>
      </c>
      <c r="EO117" s="3">
        <v>-12.1</v>
      </c>
      <c r="EQ117">
        <v>-18</v>
      </c>
      <c r="ER117">
        <v>-14.3</v>
      </c>
      <c r="ES117">
        <v>-34.700000000000003</v>
      </c>
      <c r="ET117">
        <v>-47.8</v>
      </c>
      <c r="EU117">
        <v>17.5</v>
      </c>
      <c r="EV117">
        <v>-1.8</v>
      </c>
      <c r="EW117">
        <v>52.5</v>
      </c>
      <c r="EX117">
        <v>-51.3</v>
      </c>
      <c r="EZ117">
        <v>-8.6</v>
      </c>
      <c r="FA117">
        <v>6.5</v>
      </c>
      <c r="FB117">
        <v>-29.1</v>
      </c>
      <c r="FC117">
        <v>-20.399999999999999</v>
      </c>
      <c r="FD117">
        <v>-1.6</v>
      </c>
      <c r="FE117">
        <v>1.6</v>
      </c>
      <c r="FF117">
        <v>24</v>
      </c>
      <c r="FG117">
        <v>-35.6</v>
      </c>
      <c r="FI117" t="s">
        <v>31</v>
      </c>
      <c r="FJ117" t="s">
        <v>31</v>
      </c>
      <c r="FK117" t="s">
        <v>31</v>
      </c>
      <c r="FL117" t="s">
        <v>31</v>
      </c>
      <c r="FM117" t="s">
        <v>31</v>
      </c>
      <c r="FN117" t="s">
        <v>31</v>
      </c>
      <c r="FO117" t="s">
        <v>31</v>
      </c>
      <c r="FP117" t="s">
        <v>31</v>
      </c>
      <c r="FR117" t="s">
        <v>31</v>
      </c>
      <c r="FS117" t="s">
        <v>31</v>
      </c>
      <c r="FT117" t="s">
        <v>31</v>
      </c>
      <c r="FU117" t="s">
        <v>31</v>
      </c>
      <c r="FV117" t="s">
        <v>31</v>
      </c>
      <c r="FW117" t="s">
        <v>31</v>
      </c>
      <c r="FX117" t="s">
        <v>31</v>
      </c>
      <c r="FY117" t="s">
        <v>31</v>
      </c>
      <c r="GA117">
        <v>0.1</v>
      </c>
      <c r="GB117">
        <v>4.3</v>
      </c>
      <c r="GC117">
        <v>-10.3</v>
      </c>
      <c r="GD117">
        <v>-10.9</v>
      </c>
      <c r="GE117">
        <v>3.2</v>
      </c>
      <c r="GF117">
        <v>13.7</v>
      </c>
      <c r="GG117">
        <v>13.1</v>
      </c>
      <c r="GH117">
        <v>-13.7</v>
      </c>
      <c r="GJ117">
        <v>4.3</v>
      </c>
      <c r="GK117">
        <v>21.8</v>
      </c>
      <c r="GL117">
        <v>1.8</v>
      </c>
      <c r="GM117">
        <v>-8</v>
      </c>
      <c r="GN117">
        <v>2.6</v>
      </c>
      <c r="GO117">
        <v>13.8</v>
      </c>
      <c r="GP117">
        <v>7.6</v>
      </c>
      <c r="GQ117" t="s">
        <v>31</v>
      </c>
      <c r="GS117" t="s">
        <v>31</v>
      </c>
      <c r="GT117">
        <v>6.7</v>
      </c>
      <c r="GU117" t="s">
        <v>31</v>
      </c>
      <c r="GV117" t="s">
        <v>31</v>
      </c>
      <c r="GW117">
        <v>-19.2</v>
      </c>
      <c r="GX117">
        <v>22.1</v>
      </c>
      <c r="GY117">
        <v>35.299999999999997</v>
      </c>
      <c r="GZ117">
        <v>-20.6</v>
      </c>
      <c r="HB117">
        <v>-0.2</v>
      </c>
      <c r="HC117">
        <v>10.4</v>
      </c>
      <c r="HD117">
        <v>-12.2</v>
      </c>
      <c r="HE117">
        <v>6.6</v>
      </c>
      <c r="HF117">
        <v>2.9</v>
      </c>
      <c r="HG117">
        <v>14.4</v>
      </c>
      <c r="HH117">
        <v>17.899999999999999</v>
      </c>
      <c r="HI117">
        <v>-4</v>
      </c>
      <c r="HK117">
        <v>-12.9</v>
      </c>
      <c r="HL117">
        <v>-7</v>
      </c>
      <c r="HM117">
        <v>-33</v>
      </c>
      <c r="HN117">
        <v>-30.8</v>
      </c>
      <c r="HO117">
        <v>17</v>
      </c>
      <c r="HP117">
        <v>11.3</v>
      </c>
      <c r="HQ117">
        <v>76.900000000000006</v>
      </c>
      <c r="HR117">
        <v>-48.5</v>
      </c>
      <c r="HT117" t="s">
        <v>31</v>
      </c>
      <c r="HU117" t="s">
        <v>31</v>
      </c>
      <c r="HV117" t="s">
        <v>31</v>
      </c>
      <c r="HW117" t="s">
        <v>31</v>
      </c>
      <c r="HX117" t="s">
        <v>31</v>
      </c>
      <c r="HY117" t="s">
        <v>31</v>
      </c>
      <c r="HZ117" t="s">
        <v>31</v>
      </c>
      <c r="IA117" t="s">
        <v>31</v>
      </c>
      <c r="IC117">
        <v>-1.7</v>
      </c>
      <c r="ID117">
        <v>-5.0999999999999996</v>
      </c>
      <c r="IE117">
        <v>-14.1</v>
      </c>
      <c r="IF117">
        <v>-5.6</v>
      </c>
      <c r="IG117">
        <v>38.1</v>
      </c>
      <c r="IH117">
        <v>47.1</v>
      </c>
      <c r="II117">
        <v>40</v>
      </c>
      <c r="IJ117">
        <v>-32.4</v>
      </c>
      <c r="IL117">
        <v>23.2</v>
      </c>
      <c r="IM117">
        <v>36</v>
      </c>
      <c r="IN117">
        <v>31</v>
      </c>
      <c r="IO117">
        <v>23.1</v>
      </c>
      <c r="IP117">
        <v>-21.6</v>
      </c>
      <c r="IQ117">
        <v>16.899999999999999</v>
      </c>
      <c r="IR117">
        <v>51.2</v>
      </c>
      <c r="IS117">
        <v>4.0999999999999996</v>
      </c>
      <c r="IU117" t="s">
        <v>31</v>
      </c>
      <c r="IV117">
        <v>28.6</v>
      </c>
      <c r="IW117">
        <v>2.2999999999999998</v>
      </c>
      <c r="IX117">
        <v>4.9000000000000004</v>
      </c>
      <c r="IY117" t="s">
        <v>31</v>
      </c>
      <c r="IZ117">
        <v>27.3</v>
      </c>
      <c r="JA117">
        <v>30.4</v>
      </c>
      <c r="JB117">
        <v>9.6</v>
      </c>
      <c r="JD117">
        <v>7.7</v>
      </c>
      <c r="JE117">
        <v>16.3</v>
      </c>
      <c r="JF117">
        <v>3.9</v>
      </c>
      <c r="JG117">
        <v>4.5</v>
      </c>
      <c r="JH117">
        <v>9</v>
      </c>
      <c r="JI117">
        <v>28.2</v>
      </c>
      <c r="JJ117">
        <v>20</v>
      </c>
      <c r="JK117">
        <v>-12</v>
      </c>
    </row>
    <row r="118" spans="1:271" ht="20.100000000000001" customHeight="1">
      <c r="A118" s="11">
        <v>34607</v>
      </c>
      <c r="C118" s="3">
        <v>2</v>
      </c>
      <c r="D118" s="3">
        <v>12.3</v>
      </c>
      <c r="E118" s="3">
        <v>-7.6</v>
      </c>
      <c r="F118" s="3">
        <v>-10.3</v>
      </c>
      <c r="G118" s="3">
        <v>5.2</v>
      </c>
      <c r="H118" s="3">
        <v>18.899999999999999</v>
      </c>
      <c r="I118" s="3">
        <v>18.5</v>
      </c>
      <c r="J118" s="3">
        <v>-15</v>
      </c>
      <c r="L118" s="3">
        <v>0.9</v>
      </c>
      <c r="M118" s="3">
        <v>10.4</v>
      </c>
      <c r="N118" s="3">
        <v>-10.8</v>
      </c>
      <c r="O118" s="3">
        <v>-14.6</v>
      </c>
      <c r="P118" s="3">
        <v>3.9</v>
      </c>
      <c r="Q118" s="3">
        <v>17.2</v>
      </c>
      <c r="R118" s="3">
        <v>16.100000000000001</v>
      </c>
      <c r="S118" s="3">
        <v>-16.5</v>
      </c>
      <c r="U118" s="3">
        <v>-1.6</v>
      </c>
      <c r="V118" s="3">
        <v>6.9</v>
      </c>
      <c r="W118" s="3">
        <v>-14.4</v>
      </c>
      <c r="X118" s="3">
        <v>-14.9</v>
      </c>
      <c r="Y118" s="3">
        <v>-1.9</v>
      </c>
      <c r="Z118" s="3">
        <v>7.7</v>
      </c>
      <c r="AA118" s="3">
        <v>12.9</v>
      </c>
      <c r="AB118" s="3">
        <v>-9.9</v>
      </c>
      <c r="AD118" s="3">
        <v>-11.1</v>
      </c>
      <c r="AE118" s="3">
        <v>-12.9</v>
      </c>
      <c r="AF118" s="3">
        <v>-48.8</v>
      </c>
      <c r="AG118" s="3">
        <v>-44.7</v>
      </c>
      <c r="AH118" s="3">
        <v>5.8</v>
      </c>
      <c r="AI118" s="3">
        <v>21.4</v>
      </c>
      <c r="AJ118" s="3">
        <v>77.900000000000006</v>
      </c>
      <c r="AK118" s="3">
        <v>-16.7</v>
      </c>
      <c r="AM118" s="3" t="s">
        <v>31</v>
      </c>
      <c r="AN118" s="3" t="s">
        <v>31</v>
      </c>
      <c r="AO118" s="3" t="s">
        <v>31</v>
      </c>
      <c r="AP118" s="3" t="s">
        <v>31</v>
      </c>
      <c r="AQ118" s="3">
        <v>22.7</v>
      </c>
      <c r="AR118" s="3">
        <v>16.899999999999999</v>
      </c>
      <c r="AS118" s="3" t="s">
        <v>31</v>
      </c>
      <c r="AT118" s="3" t="s">
        <v>31</v>
      </c>
      <c r="AV118" s="3">
        <v>16.7</v>
      </c>
      <c r="AW118" s="3">
        <v>41.8</v>
      </c>
      <c r="AX118" s="3">
        <v>31.1</v>
      </c>
      <c r="AY118" s="3">
        <v>25.4</v>
      </c>
      <c r="AZ118" s="3">
        <v>-2.2000000000000002</v>
      </c>
      <c r="BA118" s="3">
        <v>16.8</v>
      </c>
      <c r="BB118" s="3" t="s">
        <v>31</v>
      </c>
      <c r="BC118" s="3">
        <v>7</v>
      </c>
      <c r="BE118" s="3">
        <v>-3</v>
      </c>
      <c r="BF118" s="3">
        <v>10.4</v>
      </c>
      <c r="BG118" s="3">
        <v>-20.8</v>
      </c>
      <c r="BH118" s="3">
        <v>-31.5</v>
      </c>
      <c r="BI118" s="3">
        <v>4.5</v>
      </c>
      <c r="BJ118" s="3">
        <v>16.3</v>
      </c>
      <c r="BK118" s="3">
        <v>14.5</v>
      </c>
      <c r="BL118" s="3">
        <v>-26.4</v>
      </c>
      <c r="BN118" s="3">
        <v>13.1</v>
      </c>
      <c r="BO118" s="3" t="s">
        <v>31</v>
      </c>
      <c r="BP118" s="3">
        <v>20.3</v>
      </c>
      <c r="BQ118" s="3">
        <v>10.199999999999999</v>
      </c>
      <c r="BR118" s="3">
        <v>10.3</v>
      </c>
      <c r="BS118" s="3">
        <v>29.2</v>
      </c>
      <c r="BT118" s="3">
        <v>35</v>
      </c>
      <c r="BU118" s="3">
        <v>-15.6</v>
      </c>
      <c r="BW118" s="3" t="s">
        <v>31</v>
      </c>
      <c r="BX118" s="3" t="s">
        <v>31</v>
      </c>
      <c r="BY118" s="3" t="s">
        <v>31</v>
      </c>
      <c r="BZ118" s="3" t="s">
        <v>31</v>
      </c>
      <c r="CA118" s="3" t="s">
        <v>31</v>
      </c>
      <c r="CB118" s="3" t="s">
        <v>31</v>
      </c>
      <c r="CC118" s="3" t="s">
        <v>31</v>
      </c>
      <c r="CD118" s="3" t="s">
        <v>31</v>
      </c>
      <c r="CF118" s="3">
        <v>4.3</v>
      </c>
      <c r="CG118" s="3">
        <v>8.6</v>
      </c>
      <c r="CH118" s="3">
        <v>-18.100000000000001</v>
      </c>
      <c r="CI118" s="3">
        <v>-6.7</v>
      </c>
      <c r="CJ118" s="3">
        <v>3</v>
      </c>
      <c r="CK118" s="3">
        <v>34</v>
      </c>
      <c r="CL118" s="3">
        <v>26</v>
      </c>
      <c r="CM118" s="3">
        <v>3.7</v>
      </c>
      <c r="CO118" s="3">
        <v>-6.1</v>
      </c>
      <c r="CP118" s="3">
        <v>14.7</v>
      </c>
      <c r="CQ118" s="3">
        <v>-12.9</v>
      </c>
      <c r="CR118" s="3">
        <v>-18.7</v>
      </c>
      <c r="CS118" s="3">
        <v>11.1</v>
      </c>
      <c r="CT118" s="3">
        <v>5.6</v>
      </c>
      <c r="CU118" s="3">
        <v>10.8</v>
      </c>
      <c r="CV118" s="3">
        <v>-13.3</v>
      </c>
      <c r="CX118" s="3">
        <v>2</v>
      </c>
      <c r="CY118" s="3">
        <v>22.3</v>
      </c>
      <c r="CZ118" s="3">
        <v>-3.3</v>
      </c>
      <c r="DA118" s="3">
        <v>-4.0999999999999996</v>
      </c>
      <c r="DB118" s="3">
        <v>4.5</v>
      </c>
      <c r="DC118" s="3">
        <v>13.7</v>
      </c>
      <c r="DD118" s="3">
        <v>9.6</v>
      </c>
      <c r="DE118" s="3">
        <v>-22.7</v>
      </c>
      <c r="DG118" s="3" t="s">
        <v>31</v>
      </c>
      <c r="DH118" s="3" t="s">
        <v>31</v>
      </c>
      <c r="DI118" s="3" t="s">
        <v>31</v>
      </c>
      <c r="DJ118" s="3" t="s">
        <v>31</v>
      </c>
      <c r="DK118" s="3" t="s">
        <v>31</v>
      </c>
      <c r="DL118" s="3" t="s">
        <v>31</v>
      </c>
      <c r="DM118" s="3" t="s">
        <v>31</v>
      </c>
      <c r="DN118" s="3" t="s">
        <v>31</v>
      </c>
      <c r="DP118" s="3">
        <v>7.9</v>
      </c>
      <c r="DQ118" s="3">
        <v>-4</v>
      </c>
      <c r="DR118" s="3">
        <v>-2.7</v>
      </c>
      <c r="DS118" s="3">
        <v>0.6</v>
      </c>
      <c r="DT118" s="3">
        <v>2.2000000000000002</v>
      </c>
      <c r="DU118" s="3">
        <v>28.6</v>
      </c>
      <c r="DV118" s="3">
        <v>23.3</v>
      </c>
      <c r="DW118" s="3">
        <v>-1.6</v>
      </c>
      <c r="DY118" s="3" t="s">
        <v>31</v>
      </c>
      <c r="DZ118" s="3" t="s">
        <v>31</v>
      </c>
      <c r="EA118" s="3" t="s">
        <v>31</v>
      </c>
      <c r="EB118" s="3" t="s">
        <v>31</v>
      </c>
      <c r="EC118" s="3" t="s">
        <v>31</v>
      </c>
      <c r="ED118" s="3" t="s">
        <v>31</v>
      </c>
      <c r="EE118" s="3" t="s">
        <v>31</v>
      </c>
      <c r="EF118" s="3" t="s">
        <v>31</v>
      </c>
      <c r="EH118" s="3">
        <v>-15.9</v>
      </c>
      <c r="EI118" s="3">
        <v>7.2</v>
      </c>
      <c r="EJ118" s="3">
        <v>-51.4</v>
      </c>
      <c r="EK118" s="3">
        <v>-38.6</v>
      </c>
      <c r="EL118" s="3">
        <v>20.8</v>
      </c>
      <c r="EM118" s="3">
        <v>24.6</v>
      </c>
      <c r="EN118" s="3">
        <v>50.7</v>
      </c>
      <c r="EO118" s="3">
        <v>-10.9</v>
      </c>
      <c r="EQ118">
        <v>-19.600000000000001</v>
      </c>
      <c r="ER118">
        <v>2.7</v>
      </c>
      <c r="ES118">
        <v>-37</v>
      </c>
      <c r="ET118">
        <v>-44</v>
      </c>
      <c r="EU118">
        <v>14.7</v>
      </c>
      <c r="EV118">
        <v>-7</v>
      </c>
      <c r="EW118">
        <v>54.3</v>
      </c>
      <c r="EX118">
        <v>-51.2</v>
      </c>
      <c r="EZ118">
        <v>-2.6</v>
      </c>
      <c r="FA118">
        <v>10.9</v>
      </c>
      <c r="FB118">
        <v>-16</v>
      </c>
      <c r="FC118">
        <v>-6.2</v>
      </c>
      <c r="FD118">
        <v>-1.5</v>
      </c>
      <c r="FE118">
        <v>6.7</v>
      </c>
      <c r="FF118">
        <v>24.2</v>
      </c>
      <c r="FG118">
        <v>-35</v>
      </c>
      <c r="FI118" t="s">
        <v>31</v>
      </c>
      <c r="FJ118" t="s">
        <v>31</v>
      </c>
      <c r="FK118" t="s">
        <v>31</v>
      </c>
      <c r="FL118" t="s">
        <v>31</v>
      </c>
      <c r="FM118" t="s">
        <v>31</v>
      </c>
      <c r="FN118" t="s">
        <v>31</v>
      </c>
      <c r="FO118" t="s">
        <v>31</v>
      </c>
      <c r="FP118" t="s">
        <v>31</v>
      </c>
      <c r="FR118" t="s">
        <v>31</v>
      </c>
      <c r="FS118" t="s">
        <v>31</v>
      </c>
      <c r="FT118" t="s">
        <v>31</v>
      </c>
      <c r="FU118" t="s">
        <v>31</v>
      </c>
      <c r="FV118" t="s">
        <v>31</v>
      </c>
      <c r="FW118" t="s">
        <v>31</v>
      </c>
      <c r="FX118" t="s">
        <v>31</v>
      </c>
      <c r="FY118" t="s">
        <v>31</v>
      </c>
      <c r="GA118">
        <v>1.5</v>
      </c>
      <c r="GB118">
        <v>11</v>
      </c>
      <c r="GC118">
        <v>-8.6</v>
      </c>
      <c r="GD118">
        <v>-10.7</v>
      </c>
      <c r="GE118">
        <v>1.4</v>
      </c>
      <c r="GF118">
        <v>14.7</v>
      </c>
      <c r="GG118">
        <v>15.3</v>
      </c>
      <c r="GH118">
        <v>-10.9</v>
      </c>
      <c r="GJ118">
        <v>4.9000000000000004</v>
      </c>
      <c r="GK118">
        <v>22.2</v>
      </c>
      <c r="GL118">
        <v>2.6</v>
      </c>
      <c r="GM118">
        <v>-6</v>
      </c>
      <c r="GN118">
        <v>2</v>
      </c>
      <c r="GO118">
        <v>14.1</v>
      </c>
      <c r="GP118">
        <v>7.9</v>
      </c>
      <c r="GQ118" t="s">
        <v>31</v>
      </c>
      <c r="GS118" t="s">
        <v>31</v>
      </c>
      <c r="GT118">
        <v>4.8</v>
      </c>
      <c r="GU118" t="s">
        <v>31</v>
      </c>
      <c r="GV118" t="s">
        <v>31</v>
      </c>
      <c r="GW118">
        <v>-22.1</v>
      </c>
      <c r="GX118">
        <v>22.6</v>
      </c>
      <c r="GY118">
        <v>37.299999999999997</v>
      </c>
      <c r="GZ118">
        <v>-18.8</v>
      </c>
      <c r="HB118">
        <v>1.9</v>
      </c>
      <c r="HC118">
        <v>-0.6</v>
      </c>
      <c r="HD118">
        <v>-6.7</v>
      </c>
      <c r="HE118">
        <v>4.4000000000000004</v>
      </c>
      <c r="HF118">
        <v>-0.1</v>
      </c>
      <c r="HG118">
        <v>12.3</v>
      </c>
      <c r="HH118">
        <v>20.7</v>
      </c>
      <c r="HI118">
        <v>-3.8</v>
      </c>
      <c r="HK118">
        <v>-13.2</v>
      </c>
      <c r="HL118">
        <v>-6.9</v>
      </c>
      <c r="HM118">
        <v>-33.9</v>
      </c>
      <c r="HN118">
        <v>-30.7</v>
      </c>
      <c r="HO118">
        <v>17</v>
      </c>
      <c r="HP118">
        <v>11.3</v>
      </c>
      <c r="HQ118">
        <v>76.099999999999994</v>
      </c>
      <c r="HR118">
        <v>-47.9</v>
      </c>
      <c r="HT118" t="s">
        <v>31</v>
      </c>
      <c r="HU118" t="s">
        <v>31</v>
      </c>
      <c r="HV118" t="s">
        <v>31</v>
      </c>
      <c r="HW118" t="s">
        <v>31</v>
      </c>
      <c r="HX118" t="s">
        <v>31</v>
      </c>
      <c r="HY118" t="s">
        <v>31</v>
      </c>
      <c r="HZ118" t="s">
        <v>31</v>
      </c>
      <c r="IA118" t="s">
        <v>31</v>
      </c>
      <c r="IC118">
        <v>7.9</v>
      </c>
      <c r="ID118">
        <v>25.3</v>
      </c>
      <c r="IE118">
        <v>49</v>
      </c>
      <c r="IF118">
        <v>42.4</v>
      </c>
      <c r="IG118">
        <v>36.799999999999997</v>
      </c>
      <c r="IH118">
        <v>11.4</v>
      </c>
      <c r="II118">
        <v>50.6</v>
      </c>
      <c r="IJ118">
        <v>-32.1</v>
      </c>
      <c r="IL118">
        <v>21.6</v>
      </c>
      <c r="IM118">
        <v>42.7</v>
      </c>
      <c r="IN118">
        <v>25.8</v>
      </c>
      <c r="IO118">
        <v>25.3</v>
      </c>
      <c r="IP118">
        <v>-20</v>
      </c>
      <c r="IQ118">
        <v>19.100000000000001</v>
      </c>
      <c r="IR118">
        <v>49.9</v>
      </c>
      <c r="IS118">
        <v>4.5999999999999996</v>
      </c>
      <c r="IU118" t="s">
        <v>31</v>
      </c>
      <c r="IV118">
        <v>28.5</v>
      </c>
      <c r="IW118">
        <v>4.5</v>
      </c>
      <c r="IX118">
        <v>4.3</v>
      </c>
      <c r="IY118" t="s">
        <v>31</v>
      </c>
      <c r="IZ118">
        <v>27.7</v>
      </c>
      <c r="JA118">
        <v>31</v>
      </c>
      <c r="JB118">
        <v>10.4</v>
      </c>
      <c r="JD118">
        <v>5.0999999999999996</v>
      </c>
      <c r="JE118">
        <v>16.7</v>
      </c>
      <c r="JF118">
        <v>3.4</v>
      </c>
      <c r="JG118">
        <v>5.0999999999999996</v>
      </c>
      <c r="JH118">
        <v>14</v>
      </c>
      <c r="JI118">
        <v>26</v>
      </c>
      <c r="JJ118">
        <v>21.4</v>
      </c>
      <c r="JK118">
        <v>-11.8</v>
      </c>
    </row>
    <row r="119" spans="1:271" ht="20.100000000000001" customHeight="1">
      <c r="A119" s="11">
        <v>34638</v>
      </c>
      <c r="C119" s="3">
        <v>3.8</v>
      </c>
      <c r="D119" s="3">
        <v>13</v>
      </c>
      <c r="E119" s="3">
        <v>-4.0999999999999996</v>
      </c>
      <c r="F119" s="3">
        <v>-7.5</v>
      </c>
      <c r="G119" s="3">
        <v>4</v>
      </c>
      <c r="H119" s="3">
        <v>19.399999999999999</v>
      </c>
      <c r="I119" s="3">
        <v>20.100000000000001</v>
      </c>
      <c r="J119" s="3">
        <v>-11.1</v>
      </c>
      <c r="L119" s="3">
        <v>3.6</v>
      </c>
      <c r="M119" s="3">
        <v>10.7</v>
      </c>
      <c r="N119" s="3">
        <v>-7.1</v>
      </c>
      <c r="O119" s="3">
        <v>-10.9</v>
      </c>
      <c r="P119" s="3">
        <v>2.5</v>
      </c>
      <c r="Q119" s="3">
        <v>20.3</v>
      </c>
      <c r="R119" s="3">
        <v>18.100000000000001</v>
      </c>
      <c r="S119" s="3">
        <v>-11.2</v>
      </c>
      <c r="U119" s="3">
        <v>-1.9</v>
      </c>
      <c r="V119" s="3">
        <v>5.2</v>
      </c>
      <c r="W119" s="3">
        <v>-15.9</v>
      </c>
      <c r="X119" s="3">
        <v>-16.100000000000001</v>
      </c>
      <c r="Y119" s="3">
        <v>0.1</v>
      </c>
      <c r="Z119" s="3">
        <v>10.4</v>
      </c>
      <c r="AA119" s="3">
        <v>16.5</v>
      </c>
      <c r="AB119" s="3">
        <v>-7.5</v>
      </c>
      <c r="AD119" s="3">
        <v>-8.6999999999999993</v>
      </c>
      <c r="AE119" s="3">
        <v>-13.8</v>
      </c>
      <c r="AF119" s="3">
        <v>-47</v>
      </c>
      <c r="AG119" s="3">
        <v>-43.4</v>
      </c>
      <c r="AH119" s="3">
        <v>2.2000000000000002</v>
      </c>
      <c r="AI119" s="3">
        <v>23.2</v>
      </c>
      <c r="AJ119" s="3">
        <v>85.9</v>
      </c>
      <c r="AK119" s="3">
        <v>-17.100000000000001</v>
      </c>
      <c r="AM119" s="3" t="s">
        <v>31</v>
      </c>
      <c r="AN119" s="3" t="s">
        <v>31</v>
      </c>
      <c r="AO119" s="3" t="s">
        <v>31</v>
      </c>
      <c r="AP119" s="3" t="s">
        <v>31</v>
      </c>
      <c r="AQ119" s="3">
        <v>31</v>
      </c>
      <c r="AR119" s="3">
        <v>23.5</v>
      </c>
      <c r="AS119" s="3" t="s">
        <v>31</v>
      </c>
      <c r="AT119" s="3" t="s">
        <v>31</v>
      </c>
      <c r="AV119" s="3">
        <v>15.7</v>
      </c>
      <c r="AW119" s="3">
        <v>32.6</v>
      </c>
      <c r="AX119" s="3">
        <v>30.8</v>
      </c>
      <c r="AY119" s="3">
        <v>23.5</v>
      </c>
      <c r="AZ119" s="3">
        <v>1.1000000000000001</v>
      </c>
      <c r="BA119" s="3">
        <v>17.399999999999999</v>
      </c>
      <c r="BB119" s="3" t="s">
        <v>31</v>
      </c>
      <c r="BC119" s="3">
        <v>9.1</v>
      </c>
      <c r="BE119" s="3">
        <v>0.1</v>
      </c>
      <c r="BF119" s="3">
        <v>6.3</v>
      </c>
      <c r="BG119" s="3">
        <v>-18</v>
      </c>
      <c r="BH119" s="3">
        <v>-27.7</v>
      </c>
      <c r="BI119" s="3">
        <v>1.8</v>
      </c>
      <c r="BJ119" s="3">
        <v>20.100000000000001</v>
      </c>
      <c r="BK119" s="3">
        <v>17.5</v>
      </c>
      <c r="BL119" s="3">
        <v>-18.3</v>
      </c>
      <c r="BN119" s="3">
        <v>4.3</v>
      </c>
      <c r="BO119" s="3" t="s">
        <v>31</v>
      </c>
      <c r="BP119" s="3">
        <v>14.9</v>
      </c>
      <c r="BQ119" s="3">
        <v>7.6</v>
      </c>
      <c r="BR119" s="3">
        <v>16.3</v>
      </c>
      <c r="BS119" s="3">
        <v>14.2</v>
      </c>
      <c r="BT119" s="3">
        <v>42.1</v>
      </c>
      <c r="BU119" s="3">
        <v>-13.3</v>
      </c>
      <c r="BW119" s="3" t="s">
        <v>31</v>
      </c>
      <c r="BX119" s="3" t="s">
        <v>31</v>
      </c>
      <c r="BY119" s="3" t="s">
        <v>31</v>
      </c>
      <c r="BZ119" s="3" t="s">
        <v>31</v>
      </c>
      <c r="CA119" s="3" t="s">
        <v>31</v>
      </c>
      <c r="CB119" s="3" t="s">
        <v>31</v>
      </c>
      <c r="CC119" s="3" t="s">
        <v>31</v>
      </c>
      <c r="CD119" s="3" t="s">
        <v>31</v>
      </c>
      <c r="CF119" s="3">
        <v>-3.7</v>
      </c>
      <c r="CG119" s="3">
        <v>15.7</v>
      </c>
      <c r="CH119" s="3">
        <v>-19.899999999999999</v>
      </c>
      <c r="CI119" s="3">
        <v>2.6</v>
      </c>
      <c r="CJ119" s="3">
        <v>13.8</v>
      </c>
      <c r="CK119" s="3">
        <v>22.5</v>
      </c>
      <c r="CL119" s="3">
        <v>28.6</v>
      </c>
      <c r="CM119" s="3">
        <v>-0.6</v>
      </c>
      <c r="CO119" s="3">
        <v>-2.6</v>
      </c>
      <c r="CP119" s="3">
        <v>13.6</v>
      </c>
      <c r="CQ119" s="3">
        <v>-5.2</v>
      </c>
      <c r="CR119" s="3">
        <v>-16.3</v>
      </c>
      <c r="CS119" s="3">
        <v>12.5</v>
      </c>
      <c r="CT119" s="3">
        <v>10</v>
      </c>
      <c r="CU119" s="3">
        <v>13.6</v>
      </c>
      <c r="CV119" s="3">
        <v>-7.4</v>
      </c>
      <c r="CX119" s="3">
        <v>4.9000000000000004</v>
      </c>
      <c r="CY119" s="3">
        <v>25.6</v>
      </c>
      <c r="CZ119" s="3">
        <v>-0.5</v>
      </c>
      <c r="DA119" s="3">
        <v>-1.5</v>
      </c>
      <c r="DB119" s="3">
        <v>2.9</v>
      </c>
      <c r="DC119" s="3">
        <v>18.2</v>
      </c>
      <c r="DD119" s="3">
        <v>9.4</v>
      </c>
      <c r="DE119" s="3">
        <v>-15.8</v>
      </c>
      <c r="DG119" s="3" t="s">
        <v>31</v>
      </c>
      <c r="DH119" s="3" t="s">
        <v>31</v>
      </c>
      <c r="DI119" s="3" t="s">
        <v>31</v>
      </c>
      <c r="DJ119" s="3" t="s">
        <v>31</v>
      </c>
      <c r="DK119" s="3" t="s">
        <v>31</v>
      </c>
      <c r="DL119" s="3" t="s">
        <v>31</v>
      </c>
      <c r="DM119" s="3" t="s">
        <v>31</v>
      </c>
      <c r="DN119" s="3" t="s">
        <v>31</v>
      </c>
      <c r="DP119" s="3">
        <v>10.199999999999999</v>
      </c>
      <c r="DQ119" s="3">
        <v>2.7</v>
      </c>
      <c r="DR119" s="3">
        <v>2</v>
      </c>
      <c r="DS119" s="3">
        <v>6.3</v>
      </c>
      <c r="DT119" s="3">
        <v>0.7</v>
      </c>
      <c r="DU119" s="3">
        <v>29.2</v>
      </c>
      <c r="DV119" s="3">
        <v>25.1</v>
      </c>
      <c r="DW119" s="3">
        <v>-1.2</v>
      </c>
      <c r="DY119" s="3" t="s">
        <v>31</v>
      </c>
      <c r="DZ119" s="3" t="s">
        <v>31</v>
      </c>
      <c r="EA119" s="3" t="s">
        <v>31</v>
      </c>
      <c r="EB119" s="3" t="s">
        <v>31</v>
      </c>
      <c r="EC119" s="3" t="s">
        <v>31</v>
      </c>
      <c r="ED119" s="3" t="s">
        <v>31</v>
      </c>
      <c r="EE119" s="3" t="s">
        <v>31</v>
      </c>
      <c r="EF119" s="3" t="s">
        <v>31</v>
      </c>
      <c r="EH119" s="3">
        <v>-24.7</v>
      </c>
      <c r="EI119" s="3">
        <v>2.1</v>
      </c>
      <c r="EJ119" s="3">
        <v>-65.400000000000006</v>
      </c>
      <c r="EK119" s="3">
        <v>-43.7</v>
      </c>
      <c r="EL119" s="3">
        <v>30.1</v>
      </c>
      <c r="EM119" s="3">
        <v>21.5</v>
      </c>
      <c r="EN119" s="3">
        <v>39</v>
      </c>
      <c r="EO119" s="3">
        <v>-11.3</v>
      </c>
      <c r="EQ119">
        <v>-16.2</v>
      </c>
      <c r="ER119">
        <v>-8.3000000000000007</v>
      </c>
      <c r="ES119">
        <v>-37.9</v>
      </c>
      <c r="ET119">
        <v>-40.200000000000003</v>
      </c>
      <c r="EU119">
        <v>6.9</v>
      </c>
      <c r="EV119">
        <v>-3.9</v>
      </c>
      <c r="EW119">
        <v>43.1</v>
      </c>
      <c r="EX119">
        <v>-40.9</v>
      </c>
      <c r="EZ119">
        <v>1.8</v>
      </c>
      <c r="FA119">
        <v>5</v>
      </c>
      <c r="FB119">
        <v>2.6</v>
      </c>
      <c r="FC119">
        <v>14.9</v>
      </c>
      <c r="FD119">
        <v>-1</v>
      </c>
      <c r="FE119">
        <v>1.8</v>
      </c>
      <c r="FF119">
        <v>32.6</v>
      </c>
      <c r="FG119">
        <v>-29.5</v>
      </c>
      <c r="FI119" t="s">
        <v>31</v>
      </c>
      <c r="FJ119" t="s">
        <v>31</v>
      </c>
      <c r="FK119" t="s">
        <v>31</v>
      </c>
      <c r="FL119" t="s">
        <v>31</v>
      </c>
      <c r="FM119" t="s">
        <v>31</v>
      </c>
      <c r="FN119" t="s">
        <v>31</v>
      </c>
      <c r="FO119" t="s">
        <v>31</v>
      </c>
      <c r="FP119" t="s">
        <v>31</v>
      </c>
      <c r="FR119" t="s">
        <v>31</v>
      </c>
      <c r="FS119" t="s">
        <v>31</v>
      </c>
      <c r="FT119" t="s">
        <v>31</v>
      </c>
      <c r="FU119" t="s">
        <v>31</v>
      </c>
      <c r="FV119" t="s">
        <v>31</v>
      </c>
      <c r="FW119" t="s">
        <v>31</v>
      </c>
      <c r="FX119" t="s">
        <v>31</v>
      </c>
      <c r="FY119" t="s">
        <v>31</v>
      </c>
      <c r="GA119">
        <v>1.8</v>
      </c>
      <c r="GB119">
        <v>15.7</v>
      </c>
      <c r="GC119">
        <v>-5.7</v>
      </c>
      <c r="GD119">
        <v>-7.3</v>
      </c>
      <c r="GE119">
        <v>1.3</v>
      </c>
      <c r="GF119">
        <v>12.3</v>
      </c>
      <c r="GG119">
        <v>19.8</v>
      </c>
      <c r="GH119">
        <v>-7.9</v>
      </c>
      <c r="GJ119">
        <v>8.6999999999999993</v>
      </c>
      <c r="GK119">
        <v>25.4</v>
      </c>
      <c r="GL119">
        <v>7.8</v>
      </c>
      <c r="GM119">
        <v>1.2</v>
      </c>
      <c r="GN119">
        <v>-0.5</v>
      </c>
      <c r="GO119">
        <v>17.7</v>
      </c>
      <c r="GP119">
        <v>9</v>
      </c>
      <c r="GQ119" t="s">
        <v>31</v>
      </c>
      <c r="GS119" t="s">
        <v>31</v>
      </c>
      <c r="GT119">
        <v>-0.5</v>
      </c>
      <c r="GU119" t="s">
        <v>31</v>
      </c>
      <c r="GV119" t="s">
        <v>31</v>
      </c>
      <c r="GW119">
        <v>-18.399999999999999</v>
      </c>
      <c r="GX119">
        <v>19.3</v>
      </c>
      <c r="GY119">
        <v>37.799999999999997</v>
      </c>
      <c r="GZ119">
        <v>-19.5</v>
      </c>
      <c r="HB119">
        <v>8.3000000000000007</v>
      </c>
      <c r="HC119">
        <v>5.8</v>
      </c>
      <c r="HD119">
        <v>-1.9</v>
      </c>
      <c r="HE119">
        <v>13.8</v>
      </c>
      <c r="HF119">
        <v>-9.6999999999999993</v>
      </c>
      <c r="HG119">
        <v>16.899999999999999</v>
      </c>
      <c r="HH119">
        <v>23.9</v>
      </c>
      <c r="HI119">
        <v>2.8</v>
      </c>
      <c r="HK119">
        <v>-8.3000000000000007</v>
      </c>
      <c r="HL119">
        <v>2.6</v>
      </c>
      <c r="HM119">
        <v>-26.8</v>
      </c>
      <c r="HN119">
        <v>-20.399999999999999</v>
      </c>
      <c r="HO119">
        <v>17.2</v>
      </c>
      <c r="HP119">
        <v>19.100000000000001</v>
      </c>
      <c r="HQ119">
        <v>76</v>
      </c>
      <c r="HR119">
        <v>-49.8</v>
      </c>
      <c r="HT119" t="s">
        <v>31</v>
      </c>
      <c r="HU119" t="s">
        <v>31</v>
      </c>
      <c r="HV119" t="s">
        <v>31</v>
      </c>
      <c r="HW119" t="s">
        <v>31</v>
      </c>
      <c r="HX119" t="s">
        <v>31</v>
      </c>
      <c r="HY119" t="s">
        <v>31</v>
      </c>
      <c r="HZ119" t="s">
        <v>31</v>
      </c>
      <c r="IA119" t="s">
        <v>31</v>
      </c>
      <c r="IC119">
        <v>3</v>
      </c>
      <c r="ID119">
        <v>22.7</v>
      </c>
      <c r="IE119">
        <v>-14.4</v>
      </c>
      <c r="IF119">
        <v>4.0999999999999996</v>
      </c>
      <c r="IG119">
        <v>34.1</v>
      </c>
      <c r="IH119">
        <v>57.4</v>
      </c>
      <c r="II119">
        <v>49.6</v>
      </c>
      <c r="IJ119">
        <v>-25.7</v>
      </c>
      <c r="IL119">
        <v>31.3</v>
      </c>
      <c r="IM119">
        <v>21.1</v>
      </c>
      <c r="IN119">
        <v>41.1</v>
      </c>
      <c r="IO119">
        <v>29.5</v>
      </c>
      <c r="IP119">
        <v>-14.4</v>
      </c>
      <c r="IQ119">
        <v>38.5</v>
      </c>
      <c r="IR119">
        <v>34.1</v>
      </c>
      <c r="IS119">
        <v>12.6</v>
      </c>
      <c r="IU119" t="s">
        <v>31</v>
      </c>
      <c r="IV119">
        <v>29</v>
      </c>
      <c r="IW119">
        <v>11.4</v>
      </c>
      <c r="IX119">
        <v>2.7</v>
      </c>
      <c r="IY119" t="s">
        <v>31</v>
      </c>
      <c r="IZ119">
        <v>30.9</v>
      </c>
      <c r="JA119">
        <v>38.799999999999997</v>
      </c>
      <c r="JB119">
        <v>21.2</v>
      </c>
      <c r="JD119">
        <v>3.4</v>
      </c>
      <c r="JE119">
        <v>20.399999999999999</v>
      </c>
      <c r="JF119">
        <v>6</v>
      </c>
      <c r="JG119">
        <v>4.3</v>
      </c>
      <c r="JH119">
        <v>10.3</v>
      </c>
      <c r="JI119">
        <v>14.4</v>
      </c>
      <c r="JJ119">
        <v>21.7</v>
      </c>
      <c r="JK119">
        <v>-13.6</v>
      </c>
    </row>
    <row r="120" spans="1:271" ht="20.100000000000001" customHeight="1">
      <c r="A120" s="11">
        <v>34668</v>
      </c>
      <c r="C120" s="3">
        <v>5.3</v>
      </c>
      <c r="D120" s="3">
        <v>16.600000000000001</v>
      </c>
      <c r="E120" s="3">
        <v>-1.4</v>
      </c>
      <c r="F120" s="3">
        <v>-3.2</v>
      </c>
      <c r="G120" s="3">
        <v>4.5</v>
      </c>
      <c r="H120" s="3">
        <v>22</v>
      </c>
      <c r="I120" s="3">
        <v>23.2</v>
      </c>
      <c r="J120" s="3">
        <v>-10.8</v>
      </c>
      <c r="L120" s="3">
        <v>4.4000000000000004</v>
      </c>
      <c r="M120" s="3">
        <v>15.3</v>
      </c>
      <c r="N120" s="3">
        <v>-4.4000000000000004</v>
      </c>
      <c r="O120" s="3">
        <v>-8.3000000000000007</v>
      </c>
      <c r="P120" s="3">
        <v>3.3</v>
      </c>
      <c r="Q120" s="3">
        <v>20.9</v>
      </c>
      <c r="R120" s="3">
        <v>22.1</v>
      </c>
      <c r="S120" s="3">
        <v>-10.8</v>
      </c>
      <c r="U120" s="3">
        <v>-0.5</v>
      </c>
      <c r="V120" s="3">
        <v>5</v>
      </c>
      <c r="W120" s="3">
        <v>-10.9</v>
      </c>
      <c r="X120" s="3">
        <v>-8</v>
      </c>
      <c r="Y120" s="3">
        <v>3.8</v>
      </c>
      <c r="Z120" s="3">
        <v>13.3</v>
      </c>
      <c r="AA120" s="3">
        <v>20.399999999999999</v>
      </c>
      <c r="AB120" s="3">
        <v>-7</v>
      </c>
      <c r="AD120" s="3">
        <v>-9.4</v>
      </c>
      <c r="AE120" s="3">
        <v>-10.199999999999999</v>
      </c>
      <c r="AF120" s="3">
        <v>-48.5</v>
      </c>
      <c r="AG120" s="3">
        <v>-47.4</v>
      </c>
      <c r="AH120" s="3">
        <v>7.3</v>
      </c>
      <c r="AI120" s="3">
        <v>27.6</v>
      </c>
      <c r="AJ120" s="3">
        <v>71.2</v>
      </c>
      <c r="AK120" s="3">
        <v>-16.5</v>
      </c>
      <c r="AM120" s="3" t="s">
        <v>31</v>
      </c>
      <c r="AN120" s="3" t="s">
        <v>31</v>
      </c>
      <c r="AO120" s="3" t="s">
        <v>31</v>
      </c>
      <c r="AP120" s="3" t="s">
        <v>31</v>
      </c>
      <c r="AQ120" s="3">
        <v>14.3</v>
      </c>
      <c r="AR120" s="3">
        <v>35.9</v>
      </c>
      <c r="AS120" s="3" t="s">
        <v>31</v>
      </c>
      <c r="AT120" s="3" t="s">
        <v>31</v>
      </c>
      <c r="AV120" s="3">
        <v>16.100000000000001</v>
      </c>
      <c r="AW120" s="3">
        <v>32.799999999999997</v>
      </c>
      <c r="AX120" s="3">
        <v>31.7</v>
      </c>
      <c r="AY120" s="3">
        <v>23.8</v>
      </c>
      <c r="AZ120" s="3">
        <v>1</v>
      </c>
      <c r="BA120" s="3">
        <v>17.5</v>
      </c>
      <c r="BB120" s="3" t="s">
        <v>31</v>
      </c>
      <c r="BC120" s="3">
        <v>9.5</v>
      </c>
      <c r="BE120" s="3">
        <v>1</v>
      </c>
      <c r="BF120" s="3">
        <v>18.399999999999999</v>
      </c>
      <c r="BG120" s="3">
        <v>-12.7</v>
      </c>
      <c r="BH120" s="3">
        <v>-23.7</v>
      </c>
      <c r="BI120" s="3">
        <v>2.8</v>
      </c>
      <c r="BJ120" s="3">
        <v>18.7</v>
      </c>
      <c r="BK120" s="3">
        <v>20.9</v>
      </c>
      <c r="BL120" s="3">
        <v>-18.3</v>
      </c>
      <c r="BN120" s="3">
        <v>5</v>
      </c>
      <c r="BO120" s="3" t="s">
        <v>31</v>
      </c>
      <c r="BP120" s="3">
        <v>15.8</v>
      </c>
      <c r="BQ120" s="3">
        <v>7.4</v>
      </c>
      <c r="BR120" s="3">
        <v>16.7</v>
      </c>
      <c r="BS120" s="3">
        <v>15.8</v>
      </c>
      <c r="BT120" s="3">
        <v>41.2</v>
      </c>
      <c r="BU120" s="3">
        <v>-12</v>
      </c>
      <c r="BW120" s="3" t="s">
        <v>31</v>
      </c>
      <c r="BX120" s="3" t="s">
        <v>31</v>
      </c>
      <c r="BY120" s="3" t="s">
        <v>31</v>
      </c>
      <c r="BZ120" s="3" t="s">
        <v>31</v>
      </c>
      <c r="CA120" s="3" t="s">
        <v>31</v>
      </c>
      <c r="CB120" s="3" t="s">
        <v>31</v>
      </c>
      <c r="CC120" s="3" t="s">
        <v>31</v>
      </c>
      <c r="CD120" s="3" t="s">
        <v>31</v>
      </c>
      <c r="CF120" s="3">
        <v>-3.1</v>
      </c>
      <c r="CG120" s="3">
        <v>-0.8</v>
      </c>
      <c r="CH120" s="3">
        <v>-19.8</v>
      </c>
      <c r="CI120" s="3">
        <v>-1.3</v>
      </c>
      <c r="CJ120" s="3">
        <v>12</v>
      </c>
      <c r="CK120" s="3">
        <v>22.6</v>
      </c>
      <c r="CL120" s="3">
        <v>31.1</v>
      </c>
      <c r="CM120" s="3">
        <v>-0.6</v>
      </c>
      <c r="CO120" s="3">
        <v>-0.3</v>
      </c>
      <c r="CP120" s="3">
        <v>12.7</v>
      </c>
      <c r="CQ120" s="3">
        <v>-4.5999999999999996</v>
      </c>
      <c r="CR120" s="3">
        <v>-7.4</v>
      </c>
      <c r="CS120" s="3">
        <v>13.4</v>
      </c>
      <c r="CT120" s="3">
        <v>17.2</v>
      </c>
      <c r="CU120" s="3">
        <v>19.7</v>
      </c>
      <c r="CV120" s="3">
        <v>-6.5</v>
      </c>
      <c r="CX120" s="3">
        <v>5.2</v>
      </c>
      <c r="CY120" s="3">
        <v>27.1</v>
      </c>
      <c r="CZ120" s="3">
        <v>-1.1000000000000001</v>
      </c>
      <c r="DA120" s="3">
        <v>0.7</v>
      </c>
      <c r="DB120" s="3">
        <v>0.1</v>
      </c>
      <c r="DC120" s="3">
        <v>16.8</v>
      </c>
      <c r="DD120" s="3">
        <v>14.6</v>
      </c>
      <c r="DE120" s="3">
        <v>-14.5</v>
      </c>
      <c r="DG120" s="3" t="s">
        <v>31</v>
      </c>
      <c r="DH120" s="3" t="s">
        <v>31</v>
      </c>
      <c r="DI120" s="3" t="s">
        <v>31</v>
      </c>
      <c r="DJ120" s="3" t="s">
        <v>31</v>
      </c>
      <c r="DK120" s="3" t="s">
        <v>31</v>
      </c>
      <c r="DL120" s="3" t="s">
        <v>31</v>
      </c>
      <c r="DM120" s="3" t="s">
        <v>31</v>
      </c>
      <c r="DN120" s="3" t="s">
        <v>31</v>
      </c>
      <c r="DP120" s="3">
        <v>11.3</v>
      </c>
      <c r="DQ120" s="3">
        <v>5.5</v>
      </c>
      <c r="DR120" s="3">
        <v>3.9</v>
      </c>
      <c r="DS120" s="3">
        <v>5.4</v>
      </c>
      <c r="DT120" s="3">
        <v>3</v>
      </c>
      <c r="DU120" s="3">
        <v>33</v>
      </c>
      <c r="DV120" s="3">
        <v>29.4</v>
      </c>
      <c r="DW120" s="3">
        <v>-0.9</v>
      </c>
      <c r="DY120" s="3" t="s">
        <v>31</v>
      </c>
      <c r="DZ120" s="3" t="s">
        <v>31</v>
      </c>
      <c r="EA120" s="3" t="s">
        <v>31</v>
      </c>
      <c r="EB120" s="3" t="s">
        <v>31</v>
      </c>
      <c r="EC120" s="3" t="s">
        <v>31</v>
      </c>
      <c r="ED120" s="3" t="s">
        <v>31</v>
      </c>
      <c r="EE120" s="3" t="s">
        <v>31</v>
      </c>
      <c r="EF120" s="3" t="s">
        <v>31</v>
      </c>
      <c r="EH120" s="3">
        <v>-24</v>
      </c>
      <c r="EI120" s="3">
        <v>3.2</v>
      </c>
      <c r="EJ120" s="3">
        <v>-65</v>
      </c>
      <c r="EK120" s="3">
        <v>-43.4</v>
      </c>
      <c r="EL120" s="3">
        <v>29.3</v>
      </c>
      <c r="EM120" s="3">
        <v>22.2</v>
      </c>
      <c r="EN120" s="3">
        <v>38.5</v>
      </c>
      <c r="EO120" s="3">
        <v>-10.5</v>
      </c>
      <c r="EQ120">
        <v>-23.9</v>
      </c>
      <c r="ER120">
        <v>-16.2</v>
      </c>
      <c r="ES120">
        <v>-58.9</v>
      </c>
      <c r="ET120">
        <v>-58.6</v>
      </c>
      <c r="EU120">
        <v>9.6</v>
      </c>
      <c r="EV120">
        <v>-3.3</v>
      </c>
      <c r="EW120">
        <v>42</v>
      </c>
      <c r="EX120">
        <v>-40.799999999999997</v>
      </c>
      <c r="EZ120">
        <v>4.2</v>
      </c>
      <c r="FA120">
        <v>17.3</v>
      </c>
      <c r="FB120">
        <v>10.3</v>
      </c>
      <c r="FC120">
        <v>24.8</v>
      </c>
      <c r="FD120">
        <v>2.9</v>
      </c>
      <c r="FE120">
        <v>5.2</v>
      </c>
      <c r="FF120">
        <v>43.7</v>
      </c>
      <c r="FG120">
        <v>-28.9</v>
      </c>
      <c r="FI120" t="s">
        <v>31</v>
      </c>
      <c r="FJ120" t="s">
        <v>31</v>
      </c>
      <c r="FK120" t="s">
        <v>31</v>
      </c>
      <c r="FL120" t="s">
        <v>31</v>
      </c>
      <c r="FM120" t="s">
        <v>31</v>
      </c>
      <c r="FN120" t="s">
        <v>31</v>
      </c>
      <c r="FO120" t="s">
        <v>31</v>
      </c>
      <c r="FP120" t="s">
        <v>31</v>
      </c>
      <c r="FR120" t="s">
        <v>31</v>
      </c>
      <c r="FS120" t="s">
        <v>31</v>
      </c>
      <c r="FT120" t="s">
        <v>31</v>
      </c>
      <c r="FU120" t="s">
        <v>31</v>
      </c>
      <c r="FV120" t="s">
        <v>31</v>
      </c>
      <c r="FW120" t="s">
        <v>31</v>
      </c>
      <c r="FX120" t="s">
        <v>31</v>
      </c>
      <c r="FY120" t="s">
        <v>31</v>
      </c>
      <c r="GA120">
        <v>1.6</v>
      </c>
      <c r="GB120">
        <v>7.5</v>
      </c>
      <c r="GC120">
        <v>-3.9</v>
      </c>
      <c r="GD120">
        <v>-6.7</v>
      </c>
      <c r="GE120">
        <v>1</v>
      </c>
      <c r="GF120">
        <v>9.8000000000000007</v>
      </c>
      <c r="GG120">
        <v>20.399999999999999</v>
      </c>
      <c r="GH120">
        <v>-7.4</v>
      </c>
      <c r="GJ120">
        <v>8.6999999999999993</v>
      </c>
      <c r="GK120">
        <v>25.7</v>
      </c>
      <c r="GL120">
        <v>8</v>
      </c>
      <c r="GM120">
        <v>4.0999999999999996</v>
      </c>
      <c r="GN120">
        <v>-0.1</v>
      </c>
      <c r="GO120">
        <v>17.899999999999999</v>
      </c>
      <c r="GP120">
        <v>9.1</v>
      </c>
      <c r="GQ120" t="s">
        <v>31</v>
      </c>
      <c r="GS120" t="s">
        <v>31</v>
      </c>
      <c r="GT120">
        <v>2.1</v>
      </c>
      <c r="GU120" t="s">
        <v>31</v>
      </c>
      <c r="GV120" t="s">
        <v>31</v>
      </c>
      <c r="GW120">
        <v>-18.7</v>
      </c>
      <c r="GX120">
        <v>22.1</v>
      </c>
      <c r="GY120">
        <v>36</v>
      </c>
      <c r="GZ120">
        <v>-18.3</v>
      </c>
      <c r="HB120">
        <v>4.5</v>
      </c>
      <c r="HC120">
        <v>5.3</v>
      </c>
      <c r="HD120">
        <v>-4</v>
      </c>
      <c r="HE120">
        <v>14.7</v>
      </c>
      <c r="HF120">
        <v>-4.5</v>
      </c>
      <c r="HG120">
        <v>13.1</v>
      </c>
      <c r="HH120">
        <v>25.6</v>
      </c>
      <c r="HI120">
        <v>3.2</v>
      </c>
      <c r="HK120">
        <v>-8.5</v>
      </c>
      <c r="HL120">
        <v>2.2000000000000002</v>
      </c>
      <c r="HM120">
        <v>-27.4</v>
      </c>
      <c r="HN120">
        <v>-20.100000000000001</v>
      </c>
      <c r="HO120">
        <v>17.3</v>
      </c>
      <c r="HP120">
        <v>19.3</v>
      </c>
      <c r="HQ120">
        <v>75.8</v>
      </c>
      <c r="HR120">
        <v>-49.4</v>
      </c>
      <c r="HT120" t="s">
        <v>31</v>
      </c>
      <c r="HU120" t="s">
        <v>31</v>
      </c>
      <c r="HV120" t="s">
        <v>31</v>
      </c>
      <c r="HW120" t="s">
        <v>31</v>
      </c>
      <c r="HX120" t="s">
        <v>31</v>
      </c>
      <c r="HY120" t="s">
        <v>31</v>
      </c>
      <c r="HZ120" t="s">
        <v>31</v>
      </c>
      <c r="IA120" t="s">
        <v>31</v>
      </c>
      <c r="IC120">
        <v>4.3</v>
      </c>
      <c r="ID120">
        <v>13.4</v>
      </c>
      <c r="IE120">
        <v>-10.4</v>
      </c>
      <c r="IF120">
        <v>-4.7</v>
      </c>
      <c r="IG120">
        <v>36.6</v>
      </c>
      <c r="IH120">
        <v>60</v>
      </c>
      <c r="II120">
        <v>65</v>
      </c>
      <c r="IJ120">
        <v>-25.6</v>
      </c>
      <c r="IL120">
        <v>30.8</v>
      </c>
      <c r="IM120">
        <v>20.5</v>
      </c>
      <c r="IN120">
        <v>42.1</v>
      </c>
      <c r="IO120">
        <v>29.3</v>
      </c>
      <c r="IP120">
        <v>-15.6</v>
      </c>
      <c r="IQ120">
        <v>34.700000000000003</v>
      </c>
      <c r="IR120">
        <v>41.7</v>
      </c>
      <c r="IS120">
        <v>13.7</v>
      </c>
      <c r="IU120" t="s">
        <v>31</v>
      </c>
      <c r="IV120">
        <v>32.5</v>
      </c>
      <c r="IW120">
        <v>12.7</v>
      </c>
      <c r="IX120">
        <v>2</v>
      </c>
      <c r="IY120" t="s">
        <v>31</v>
      </c>
      <c r="IZ120">
        <v>32.700000000000003</v>
      </c>
      <c r="JA120">
        <v>39.700000000000003</v>
      </c>
      <c r="JB120">
        <v>22.6</v>
      </c>
      <c r="JD120">
        <v>7.7</v>
      </c>
      <c r="JE120">
        <v>20.9</v>
      </c>
      <c r="JF120">
        <v>8.1</v>
      </c>
      <c r="JG120">
        <v>16.2</v>
      </c>
      <c r="JH120">
        <v>11.4</v>
      </c>
      <c r="JI120">
        <v>26.3</v>
      </c>
      <c r="JJ120">
        <v>22.9</v>
      </c>
      <c r="JK120">
        <v>-13.6</v>
      </c>
    </row>
    <row r="121" spans="1:271" ht="20.100000000000001" customHeight="1">
      <c r="A121" s="11">
        <v>34699</v>
      </c>
      <c r="C121" s="3">
        <v>6.9</v>
      </c>
      <c r="D121" s="3">
        <v>15.8</v>
      </c>
      <c r="E121" s="3">
        <v>0.9</v>
      </c>
      <c r="F121" s="3">
        <v>-0.7</v>
      </c>
      <c r="G121" s="3">
        <v>3.8</v>
      </c>
      <c r="H121" s="3">
        <v>23.7</v>
      </c>
      <c r="I121" s="3">
        <v>23.3</v>
      </c>
      <c r="J121" s="3">
        <v>-9.1999999999999993</v>
      </c>
      <c r="L121" s="3">
        <v>6</v>
      </c>
      <c r="M121" s="3">
        <v>13.7</v>
      </c>
      <c r="N121" s="3">
        <v>-1.7</v>
      </c>
      <c r="O121" s="3">
        <v>-3.9</v>
      </c>
      <c r="P121" s="3">
        <v>2.4</v>
      </c>
      <c r="Q121" s="3">
        <v>22.2</v>
      </c>
      <c r="R121" s="3">
        <v>22.4</v>
      </c>
      <c r="S121" s="3">
        <v>-8.9</v>
      </c>
      <c r="U121" s="3">
        <v>2.4</v>
      </c>
      <c r="V121" s="3">
        <v>4.8</v>
      </c>
      <c r="W121" s="3">
        <v>-6.8</v>
      </c>
      <c r="X121" s="3">
        <v>-7.2</v>
      </c>
      <c r="Y121" s="3">
        <v>2.2000000000000002</v>
      </c>
      <c r="Z121" s="3">
        <v>16.3</v>
      </c>
      <c r="AA121" s="3">
        <v>25.9</v>
      </c>
      <c r="AB121" s="3">
        <v>-6.5</v>
      </c>
      <c r="AD121" s="3">
        <v>-1.6</v>
      </c>
      <c r="AE121" s="3">
        <v>4.5999999999999996</v>
      </c>
      <c r="AF121" s="3">
        <v>-42.9</v>
      </c>
      <c r="AG121" s="3">
        <v>-39.9</v>
      </c>
      <c r="AH121" s="3">
        <v>-4.8</v>
      </c>
      <c r="AI121" s="3">
        <v>33.200000000000003</v>
      </c>
      <c r="AJ121" s="3">
        <v>73.5</v>
      </c>
      <c r="AK121" s="3">
        <v>-15.7</v>
      </c>
      <c r="AM121" s="3" t="s">
        <v>31</v>
      </c>
      <c r="AN121" s="3" t="s">
        <v>31</v>
      </c>
      <c r="AO121" s="3" t="s">
        <v>31</v>
      </c>
      <c r="AP121" s="3" t="s">
        <v>31</v>
      </c>
      <c r="AQ121" s="3">
        <v>21.2</v>
      </c>
      <c r="AR121" s="3">
        <v>34.6</v>
      </c>
      <c r="AS121" s="3" t="s">
        <v>31</v>
      </c>
      <c r="AT121" s="3" t="s">
        <v>31</v>
      </c>
      <c r="AV121" s="3">
        <v>16.399999999999999</v>
      </c>
      <c r="AW121" s="3">
        <v>33.1</v>
      </c>
      <c r="AX121" s="3">
        <v>32.5</v>
      </c>
      <c r="AY121" s="3">
        <v>23.9</v>
      </c>
      <c r="AZ121" s="3">
        <v>1</v>
      </c>
      <c r="BA121" s="3">
        <v>17.7</v>
      </c>
      <c r="BB121" s="3" t="s">
        <v>31</v>
      </c>
      <c r="BC121" s="3">
        <v>9.6999999999999993</v>
      </c>
      <c r="BE121" s="3">
        <v>3.3</v>
      </c>
      <c r="BF121" s="3">
        <v>11.3</v>
      </c>
      <c r="BG121" s="3">
        <v>-10.1</v>
      </c>
      <c r="BH121" s="3">
        <v>-19.3</v>
      </c>
      <c r="BI121" s="3">
        <v>2.2000000000000002</v>
      </c>
      <c r="BJ121" s="3">
        <v>22.2</v>
      </c>
      <c r="BK121" s="3">
        <v>20.7</v>
      </c>
      <c r="BL121" s="3">
        <v>-18.100000000000001</v>
      </c>
      <c r="BN121" s="3">
        <v>5.6</v>
      </c>
      <c r="BO121" s="3" t="s">
        <v>31</v>
      </c>
      <c r="BP121" s="3">
        <v>16.7</v>
      </c>
      <c r="BQ121" s="3">
        <v>7.2</v>
      </c>
      <c r="BR121" s="3">
        <v>17.2</v>
      </c>
      <c r="BS121" s="3">
        <v>17.2</v>
      </c>
      <c r="BT121" s="3">
        <v>40.299999999999997</v>
      </c>
      <c r="BU121" s="3">
        <v>-10.7</v>
      </c>
      <c r="BW121" s="3" t="s">
        <v>31</v>
      </c>
      <c r="BX121" s="3" t="s">
        <v>31</v>
      </c>
      <c r="BY121" s="3" t="s">
        <v>31</v>
      </c>
      <c r="BZ121" s="3" t="s">
        <v>31</v>
      </c>
      <c r="CA121" s="3" t="s">
        <v>31</v>
      </c>
      <c r="CB121" s="3" t="s">
        <v>31</v>
      </c>
      <c r="CC121" s="3" t="s">
        <v>31</v>
      </c>
      <c r="CD121" s="3" t="s">
        <v>31</v>
      </c>
      <c r="CF121" s="3">
        <v>0.7</v>
      </c>
      <c r="CG121" s="3">
        <v>12.1</v>
      </c>
      <c r="CH121" s="3">
        <v>-13</v>
      </c>
      <c r="CI121" s="3">
        <v>6.4</v>
      </c>
      <c r="CJ121" s="3">
        <v>14.9</v>
      </c>
      <c r="CK121" s="3">
        <v>29.9</v>
      </c>
      <c r="CL121" s="3">
        <v>37</v>
      </c>
      <c r="CM121" s="3">
        <v>-0.7</v>
      </c>
      <c r="CO121" s="3">
        <v>2.4</v>
      </c>
      <c r="CP121" s="3">
        <v>14.3</v>
      </c>
      <c r="CQ121" s="3">
        <v>-0.4</v>
      </c>
      <c r="CR121" s="3">
        <v>-7.9</v>
      </c>
      <c r="CS121" s="3">
        <v>7.4</v>
      </c>
      <c r="CT121" s="3">
        <v>15.1</v>
      </c>
      <c r="CU121" s="3">
        <v>21.5</v>
      </c>
      <c r="CV121" s="3">
        <v>-5.8</v>
      </c>
      <c r="CX121" s="3">
        <v>5.3</v>
      </c>
      <c r="CY121" s="3">
        <v>26.9</v>
      </c>
      <c r="CZ121" s="3">
        <v>1.2</v>
      </c>
      <c r="DA121" s="3">
        <v>8.6999999999999993</v>
      </c>
      <c r="DB121" s="3">
        <v>2.2000000000000002</v>
      </c>
      <c r="DC121" s="3">
        <v>16.899999999999999</v>
      </c>
      <c r="DD121" s="3">
        <v>14.8</v>
      </c>
      <c r="DE121" s="3">
        <v>-13.9</v>
      </c>
      <c r="DG121" s="3" t="s">
        <v>31</v>
      </c>
      <c r="DH121" s="3" t="s">
        <v>31</v>
      </c>
      <c r="DI121" s="3" t="s">
        <v>31</v>
      </c>
      <c r="DJ121" s="3" t="s">
        <v>31</v>
      </c>
      <c r="DK121" s="3" t="s">
        <v>31</v>
      </c>
      <c r="DL121" s="3" t="s">
        <v>31</v>
      </c>
      <c r="DM121" s="3" t="s">
        <v>31</v>
      </c>
      <c r="DN121" s="3" t="s">
        <v>31</v>
      </c>
      <c r="DP121" s="3">
        <v>13.7</v>
      </c>
      <c r="DQ121" s="3">
        <v>7.7</v>
      </c>
      <c r="DR121" s="3">
        <v>8.4</v>
      </c>
      <c r="DS121" s="3">
        <v>10.6</v>
      </c>
      <c r="DT121" s="3">
        <v>1.5</v>
      </c>
      <c r="DU121" s="3">
        <v>34.299999999999997</v>
      </c>
      <c r="DV121" s="3">
        <v>29.6</v>
      </c>
      <c r="DW121" s="3">
        <v>6.6</v>
      </c>
      <c r="DY121" s="3" t="s">
        <v>31</v>
      </c>
      <c r="DZ121" s="3" t="s">
        <v>31</v>
      </c>
      <c r="EA121" s="3" t="s">
        <v>31</v>
      </c>
      <c r="EB121" s="3" t="s">
        <v>31</v>
      </c>
      <c r="EC121" s="3" t="s">
        <v>31</v>
      </c>
      <c r="ED121" s="3" t="s">
        <v>31</v>
      </c>
      <c r="EE121" s="3" t="s">
        <v>31</v>
      </c>
      <c r="EF121" s="3" t="s">
        <v>31</v>
      </c>
      <c r="EH121" s="3">
        <v>-23.5</v>
      </c>
      <c r="EI121" s="3">
        <v>3.5</v>
      </c>
      <c r="EJ121" s="3">
        <v>-64.5</v>
      </c>
      <c r="EK121" s="3">
        <v>-43.2</v>
      </c>
      <c r="EL121" s="3">
        <v>28.6</v>
      </c>
      <c r="EM121" s="3">
        <v>22.7</v>
      </c>
      <c r="EN121" s="3">
        <v>37.799999999999997</v>
      </c>
      <c r="EO121" s="3">
        <v>-9.6999999999999993</v>
      </c>
      <c r="EQ121">
        <v>-10.8</v>
      </c>
      <c r="ER121">
        <v>-2.2999999999999998</v>
      </c>
      <c r="ES121">
        <v>-38.1</v>
      </c>
      <c r="ET121">
        <v>-34.200000000000003</v>
      </c>
      <c r="EU121">
        <v>6.5</v>
      </c>
      <c r="EV121">
        <v>12.2</v>
      </c>
      <c r="EW121">
        <v>53.3</v>
      </c>
      <c r="EX121">
        <v>-40.6</v>
      </c>
      <c r="EZ121">
        <v>6.3</v>
      </c>
      <c r="FA121">
        <v>17.899999999999999</v>
      </c>
      <c r="FB121">
        <v>9.3000000000000007</v>
      </c>
      <c r="FC121">
        <v>21.1</v>
      </c>
      <c r="FD121">
        <v>-7.6</v>
      </c>
      <c r="FE121">
        <v>1.9</v>
      </c>
      <c r="FF121">
        <v>51.2</v>
      </c>
      <c r="FG121">
        <v>-28.3</v>
      </c>
      <c r="FI121" t="s">
        <v>31</v>
      </c>
      <c r="FJ121" t="s">
        <v>31</v>
      </c>
      <c r="FK121" t="s">
        <v>31</v>
      </c>
      <c r="FL121" t="s">
        <v>31</v>
      </c>
      <c r="FM121" t="s">
        <v>31</v>
      </c>
      <c r="FN121" t="s">
        <v>31</v>
      </c>
      <c r="FO121" t="s">
        <v>31</v>
      </c>
      <c r="FP121" t="s">
        <v>31</v>
      </c>
      <c r="FR121" t="s">
        <v>31</v>
      </c>
      <c r="FS121" t="s">
        <v>31</v>
      </c>
      <c r="FT121" t="s">
        <v>31</v>
      </c>
      <c r="FU121" t="s">
        <v>31</v>
      </c>
      <c r="FV121" t="s">
        <v>31</v>
      </c>
      <c r="FW121" t="s">
        <v>31</v>
      </c>
      <c r="FX121" t="s">
        <v>31</v>
      </c>
      <c r="FY121" t="s">
        <v>31</v>
      </c>
      <c r="GA121">
        <v>2.2999999999999998</v>
      </c>
      <c r="GB121">
        <v>12.1</v>
      </c>
      <c r="GC121">
        <v>-0.6</v>
      </c>
      <c r="GD121">
        <v>-4.5</v>
      </c>
      <c r="GE121">
        <v>1.4</v>
      </c>
      <c r="GF121">
        <v>9.1</v>
      </c>
      <c r="GG121">
        <v>22.2</v>
      </c>
      <c r="GH121">
        <v>-7</v>
      </c>
      <c r="GJ121">
        <v>8.4</v>
      </c>
      <c r="GK121">
        <v>26</v>
      </c>
      <c r="GL121">
        <v>7.7</v>
      </c>
      <c r="GM121">
        <v>6.8</v>
      </c>
      <c r="GN121">
        <v>0.5</v>
      </c>
      <c r="GO121">
        <v>18.100000000000001</v>
      </c>
      <c r="GP121">
        <v>8.9</v>
      </c>
      <c r="GQ121" t="s">
        <v>31</v>
      </c>
      <c r="GS121" t="s">
        <v>31</v>
      </c>
      <c r="GT121">
        <v>5.8</v>
      </c>
      <c r="GU121" t="s">
        <v>31</v>
      </c>
      <c r="GV121" t="s">
        <v>31</v>
      </c>
      <c r="GW121">
        <v>-17.8</v>
      </c>
      <c r="GX121">
        <v>20</v>
      </c>
      <c r="GY121">
        <v>29.3</v>
      </c>
      <c r="GZ121">
        <v>-14.6</v>
      </c>
      <c r="HB121">
        <v>2.2000000000000002</v>
      </c>
      <c r="HC121">
        <v>1.9</v>
      </c>
      <c r="HD121">
        <v>-4.8</v>
      </c>
      <c r="HE121">
        <v>13.2</v>
      </c>
      <c r="HF121">
        <v>-1.3</v>
      </c>
      <c r="HG121">
        <v>10.199999999999999</v>
      </c>
      <c r="HH121">
        <v>24.1</v>
      </c>
      <c r="HI121">
        <v>3.5</v>
      </c>
      <c r="HK121">
        <v>-8.3000000000000007</v>
      </c>
      <c r="HL121">
        <v>2</v>
      </c>
      <c r="HM121">
        <v>-27.8</v>
      </c>
      <c r="HN121">
        <v>-19.899999999999999</v>
      </c>
      <c r="HO121">
        <v>16.7</v>
      </c>
      <c r="HP121">
        <v>19.600000000000001</v>
      </c>
      <c r="HQ121">
        <v>75.599999999999994</v>
      </c>
      <c r="HR121">
        <v>-49.1</v>
      </c>
      <c r="HT121" t="s">
        <v>31</v>
      </c>
      <c r="HU121" t="s">
        <v>31</v>
      </c>
      <c r="HV121" t="s">
        <v>31</v>
      </c>
      <c r="HW121" t="s">
        <v>31</v>
      </c>
      <c r="HX121" t="s">
        <v>31</v>
      </c>
      <c r="HY121" t="s">
        <v>31</v>
      </c>
      <c r="HZ121" t="s">
        <v>31</v>
      </c>
      <c r="IA121" t="s">
        <v>31</v>
      </c>
      <c r="IC121">
        <v>17.600000000000001</v>
      </c>
      <c r="ID121">
        <v>29.9</v>
      </c>
      <c r="IE121">
        <v>21.6</v>
      </c>
      <c r="IF121">
        <v>1.2</v>
      </c>
      <c r="IG121">
        <v>14.8</v>
      </c>
      <c r="IH121">
        <v>45.9</v>
      </c>
      <c r="II121">
        <v>65.599999999999994</v>
      </c>
      <c r="IJ121">
        <v>-24.6</v>
      </c>
      <c r="IL121">
        <v>25.8</v>
      </c>
      <c r="IM121">
        <v>20.399999999999999</v>
      </c>
      <c r="IN121">
        <v>34.9</v>
      </c>
      <c r="IO121">
        <v>26.8</v>
      </c>
      <c r="IP121">
        <v>-14.7</v>
      </c>
      <c r="IQ121">
        <v>27.9</v>
      </c>
      <c r="IR121">
        <v>29.8</v>
      </c>
      <c r="IS121">
        <v>14.7</v>
      </c>
      <c r="IU121" t="s">
        <v>31</v>
      </c>
      <c r="IV121">
        <v>36.299999999999997</v>
      </c>
      <c r="IW121">
        <v>14</v>
      </c>
      <c r="IX121">
        <v>1</v>
      </c>
      <c r="IY121" t="s">
        <v>31</v>
      </c>
      <c r="IZ121">
        <v>34.9</v>
      </c>
      <c r="JA121">
        <v>40.700000000000003</v>
      </c>
      <c r="JB121">
        <v>23.9</v>
      </c>
      <c r="JD121">
        <v>10.6</v>
      </c>
      <c r="JE121">
        <v>21.3</v>
      </c>
      <c r="JF121">
        <v>9.6</v>
      </c>
      <c r="JG121">
        <v>11</v>
      </c>
      <c r="JH121">
        <v>9.4</v>
      </c>
      <c r="JI121">
        <v>31.6</v>
      </c>
      <c r="JJ121">
        <v>21.7</v>
      </c>
      <c r="JK121">
        <v>-13.7</v>
      </c>
    </row>
    <row r="122" spans="1:271" ht="20.100000000000001" customHeight="1">
      <c r="A122" s="11">
        <v>34730</v>
      </c>
      <c r="C122" s="3">
        <v>6.5</v>
      </c>
      <c r="D122" s="3">
        <v>18</v>
      </c>
      <c r="E122" s="3">
        <v>1.6</v>
      </c>
      <c r="F122" s="3">
        <v>1.5</v>
      </c>
      <c r="G122" s="3">
        <v>4.2</v>
      </c>
      <c r="H122" s="3">
        <v>22.1</v>
      </c>
      <c r="I122" s="3">
        <v>24.9</v>
      </c>
      <c r="J122" s="3">
        <v>-4.0999999999999996</v>
      </c>
      <c r="L122" s="3">
        <v>5.5</v>
      </c>
      <c r="M122" s="3">
        <v>14.3</v>
      </c>
      <c r="N122" s="3">
        <v>-1.7</v>
      </c>
      <c r="O122" s="3">
        <v>-2.4</v>
      </c>
      <c r="P122" s="3">
        <v>2.7</v>
      </c>
      <c r="Q122" s="3">
        <v>20.9</v>
      </c>
      <c r="R122" s="3">
        <v>23.2</v>
      </c>
      <c r="S122" s="3">
        <v>-4.9000000000000004</v>
      </c>
      <c r="U122" s="3">
        <v>4.3</v>
      </c>
      <c r="V122" s="3">
        <v>7.2</v>
      </c>
      <c r="W122" s="3">
        <v>-2.7</v>
      </c>
      <c r="X122" s="3">
        <v>-0.3</v>
      </c>
      <c r="Y122" s="3">
        <v>-0.6</v>
      </c>
      <c r="Z122" s="3">
        <v>15.1</v>
      </c>
      <c r="AA122" s="3">
        <v>22.8</v>
      </c>
      <c r="AB122" s="3">
        <v>-8.3000000000000007</v>
      </c>
      <c r="AD122" s="3">
        <v>-2.7</v>
      </c>
      <c r="AE122" s="3">
        <v>7.4</v>
      </c>
      <c r="AF122" s="3">
        <v>-44.6</v>
      </c>
      <c r="AG122" s="3">
        <v>-39.4</v>
      </c>
      <c r="AH122" s="3">
        <v>-0.4</v>
      </c>
      <c r="AI122" s="3">
        <v>36.1</v>
      </c>
      <c r="AJ122" s="3">
        <v>74.7</v>
      </c>
      <c r="AK122" s="3">
        <v>-6</v>
      </c>
      <c r="AM122" s="3">
        <v>5.5</v>
      </c>
      <c r="AN122" s="3">
        <v>44</v>
      </c>
      <c r="AO122" s="3">
        <v>0.6</v>
      </c>
      <c r="AP122" s="3">
        <v>8.9</v>
      </c>
      <c r="AQ122" s="3">
        <v>25.2</v>
      </c>
      <c r="AR122" s="3">
        <v>41.2</v>
      </c>
      <c r="AS122" s="3">
        <v>63.3</v>
      </c>
      <c r="AT122" s="3">
        <v>-12.7</v>
      </c>
      <c r="AV122" s="3">
        <v>13.9</v>
      </c>
      <c r="AW122" s="3">
        <v>38.4</v>
      </c>
      <c r="AX122" s="3">
        <v>31.3</v>
      </c>
      <c r="AY122" s="3">
        <v>23.5</v>
      </c>
      <c r="AZ122" s="3">
        <v>6</v>
      </c>
      <c r="BA122" s="3">
        <v>16.600000000000001</v>
      </c>
      <c r="BB122" s="3" t="s">
        <v>31</v>
      </c>
      <c r="BC122" s="3">
        <v>6.2</v>
      </c>
      <c r="BE122" s="3">
        <v>2.6</v>
      </c>
      <c r="BF122" s="3">
        <v>14.7</v>
      </c>
      <c r="BG122" s="3">
        <v>-12</v>
      </c>
      <c r="BH122" s="3">
        <v>-18.5</v>
      </c>
      <c r="BI122" s="3">
        <v>2.2999999999999998</v>
      </c>
      <c r="BJ122" s="3">
        <v>21.9</v>
      </c>
      <c r="BK122" s="3">
        <v>20.3</v>
      </c>
      <c r="BL122" s="3">
        <v>-8.6</v>
      </c>
      <c r="BN122" s="3">
        <v>5.6</v>
      </c>
      <c r="BO122" s="3">
        <v>20.5</v>
      </c>
      <c r="BP122" s="3">
        <v>13.3</v>
      </c>
      <c r="BQ122" s="3">
        <v>13.6</v>
      </c>
      <c r="BR122" s="3">
        <v>20.399999999999999</v>
      </c>
      <c r="BS122" s="3">
        <v>23.9</v>
      </c>
      <c r="BT122" s="3">
        <v>25.9</v>
      </c>
      <c r="BU122" s="3">
        <v>-6.7</v>
      </c>
      <c r="BW122" s="3" t="s">
        <v>31</v>
      </c>
      <c r="BX122" s="3" t="s">
        <v>31</v>
      </c>
      <c r="BY122" s="3" t="s">
        <v>31</v>
      </c>
      <c r="BZ122" s="3" t="s">
        <v>31</v>
      </c>
      <c r="CA122" s="3" t="s">
        <v>31</v>
      </c>
      <c r="CB122" s="3" t="s">
        <v>31</v>
      </c>
      <c r="CC122" s="3" t="s">
        <v>31</v>
      </c>
      <c r="CD122" s="3" t="s">
        <v>31</v>
      </c>
      <c r="CF122" s="3">
        <v>0.1</v>
      </c>
      <c r="CG122" s="3">
        <v>15.9</v>
      </c>
      <c r="CH122" s="3">
        <v>-12.1</v>
      </c>
      <c r="CI122" s="3">
        <v>10</v>
      </c>
      <c r="CJ122" s="3">
        <v>17.8</v>
      </c>
      <c r="CK122" s="3">
        <v>30.2</v>
      </c>
      <c r="CL122" s="3">
        <v>34.200000000000003</v>
      </c>
      <c r="CM122" s="3">
        <v>1.6</v>
      </c>
      <c r="CO122" s="3">
        <v>1.3</v>
      </c>
      <c r="CP122" s="3">
        <v>17.100000000000001</v>
      </c>
      <c r="CQ122" s="3">
        <v>4.7</v>
      </c>
      <c r="CR122" s="3">
        <v>-7.9</v>
      </c>
      <c r="CS122" s="3">
        <v>12.4</v>
      </c>
      <c r="CT122" s="3">
        <v>11.6</v>
      </c>
      <c r="CU122" s="3">
        <v>22.9</v>
      </c>
      <c r="CV122" s="3">
        <v>-3.6</v>
      </c>
      <c r="CX122" s="3">
        <v>6.8</v>
      </c>
      <c r="CY122" s="3">
        <v>25.6</v>
      </c>
      <c r="CZ122" s="3">
        <v>2.7</v>
      </c>
      <c r="DA122" s="3">
        <v>13.3</v>
      </c>
      <c r="DB122" s="3">
        <v>0.4</v>
      </c>
      <c r="DC122" s="3">
        <v>18</v>
      </c>
      <c r="DD122" s="3">
        <v>16.8</v>
      </c>
      <c r="DE122" s="3">
        <v>-11.9</v>
      </c>
      <c r="DG122" s="3" t="s">
        <v>31</v>
      </c>
      <c r="DH122" s="3" t="s">
        <v>31</v>
      </c>
      <c r="DI122" s="3" t="s">
        <v>31</v>
      </c>
      <c r="DJ122" s="3" t="s">
        <v>31</v>
      </c>
      <c r="DK122" s="3" t="s">
        <v>31</v>
      </c>
      <c r="DL122" s="3" t="s">
        <v>31</v>
      </c>
      <c r="DM122" s="3" t="s">
        <v>31</v>
      </c>
      <c r="DN122" s="3" t="s">
        <v>31</v>
      </c>
      <c r="DP122" s="3">
        <v>11.7</v>
      </c>
      <c r="DQ122" s="3">
        <v>5.4</v>
      </c>
      <c r="DR122" s="3">
        <v>8.1999999999999993</v>
      </c>
      <c r="DS122" s="3">
        <v>8.5</v>
      </c>
      <c r="DT122" s="3">
        <v>3.5</v>
      </c>
      <c r="DU122" s="3">
        <v>30.5</v>
      </c>
      <c r="DV122" s="3">
        <v>33.1</v>
      </c>
      <c r="DW122" s="3">
        <v>7.1</v>
      </c>
      <c r="DY122" s="3" t="s">
        <v>31</v>
      </c>
      <c r="DZ122" s="3" t="s">
        <v>31</v>
      </c>
      <c r="EA122" s="3" t="s">
        <v>31</v>
      </c>
      <c r="EB122" s="3" t="s">
        <v>31</v>
      </c>
      <c r="EC122" s="3" t="s">
        <v>31</v>
      </c>
      <c r="ED122" s="3" t="s">
        <v>31</v>
      </c>
      <c r="EE122" s="3" t="s">
        <v>31</v>
      </c>
      <c r="EF122" s="3" t="s">
        <v>31</v>
      </c>
      <c r="EH122" s="3">
        <v>-20</v>
      </c>
      <c r="EI122" s="3">
        <v>0.2</v>
      </c>
      <c r="EJ122" s="3">
        <v>-65.400000000000006</v>
      </c>
      <c r="EK122" s="3">
        <v>-50.5</v>
      </c>
      <c r="EL122" s="3">
        <v>15.7</v>
      </c>
      <c r="EM122" s="3">
        <v>21</v>
      </c>
      <c r="EN122" s="3">
        <v>39.299999999999997</v>
      </c>
      <c r="EO122" s="3">
        <v>-17.5</v>
      </c>
      <c r="EQ122">
        <v>-1.9</v>
      </c>
      <c r="ER122">
        <v>-12.7</v>
      </c>
      <c r="ES122">
        <v>-35.4</v>
      </c>
      <c r="ET122">
        <v>-36.4</v>
      </c>
      <c r="EU122">
        <v>-15.4</v>
      </c>
      <c r="EV122">
        <v>14.3</v>
      </c>
      <c r="EW122">
        <v>66.400000000000006</v>
      </c>
      <c r="EX122">
        <v>-41.3</v>
      </c>
      <c r="EZ122">
        <v>15.7</v>
      </c>
      <c r="FA122">
        <v>24.2</v>
      </c>
      <c r="FB122">
        <v>15.6</v>
      </c>
      <c r="FC122">
        <v>25.6</v>
      </c>
      <c r="FD122">
        <v>-19</v>
      </c>
      <c r="FE122">
        <v>12.3</v>
      </c>
      <c r="FF122">
        <v>42.7</v>
      </c>
      <c r="FG122">
        <v>-30.4</v>
      </c>
      <c r="FI122" t="s">
        <v>31</v>
      </c>
      <c r="FJ122" t="s">
        <v>31</v>
      </c>
      <c r="FK122" t="s">
        <v>31</v>
      </c>
      <c r="FL122" t="s">
        <v>31</v>
      </c>
      <c r="FM122" t="s">
        <v>31</v>
      </c>
      <c r="FN122" t="s">
        <v>31</v>
      </c>
      <c r="FO122" t="s">
        <v>31</v>
      </c>
      <c r="FP122" t="s">
        <v>31</v>
      </c>
      <c r="FR122" t="s">
        <v>31</v>
      </c>
      <c r="FS122" t="s">
        <v>31</v>
      </c>
      <c r="FT122" t="s">
        <v>31</v>
      </c>
      <c r="FU122" t="s">
        <v>31</v>
      </c>
      <c r="FV122" t="s">
        <v>31</v>
      </c>
      <c r="FW122" t="s">
        <v>31</v>
      </c>
      <c r="FX122" t="s">
        <v>31</v>
      </c>
      <c r="FY122" t="s">
        <v>31</v>
      </c>
      <c r="GA122">
        <v>2</v>
      </c>
      <c r="GB122">
        <v>10.9</v>
      </c>
      <c r="GC122">
        <v>-0.6</v>
      </c>
      <c r="GD122">
        <v>-0.5</v>
      </c>
      <c r="GE122">
        <v>3</v>
      </c>
      <c r="GF122">
        <v>9.6</v>
      </c>
      <c r="GG122">
        <v>18.2</v>
      </c>
      <c r="GH122">
        <v>-7</v>
      </c>
      <c r="GJ122">
        <v>9.3000000000000007</v>
      </c>
      <c r="GK122">
        <v>27</v>
      </c>
      <c r="GL122">
        <v>9.9</v>
      </c>
      <c r="GM122">
        <v>11.3</v>
      </c>
      <c r="GN122">
        <v>-0.4</v>
      </c>
      <c r="GO122">
        <v>17.600000000000001</v>
      </c>
      <c r="GP122">
        <v>10.5</v>
      </c>
      <c r="GQ122" t="s">
        <v>31</v>
      </c>
      <c r="GS122" t="s">
        <v>31</v>
      </c>
      <c r="GT122">
        <v>0.5</v>
      </c>
      <c r="GU122" t="s">
        <v>31</v>
      </c>
      <c r="GV122" t="s">
        <v>31</v>
      </c>
      <c r="GW122">
        <v>-15.4</v>
      </c>
      <c r="GX122">
        <v>28.8</v>
      </c>
      <c r="GY122">
        <v>35.4</v>
      </c>
      <c r="GZ122">
        <v>-16.3</v>
      </c>
      <c r="HB122">
        <v>5.0999999999999996</v>
      </c>
      <c r="HC122">
        <v>0.5</v>
      </c>
      <c r="HD122">
        <v>-4.7</v>
      </c>
      <c r="HE122">
        <v>18.8</v>
      </c>
      <c r="HF122">
        <v>-8.6999999999999993</v>
      </c>
      <c r="HG122">
        <v>11.2</v>
      </c>
      <c r="HH122">
        <v>20.399999999999999</v>
      </c>
      <c r="HI122">
        <v>1.5</v>
      </c>
      <c r="HK122">
        <v>1.8</v>
      </c>
      <c r="HL122">
        <v>11.4</v>
      </c>
      <c r="HM122">
        <v>10.6</v>
      </c>
      <c r="HN122">
        <v>-9.4</v>
      </c>
      <c r="HO122">
        <v>14.7</v>
      </c>
      <c r="HP122">
        <v>9.5</v>
      </c>
      <c r="HQ122">
        <v>67.8</v>
      </c>
      <c r="HR122">
        <v>-48.7</v>
      </c>
      <c r="HT122" t="s">
        <v>31</v>
      </c>
      <c r="HU122" t="s">
        <v>31</v>
      </c>
      <c r="HV122" t="s">
        <v>31</v>
      </c>
      <c r="HW122" t="s">
        <v>31</v>
      </c>
      <c r="HX122" t="s">
        <v>31</v>
      </c>
      <c r="HY122" t="s">
        <v>31</v>
      </c>
      <c r="HZ122" t="s">
        <v>31</v>
      </c>
      <c r="IA122" t="s">
        <v>31</v>
      </c>
      <c r="IC122">
        <v>8.9</v>
      </c>
      <c r="ID122">
        <v>-19.600000000000001</v>
      </c>
      <c r="IE122">
        <v>-6.7</v>
      </c>
      <c r="IF122">
        <v>-13.4</v>
      </c>
      <c r="IG122">
        <v>18.7</v>
      </c>
      <c r="IH122">
        <v>51.9</v>
      </c>
      <c r="II122">
        <v>30.9</v>
      </c>
      <c r="IJ122">
        <v>-24.6</v>
      </c>
      <c r="IL122">
        <v>26</v>
      </c>
      <c r="IM122">
        <v>27.7</v>
      </c>
      <c r="IN122">
        <v>32</v>
      </c>
      <c r="IO122">
        <v>31.3</v>
      </c>
      <c r="IP122">
        <v>-22.5</v>
      </c>
      <c r="IQ122">
        <v>23.5</v>
      </c>
      <c r="IR122">
        <v>43.3</v>
      </c>
      <c r="IS122">
        <v>4.3</v>
      </c>
      <c r="IU122" t="s">
        <v>31</v>
      </c>
      <c r="IV122">
        <v>42.1</v>
      </c>
      <c r="IW122">
        <v>12.8</v>
      </c>
      <c r="IX122">
        <v>3.2</v>
      </c>
      <c r="IY122" t="s">
        <v>31</v>
      </c>
      <c r="IZ122">
        <v>34.6</v>
      </c>
      <c r="JA122">
        <v>30.2</v>
      </c>
      <c r="JB122">
        <v>16.2</v>
      </c>
      <c r="JD122">
        <v>9.1999999999999993</v>
      </c>
      <c r="JE122">
        <v>31.3</v>
      </c>
      <c r="JF122">
        <v>12.1</v>
      </c>
      <c r="JG122">
        <v>16.600000000000001</v>
      </c>
      <c r="JH122">
        <v>9.5</v>
      </c>
      <c r="JI122">
        <v>25.1</v>
      </c>
      <c r="JJ122">
        <v>25.7</v>
      </c>
      <c r="JK122">
        <v>-0.4</v>
      </c>
    </row>
    <row r="123" spans="1:271" ht="20.100000000000001" customHeight="1">
      <c r="A123" s="11">
        <v>34758</v>
      </c>
      <c r="C123" s="3">
        <v>7.2</v>
      </c>
      <c r="D123" s="3">
        <v>18.100000000000001</v>
      </c>
      <c r="E123" s="3">
        <v>3.8</v>
      </c>
      <c r="F123" s="3">
        <v>2.2999999999999998</v>
      </c>
      <c r="G123" s="3">
        <v>4</v>
      </c>
      <c r="H123" s="3">
        <v>21.9</v>
      </c>
      <c r="I123" s="3">
        <v>27.2</v>
      </c>
      <c r="J123" s="3">
        <v>-3.4</v>
      </c>
      <c r="L123" s="3">
        <v>6</v>
      </c>
      <c r="M123" s="3">
        <v>14.4</v>
      </c>
      <c r="N123" s="3">
        <v>1</v>
      </c>
      <c r="O123" s="3">
        <v>-1.2</v>
      </c>
      <c r="P123" s="3">
        <v>2.5</v>
      </c>
      <c r="Q123" s="3">
        <v>19.399999999999999</v>
      </c>
      <c r="R123" s="3">
        <v>25.1</v>
      </c>
      <c r="S123" s="3">
        <v>-4.3</v>
      </c>
      <c r="U123" s="3">
        <v>3.9</v>
      </c>
      <c r="V123" s="3">
        <v>9.4</v>
      </c>
      <c r="W123" s="3">
        <v>-6.4</v>
      </c>
      <c r="X123" s="3">
        <v>-4.7</v>
      </c>
      <c r="Y123" s="3">
        <v>-3.4</v>
      </c>
      <c r="Z123" s="3">
        <v>14.6</v>
      </c>
      <c r="AA123" s="3">
        <v>21</v>
      </c>
      <c r="AB123" s="3">
        <v>-1.9</v>
      </c>
      <c r="AD123" s="3">
        <v>-3.4</v>
      </c>
      <c r="AE123" s="3">
        <v>2.1</v>
      </c>
      <c r="AF123" s="3">
        <v>-37.1</v>
      </c>
      <c r="AG123" s="3">
        <v>-36.1</v>
      </c>
      <c r="AH123" s="3">
        <v>5.3</v>
      </c>
      <c r="AI123" s="3">
        <v>32.200000000000003</v>
      </c>
      <c r="AJ123" s="3">
        <v>69</v>
      </c>
      <c r="AK123" s="3">
        <v>-5.7</v>
      </c>
      <c r="AM123" s="3">
        <v>7.4</v>
      </c>
      <c r="AN123" s="3">
        <v>49.3</v>
      </c>
      <c r="AO123" s="3">
        <v>0.2</v>
      </c>
      <c r="AP123" s="3">
        <v>8.1</v>
      </c>
      <c r="AQ123" s="3">
        <v>18.899999999999999</v>
      </c>
      <c r="AR123" s="3">
        <v>40.9</v>
      </c>
      <c r="AS123" s="3">
        <v>61.3</v>
      </c>
      <c r="AT123" s="3">
        <v>-11.6</v>
      </c>
      <c r="AV123" s="3">
        <v>14</v>
      </c>
      <c r="AW123" s="3">
        <v>38.700000000000003</v>
      </c>
      <c r="AX123" s="3">
        <v>31.6</v>
      </c>
      <c r="AY123" s="3">
        <v>23.6</v>
      </c>
      <c r="AZ123" s="3">
        <v>6.1</v>
      </c>
      <c r="BA123" s="3">
        <v>16.5</v>
      </c>
      <c r="BB123" s="3" t="s">
        <v>31</v>
      </c>
      <c r="BC123" s="3">
        <v>6.1</v>
      </c>
      <c r="BE123" s="3">
        <v>2.9</v>
      </c>
      <c r="BF123" s="3">
        <v>11.9</v>
      </c>
      <c r="BG123" s="3">
        <v>-7.7</v>
      </c>
      <c r="BH123" s="3">
        <v>-17.2</v>
      </c>
      <c r="BI123" s="3">
        <v>2.4</v>
      </c>
      <c r="BJ123" s="3">
        <v>18.8</v>
      </c>
      <c r="BK123" s="3">
        <v>21.8</v>
      </c>
      <c r="BL123" s="3">
        <v>-8.4</v>
      </c>
      <c r="BN123" s="3">
        <v>5.9</v>
      </c>
      <c r="BO123" s="3">
        <v>19.8</v>
      </c>
      <c r="BP123" s="3">
        <v>13.3</v>
      </c>
      <c r="BQ123" s="3">
        <v>13.3</v>
      </c>
      <c r="BR123" s="3">
        <v>20.7</v>
      </c>
      <c r="BS123" s="3">
        <v>25.1</v>
      </c>
      <c r="BT123" s="3">
        <v>25</v>
      </c>
      <c r="BU123" s="3">
        <v>-5.7</v>
      </c>
      <c r="BW123" s="3" t="s">
        <v>31</v>
      </c>
      <c r="BX123" s="3" t="s">
        <v>31</v>
      </c>
      <c r="BY123" s="3" t="s">
        <v>31</v>
      </c>
      <c r="BZ123" s="3" t="s">
        <v>31</v>
      </c>
      <c r="CA123" s="3" t="s">
        <v>31</v>
      </c>
      <c r="CB123" s="3" t="s">
        <v>31</v>
      </c>
      <c r="CC123" s="3" t="s">
        <v>31</v>
      </c>
      <c r="CD123" s="3" t="s">
        <v>31</v>
      </c>
      <c r="CF123" s="3">
        <v>1.8</v>
      </c>
      <c r="CG123" s="3">
        <v>5.0999999999999996</v>
      </c>
      <c r="CH123" s="3">
        <v>-12.1</v>
      </c>
      <c r="CI123" s="3">
        <v>0.9</v>
      </c>
      <c r="CJ123" s="3">
        <v>10.5</v>
      </c>
      <c r="CK123" s="3">
        <v>28</v>
      </c>
      <c r="CL123" s="3">
        <v>39.4</v>
      </c>
      <c r="CM123" s="3">
        <v>1.8</v>
      </c>
      <c r="CO123" s="3">
        <v>3.4</v>
      </c>
      <c r="CP123" s="3">
        <v>20.7</v>
      </c>
      <c r="CQ123" s="3">
        <v>6.6</v>
      </c>
      <c r="CR123" s="3">
        <v>-6.9</v>
      </c>
      <c r="CS123" s="3">
        <v>12</v>
      </c>
      <c r="CT123" s="3">
        <v>15.6</v>
      </c>
      <c r="CU123" s="3">
        <v>26.9</v>
      </c>
      <c r="CV123" s="3">
        <v>-3.1</v>
      </c>
      <c r="CX123" s="3">
        <v>4.7</v>
      </c>
      <c r="CY123" s="3">
        <v>24.2</v>
      </c>
      <c r="CZ123" s="3">
        <v>1.9</v>
      </c>
      <c r="DA123" s="3">
        <v>10.1</v>
      </c>
      <c r="DB123" s="3">
        <v>2.7</v>
      </c>
      <c r="DC123" s="3">
        <v>14.9</v>
      </c>
      <c r="DD123" s="3">
        <v>18.100000000000001</v>
      </c>
      <c r="DE123" s="3">
        <v>-11.2</v>
      </c>
      <c r="DG123" s="3" t="s">
        <v>31</v>
      </c>
      <c r="DH123" s="3" t="s">
        <v>31</v>
      </c>
      <c r="DI123" s="3" t="s">
        <v>31</v>
      </c>
      <c r="DJ123" s="3" t="s">
        <v>31</v>
      </c>
      <c r="DK123" s="3" t="s">
        <v>31</v>
      </c>
      <c r="DL123" s="3" t="s">
        <v>31</v>
      </c>
      <c r="DM123" s="3" t="s">
        <v>31</v>
      </c>
      <c r="DN123" s="3" t="s">
        <v>31</v>
      </c>
      <c r="DP123" s="3">
        <v>14.2</v>
      </c>
      <c r="DQ123" s="3">
        <v>11.5</v>
      </c>
      <c r="DR123" s="3">
        <v>14.5</v>
      </c>
      <c r="DS123" s="3">
        <v>18.5</v>
      </c>
      <c r="DT123" s="3">
        <v>0.2</v>
      </c>
      <c r="DU123" s="3">
        <v>28.4</v>
      </c>
      <c r="DV123" s="3">
        <v>36.700000000000003</v>
      </c>
      <c r="DW123" s="3">
        <v>7.5</v>
      </c>
      <c r="DY123" s="3" t="s">
        <v>31</v>
      </c>
      <c r="DZ123" s="3" t="s">
        <v>31</v>
      </c>
      <c r="EA123" s="3" t="s">
        <v>31</v>
      </c>
      <c r="EB123" s="3" t="s">
        <v>31</v>
      </c>
      <c r="EC123" s="3" t="s">
        <v>31</v>
      </c>
      <c r="ED123" s="3" t="s">
        <v>31</v>
      </c>
      <c r="EE123" s="3" t="s">
        <v>31</v>
      </c>
      <c r="EF123" s="3" t="s">
        <v>31</v>
      </c>
      <c r="EH123" s="3">
        <v>-19.5</v>
      </c>
      <c r="EI123" s="3">
        <v>1.2</v>
      </c>
      <c r="EJ123" s="3">
        <v>-64.900000000000006</v>
      </c>
      <c r="EK123" s="3">
        <v>-50.3</v>
      </c>
      <c r="EL123" s="3">
        <v>15</v>
      </c>
      <c r="EM123" s="3">
        <v>21.5</v>
      </c>
      <c r="EN123" s="3">
        <v>38.700000000000003</v>
      </c>
      <c r="EO123" s="3">
        <v>-16.8</v>
      </c>
      <c r="EQ123">
        <v>-6.6</v>
      </c>
      <c r="ER123">
        <v>-8.9</v>
      </c>
      <c r="ES123">
        <v>-24.2</v>
      </c>
      <c r="ET123">
        <v>-32.299999999999997</v>
      </c>
      <c r="EU123">
        <v>-1.3</v>
      </c>
      <c r="EV123">
        <v>3.1</v>
      </c>
      <c r="EW123">
        <v>55.6</v>
      </c>
      <c r="EX123">
        <v>-41</v>
      </c>
      <c r="EZ123">
        <v>15.4</v>
      </c>
      <c r="FA123">
        <v>4.7</v>
      </c>
      <c r="FB123">
        <v>16</v>
      </c>
      <c r="FC123">
        <v>28.5</v>
      </c>
      <c r="FD123">
        <v>-16</v>
      </c>
      <c r="FE123">
        <v>14.1</v>
      </c>
      <c r="FF123">
        <v>47.3</v>
      </c>
      <c r="FG123">
        <v>-29.9</v>
      </c>
      <c r="FI123" t="s">
        <v>31</v>
      </c>
      <c r="FJ123" t="s">
        <v>31</v>
      </c>
      <c r="FK123" t="s">
        <v>31</v>
      </c>
      <c r="FL123" t="s">
        <v>31</v>
      </c>
      <c r="FM123" t="s">
        <v>31</v>
      </c>
      <c r="FN123" t="s">
        <v>31</v>
      </c>
      <c r="FO123" t="s">
        <v>31</v>
      </c>
      <c r="FP123" t="s">
        <v>31</v>
      </c>
      <c r="FR123" t="s">
        <v>31</v>
      </c>
      <c r="FS123" t="s">
        <v>31</v>
      </c>
      <c r="FT123" t="s">
        <v>31</v>
      </c>
      <c r="FU123" t="s">
        <v>31</v>
      </c>
      <c r="FV123" t="s">
        <v>31</v>
      </c>
      <c r="FW123" t="s">
        <v>31</v>
      </c>
      <c r="FX123" t="s">
        <v>31</v>
      </c>
      <c r="FY123" t="s">
        <v>31</v>
      </c>
      <c r="GA123">
        <v>2.2999999999999998</v>
      </c>
      <c r="GB123">
        <v>6.2</v>
      </c>
      <c r="GC123">
        <v>-1</v>
      </c>
      <c r="GD123">
        <v>-2.9</v>
      </c>
      <c r="GE123">
        <v>1</v>
      </c>
      <c r="GF123">
        <v>9.1</v>
      </c>
      <c r="GG123">
        <v>20.399999999999999</v>
      </c>
      <c r="GH123">
        <v>-6.2</v>
      </c>
      <c r="GJ123">
        <v>8</v>
      </c>
      <c r="GK123">
        <v>29.1</v>
      </c>
      <c r="GL123">
        <v>8.1</v>
      </c>
      <c r="GM123">
        <v>8.1999999999999993</v>
      </c>
      <c r="GN123">
        <v>1.8</v>
      </c>
      <c r="GO123">
        <v>17.600000000000001</v>
      </c>
      <c r="GP123">
        <v>10.3</v>
      </c>
      <c r="GQ123" t="s">
        <v>31</v>
      </c>
      <c r="GS123" t="s">
        <v>31</v>
      </c>
      <c r="GT123">
        <v>-3.7</v>
      </c>
      <c r="GU123" t="s">
        <v>31</v>
      </c>
      <c r="GV123" t="s">
        <v>31</v>
      </c>
      <c r="GW123">
        <v>-16.3</v>
      </c>
      <c r="GX123">
        <v>22.9</v>
      </c>
      <c r="GY123">
        <v>33.5</v>
      </c>
      <c r="GZ123">
        <v>-15.5</v>
      </c>
      <c r="HB123">
        <v>3.7</v>
      </c>
      <c r="HC123">
        <v>-1.2</v>
      </c>
      <c r="HD123">
        <v>-4.5999999999999996</v>
      </c>
      <c r="HE123">
        <v>1.7</v>
      </c>
      <c r="HF123">
        <v>-0.5</v>
      </c>
      <c r="HG123">
        <v>15</v>
      </c>
      <c r="HH123">
        <v>21.2</v>
      </c>
      <c r="HI123">
        <v>1.6</v>
      </c>
      <c r="HK123">
        <v>2.1</v>
      </c>
      <c r="HL123">
        <v>11.3</v>
      </c>
      <c r="HM123">
        <v>11.4</v>
      </c>
      <c r="HN123">
        <v>-9.1999999999999993</v>
      </c>
      <c r="HO123">
        <v>14.8</v>
      </c>
      <c r="HP123">
        <v>9.6999999999999993</v>
      </c>
      <c r="HQ123">
        <v>67.900000000000006</v>
      </c>
      <c r="HR123">
        <v>-48.9</v>
      </c>
      <c r="HT123" t="s">
        <v>31</v>
      </c>
      <c r="HU123" t="s">
        <v>31</v>
      </c>
      <c r="HV123" t="s">
        <v>31</v>
      </c>
      <c r="HW123" t="s">
        <v>31</v>
      </c>
      <c r="HX123" t="s">
        <v>31</v>
      </c>
      <c r="HY123" t="s">
        <v>31</v>
      </c>
      <c r="HZ123" t="s">
        <v>31</v>
      </c>
      <c r="IA123" t="s">
        <v>31</v>
      </c>
      <c r="IC123">
        <v>11.5</v>
      </c>
      <c r="ID123">
        <v>-17.3</v>
      </c>
      <c r="IE123">
        <v>-10.8</v>
      </c>
      <c r="IF123">
        <v>-11</v>
      </c>
      <c r="IG123">
        <v>9.8000000000000007</v>
      </c>
      <c r="IH123">
        <v>55.2</v>
      </c>
      <c r="II123">
        <v>55</v>
      </c>
      <c r="IJ123">
        <v>-23.5</v>
      </c>
      <c r="IL123">
        <v>20.3</v>
      </c>
      <c r="IM123">
        <v>23.4</v>
      </c>
      <c r="IN123">
        <v>30.3</v>
      </c>
      <c r="IO123">
        <v>17.3</v>
      </c>
      <c r="IP123">
        <v>-10.199999999999999</v>
      </c>
      <c r="IQ123">
        <v>20.399999999999999</v>
      </c>
      <c r="IR123">
        <v>38.1</v>
      </c>
      <c r="IS123">
        <v>4.7</v>
      </c>
      <c r="IU123" t="s">
        <v>31</v>
      </c>
      <c r="IV123">
        <v>40.799999999999997</v>
      </c>
      <c r="IW123">
        <v>10.9</v>
      </c>
      <c r="IX123">
        <v>2.8</v>
      </c>
      <c r="IY123" t="s">
        <v>31</v>
      </c>
      <c r="IZ123">
        <v>33</v>
      </c>
      <c r="JA123">
        <v>30.5</v>
      </c>
      <c r="JB123">
        <v>16.8</v>
      </c>
      <c r="JD123">
        <v>10.4</v>
      </c>
      <c r="JE123">
        <v>32.5</v>
      </c>
      <c r="JF123">
        <v>12.1</v>
      </c>
      <c r="JG123">
        <v>16.100000000000001</v>
      </c>
      <c r="JH123">
        <v>11.1</v>
      </c>
      <c r="JI123">
        <v>30.2</v>
      </c>
      <c r="JJ123">
        <v>30</v>
      </c>
      <c r="JK123">
        <v>0.6</v>
      </c>
    </row>
    <row r="124" spans="1:271" ht="20.100000000000001" customHeight="1">
      <c r="A124" s="11">
        <v>34789</v>
      </c>
      <c r="C124" s="3">
        <v>5.7</v>
      </c>
      <c r="D124" s="3">
        <v>17.7</v>
      </c>
      <c r="E124" s="3">
        <v>1.9</v>
      </c>
      <c r="F124" s="3">
        <v>0.8</v>
      </c>
      <c r="G124" s="3">
        <v>4.5</v>
      </c>
      <c r="H124" s="3">
        <v>19.8</v>
      </c>
      <c r="I124" s="3">
        <v>26.6</v>
      </c>
      <c r="J124" s="3">
        <v>-4.0999999999999996</v>
      </c>
      <c r="L124" s="3">
        <v>4.0999999999999996</v>
      </c>
      <c r="M124" s="3">
        <v>13.4</v>
      </c>
      <c r="N124" s="3">
        <v>-1.1000000000000001</v>
      </c>
      <c r="O124" s="3">
        <v>-2.9</v>
      </c>
      <c r="P124" s="3">
        <v>2.8</v>
      </c>
      <c r="Q124" s="3">
        <v>16.2</v>
      </c>
      <c r="R124" s="3">
        <v>24.2</v>
      </c>
      <c r="S124" s="3">
        <v>-5.4</v>
      </c>
      <c r="U124" s="3">
        <v>-0.9</v>
      </c>
      <c r="V124" s="3">
        <v>10.5</v>
      </c>
      <c r="W124" s="3">
        <v>-10.1</v>
      </c>
      <c r="X124" s="3">
        <v>-4.2</v>
      </c>
      <c r="Y124" s="3">
        <v>-0.7</v>
      </c>
      <c r="Z124" s="3">
        <v>6.8</v>
      </c>
      <c r="AA124" s="3">
        <v>14.2</v>
      </c>
      <c r="AB124" s="3">
        <v>-2.9</v>
      </c>
      <c r="AD124" s="3">
        <v>-1.3</v>
      </c>
      <c r="AE124" s="3">
        <v>-3.2</v>
      </c>
      <c r="AF124" s="3">
        <v>-36.5</v>
      </c>
      <c r="AG124" s="3">
        <v>-33.299999999999997</v>
      </c>
      <c r="AH124" s="3">
        <v>-0.7</v>
      </c>
      <c r="AI124" s="3">
        <v>31.9</v>
      </c>
      <c r="AJ124" s="3">
        <v>62.6</v>
      </c>
      <c r="AK124" s="3">
        <v>-5.3</v>
      </c>
      <c r="AM124" s="3">
        <v>12.8</v>
      </c>
      <c r="AN124" s="3">
        <v>43.4</v>
      </c>
      <c r="AO124" s="3">
        <v>13.1</v>
      </c>
      <c r="AP124" s="3">
        <v>18.600000000000001</v>
      </c>
      <c r="AQ124" s="3">
        <v>13.5</v>
      </c>
      <c r="AR124" s="3">
        <v>38.799999999999997</v>
      </c>
      <c r="AS124" s="3">
        <v>69.900000000000006</v>
      </c>
      <c r="AT124" s="3">
        <v>-12.2</v>
      </c>
      <c r="AV124" s="3">
        <v>13.9</v>
      </c>
      <c r="AW124" s="3">
        <v>38.4</v>
      </c>
      <c r="AX124" s="3">
        <v>31.1</v>
      </c>
      <c r="AY124" s="3">
        <v>23.5</v>
      </c>
      <c r="AZ124" s="3">
        <v>6.2</v>
      </c>
      <c r="BA124" s="3">
        <v>16.7</v>
      </c>
      <c r="BB124" s="3" t="s">
        <v>31</v>
      </c>
      <c r="BC124" s="3">
        <v>5.7</v>
      </c>
      <c r="BE124" s="3">
        <v>1.1000000000000001</v>
      </c>
      <c r="BF124" s="3">
        <v>8.9</v>
      </c>
      <c r="BG124" s="3">
        <v>-10.6</v>
      </c>
      <c r="BH124" s="3">
        <v>-20.5</v>
      </c>
      <c r="BI124" s="3">
        <v>2.8</v>
      </c>
      <c r="BJ124" s="3">
        <v>16.7</v>
      </c>
      <c r="BK124" s="3">
        <v>18.7</v>
      </c>
      <c r="BL124" s="3">
        <v>-8.1999999999999993</v>
      </c>
      <c r="BN124" s="3">
        <v>6.2</v>
      </c>
      <c r="BO124" s="3">
        <v>18.899999999999999</v>
      </c>
      <c r="BP124" s="3">
        <v>13.2</v>
      </c>
      <c r="BQ124" s="3">
        <v>12.5</v>
      </c>
      <c r="BR124" s="3">
        <v>20.9</v>
      </c>
      <c r="BS124" s="3">
        <v>26.2</v>
      </c>
      <c r="BT124" s="3">
        <v>24.1</v>
      </c>
      <c r="BU124" s="3">
        <v>-4.8</v>
      </c>
      <c r="BW124" s="3" t="s">
        <v>31</v>
      </c>
      <c r="BX124" s="3" t="s">
        <v>31</v>
      </c>
      <c r="BY124" s="3" t="s">
        <v>31</v>
      </c>
      <c r="BZ124" s="3" t="s">
        <v>31</v>
      </c>
      <c r="CA124" s="3" t="s">
        <v>31</v>
      </c>
      <c r="CB124" s="3" t="s">
        <v>31</v>
      </c>
      <c r="CC124" s="3" t="s">
        <v>31</v>
      </c>
      <c r="CD124" s="3" t="s">
        <v>31</v>
      </c>
      <c r="CF124" s="3">
        <v>4.2</v>
      </c>
      <c r="CG124" s="3">
        <v>9.4</v>
      </c>
      <c r="CH124" s="3">
        <v>-6.5</v>
      </c>
      <c r="CI124" s="3">
        <v>11.9</v>
      </c>
      <c r="CJ124" s="3">
        <v>13.8</v>
      </c>
      <c r="CK124" s="3">
        <v>32.799999999999997</v>
      </c>
      <c r="CL124" s="3">
        <v>31</v>
      </c>
      <c r="CM124" s="3">
        <v>1.9</v>
      </c>
      <c r="CO124" s="3">
        <v>1.6</v>
      </c>
      <c r="CP124" s="3">
        <v>16</v>
      </c>
      <c r="CQ124" s="3">
        <v>5.2</v>
      </c>
      <c r="CR124" s="3">
        <v>-6</v>
      </c>
      <c r="CS124" s="3">
        <v>9.6999999999999993</v>
      </c>
      <c r="CT124" s="3">
        <v>9.3000000000000007</v>
      </c>
      <c r="CU124" s="3">
        <v>33</v>
      </c>
      <c r="CV124" s="3">
        <v>-2.8</v>
      </c>
      <c r="CX124" s="3">
        <v>2.2999999999999998</v>
      </c>
      <c r="CY124" s="3">
        <v>23.2</v>
      </c>
      <c r="CZ124" s="3">
        <v>-1.7</v>
      </c>
      <c r="DA124" s="3">
        <v>8.4</v>
      </c>
      <c r="DB124" s="3">
        <v>1.5</v>
      </c>
      <c r="DC124" s="3">
        <v>10.1</v>
      </c>
      <c r="DD124" s="3">
        <v>17.5</v>
      </c>
      <c r="DE124" s="3">
        <v>-10.7</v>
      </c>
      <c r="DG124" s="3" t="s">
        <v>31</v>
      </c>
      <c r="DH124" s="3" t="s">
        <v>31</v>
      </c>
      <c r="DI124" s="3" t="s">
        <v>31</v>
      </c>
      <c r="DJ124" s="3" t="s">
        <v>31</v>
      </c>
      <c r="DK124" s="3" t="s">
        <v>31</v>
      </c>
      <c r="DL124" s="3" t="s">
        <v>31</v>
      </c>
      <c r="DM124" s="3" t="s">
        <v>31</v>
      </c>
      <c r="DN124" s="3" t="s">
        <v>31</v>
      </c>
      <c r="DP124" s="3">
        <v>11.5</v>
      </c>
      <c r="DQ124" s="3">
        <v>12.1</v>
      </c>
      <c r="DR124" s="3">
        <v>12.9</v>
      </c>
      <c r="DS124" s="3">
        <v>16.3</v>
      </c>
      <c r="DT124" s="3">
        <v>2.1</v>
      </c>
      <c r="DU124" s="3">
        <v>23.8</v>
      </c>
      <c r="DV124" s="3">
        <v>39.9</v>
      </c>
      <c r="DW124" s="3">
        <v>1.5</v>
      </c>
      <c r="DY124" s="3" t="s">
        <v>31</v>
      </c>
      <c r="DZ124" s="3" t="s">
        <v>31</v>
      </c>
      <c r="EA124" s="3" t="s">
        <v>31</v>
      </c>
      <c r="EB124" s="3" t="s">
        <v>31</v>
      </c>
      <c r="EC124" s="3" t="s">
        <v>31</v>
      </c>
      <c r="ED124" s="3" t="s">
        <v>31</v>
      </c>
      <c r="EE124" s="3" t="s">
        <v>31</v>
      </c>
      <c r="EF124" s="3" t="s">
        <v>31</v>
      </c>
      <c r="EH124" s="3">
        <v>-18.899999999999999</v>
      </c>
      <c r="EI124" s="3">
        <v>2.4</v>
      </c>
      <c r="EJ124" s="3">
        <v>-64.3</v>
      </c>
      <c r="EK124" s="3">
        <v>-50</v>
      </c>
      <c r="EL124" s="3">
        <v>14.4</v>
      </c>
      <c r="EM124" s="3">
        <v>22</v>
      </c>
      <c r="EN124" s="3">
        <v>38</v>
      </c>
      <c r="EO124" s="3">
        <v>-15.9</v>
      </c>
      <c r="EQ124">
        <v>-6.1</v>
      </c>
      <c r="ER124">
        <v>12.9</v>
      </c>
      <c r="ES124">
        <v>-27.6</v>
      </c>
      <c r="ET124">
        <v>-34.4</v>
      </c>
      <c r="EU124">
        <v>9.3000000000000007</v>
      </c>
      <c r="EV124">
        <v>18.600000000000001</v>
      </c>
      <c r="EW124">
        <v>54.7</v>
      </c>
      <c r="EX124">
        <v>-41.2</v>
      </c>
      <c r="EZ124">
        <v>11.6</v>
      </c>
      <c r="FA124">
        <v>14.6</v>
      </c>
      <c r="FB124">
        <v>5.0999999999999996</v>
      </c>
      <c r="FC124">
        <v>17.600000000000001</v>
      </c>
      <c r="FD124">
        <v>-23.6</v>
      </c>
      <c r="FE124">
        <v>6.2</v>
      </c>
      <c r="FF124">
        <v>35.200000000000003</v>
      </c>
      <c r="FG124">
        <v>-29.3</v>
      </c>
      <c r="FI124" t="s">
        <v>31</v>
      </c>
      <c r="FJ124" t="s">
        <v>31</v>
      </c>
      <c r="FK124" t="s">
        <v>31</v>
      </c>
      <c r="FL124" t="s">
        <v>31</v>
      </c>
      <c r="FM124" t="s">
        <v>31</v>
      </c>
      <c r="FN124" t="s">
        <v>31</v>
      </c>
      <c r="FO124" t="s">
        <v>31</v>
      </c>
      <c r="FP124" t="s">
        <v>31</v>
      </c>
      <c r="FR124" t="s">
        <v>31</v>
      </c>
      <c r="FS124" t="s">
        <v>31</v>
      </c>
      <c r="FT124" t="s">
        <v>31</v>
      </c>
      <c r="FU124" t="s">
        <v>31</v>
      </c>
      <c r="FV124" t="s">
        <v>31</v>
      </c>
      <c r="FW124" t="s">
        <v>31</v>
      </c>
      <c r="FX124" t="s">
        <v>31</v>
      </c>
      <c r="FY124" t="s">
        <v>31</v>
      </c>
      <c r="GA124">
        <v>3.4</v>
      </c>
      <c r="GB124">
        <v>9.4</v>
      </c>
      <c r="GC124">
        <v>-1.3</v>
      </c>
      <c r="GD124">
        <v>-4.3</v>
      </c>
      <c r="GE124">
        <v>0.9</v>
      </c>
      <c r="GF124">
        <v>12.5</v>
      </c>
      <c r="GG124">
        <v>15.7</v>
      </c>
      <c r="GH124">
        <v>-5.2</v>
      </c>
      <c r="GJ124">
        <v>6</v>
      </c>
      <c r="GK124">
        <v>26</v>
      </c>
      <c r="GL124">
        <v>4.8</v>
      </c>
      <c r="GM124">
        <v>4.9000000000000004</v>
      </c>
      <c r="GN124">
        <v>4.3</v>
      </c>
      <c r="GO124">
        <v>17.399999999999999</v>
      </c>
      <c r="GP124">
        <v>9.9</v>
      </c>
      <c r="GQ124" t="s">
        <v>31</v>
      </c>
      <c r="GS124" t="s">
        <v>31</v>
      </c>
      <c r="GT124">
        <v>5.9</v>
      </c>
      <c r="GU124" t="s">
        <v>31</v>
      </c>
      <c r="GV124" t="s">
        <v>31</v>
      </c>
      <c r="GW124">
        <v>-16.899999999999999</v>
      </c>
      <c r="GX124">
        <v>24</v>
      </c>
      <c r="GY124">
        <v>33.9</v>
      </c>
      <c r="GZ124">
        <v>-15.2</v>
      </c>
      <c r="HB124">
        <v>0</v>
      </c>
      <c r="HC124">
        <v>0.8</v>
      </c>
      <c r="HD124">
        <v>-7.2</v>
      </c>
      <c r="HE124">
        <v>4.4000000000000004</v>
      </c>
      <c r="HF124">
        <v>2.2999999999999998</v>
      </c>
      <c r="HG124">
        <v>9.4</v>
      </c>
      <c r="HH124">
        <v>15.8</v>
      </c>
      <c r="HI124">
        <v>1.5</v>
      </c>
      <c r="HK124">
        <v>2.1</v>
      </c>
      <c r="HL124">
        <v>11.1</v>
      </c>
      <c r="HM124">
        <v>12.3</v>
      </c>
      <c r="HN124">
        <v>-9.1999999999999993</v>
      </c>
      <c r="HO124">
        <v>16</v>
      </c>
      <c r="HP124">
        <v>10</v>
      </c>
      <c r="HQ124">
        <v>67.7</v>
      </c>
      <c r="HR124">
        <v>-47.8</v>
      </c>
      <c r="HT124" t="s">
        <v>31</v>
      </c>
      <c r="HU124" t="s">
        <v>31</v>
      </c>
      <c r="HV124" t="s">
        <v>31</v>
      </c>
      <c r="HW124" t="s">
        <v>31</v>
      </c>
      <c r="HX124" t="s">
        <v>31</v>
      </c>
      <c r="HY124" t="s">
        <v>31</v>
      </c>
      <c r="HZ124" t="s">
        <v>31</v>
      </c>
      <c r="IA124" t="s">
        <v>31</v>
      </c>
      <c r="IC124">
        <v>-7.1</v>
      </c>
      <c r="ID124">
        <v>43.8</v>
      </c>
      <c r="IE124">
        <v>-28</v>
      </c>
      <c r="IF124">
        <v>-13.6</v>
      </c>
      <c r="IG124">
        <v>33</v>
      </c>
      <c r="IH124">
        <v>39.9</v>
      </c>
      <c r="II124">
        <v>49.6</v>
      </c>
      <c r="IJ124">
        <v>-22.6</v>
      </c>
      <c r="IL124">
        <v>18.399999999999999</v>
      </c>
      <c r="IM124">
        <v>29.5</v>
      </c>
      <c r="IN124">
        <v>33.1</v>
      </c>
      <c r="IO124">
        <v>22.1</v>
      </c>
      <c r="IP124">
        <v>-5.4</v>
      </c>
      <c r="IQ124">
        <v>16.8</v>
      </c>
      <c r="IR124">
        <v>32.1</v>
      </c>
      <c r="IS124">
        <v>5.0999999999999996</v>
      </c>
      <c r="IU124" t="s">
        <v>31</v>
      </c>
      <c r="IV124">
        <v>39.799999999999997</v>
      </c>
      <c r="IW124">
        <v>8.5</v>
      </c>
      <c r="IX124">
        <v>2.5</v>
      </c>
      <c r="IY124" t="s">
        <v>31</v>
      </c>
      <c r="IZ124">
        <v>30.2</v>
      </c>
      <c r="JA124">
        <v>30.8</v>
      </c>
      <c r="JB124">
        <v>17.2</v>
      </c>
      <c r="JD124">
        <v>10.1</v>
      </c>
      <c r="JE124">
        <v>32.700000000000003</v>
      </c>
      <c r="JF124">
        <v>9.8000000000000007</v>
      </c>
      <c r="JG124">
        <v>14.6</v>
      </c>
      <c r="JH124">
        <v>12</v>
      </c>
      <c r="JI124">
        <v>32.6</v>
      </c>
      <c r="JJ124">
        <v>29.7</v>
      </c>
      <c r="JK124">
        <v>1.5</v>
      </c>
    </row>
    <row r="125" spans="1:271" ht="20.100000000000001" customHeight="1">
      <c r="A125" s="11">
        <v>34819</v>
      </c>
      <c r="C125" s="3">
        <v>4.2</v>
      </c>
      <c r="D125" s="3">
        <v>14.1</v>
      </c>
      <c r="E125" s="3">
        <v>2</v>
      </c>
      <c r="F125" s="3">
        <v>1.4</v>
      </c>
      <c r="G125" s="3">
        <v>4.2</v>
      </c>
      <c r="H125" s="3">
        <v>14.9</v>
      </c>
      <c r="I125" s="3">
        <v>23</v>
      </c>
      <c r="J125" s="3">
        <v>-7.7</v>
      </c>
      <c r="L125" s="3">
        <v>3.1</v>
      </c>
      <c r="M125" s="3">
        <v>10.199999999999999</v>
      </c>
      <c r="N125" s="3">
        <v>-0.7</v>
      </c>
      <c r="O125" s="3">
        <v>-3.4</v>
      </c>
      <c r="P125" s="3">
        <v>2.6</v>
      </c>
      <c r="Q125" s="3">
        <v>12.5</v>
      </c>
      <c r="R125" s="3">
        <v>22</v>
      </c>
      <c r="S125" s="3">
        <v>-7.2</v>
      </c>
      <c r="U125" s="3">
        <v>-3.4</v>
      </c>
      <c r="V125" s="3">
        <v>10.4</v>
      </c>
      <c r="W125" s="3">
        <v>-11</v>
      </c>
      <c r="X125" s="3">
        <v>-8.6</v>
      </c>
      <c r="Y125" s="3">
        <v>5.4</v>
      </c>
      <c r="Z125" s="3">
        <v>6</v>
      </c>
      <c r="AA125" s="3">
        <v>14</v>
      </c>
      <c r="AB125" s="3">
        <v>-0.6</v>
      </c>
      <c r="AD125" s="3">
        <v>-0.4</v>
      </c>
      <c r="AE125" s="3">
        <v>-2.6</v>
      </c>
      <c r="AF125" s="3">
        <v>-32.700000000000003</v>
      </c>
      <c r="AG125" s="3">
        <v>-28.4</v>
      </c>
      <c r="AH125" s="3">
        <v>7</v>
      </c>
      <c r="AI125" s="3">
        <v>38.299999999999997</v>
      </c>
      <c r="AJ125" s="3">
        <v>63.3</v>
      </c>
      <c r="AK125" s="3">
        <v>5.7</v>
      </c>
      <c r="AM125" s="3">
        <v>7.5</v>
      </c>
      <c r="AN125" s="3">
        <v>78.599999999999994</v>
      </c>
      <c r="AO125" s="3">
        <v>2.5</v>
      </c>
      <c r="AP125" s="3">
        <v>13.5</v>
      </c>
      <c r="AQ125" s="3">
        <v>15.2</v>
      </c>
      <c r="AR125" s="3">
        <v>35.299999999999997</v>
      </c>
      <c r="AS125" s="3">
        <v>55</v>
      </c>
      <c r="AT125" s="3">
        <v>-9.1</v>
      </c>
      <c r="AV125" s="3">
        <v>5.9</v>
      </c>
      <c r="AW125" s="3">
        <v>16.7</v>
      </c>
      <c r="AX125" s="3">
        <v>11.9</v>
      </c>
      <c r="AY125" s="3">
        <v>4.4000000000000004</v>
      </c>
      <c r="AZ125" s="3">
        <v>11.5</v>
      </c>
      <c r="BA125" s="3">
        <v>17.2</v>
      </c>
      <c r="BB125" s="3" t="s">
        <v>31</v>
      </c>
      <c r="BC125" s="3">
        <v>3.6</v>
      </c>
      <c r="BE125" s="3">
        <v>-1.7</v>
      </c>
      <c r="BF125" s="3">
        <v>2.7</v>
      </c>
      <c r="BG125" s="3">
        <v>-9.6</v>
      </c>
      <c r="BH125" s="3">
        <v>-20.3</v>
      </c>
      <c r="BI125" s="3">
        <v>4.3</v>
      </c>
      <c r="BJ125" s="3">
        <v>8.9</v>
      </c>
      <c r="BK125" s="3">
        <v>16.3</v>
      </c>
      <c r="BL125" s="3">
        <v>-13.4</v>
      </c>
      <c r="BN125" s="3">
        <v>6.6</v>
      </c>
      <c r="BO125" s="3">
        <v>16.100000000000001</v>
      </c>
      <c r="BP125" s="3">
        <v>0.6</v>
      </c>
      <c r="BQ125" s="3">
        <v>10.5</v>
      </c>
      <c r="BR125" s="3">
        <v>16.399999999999999</v>
      </c>
      <c r="BS125" s="3">
        <v>35.6</v>
      </c>
      <c r="BT125" s="3">
        <v>6.7</v>
      </c>
      <c r="BU125" s="3">
        <v>-12.8</v>
      </c>
      <c r="BW125" s="3" t="s">
        <v>31</v>
      </c>
      <c r="BX125" s="3" t="s">
        <v>31</v>
      </c>
      <c r="BY125" s="3" t="s">
        <v>31</v>
      </c>
      <c r="BZ125" s="3" t="s">
        <v>31</v>
      </c>
      <c r="CA125" s="3" t="s">
        <v>31</v>
      </c>
      <c r="CB125" s="3" t="s">
        <v>31</v>
      </c>
      <c r="CC125" s="3" t="s">
        <v>31</v>
      </c>
      <c r="CD125" s="3" t="s">
        <v>31</v>
      </c>
      <c r="CF125" s="3">
        <v>1.5</v>
      </c>
      <c r="CG125" s="3">
        <v>12.8</v>
      </c>
      <c r="CH125" s="3">
        <v>-8.1</v>
      </c>
      <c r="CI125" s="3">
        <v>5.8</v>
      </c>
      <c r="CJ125" s="3">
        <v>11.2</v>
      </c>
      <c r="CK125" s="3">
        <v>23.9</v>
      </c>
      <c r="CL125" s="3">
        <v>31.8</v>
      </c>
      <c r="CM125" s="3">
        <v>2.1</v>
      </c>
      <c r="CO125" s="3">
        <v>2.5</v>
      </c>
      <c r="CP125" s="3">
        <v>21.2</v>
      </c>
      <c r="CQ125" s="3">
        <v>6.4</v>
      </c>
      <c r="CR125" s="3">
        <v>-5.0999999999999996</v>
      </c>
      <c r="CS125" s="3">
        <v>5.2</v>
      </c>
      <c r="CT125" s="3">
        <v>6.2</v>
      </c>
      <c r="CU125" s="3">
        <v>28.6</v>
      </c>
      <c r="CV125" s="3">
        <v>-7.7</v>
      </c>
      <c r="CX125" s="3">
        <v>3.3</v>
      </c>
      <c r="CY125" s="3">
        <v>23.4</v>
      </c>
      <c r="CZ125" s="3">
        <v>-0.2</v>
      </c>
      <c r="DA125" s="3">
        <v>6.6</v>
      </c>
      <c r="DB125" s="3">
        <v>0.2</v>
      </c>
      <c r="DC125" s="3">
        <v>10.1</v>
      </c>
      <c r="DD125" s="3">
        <v>15.9</v>
      </c>
      <c r="DE125" s="3">
        <v>-8.6</v>
      </c>
      <c r="DG125" s="3" t="s">
        <v>31</v>
      </c>
      <c r="DH125" s="3" t="s">
        <v>31</v>
      </c>
      <c r="DI125" s="3" t="s">
        <v>31</v>
      </c>
      <c r="DJ125" s="3" t="s">
        <v>31</v>
      </c>
      <c r="DK125" s="3" t="s">
        <v>31</v>
      </c>
      <c r="DL125" s="3" t="s">
        <v>31</v>
      </c>
      <c r="DM125" s="3" t="s">
        <v>31</v>
      </c>
      <c r="DN125" s="3" t="s">
        <v>31</v>
      </c>
      <c r="DP125" s="3">
        <v>11</v>
      </c>
      <c r="DQ125" s="3">
        <v>8.8000000000000007</v>
      </c>
      <c r="DR125" s="3">
        <v>10.8</v>
      </c>
      <c r="DS125" s="3">
        <v>14</v>
      </c>
      <c r="DT125" s="3">
        <v>1</v>
      </c>
      <c r="DU125" s="3">
        <v>23.1</v>
      </c>
      <c r="DV125" s="3">
        <v>36.6</v>
      </c>
      <c r="DW125" s="3">
        <v>1.7</v>
      </c>
      <c r="DY125" s="3" t="s">
        <v>31</v>
      </c>
      <c r="DZ125" s="3" t="s">
        <v>31</v>
      </c>
      <c r="EA125" s="3" t="s">
        <v>31</v>
      </c>
      <c r="EB125" s="3" t="s">
        <v>31</v>
      </c>
      <c r="EC125" s="3" t="s">
        <v>31</v>
      </c>
      <c r="ED125" s="3" t="s">
        <v>31</v>
      </c>
      <c r="EE125" s="3" t="s">
        <v>31</v>
      </c>
      <c r="EF125" s="3" t="s">
        <v>31</v>
      </c>
      <c r="EH125" s="3">
        <v>-19.5</v>
      </c>
      <c r="EI125" s="3">
        <v>3.6</v>
      </c>
      <c r="EJ125" s="3">
        <v>-54.1</v>
      </c>
      <c r="EK125" s="3">
        <v>-37.200000000000003</v>
      </c>
      <c r="EL125" s="3">
        <v>14.2</v>
      </c>
      <c r="EM125" s="3">
        <v>9.8000000000000007</v>
      </c>
      <c r="EN125" s="3">
        <v>37.299999999999997</v>
      </c>
      <c r="EO125" s="3">
        <v>-22.9</v>
      </c>
      <c r="EQ125">
        <v>-3.3</v>
      </c>
      <c r="ER125">
        <v>2.1</v>
      </c>
      <c r="ES125">
        <v>-14.7</v>
      </c>
      <c r="ET125">
        <v>-33.700000000000003</v>
      </c>
      <c r="EU125">
        <v>11</v>
      </c>
      <c r="EV125">
        <v>15.7</v>
      </c>
      <c r="EW125">
        <v>54.5</v>
      </c>
      <c r="EX125">
        <v>-40.700000000000003</v>
      </c>
      <c r="EZ125">
        <v>24.1</v>
      </c>
      <c r="FA125">
        <v>31.2</v>
      </c>
      <c r="FB125">
        <v>28.2</v>
      </c>
      <c r="FC125">
        <v>45.9</v>
      </c>
      <c r="FD125">
        <v>-17.2</v>
      </c>
      <c r="FE125">
        <v>26.9</v>
      </c>
      <c r="FF125">
        <v>37.700000000000003</v>
      </c>
      <c r="FG125">
        <v>-30</v>
      </c>
      <c r="FI125" t="s">
        <v>31</v>
      </c>
      <c r="FJ125" t="s">
        <v>31</v>
      </c>
      <c r="FK125" t="s">
        <v>31</v>
      </c>
      <c r="FL125" t="s">
        <v>31</v>
      </c>
      <c r="FM125" t="s">
        <v>31</v>
      </c>
      <c r="FN125" t="s">
        <v>31</v>
      </c>
      <c r="FO125" t="s">
        <v>31</v>
      </c>
      <c r="FP125" t="s">
        <v>31</v>
      </c>
      <c r="FR125" t="s">
        <v>31</v>
      </c>
      <c r="FS125" t="s">
        <v>31</v>
      </c>
      <c r="FT125" t="s">
        <v>31</v>
      </c>
      <c r="FU125" t="s">
        <v>31</v>
      </c>
      <c r="FV125" t="s">
        <v>31</v>
      </c>
      <c r="FW125" t="s">
        <v>31</v>
      </c>
      <c r="FX125" t="s">
        <v>31</v>
      </c>
      <c r="FY125" t="s">
        <v>31</v>
      </c>
      <c r="GA125">
        <v>2.4</v>
      </c>
      <c r="GB125">
        <v>6.6</v>
      </c>
      <c r="GC125">
        <v>-0.7</v>
      </c>
      <c r="GD125">
        <v>-3</v>
      </c>
      <c r="GE125">
        <v>1.1000000000000001</v>
      </c>
      <c r="GF125">
        <v>9.1</v>
      </c>
      <c r="GG125">
        <v>15.1</v>
      </c>
      <c r="GH125">
        <v>-4.5</v>
      </c>
      <c r="GJ125">
        <v>0.9</v>
      </c>
      <c r="GK125">
        <v>17.899999999999999</v>
      </c>
      <c r="GL125">
        <v>1.3</v>
      </c>
      <c r="GM125">
        <v>2.7</v>
      </c>
      <c r="GN125">
        <v>6.4</v>
      </c>
      <c r="GO125">
        <v>7.7</v>
      </c>
      <c r="GP125">
        <v>1.1000000000000001</v>
      </c>
      <c r="GQ125" t="s">
        <v>31</v>
      </c>
      <c r="GS125" t="s">
        <v>31</v>
      </c>
      <c r="GT125">
        <v>1.6</v>
      </c>
      <c r="GU125" t="s">
        <v>31</v>
      </c>
      <c r="GV125" t="s">
        <v>31</v>
      </c>
      <c r="GW125">
        <v>-16.399999999999999</v>
      </c>
      <c r="GX125">
        <v>22.5</v>
      </c>
      <c r="GY125">
        <v>24.8</v>
      </c>
      <c r="GZ125">
        <v>-14.7</v>
      </c>
      <c r="HB125">
        <v>-2.1</v>
      </c>
      <c r="HC125">
        <v>-7.8</v>
      </c>
      <c r="HD125">
        <v>-9.1999999999999993</v>
      </c>
      <c r="HE125">
        <v>8.6999999999999993</v>
      </c>
      <c r="HF125">
        <v>2.5</v>
      </c>
      <c r="HG125">
        <v>5.4</v>
      </c>
      <c r="HH125">
        <v>19.3</v>
      </c>
      <c r="HI125">
        <v>0</v>
      </c>
      <c r="HK125">
        <v>11.9</v>
      </c>
      <c r="HL125">
        <v>18.8</v>
      </c>
      <c r="HM125">
        <v>36.200000000000003</v>
      </c>
      <c r="HN125">
        <v>-0.3</v>
      </c>
      <c r="HO125">
        <v>8.6999999999999993</v>
      </c>
      <c r="HP125">
        <v>8.1</v>
      </c>
      <c r="HQ125">
        <v>71.599999999999994</v>
      </c>
      <c r="HR125">
        <v>-44</v>
      </c>
      <c r="HT125">
        <v>-4.0999999999999996</v>
      </c>
      <c r="HU125" t="s">
        <v>31</v>
      </c>
      <c r="HV125">
        <v>-14.4</v>
      </c>
      <c r="HW125">
        <v>-11.5</v>
      </c>
      <c r="HX125">
        <v>15.2</v>
      </c>
      <c r="HY125">
        <v>17.399999999999999</v>
      </c>
      <c r="HZ125" t="s">
        <v>31</v>
      </c>
      <c r="IA125">
        <v>-31.5</v>
      </c>
      <c r="IC125">
        <v>13.5</v>
      </c>
      <c r="ID125">
        <v>-15.5</v>
      </c>
      <c r="IE125">
        <v>4.5999999999999996</v>
      </c>
      <c r="IF125">
        <v>6.5</v>
      </c>
      <c r="IG125">
        <v>19.7</v>
      </c>
      <c r="IH125">
        <v>55.6</v>
      </c>
      <c r="II125">
        <v>81.2</v>
      </c>
      <c r="IJ125">
        <v>-27.3</v>
      </c>
      <c r="IL125">
        <v>25.2</v>
      </c>
      <c r="IM125">
        <v>20.3</v>
      </c>
      <c r="IN125">
        <v>30.6</v>
      </c>
      <c r="IO125">
        <v>31.8</v>
      </c>
      <c r="IP125">
        <v>-23.7</v>
      </c>
      <c r="IQ125">
        <v>21.3</v>
      </c>
      <c r="IR125">
        <v>35.799999999999997</v>
      </c>
      <c r="IS125">
        <v>6.4</v>
      </c>
      <c r="IU125" t="s">
        <v>31</v>
      </c>
      <c r="IV125">
        <v>32.700000000000003</v>
      </c>
      <c r="IW125">
        <v>4.5</v>
      </c>
      <c r="IX125">
        <v>11.7</v>
      </c>
      <c r="IY125" t="s">
        <v>31</v>
      </c>
      <c r="IZ125">
        <v>27.4</v>
      </c>
      <c r="JA125">
        <v>28.8</v>
      </c>
      <c r="JB125">
        <v>10.6</v>
      </c>
      <c r="JD125">
        <v>6.5</v>
      </c>
      <c r="JE125">
        <v>26.8</v>
      </c>
      <c r="JF125">
        <v>11</v>
      </c>
      <c r="JG125">
        <v>20.9</v>
      </c>
      <c r="JH125">
        <v>12.4</v>
      </c>
      <c r="JI125">
        <v>21</v>
      </c>
      <c r="JJ125">
        <v>21.6</v>
      </c>
      <c r="JK125">
        <v>-11.3</v>
      </c>
    </row>
    <row r="126" spans="1:271" ht="20.100000000000001" customHeight="1">
      <c r="A126" s="11">
        <v>34850</v>
      </c>
      <c r="C126" s="3">
        <v>3.2</v>
      </c>
      <c r="D126" s="3">
        <v>14.7</v>
      </c>
      <c r="E126" s="3">
        <v>0.2</v>
      </c>
      <c r="F126" s="3">
        <v>-0.5</v>
      </c>
      <c r="G126" s="3">
        <v>5.0999999999999996</v>
      </c>
      <c r="H126" s="3">
        <v>14.6</v>
      </c>
      <c r="I126" s="3">
        <v>22.7</v>
      </c>
      <c r="J126" s="3">
        <v>-7.9</v>
      </c>
      <c r="L126" s="3">
        <v>1.5</v>
      </c>
      <c r="M126" s="3">
        <v>12</v>
      </c>
      <c r="N126" s="3">
        <v>-2</v>
      </c>
      <c r="O126" s="3">
        <v>-4.3</v>
      </c>
      <c r="P126" s="3">
        <v>4.7</v>
      </c>
      <c r="Q126" s="3">
        <v>11.3</v>
      </c>
      <c r="R126" s="3">
        <v>21</v>
      </c>
      <c r="S126" s="3">
        <v>-7.5</v>
      </c>
      <c r="U126" s="3">
        <v>-8.8000000000000007</v>
      </c>
      <c r="V126" s="3">
        <v>4.5</v>
      </c>
      <c r="W126" s="3">
        <v>-16.2</v>
      </c>
      <c r="X126" s="3">
        <v>-14</v>
      </c>
      <c r="Y126" s="3">
        <v>8.1</v>
      </c>
      <c r="Z126" s="3">
        <v>-2.1</v>
      </c>
      <c r="AA126" s="3">
        <v>12.3</v>
      </c>
      <c r="AB126" s="3">
        <v>-8</v>
      </c>
      <c r="AD126" s="3">
        <v>-3.1</v>
      </c>
      <c r="AE126" s="3">
        <v>0.7</v>
      </c>
      <c r="AF126" s="3">
        <v>-36.299999999999997</v>
      </c>
      <c r="AG126" s="3">
        <v>-26.8</v>
      </c>
      <c r="AH126" s="3">
        <v>8.4</v>
      </c>
      <c r="AI126" s="3">
        <v>35.299999999999997</v>
      </c>
      <c r="AJ126" s="3">
        <v>62.7</v>
      </c>
      <c r="AK126" s="3">
        <v>5.9</v>
      </c>
      <c r="AM126" s="3">
        <v>13.4</v>
      </c>
      <c r="AN126" s="3">
        <v>47.3</v>
      </c>
      <c r="AO126" s="3">
        <v>8.6</v>
      </c>
      <c r="AP126" s="3">
        <v>11.1</v>
      </c>
      <c r="AQ126" s="3">
        <v>22.9</v>
      </c>
      <c r="AR126" s="3">
        <v>54.4</v>
      </c>
      <c r="AS126" s="3">
        <v>60.9</v>
      </c>
      <c r="AT126" s="3">
        <v>-9.6</v>
      </c>
      <c r="AV126" s="3">
        <v>5.7</v>
      </c>
      <c r="AW126" s="3">
        <v>16.100000000000001</v>
      </c>
      <c r="AX126" s="3">
        <v>11.4</v>
      </c>
      <c r="AY126" s="3">
        <v>3.6</v>
      </c>
      <c r="AZ126" s="3">
        <v>11.7</v>
      </c>
      <c r="BA126" s="3">
        <v>17.399999999999999</v>
      </c>
      <c r="BB126" s="3" t="s">
        <v>31</v>
      </c>
      <c r="BC126" s="3">
        <v>3.5</v>
      </c>
      <c r="BE126" s="3">
        <v>-2.4</v>
      </c>
      <c r="BF126" s="3">
        <v>9.6999999999999993</v>
      </c>
      <c r="BG126" s="3">
        <v>-10.1</v>
      </c>
      <c r="BH126" s="3">
        <v>-21.3</v>
      </c>
      <c r="BI126" s="3">
        <v>5</v>
      </c>
      <c r="BJ126" s="3">
        <v>7.8</v>
      </c>
      <c r="BK126" s="3">
        <v>15.3</v>
      </c>
      <c r="BL126" s="3">
        <v>-13.6</v>
      </c>
      <c r="BN126" s="3">
        <v>7</v>
      </c>
      <c r="BO126" s="3">
        <v>15.5</v>
      </c>
      <c r="BP126" s="3">
        <v>0.1</v>
      </c>
      <c r="BQ126" s="3">
        <v>7.8</v>
      </c>
      <c r="BR126" s="3">
        <v>17</v>
      </c>
      <c r="BS126" s="3">
        <v>37.799999999999997</v>
      </c>
      <c r="BT126" s="3">
        <v>4.2</v>
      </c>
      <c r="BU126" s="3">
        <v>-11.3</v>
      </c>
      <c r="BW126" s="3" t="s">
        <v>31</v>
      </c>
      <c r="BX126" s="3" t="s">
        <v>31</v>
      </c>
      <c r="BY126" s="3" t="s">
        <v>31</v>
      </c>
      <c r="BZ126" s="3" t="s">
        <v>31</v>
      </c>
      <c r="CA126" s="3" t="s">
        <v>31</v>
      </c>
      <c r="CB126" s="3" t="s">
        <v>31</v>
      </c>
      <c r="CC126" s="3" t="s">
        <v>31</v>
      </c>
      <c r="CD126" s="3" t="s">
        <v>31</v>
      </c>
      <c r="CF126" s="3">
        <v>1.7</v>
      </c>
      <c r="CG126" s="3">
        <v>7.1</v>
      </c>
      <c r="CH126" s="3">
        <v>-12.2</v>
      </c>
      <c r="CI126" s="3">
        <v>8.9</v>
      </c>
      <c r="CJ126" s="3">
        <v>10.7</v>
      </c>
      <c r="CK126" s="3">
        <v>28</v>
      </c>
      <c r="CL126" s="3">
        <v>35.299999999999997</v>
      </c>
      <c r="CM126" s="3">
        <v>2.1</v>
      </c>
      <c r="CO126" s="3">
        <v>-2.8</v>
      </c>
      <c r="CP126" s="3">
        <v>14.5</v>
      </c>
      <c r="CQ126" s="3">
        <v>-0.3</v>
      </c>
      <c r="CR126" s="3">
        <v>0</v>
      </c>
      <c r="CS126" s="3">
        <v>13.9</v>
      </c>
      <c r="CT126" s="3">
        <v>5.8</v>
      </c>
      <c r="CU126" s="3">
        <v>26.1</v>
      </c>
      <c r="CV126" s="3">
        <v>-8.1999999999999993</v>
      </c>
      <c r="CX126" s="3">
        <v>1.9</v>
      </c>
      <c r="CY126" s="3">
        <v>19.100000000000001</v>
      </c>
      <c r="CZ126" s="3">
        <v>-0.9</v>
      </c>
      <c r="DA126" s="3">
        <v>6.1</v>
      </c>
      <c r="DB126" s="3">
        <v>2.1</v>
      </c>
      <c r="DC126" s="3">
        <v>8.8000000000000007</v>
      </c>
      <c r="DD126" s="3">
        <v>14.1</v>
      </c>
      <c r="DE126" s="3">
        <v>-8</v>
      </c>
      <c r="DG126" s="3" t="s">
        <v>31</v>
      </c>
      <c r="DH126" s="3" t="s">
        <v>31</v>
      </c>
      <c r="DI126" s="3" t="s">
        <v>31</v>
      </c>
      <c r="DJ126" s="3" t="s">
        <v>31</v>
      </c>
      <c r="DK126" s="3" t="s">
        <v>31</v>
      </c>
      <c r="DL126" s="3" t="s">
        <v>31</v>
      </c>
      <c r="DM126" s="3" t="s">
        <v>31</v>
      </c>
      <c r="DN126" s="3" t="s">
        <v>31</v>
      </c>
      <c r="DP126" s="3">
        <v>10.6</v>
      </c>
      <c r="DQ126" s="3">
        <v>11</v>
      </c>
      <c r="DR126" s="3">
        <v>11.8</v>
      </c>
      <c r="DS126" s="3">
        <v>11.9</v>
      </c>
      <c r="DT126" s="3">
        <v>2.5</v>
      </c>
      <c r="DU126" s="3">
        <v>22.5</v>
      </c>
      <c r="DV126" s="3">
        <v>36.200000000000003</v>
      </c>
      <c r="DW126" s="3">
        <v>1.8</v>
      </c>
      <c r="DY126" s="3" t="s">
        <v>31</v>
      </c>
      <c r="DZ126" s="3" t="s">
        <v>31</v>
      </c>
      <c r="EA126" s="3" t="s">
        <v>31</v>
      </c>
      <c r="EB126" s="3" t="s">
        <v>31</v>
      </c>
      <c r="EC126" s="3" t="s">
        <v>31</v>
      </c>
      <c r="ED126" s="3" t="s">
        <v>31</v>
      </c>
      <c r="EE126" s="3" t="s">
        <v>31</v>
      </c>
      <c r="EF126" s="3" t="s">
        <v>31</v>
      </c>
      <c r="EH126" s="3">
        <v>-17.600000000000001</v>
      </c>
      <c r="EI126" s="3">
        <v>4.4000000000000004</v>
      </c>
      <c r="EJ126" s="3">
        <v>-54.6</v>
      </c>
      <c r="EK126" s="3">
        <v>-38.4</v>
      </c>
      <c r="EL126" s="3">
        <v>12.4</v>
      </c>
      <c r="EM126" s="3">
        <v>14.2</v>
      </c>
      <c r="EN126" s="3">
        <v>37.5</v>
      </c>
      <c r="EO126" s="3">
        <v>-21.8</v>
      </c>
      <c r="EQ126">
        <v>-7.3</v>
      </c>
      <c r="ER126">
        <v>5.7</v>
      </c>
      <c r="ES126">
        <v>-22.9</v>
      </c>
      <c r="ET126">
        <v>-25.8</v>
      </c>
      <c r="EU126">
        <v>3.4</v>
      </c>
      <c r="EV126">
        <v>4.2</v>
      </c>
      <c r="EW126">
        <v>48.2</v>
      </c>
      <c r="EX126">
        <v>-40.799999999999997</v>
      </c>
      <c r="EZ126">
        <v>21.5</v>
      </c>
      <c r="FA126">
        <v>28.3</v>
      </c>
      <c r="FB126">
        <v>27.2</v>
      </c>
      <c r="FC126">
        <v>40.700000000000003</v>
      </c>
      <c r="FD126">
        <v>-12.1</v>
      </c>
      <c r="FE126">
        <v>25.3</v>
      </c>
      <c r="FF126">
        <v>32.799999999999997</v>
      </c>
      <c r="FG126">
        <v>-29.9</v>
      </c>
      <c r="FI126" t="s">
        <v>31</v>
      </c>
      <c r="FJ126" t="s">
        <v>31</v>
      </c>
      <c r="FK126" t="s">
        <v>31</v>
      </c>
      <c r="FL126" t="s">
        <v>31</v>
      </c>
      <c r="FM126" t="s">
        <v>31</v>
      </c>
      <c r="FN126" t="s">
        <v>31</v>
      </c>
      <c r="FO126" t="s">
        <v>31</v>
      </c>
      <c r="FP126" t="s">
        <v>31</v>
      </c>
      <c r="FR126" t="s">
        <v>31</v>
      </c>
      <c r="FS126" t="s">
        <v>31</v>
      </c>
      <c r="FT126" t="s">
        <v>31</v>
      </c>
      <c r="FU126" t="s">
        <v>31</v>
      </c>
      <c r="FV126" t="s">
        <v>31</v>
      </c>
      <c r="FW126" t="s">
        <v>31</v>
      </c>
      <c r="FX126" t="s">
        <v>31</v>
      </c>
      <c r="FY126" t="s">
        <v>31</v>
      </c>
      <c r="GA126">
        <v>1.4</v>
      </c>
      <c r="GB126">
        <v>6.8</v>
      </c>
      <c r="GC126">
        <v>-1.8</v>
      </c>
      <c r="GD126">
        <v>-2.1</v>
      </c>
      <c r="GE126">
        <v>3.1</v>
      </c>
      <c r="GF126">
        <v>9.1</v>
      </c>
      <c r="GG126">
        <v>16</v>
      </c>
      <c r="GH126">
        <v>-4.5</v>
      </c>
      <c r="GJ126">
        <v>-0.9</v>
      </c>
      <c r="GK126">
        <v>14.7</v>
      </c>
      <c r="GL126">
        <v>-2.7</v>
      </c>
      <c r="GM126">
        <v>-2.5</v>
      </c>
      <c r="GN126">
        <v>7.1</v>
      </c>
      <c r="GO126">
        <v>7.1</v>
      </c>
      <c r="GP126">
        <v>0.7</v>
      </c>
      <c r="GQ126" t="s">
        <v>31</v>
      </c>
      <c r="GS126" t="s">
        <v>31</v>
      </c>
      <c r="GT126">
        <v>5.2</v>
      </c>
      <c r="GU126" t="s">
        <v>31</v>
      </c>
      <c r="GV126" t="s">
        <v>31</v>
      </c>
      <c r="GW126">
        <v>-12.5</v>
      </c>
      <c r="GX126">
        <v>22.2</v>
      </c>
      <c r="GY126">
        <v>25</v>
      </c>
      <c r="GZ126">
        <v>-12.4</v>
      </c>
      <c r="HB126">
        <v>-1.6</v>
      </c>
      <c r="HC126">
        <v>-2.2999999999999998</v>
      </c>
      <c r="HD126">
        <v>-12.3</v>
      </c>
      <c r="HE126">
        <v>-2.8</v>
      </c>
      <c r="HF126">
        <v>1.4</v>
      </c>
      <c r="HG126">
        <v>8.9</v>
      </c>
      <c r="HH126">
        <v>17.3</v>
      </c>
      <c r="HI126">
        <v>-0.1</v>
      </c>
      <c r="HK126">
        <v>12.7</v>
      </c>
      <c r="HL126">
        <v>18.7</v>
      </c>
      <c r="HM126">
        <v>37.6</v>
      </c>
      <c r="HN126">
        <v>-0.3</v>
      </c>
      <c r="HO126">
        <v>7.7</v>
      </c>
      <c r="HP126">
        <v>8.1</v>
      </c>
      <c r="HQ126">
        <v>70.8</v>
      </c>
      <c r="HR126">
        <v>-43.1</v>
      </c>
      <c r="HT126">
        <v>-1.1000000000000001</v>
      </c>
      <c r="HU126">
        <v>-8.4</v>
      </c>
      <c r="HV126">
        <v>-14.4</v>
      </c>
      <c r="HW126">
        <v>-8.3000000000000007</v>
      </c>
      <c r="HX126">
        <v>14.5</v>
      </c>
      <c r="HY126">
        <v>25.4</v>
      </c>
      <c r="HZ126">
        <v>0.6</v>
      </c>
      <c r="IA126">
        <v>-31.8</v>
      </c>
      <c r="IC126">
        <v>-13.7</v>
      </c>
      <c r="ID126">
        <v>42.8</v>
      </c>
      <c r="IE126">
        <v>-10.1</v>
      </c>
      <c r="IF126">
        <v>3.5</v>
      </c>
      <c r="IG126">
        <v>37.6</v>
      </c>
      <c r="IH126">
        <v>6.7</v>
      </c>
      <c r="II126">
        <v>56.5</v>
      </c>
      <c r="IJ126">
        <v>-26.5</v>
      </c>
      <c r="IL126">
        <v>21.7</v>
      </c>
      <c r="IM126">
        <v>22.9</v>
      </c>
      <c r="IN126">
        <v>31.4</v>
      </c>
      <c r="IO126">
        <v>24.9</v>
      </c>
      <c r="IP126">
        <v>-12</v>
      </c>
      <c r="IQ126">
        <v>21.7</v>
      </c>
      <c r="IR126">
        <v>45.1</v>
      </c>
      <c r="IS126">
        <v>7</v>
      </c>
      <c r="IU126" t="s">
        <v>31</v>
      </c>
      <c r="IV126">
        <v>25.4</v>
      </c>
      <c r="IW126">
        <v>2.5</v>
      </c>
      <c r="IX126">
        <v>11.7</v>
      </c>
      <c r="IY126" t="s">
        <v>31</v>
      </c>
      <c r="IZ126">
        <v>22.5</v>
      </c>
      <c r="JA126">
        <v>29</v>
      </c>
      <c r="JB126">
        <v>10.8</v>
      </c>
      <c r="JD126">
        <v>7.2</v>
      </c>
      <c r="JE126">
        <v>24</v>
      </c>
      <c r="JF126">
        <v>5.5</v>
      </c>
      <c r="JG126">
        <v>14.2</v>
      </c>
      <c r="JH126">
        <v>7.8</v>
      </c>
      <c r="JI126">
        <v>24</v>
      </c>
      <c r="JJ126">
        <v>23.4</v>
      </c>
      <c r="JK126">
        <v>-11.2</v>
      </c>
    </row>
    <row r="127" spans="1:271" ht="20.100000000000001" customHeight="1">
      <c r="A127" s="11">
        <v>34880</v>
      </c>
      <c r="C127" s="3">
        <v>1.1000000000000001</v>
      </c>
      <c r="D127" s="3">
        <v>10.4</v>
      </c>
      <c r="E127" s="3">
        <v>-1.1000000000000001</v>
      </c>
      <c r="F127" s="3">
        <v>-2.8</v>
      </c>
      <c r="G127" s="3">
        <v>7</v>
      </c>
      <c r="H127" s="3">
        <v>11.3</v>
      </c>
      <c r="I127" s="3">
        <v>21.2</v>
      </c>
      <c r="J127" s="3">
        <v>-7.3</v>
      </c>
      <c r="L127" s="3">
        <v>0.3</v>
      </c>
      <c r="M127" s="3">
        <v>6.9</v>
      </c>
      <c r="N127" s="3">
        <v>-3.3</v>
      </c>
      <c r="O127" s="3">
        <v>-8</v>
      </c>
      <c r="P127" s="3">
        <v>5.4</v>
      </c>
      <c r="Q127" s="3">
        <v>9.5</v>
      </c>
      <c r="R127" s="3">
        <v>19.100000000000001</v>
      </c>
      <c r="S127" s="3">
        <v>-6.8</v>
      </c>
      <c r="U127" s="3">
        <v>-9.8000000000000007</v>
      </c>
      <c r="V127" s="3">
        <v>1.8</v>
      </c>
      <c r="W127" s="3">
        <v>-19.2</v>
      </c>
      <c r="X127" s="3">
        <v>-19.8</v>
      </c>
      <c r="Y127" s="3">
        <v>7</v>
      </c>
      <c r="Z127" s="3">
        <v>-3.2</v>
      </c>
      <c r="AA127" s="3">
        <v>10.5</v>
      </c>
      <c r="AB127" s="3">
        <v>-6.8</v>
      </c>
      <c r="AD127" s="3">
        <v>-0.1</v>
      </c>
      <c r="AE127" s="3">
        <v>2.5</v>
      </c>
      <c r="AF127" s="3">
        <v>-35.1</v>
      </c>
      <c r="AG127" s="3">
        <v>-25</v>
      </c>
      <c r="AH127" s="3">
        <v>0.4</v>
      </c>
      <c r="AI127" s="3">
        <v>35.1</v>
      </c>
      <c r="AJ127" s="3">
        <v>63.5</v>
      </c>
      <c r="AK127" s="3">
        <v>5.9</v>
      </c>
      <c r="AM127" s="3">
        <v>0.9</v>
      </c>
      <c r="AN127" s="3">
        <v>64.900000000000006</v>
      </c>
      <c r="AO127" s="3">
        <v>3.4</v>
      </c>
      <c r="AP127" s="3">
        <v>10.3</v>
      </c>
      <c r="AQ127" s="3">
        <v>34.4</v>
      </c>
      <c r="AR127" s="3">
        <v>33.799999999999997</v>
      </c>
      <c r="AS127" s="3">
        <v>42.3</v>
      </c>
      <c r="AT127" s="3">
        <v>-10.199999999999999</v>
      </c>
      <c r="AV127" s="3">
        <v>5.5</v>
      </c>
      <c r="AW127" s="3">
        <v>15.5</v>
      </c>
      <c r="AX127" s="3">
        <v>11</v>
      </c>
      <c r="AY127" s="3">
        <v>2.9</v>
      </c>
      <c r="AZ127" s="3">
        <v>12</v>
      </c>
      <c r="BA127" s="3">
        <v>17.600000000000001</v>
      </c>
      <c r="BB127" s="3" t="s">
        <v>31</v>
      </c>
      <c r="BC127" s="3">
        <v>3.3</v>
      </c>
      <c r="BE127" s="3">
        <v>-3.5</v>
      </c>
      <c r="BF127" s="3">
        <v>-2.5</v>
      </c>
      <c r="BG127" s="3">
        <v>-11.3</v>
      </c>
      <c r="BH127" s="3">
        <v>-22.8</v>
      </c>
      <c r="BI127" s="3">
        <v>4.7</v>
      </c>
      <c r="BJ127" s="3">
        <v>5.5</v>
      </c>
      <c r="BK127" s="3">
        <v>15.9</v>
      </c>
      <c r="BL127" s="3">
        <v>-14</v>
      </c>
      <c r="BN127" s="3">
        <v>7.7</v>
      </c>
      <c r="BO127" s="3">
        <v>15</v>
      </c>
      <c r="BP127" s="3">
        <v>0.4</v>
      </c>
      <c r="BQ127" s="3">
        <v>8.3000000000000007</v>
      </c>
      <c r="BR127" s="3">
        <v>17.899999999999999</v>
      </c>
      <c r="BS127" s="3">
        <v>40.5</v>
      </c>
      <c r="BT127" s="3">
        <v>1</v>
      </c>
      <c r="BU127" s="3">
        <v>-9.5</v>
      </c>
      <c r="BW127" s="3" t="s">
        <v>31</v>
      </c>
      <c r="BX127" s="3" t="s">
        <v>31</v>
      </c>
      <c r="BY127" s="3" t="s">
        <v>31</v>
      </c>
      <c r="BZ127" s="3" t="s">
        <v>31</v>
      </c>
      <c r="CA127" s="3" t="s">
        <v>31</v>
      </c>
      <c r="CB127" s="3" t="s">
        <v>31</v>
      </c>
      <c r="CC127" s="3" t="s">
        <v>31</v>
      </c>
      <c r="CD127" s="3" t="s">
        <v>31</v>
      </c>
      <c r="CF127" s="3">
        <v>4.5</v>
      </c>
      <c r="CG127" s="3">
        <v>23</v>
      </c>
      <c r="CH127" s="3">
        <v>-7.8</v>
      </c>
      <c r="CI127" s="3">
        <v>-0.4</v>
      </c>
      <c r="CJ127" s="3">
        <v>10.6</v>
      </c>
      <c r="CK127" s="3">
        <v>31.9</v>
      </c>
      <c r="CL127" s="3">
        <v>29.1</v>
      </c>
      <c r="CM127" s="3">
        <v>2</v>
      </c>
      <c r="CO127" s="3">
        <v>-4.8</v>
      </c>
      <c r="CP127" s="3">
        <v>9.6999999999999993</v>
      </c>
      <c r="CQ127" s="3">
        <v>-3.9</v>
      </c>
      <c r="CR127" s="3">
        <v>-14.7</v>
      </c>
      <c r="CS127" s="3">
        <v>19</v>
      </c>
      <c r="CT127" s="3">
        <v>8.4</v>
      </c>
      <c r="CU127" s="3">
        <v>20.399999999999999</v>
      </c>
      <c r="CV127" s="3">
        <v>-8.8000000000000007</v>
      </c>
      <c r="CX127" s="3">
        <v>-2.2000000000000002</v>
      </c>
      <c r="CY127" s="3">
        <v>16.899999999999999</v>
      </c>
      <c r="CZ127" s="3">
        <v>-3.3</v>
      </c>
      <c r="DA127" s="3">
        <v>-3.2</v>
      </c>
      <c r="DB127" s="3">
        <v>5.9</v>
      </c>
      <c r="DC127" s="3">
        <v>2.5</v>
      </c>
      <c r="DD127" s="3">
        <v>15.3</v>
      </c>
      <c r="DE127" s="3">
        <v>-7.4</v>
      </c>
      <c r="DG127" s="3" t="s">
        <v>31</v>
      </c>
      <c r="DH127" s="3" t="s">
        <v>31</v>
      </c>
      <c r="DI127" s="3" t="s">
        <v>31</v>
      </c>
      <c r="DJ127" s="3" t="s">
        <v>31</v>
      </c>
      <c r="DK127" s="3" t="s">
        <v>31</v>
      </c>
      <c r="DL127" s="3" t="s">
        <v>31</v>
      </c>
      <c r="DM127" s="3" t="s">
        <v>31</v>
      </c>
      <c r="DN127" s="3" t="s">
        <v>31</v>
      </c>
      <c r="DP127" s="3">
        <v>12</v>
      </c>
      <c r="DQ127" s="3">
        <v>11.1</v>
      </c>
      <c r="DR127" s="3">
        <v>11.7</v>
      </c>
      <c r="DS127" s="3">
        <v>13.8</v>
      </c>
      <c r="DT127" s="3">
        <v>-0.5</v>
      </c>
      <c r="DU127" s="3">
        <v>23.9</v>
      </c>
      <c r="DV127" s="3">
        <v>31.9</v>
      </c>
      <c r="DW127" s="3">
        <v>5.4</v>
      </c>
      <c r="DY127" s="3" t="s">
        <v>31</v>
      </c>
      <c r="DZ127" s="3" t="s">
        <v>31</v>
      </c>
      <c r="EA127" s="3" t="s">
        <v>31</v>
      </c>
      <c r="EB127" s="3" t="s">
        <v>31</v>
      </c>
      <c r="EC127" s="3" t="s">
        <v>31</v>
      </c>
      <c r="ED127" s="3" t="s">
        <v>31</v>
      </c>
      <c r="EE127" s="3" t="s">
        <v>31</v>
      </c>
      <c r="EF127" s="3" t="s">
        <v>31</v>
      </c>
      <c r="EH127" s="3">
        <v>-16.8</v>
      </c>
      <c r="EI127" s="3">
        <v>6.1</v>
      </c>
      <c r="EJ127" s="3">
        <v>-54</v>
      </c>
      <c r="EK127" s="3">
        <v>-38.1</v>
      </c>
      <c r="EL127" s="3">
        <v>11.5</v>
      </c>
      <c r="EM127" s="3">
        <v>15.1</v>
      </c>
      <c r="EN127" s="3">
        <v>36.9</v>
      </c>
      <c r="EO127" s="3">
        <v>-20.399999999999999</v>
      </c>
      <c r="EQ127">
        <v>-1.1000000000000001</v>
      </c>
      <c r="ER127">
        <v>5.0999999999999996</v>
      </c>
      <c r="ES127">
        <v>-12.9</v>
      </c>
      <c r="ET127">
        <v>-27.8</v>
      </c>
      <c r="EU127">
        <v>4.5</v>
      </c>
      <c r="EV127">
        <v>14.3</v>
      </c>
      <c r="EW127">
        <v>42.8</v>
      </c>
      <c r="EX127">
        <v>-40.700000000000003</v>
      </c>
      <c r="EZ127">
        <v>15</v>
      </c>
      <c r="FA127">
        <v>17.8</v>
      </c>
      <c r="FB127">
        <v>25.8</v>
      </c>
      <c r="FC127">
        <v>43.6</v>
      </c>
      <c r="FD127">
        <v>-1.6</v>
      </c>
      <c r="FE127">
        <v>17.399999999999999</v>
      </c>
      <c r="FF127">
        <v>25.1</v>
      </c>
      <c r="FG127">
        <v>-30</v>
      </c>
      <c r="FI127" t="s">
        <v>31</v>
      </c>
      <c r="FJ127" t="s">
        <v>31</v>
      </c>
      <c r="FK127" t="s">
        <v>31</v>
      </c>
      <c r="FL127" t="s">
        <v>31</v>
      </c>
      <c r="FM127" t="s">
        <v>31</v>
      </c>
      <c r="FN127" t="s">
        <v>31</v>
      </c>
      <c r="FO127" t="s">
        <v>31</v>
      </c>
      <c r="FP127" t="s">
        <v>31</v>
      </c>
      <c r="FR127" t="s">
        <v>31</v>
      </c>
      <c r="FS127" t="s">
        <v>31</v>
      </c>
      <c r="FT127" t="s">
        <v>31</v>
      </c>
      <c r="FU127" t="s">
        <v>31</v>
      </c>
      <c r="FV127" t="s">
        <v>31</v>
      </c>
      <c r="FW127" t="s">
        <v>31</v>
      </c>
      <c r="FX127" t="s">
        <v>31</v>
      </c>
      <c r="FY127" t="s">
        <v>31</v>
      </c>
      <c r="GA127">
        <v>-0.4</v>
      </c>
      <c r="GB127">
        <v>10.3</v>
      </c>
      <c r="GC127">
        <v>-1.8</v>
      </c>
      <c r="GD127">
        <v>-3.4</v>
      </c>
      <c r="GE127">
        <v>2.4</v>
      </c>
      <c r="GF127">
        <v>2.9</v>
      </c>
      <c r="GG127">
        <v>9.9</v>
      </c>
      <c r="GH127">
        <v>-4.4000000000000004</v>
      </c>
      <c r="GJ127">
        <v>-3.1</v>
      </c>
      <c r="GK127">
        <v>11.4</v>
      </c>
      <c r="GL127">
        <v>-7</v>
      </c>
      <c r="GM127">
        <v>-8</v>
      </c>
      <c r="GN127">
        <v>8.8000000000000007</v>
      </c>
      <c r="GO127">
        <v>6.5</v>
      </c>
      <c r="GP127">
        <v>0.3</v>
      </c>
      <c r="GQ127" t="s">
        <v>31</v>
      </c>
      <c r="GS127" t="s">
        <v>31</v>
      </c>
      <c r="GT127">
        <v>7.2</v>
      </c>
      <c r="GU127" t="s">
        <v>31</v>
      </c>
      <c r="GV127" t="s">
        <v>31</v>
      </c>
      <c r="GW127">
        <v>-14.8</v>
      </c>
      <c r="GX127">
        <v>34.1</v>
      </c>
      <c r="GY127">
        <v>28</v>
      </c>
      <c r="GZ127">
        <v>-10.8</v>
      </c>
      <c r="HB127">
        <v>-0.3</v>
      </c>
      <c r="HC127">
        <v>-2</v>
      </c>
      <c r="HD127">
        <v>-9.8000000000000007</v>
      </c>
      <c r="HE127">
        <v>-3.8</v>
      </c>
      <c r="HF127">
        <v>1.8</v>
      </c>
      <c r="HG127">
        <v>10.8</v>
      </c>
      <c r="HH127">
        <v>13.7</v>
      </c>
      <c r="HI127">
        <v>-0.3</v>
      </c>
      <c r="HK127">
        <v>13.4</v>
      </c>
      <c r="HL127">
        <v>18.600000000000001</v>
      </c>
      <c r="HM127">
        <v>39.1</v>
      </c>
      <c r="HN127">
        <v>-0.5</v>
      </c>
      <c r="HO127">
        <v>6.7</v>
      </c>
      <c r="HP127">
        <v>7.9</v>
      </c>
      <c r="HQ127">
        <v>70.7</v>
      </c>
      <c r="HR127">
        <v>-42.1</v>
      </c>
      <c r="HT127">
        <v>-5.6</v>
      </c>
      <c r="HU127">
        <v>10.199999999999999</v>
      </c>
      <c r="HV127">
        <v>-16.5</v>
      </c>
      <c r="HW127">
        <v>-9.6</v>
      </c>
      <c r="HX127">
        <v>18.3</v>
      </c>
      <c r="HY127">
        <v>18</v>
      </c>
      <c r="HZ127">
        <v>-5.9</v>
      </c>
      <c r="IA127">
        <v>-32</v>
      </c>
      <c r="IC127">
        <v>0.3</v>
      </c>
      <c r="ID127">
        <v>-2.2000000000000002</v>
      </c>
      <c r="IE127">
        <v>3.5</v>
      </c>
      <c r="IF127">
        <v>-0.1</v>
      </c>
      <c r="IG127">
        <v>28.6</v>
      </c>
      <c r="IH127">
        <v>25.9</v>
      </c>
      <c r="II127">
        <v>51.6</v>
      </c>
      <c r="IJ127">
        <v>-25.7</v>
      </c>
      <c r="IL127">
        <v>15.3</v>
      </c>
      <c r="IM127">
        <v>23.3</v>
      </c>
      <c r="IN127">
        <v>28.2</v>
      </c>
      <c r="IO127">
        <v>20.399999999999999</v>
      </c>
      <c r="IP127">
        <v>0.9</v>
      </c>
      <c r="IQ127">
        <v>18.600000000000001</v>
      </c>
      <c r="IR127">
        <v>27.9</v>
      </c>
      <c r="IS127">
        <v>7.5</v>
      </c>
      <c r="IU127" t="s">
        <v>31</v>
      </c>
      <c r="IV127">
        <v>18</v>
      </c>
      <c r="IW127">
        <v>0.5</v>
      </c>
      <c r="IX127">
        <v>11.7</v>
      </c>
      <c r="IY127" t="s">
        <v>31</v>
      </c>
      <c r="IZ127">
        <v>17.7</v>
      </c>
      <c r="JA127">
        <v>29.1</v>
      </c>
      <c r="JB127">
        <v>11.1</v>
      </c>
      <c r="JD127">
        <v>1.2</v>
      </c>
      <c r="JE127">
        <v>21.1</v>
      </c>
      <c r="JF127">
        <v>4.4000000000000004</v>
      </c>
      <c r="JG127">
        <v>17.3</v>
      </c>
      <c r="JH127">
        <v>14.7</v>
      </c>
      <c r="JI127">
        <v>13.8</v>
      </c>
      <c r="JJ127">
        <v>23.6</v>
      </c>
      <c r="JK127">
        <v>-11.2</v>
      </c>
    </row>
    <row r="128" spans="1:271" ht="20.100000000000001" customHeight="1">
      <c r="A128" s="11">
        <v>34911</v>
      </c>
      <c r="C128" s="3">
        <v>0.1</v>
      </c>
      <c r="D128" s="3">
        <v>9.6</v>
      </c>
      <c r="E128" s="3">
        <v>-4</v>
      </c>
      <c r="F128" s="3">
        <v>-4.3</v>
      </c>
      <c r="G128" s="3">
        <v>7.1</v>
      </c>
      <c r="H128" s="3">
        <v>11.5</v>
      </c>
      <c r="I128" s="3">
        <v>18.2</v>
      </c>
      <c r="J128" s="3">
        <v>-6.1</v>
      </c>
      <c r="L128" s="3">
        <v>-0.6</v>
      </c>
      <c r="M128" s="3">
        <v>7.3</v>
      </c>
      <c r="N128" s="3">
        <v>-6</v>
      </c>
      <c r="O128" s="3">
        <v>-9.5</v>
      </c>
      <c r="P128" s="3">
        <v>5.4</v>
      </c>
      <c r="Q128" s="3">
        <v>9.5</v>
      </c>
      <c r="R128" s="3">
        <v>15.8</v>
      </c>
      <c r="S128" s="3">
        <v>-6.1</v>
      </c>
      <c r="U128" s="3">
        <v>-13.6</v>
      </c>
      <c r="V128" s="3">
        <v>-1.5</v>
      </c>
      <c r="W128" s="3">
        <v>-21</v>
      </c>
      <c r="X128" s="3">
        <v>-24.6</v>
      </c>
      <c r="Y128" s="3">
        <v>15.2</v>
      </c>
      <c r="Z128" s="3">
        <v>-4.5999999999999996</v>
      </c>
      <c r="AA128" s="3">
        <v>8.5</v>
      </c>
      <c r="AB128" s="3">
        <v>-11.6</v>
      </c>
      <c r="AD128" s="3">
        <v>-5.0999999999999996</v>
      </c>
      <c r="AE128" s="3">
        <v>-2.1</v>
      </c>
      <c r="AF128" s="3">
        <v>-35.4</v>
      </c>
      <c r="AG128" s="3">
        <v>-26.1</v>
      </c>
      <c r="AH128" s="3">
        <v>8.3000000000000007</v>
      </c>
      <c r="AI128" s="3">
        <v>28.3</v>
      </c>
      <c r="AJ128" s="3">
        <v>68.8</v>
      </c>
      <c r="AK128" s="3">
        <v>-5.0999999999999996</v>
      </c>
      <c r="AM128" s="3">
        <v>5.8</v>
      </c>
      <c r="AN128" s="3">
        <v>68.5</v>
      </c>
      <c r="AO128" s="3">
        <v>7.6</v>
      </c>
      <c r="AP128" s="3">
        <v>4.7</v>
      </c>
      <c r="AQ128" s="3">
        <v>31.2</v>
      </c>
      <c r="AR128" s="3">
        <v>40.9</v>
      </c>
      <c r="AS128" s="3">
        <v>43.7</v>
      </c>
      <c r="AT128" s="3">
        <v>-19</v>
      </c>
      <c r="AV128" s="3">
        <v>3.6</v>
      </c>
      <c r="AW128" s="3">
        <v>15.5</v>
      </c>
      <c r="AX128" s="3">
        <v>9.4</v>
      </c>
      <c r="AY128" s="3">
        <v>1.6</v>
      </c>
      <c r="AZ128" s="3">
        <v>13.2</v>
      </c>
      <c r="BA128" s="3">
        <v>14.6</v>
      </c>
      <c r="BB128" s="3" t="s">
        <v>31</v>
      </c>
      <c r="BC128" s="3">
        <v>7.1</v>
      </c>
      <c r="BE128" s="3">
        <v>-5.3</v>
      </c>
      <c r="BF128" s="3">
        <v>0.7</v>
      </c>
      <c r="BG128" s="3">
        <v>-14</v>
      </c>
      <c r="BH128" s="3">
        <v>-22.1</v>
      </c>
      <c r="BI128" s="3">
        <v>5.9</v>
      </c>
      <c r="BJ128" s="3">
        <v>4</v>
      </c>
      <c r="BK128" s="3">
        <v>12.9</v>
      </c>
      <c r="BL128" s="3">
        <v>-14.9</v>
      </c>
      <c r="BN128" s="3">
        <v>8.9</v>
      </c>
      <c r="BO128" s="3">
        <v>-1.8</v>
      </c>
      <c r="BP128" s="3">
        <v>2.2000000000000002</v>
      </c>
      <c r="BQ128" s="3">
        <v>2</v>
      </c>
      <c r="BR128" s="3">
        <v>5.8</v>
      </c>
      <c r="BS128" s="3">
        <v>30.2</v>
      </c>
      <c r="BT128" s="3">
        <v>25.3</v>
      </c>
      <c r="BU128" s="3">
        <v>-16</v>
      </c>
      <c r="BW128" s="3" t="s">
        <v>31</v>
      </c>
      <c r="BX128" s="3" t="s">
        <v>31</v>
      </c>
      <c r="BY128" s="3" t="s">
        <v>31</v>
      </c>
      <c r="BZ128" s="3" t="s">
        <v>31</v>
      </c>
      <c r="CA128" s="3" t="s">
        <v>31</v>
      </c>
      <c r="CB128" s="3" t="s">
        <v>31</v>
      </c>
      <c r="CC128" s="3" t="s">
        <v>31</v>
      </c>
      <c r="CD128" s="3" t="s">
        <v>31</v>
      </c>
      <c r="CF128" s="3">
        <v>2.4</v>
      </c>
      <c r="CG128" s="3">
        <v>14.9</v>
      </c>
      <c r="CH128" s="3">
        <v>-11.7</v>
      </c>
      <c r="CI128" s="3">
        <v>-7.6</v>
      </c>
      <c r="CJ128" s="3">
        <v>9.1999999999999993</v>
      </c>
      <c r="CK128" s="3">
        <v>28</v>
      </c>
      <c r="CL128" s="3">
        <v>29</v>
      </c>
      <c r="CM128" s="3">
        <v>2.6</v>
      </c>
      <c r="CO128" s="3">
        <v>-3.9</v>
      </c>
      <c r="CP128" s="3">
        <v>8.4</v>
      </c>
      <c r="CQ128" s="3">
        <v>-4.3</v>
      </c>
      <c r="CR128" s="3">
        <v>-11.6</v>
      </c>
      <c r="CS128" s="3">
        <v>13.1</v>
      </c>
      <c r="CT128" s="3">
        <v>5.9</v>
      </c>
      <c r="CU128" s="3">
        <v>15.3</v>
      </c>
      <c r="CV128" s="3">
        <v>-4.7</v>
      </c>
      <c r="CX128" s="3">
        <v>-3.3</v>
      </c>
      <c r="CY128" s="3">
        <v>20.9</v>
      </c>
      <c r="CZ128" s="3">
        <v>-8</v>
      </c>
      <c r="DA128" s="3">
        <v>-8.1999999999999993</v>
      </c>
      <c r="DB128" s="3">
        <v>4.9000000000000004</v>
      </c>
      <c r="DC128" s="3">
        <v>3.2</v>
      </c>
      <c r="DD128" s="3">
        <v>15.4</v>
      </c>
      <c r="DE128" s="3">
        <v>-2</v>
      </c>
      <c r="DG128" s="3" t="s">
        <v>31</v>
      </c>
      <c r="DH128" s="3" t="s">
        <v>31</v>
      </c>
      <c r="DI128" s="3" t="s">
        <v>31</v>
      </c>
      <c r="DJ128" s="3" t="s">
        <v>31</v>
      </c>
      <c r="DK128" s="3" t="s">
        <v>31</v>
      </c>
      <c r="DL128" s="3" t="s">
        <v>31</v>
      </c>
      <c r="DM128" s="3" t="s">
        <v>31</v>
      </c>
      <c r="DN128" s="3" t="s">
        <v>31</v>
      </c>
      <c r="DP128" s="3">
        <v>12.4</v>
      </c>
      <c r="DQ128" s="3">
        <v>8.5</v>
      </c>
      <c r="DR128" s="3">
        <v>8.9</v>
      </c>
      <c r="DS128" s="3">
        <v>11.6</v>
      </c>
      <c r="DT128" s="3">
        <v>0.7</v>
      </c>
      <c r="DU128" s="3">
        <v>29.1</v>
      </c>
      <c r="DV128" s="3">
        <v>26.1</v>
      </c>
      <c r="DW128" s="3">
        <v>5.8</v>
      </c>
      <c r="DY128" s="3" t="s">
        <v>31</v>
      </c>
      <c r="DZ128" s="3" t="s">
        <v>31</v>
      </c>
      <c r="EA128" s="3" t="s">
        <v>31</v>
      </c>
      <c r="EB128" s="3" t="s">
        <v>31</v>
      </c>
      <c r="EC128" s="3" t="s">
        <v>31</v>
      </c>
      <c r="ED128" s="3" t="s">
        <v>31</v>
      </c>
      <c r="EE128" s="3" t="s">
        <v>31</v>
      </c>
      <c r="EF128" s="3" t="s">
        <v>31</v>
      </c>
      <c r="EH128" s="3">
        <v>-19.399999999999999</v>
      </c>
      <c r="EI128" s="3">
        <v>3.2</v>
      </c>
      <c r="EJ128" s="3">
        <v>-61.4</v>
      </c>
      <c r="EK128" s="3">
        <v>-42.9</v>
      </c>
      <c r="EL128" s="3">
        <v>0.6</v>
      </c>
      <c r="EM128" s="3">
        <v>3.8</v>
      </c>
      <c r="EN128" s="3">
        <v>46.3</v>
      </c>
      <c r="EO128" s="3">
        <v>-12.4</v>
      </c>
      <c r="EQ128">
        <v>0.1</v>
      </c>
      <c r="ER128">
        <v>11.5</v>
      </c>
      <c r="ES128">
        <v>-11.9</v>
      </c>
      <c r="ET128">
        <v>-34</v>
      </c>
      <c r="EU128">
        <v>4</v>
      </c>
      <c r="EV128">
        <v>16.100000000000001</v>
      </c>
      <c r="EW128">
        <v>45.9</v>
      </c>
      <c r="EX128">
        <v>-33.200000000000003</v>
      </c>
      <c r="EZ128">
        <v>15.5</v>
      </c>
      <c r="FA128">
        <v>24.4</v>
      </c>
      <c r="FB128">
        <v>29</v>
      </c>
      <c r="FC128">
        <v>40.9</v>
      </c>
      <c r="FD128">
        <v>6.3</v>
      </c>
      <c r="FE128">
        <v>23.8</v>
      </c>
      <c r="FF128">
        <v>34.299999999999997</v>
      </c>
      <c r="FG128">
        <v>-22</v>
      </c>
      <c r="FI128" t="s">
        <v>31</v>
      </c>
      <c r="FJ128" t="s">
        <v>31</v>
      </c>
      <c r="FK128" t="s">
        <v>31</v>
      </c>
      <c r="FL128" t="s">
        <v>31</v>
      </c>
      <c r="FM128" t="s">
        <v>31</v>
      </c>
      <c r="FN128" t="s">
        <v>31</v>
      </c>
      <c r="FO128" t="s">
        <v>31</v>
      </c>
      <c r="FP128" t="s">
        <v>31</v>
      </c>
      <c r="FR128" t="s">
        <v>31</v>
      </c>
      <c r="FS128" t="s">
        <v>31</v>
      </c>
      <c r="FT128" t="s">
        <v>31</v>
      </c>
      <c r="FU128" t="s">
        <v>31</v>
      </c>
      <c r="FV128" t="s">
        <v>31</v>
      </c>
      <c r="FW128" t="s">
        <v>31</v>
      </c>
      <c r="FX128" t="s">
        <v>31</v>
      </c>
      <c r="FY128" t="s">
        <v>31</v>
      </c>
      <c r="GA128">
        <v>0.5</v>
      </c>
      <c r="GB128">
        <v>5.4</v>
      </c>
      <c r="GC128">
        <v>-1.6</v>
      </c>
      <c r="GD128">
        <v>-3.8</v>
      </c>
      <c r="GE128">
        <v>3.7</v>
      </c>
      <c r="GF128">
        <v>6.7</v>
      </c>
      <c r="GG128">
        <v>7.8</v>
      </c>
      <c r="GH128">
        <v>-4.5</v>
      </c>
      <c r="GJ128">
        <v>-7.8</v>
      </c>
      <c r="GK128">
        <v>5.5</v>
      </c>
      <c r="GL128">
        <v>-11.3</v>
      </c>
      <c r="GM128">
        <v>-13.5</v>
      </c>
      <c r="GN128">
        <v>10.6</v>
      </c>
      <c r="GO128">
        <v>-1.4</v>
      </c>
      <c r="GP128">
        <v>-7.6</v>
      </c>
      <c r="GQ128" t="s">
        <v>31</v>
      </c>
      <c r="GS128" t="s">
        <v>31</v>
      </c>
      <c r="GT128">
        <v>1.6</v>
      </c>
      <c r="GU128" t="s">
        <v>31</v>
      </c>
      <c r="GV128" t="s">
        <v>31</v>
      </c>
      <c r="GW128">
        <v>-14.1</v>
      </c>
      <c r="GX128">
        <v>29.4</v>
      </c>
      <c r="GY128">
        <v>24.5</v>
      </c>
      <c r="GZ128">
        <v>-15.8</v>
      </c>
      <c r="HB128">
        <v>2</v>
      </c>
      <c r="HC128">
        <v>1.6</v>
      </c>
      <c r="HD128">
        <v>-5.4</v>
      </c>
      <c r="HE128">
        <v>3.1</v>
      </c>
      <c r="HF128">
        <v>-2.5</v>
      </c>
      <c r="HG128">
        <v>8.9</v>
      </c>
      <c r="HH128">
        <v>14.5</v>
      </c>
      <c r="HI128">
        <v>-2.2999999999999998</v>
      </c>
      <c r="HK128">
        <v>17.8</v>
      </c>
      <c r="HL128">
        <v>12.5</v>
      </c>
      <c r="HM128">
        <v>36.700000000000003</v>
      </c>
      <c r="HN128">
        <v>-6.1</v>
      </c>
      <c r="HO128">
        <v>-1.9</v>
      </c>
      <c r="HP128">
        <v>14.7</v>
      </c>
      <c r="HQ128">
        <v>73.099999999999994</v>
      </c>
      <c r="HR128">
        <v>-41.2</v>
      </c>
      <c r="HT128">
        <v>-9.1</v>
      </c>
      <c r="HU128">
        <v>8.6999999999999993</v>
      </c>
      <c r="HV128">
        <v>-20.6</v>
      </c>
      <c r="HW128">
        <v>-13.2</v>
      </c>
      <c r="HX128">
        <v>19.3</v>
      </c>
      <c r="HY128">
        <v>12.6</v>
      </c>
      <c r="HZ128">
        <v>-4.0999999999999996</v>
      </c>
      <c r="IA128">
        <v>-38.200000000000003</v>
      </c>
      <c r="IC128">
        <v>6.6</v>
      </c>
      <c r="ID128">
        <v>-8.5</v>
      </c>
      <c r="IE128">
        <v>8.9</v>
      </c>
      <c r="IF128">
        <v>3.3</v>
      </c>
      <c r="IG128">
        <v>25.2</v>
      </c>
      <c r="IH128">
        <v>36</v>
      </c>
      <c r="II128">
        <v>43.1</v>
      </c>
      <c r="IJ128">
        <v>-19.899999999999999</v>
      </c>
      <c r="IL128">
        <v>8</v>
      </c>
      <c r="IM128">
        <v>22.5</v>
      </c>
      <c r="IN128">
        <v>16.5</v>
      </c>
      <c r="IO128">
        <v>-0.8</v>
      </c>
      <c r="IP128">
        <v>-6.5</v>
      </c>
      <c r="IQ128">
        <v>0.9</v>
      </c>
      <c r="IR128">
        <v>19.7</v>
      </c>
      <c r="IS128">
        <v>-3.3</v>
      </c>
      <c r="IU128" t="s">
        <v>31</v>
      </c>
      <c r="IV128">
        <v>12.2</v>
      </c>
      <c r="IW128">
        <v>1.2</v>
      </c>
      <c r="IX128">
        <v>15.1</v>
      </c>
      <c r="IY128" t="s">
        <v>31</v>
      </c>
      <c r="IZ128">
        <v>13.3</v>
      </c>
      <c r="JA128">
        <v>22.1</v>
      </c>
      <c r="JB128">
        <v>6.3</v>
      </c>
      <c r="JD128">
        <v>0.5</v>
      </c>
      <c r="JE128">
        <v>17</v>
      </c>
      <c r="JF128">
        <v>0.6</v>
      </c>
      <c r="JG128">
        <v>15.5</v>
      </c>
      <c r="JH128">
        <v>15.4</v>
      </c>
      <c r="JI128">
        <v>16.3</v>
      </c>
      <c r="JJ128">
        <v>22.6</v>
      </c>
      <c r="JK128">
        <v>-5.2</v>
      </c>
    </row>
    <row r="129" spans="1:271" ht="20.100000000000001" customHeight="1">
      <c r="A129" s="11">
        <v>34942</v>
      </c>
      <c r="C129" s="3">
        <v>-1.2</v>
      </c>
      <c r="D129" s="3">
        <v>8.6</v>
      </c>
      <c r="E129" s="3">
        <v>-5.7</v>
      </c>
      <c r="F129" s="3">
        <v>-6.7</v>
      </c>
      <c r="G129" s="3">
        <v>9</v>
      </c>
      <c r="H129" s="3">
        <v>11</v>
      </c>
      <c r="I129" s="3">
        <v>16.7</v>
      </c>
      <c r="J129" s="3">
        <v>-5.9</v>
      </c>
      <c r="L129" s="3">
        <v>-2.8</v>
      </c>
      <c r="M129" s="3">
        <v>6.3</v>
      </c>
      <c r="N129" s="3">
        <v>-8.5</v>
      </c>
      <c r="O129" s="3">
        <v>-11.2</v>
      </c>
      <c r="P129" s="3">
        <v>8.1999999999999993</v>
      </c>
      <c r="Q129" s="3">
        <v>8.4</v>
      </c>
      <c r="R129" s="3">
        <v>14.2</v>
      </c>
      <c r="S129" s="3">
        <v>-6.1</v>
      </c>
      <c r="U129" s="3">
        <v>-11.9</v>
      </c>
      <c r="V129" s="3">
        <v>-5.5</v>
      </c>
      <c r="W129" s="3">
        <v>-20.100000000000001</v>
      </c>
      <c r="X129" s="3">
        <v>-24.7</v>
      </c>
      <c r="Y129" s="3">
        <v>15.5</v>
      </c>
      <c r="Z129" s="3">
        <v>-0.2</v>
      </c>
      <c r="AA129" s="3">
        <v>2.6</v>
      </c>
      <c r="AB129" s="3">
        <v>-9.4</v>
      </c>
      <c r="AD129" s="3">
        <v>-2.2999999999999998</v>
      </c>
      <c r="AE129" s="3">
        <v>5.6</v>
      </c>
      <c r="AF129" s="3">
        <v>-29.6</v>
      </c>
      <c r="AG129" s="3">
        <v>-23.7</v>
      </c>
      <c r="AH129" s="3">
        <v>6.7</v>
      </c>
      <c r="AI129" s="3">
        <v>29.5</v>
      </c>
      <c r="AJ129" s="3">
        <v>70.2</v>
      </c>
      <c r="AK129" s="3">
        <v>-5.0999999999999996</v>
      </c>
      <c r="AM129" s="3">
        <v>-0.5</v>
      </c>
      <c r="AN129" s="3">
        <v>19.8</v>
      </c>
      <c r="AO129" s="3">
        <v>0.2</v>
      </c>
      <c r="AP129" s="3">
        <v>2.9</v>
      </c>
      <c r="AQ129" s="3">
        <v>33.5</v>
      </c>
      <c r="AR129" s="3">
        <v>31.8</v>
      </c>
      <c r="AS129" s="3">
        <v>44.5</v>
      </c>
      <c r="AT129" s="3">
        <v>-19.5</v>
      </c>
      <c r="AV129" s="3">
        <v>3.3</v>
      </c>
      <c r="AW129" s="3">
        <v>15.1</v>
      </c>
      <c r="AX129" s="3">
        <v>8.9</v>
      </c>
      <c r="AY129" s="3">
        <v>0.8</v>
      </c>
      <c r="AZ129" s="3">
        <v>13.4</v>
      </c>
      <c r="BA129" s="3">
        <v>14.4</v>
      </c>
      <c r="BB129" s="3" t="s">
        <v>31</v>
      </c>
      <c r="BC129" s="3">
        <v>7</v>
      </c>
      <c r="BE129" s="3">
        <v>-6.6</v>
      </c>
      <c r="BF129" s="3">
        <v>1.9</v>
      </c>
      <c r="BG129" s="3">
        <v>-15.2</v>
      </c>
      <c r="BH129" s="3">
        <v>-23.1</v>
      </c>
      <c r="BI129" s="3">
        <v>7</v>
      </c>
      <c r="BJ129" s="3">
        <v>2.5</v>
      </c>
      <c r="BK129" s="3">
        <v>11.3</v>
      </c>
      <c r="BL129" s="3">
        <v>-15.4</v>
      </c>
      <c r="BN129" s="3">
        <v>9.6</v>
      </c>
      <c r="BO129" s="3">
        <v>-2.2000000000000002</v>
      </c>
      <c r="BP129" s="3">
        <v>2.2999999999999998</v>
      </c>
      <c r="BQ129" s="3">
        <v>1.9</v>
      </c>
      <c r="BR129" s="3">
        <v>6</v>
      </c>
      <c r="BS129" s="3">
        <v>32.5</v>
      </c>
      <c r="BT129" s="3">
        <v>25.2</v>
      </c>
      <c r="BU129" s="3">
        <v>-14.5</v>
      </c>
      <c r="BW129" s="3" t="s">
        <v>31</v>
      </c>
      <c r="BX129" s="3" t="s">
        <v>31</v>
      </c>
      <c r="BY129" s="3" t="s">
        <v>31</v>
      </c>
      <c r="BZ129" s="3" t="s">
        <v>31</v>
      </c>
      <c r="CA129" s="3" t="s">
        <v>31</v>
      </c>
      <c r="CB129" s="3" t="s">
        <v>31</v>
      </c>
      <c r="CC129" s="3" t="s">
        <v>31</v>
      </c>
      <c r="CD129" s="3" t="s">
        <v>31</v>
      </c>
      <c r="CF129" s="3">
        <v>4.9000000000000004</v>
      </c>
      <c r="CG129" s="3">
        <v>14.2</v>
      </c>
      <c r="CH129" s="3">
        <v>-8.4</v>
      </c>
      <c r="CI129" s="3">
        <v>-6.3</v>
      </c>
      <c r="CJ129" s="3">
        <v>9.9</v>
      </c>
      <c r="CK129" s="3">
        <v>32.9</v>
      </c>
      <c r="CL129" s="3">
        <v>26.8</v>
      </c>
      <c r="CM129" s="3">
        <v>2.8</v>
      </c>
      <c r="CO129" s="3">
        <v>-5.9</v>
      </c>
      <c r="CP129" s="3">
        <v>12.8</v>
      </c>
      <c r="CQ129" s="3">
        <v>-12</v>
      </c>
      <c r="CR129" s="3">
        <v>-13.9</v>
      </c>
      <c r="CS129" s="3">
        <v>17.5</v>
      </c>
      <c r="CT129" s="3">
        <v>11.7</v>
      </c>
      <c r="CU129" s="3">
        <v>12.9</v>
      </c>
      <c r="CV129" s="3">
        <v>-4.5999999999999996</v>
      </c>
      <c r="CX129" s="3">
        <v>-6.5</v>
      </c>
      <c r="CY129" s="3">
        <v>13</v>
      </c>
      <c r="CZ129" s="3">
        <v>-12</v>
      </c>
      <c r="DA129" s="3">
        <v>-9.3000000000000007</v>
      </c>
      <c r="DB129" s="3">
        <v>7.8</v>
      </c>
      <c r="DC129" s="3">
        <v>0.2</v>
      </c>
      <c r="DD129" s="3">
        <v>13.5</v>
      </c>
      <c r="DE129" s="3">
        <v>-1.1000000000000001</v>
      </c>
      <c r="DG129" s="3" t="s">
        <v>31</v>
      </c>
      <c r="DH129" s="3" t="s">
        <v>31</v>
      </c>
      <c r="DI129" s="3" t="s">
        <v>31</v>
      </c>
      <c r="DJ129" s="3" t="s">
        <v>31</v>
      </c>
      <c r="DK129" s="3" t="s">
        <v>31</v>
      </c>
      <c r="DL129" s="3" t="s">
        <v>31</v>
      </c>
      <c r="DM129" s="3" t="s">
        <v>31</v>
      </c>
      <c r="DN129" s="3" t="s">
        <v>31</v>
      </c>
      <c r="DP129" s="3">
        <v>9</v>
      </c>
      <c r="DQ129" s="3">
        <v>8.5</v>
      </c>
      <c r="DR129" s="3">
        <v>7.4</v>
      </c>
      <c r="DS129" s="3">
        <v>9.8000000000000007</v>
      </c>
      <c r="DT129" s="3">
        <v>5.9</v>
      </c>
      <c r="DU129" s="3">
        <v>25.5</v>
      </c>
      <c r="DV129" s="3">
        <v>25.2</v>
      </c>
      <c r="DW129" s="3">
        <v>6</v>
      </c>
      <c r="DY129" s="3" t="s">
        <v>31</v>
      </c>
      <c r="DZ129" s="3" t="s">
        <v>31</v>
      </c>
      <c r="EA129" s="3" t="s">
        <v>31</v>
      </c>
      <c r="EB129" s="3" t="s">
        <v>31</v>
      </c>
      <c r="EC129" s="3" t="s">
        <v>31</v>
      </c>
      <c r="ED129" s="3" t="s">
        <v>31</v>
      </c>
      <c r="EE129" s="3" t="s">
        <v>31</v>
      </c>
      <c r="EF129" s="3" t="s">
        <v>31</v>
      </c>
      <c r="EH129" s="3">
        <v>-18.7</v>
      </c>
      <c r="EI129" s="3">
        <v>4.5</v>
      </c>
      <c r="EJ129" s="3">
        <v>-60.8</v>
      </c>
      <c r="EK129" s="3">
        <v>-42.5</v>
      </c>
      <c r="EL129" s="3">
        <v>-0.3</v>
      </c>
      <c r="EM129" s="3">
        <v>4.5999999999999996</v>
      </c>
      <c r="EN129" s="3">
        <v>46</v>
      </c>
      <c r="EO129" s="3">
        <v>-11.1</v>
      </c>
      <c r="EQ129">
        <v>-6</v>
      </c>
      <c r="ER129">
        <v>0.7</v>
      </c>
      <c r="ES129">
        <v>-18.8</v>
      </c>
      <c r="ET129">
        <v>-30.8</v>
      </c>
      <c r="EU129">
        <v>4.5</v>
      </c>
      <c r="EV129">
        <v>5.4</v>
      </c>
      <c r="EW129">
        <v>51.2</v>
      </c>
      <c r="EX129">
        <v>-33.200000000000003</v>
      </c>
      <c r="EZ129">
        <v>3.6</v>
      </c>
      <c r="FA129">
        <v>0.3</v>
      </c>
      <c r="FB129">
        <v>4.4000000000000004</v>
      </c>
      <c r="FC129">
        <v>4.2</v>
      </c>
      <c r="FD129">
        <v>1.1000000000000001</v>
      </c>
      <c r="FE129">
        <v>7.5</v>
      </c>
      <c r="FF129">
        <v>5.7</v>
      </c>
      <c r="FG129">
        <v>-21.5</v>
      </c>
      <c r="FI129" t="s">
        <v>31</v>
      </c>
      <c r="FJ129" t="s">
        <v>31</v>
      </c>
      <c r="FK129" t="s">
        <v>31</v>
      </c>
      <c r="FL129" t="s">
        <v>31</v>
      </c>
      <c r="FM129" t="s">
        <v>31</v>
      </c>
      <c r="FN129" t="s">
        <v>31</v>
      </c>
      <c r="FO129" t="s">
        <v>31</v>
      </c>
      <c r="FP129" t="s">
        <v>31</v>
      </c>
      <c r="FR129" t="s">
        <v>31</v>
      </c>
      <c r="FS129" t="s">
        <v>31</v>
      </c>
      <c r="FT129" t="s">
        <v>31</v>
      </c>
      <c r="FU129" t="s">
        <v>31</v>
      </c>
      <c r="FV129" t="s">
        <v>31</v>
      </c>
      <c r="FW129" t="s">
        <v>31</v>
      </c>
      <c r="FX129" t="s">
        <v>31</v>
      </c>
      <c r="FY129" t="s">
        <v>31</v>
      </c>
      <c r="GA129">
        <v>-0.8</v>
      </c>
      <c r="GB129">
        <v>3.4</v>
      </c>
      <c r="GC129">
        <v>-4.5999999999999996</v>
      </c>
      <c r="GD129">
        <v>-8</v>
      </c>
      <c r="GE129">
        <v>3.7</v>
      </c>
      <c r="GF129">
        <v>5.9</v>
      </c>
      <c r="GG129">
        <v>9</v>
      </c>
      <c r="GH129">
        <v>-5.2</v>
      </c>
      <c r="GJ129">
        <v>-10.199999999999999</v>
      </c>
      <c r="GK129">
        <v>3.3</v>
      </c>
      <c r="GL129">
        <v>-15.6</v>
      </c>
      <c r="GM129">
        <v>-18.100000000000001</v>
      </c>
      <c r="GN129">
        <v>12.8</v>
      </c>
      <c r="GO129">
        <v>-2.2999999999999998</v>
      </c>
      <c r="GP129">
        <v>-8.4</v>
      </c>
      <c r="GQ129" t="s">
        <v>31</v>
      </c>
      <c r="GS129" t="s">
        <v>31</v>
      </c>
      <c r="GT129">
        <v>9.6999999999999993</v>
      </c>
      <c r="GU129" t="s">
        <v>31</v>
      </c>
      <c r="GV129" t="s">
        <v>31</v>
      </c>
      <c r="GW129">
        <v>-13.6</v>
      </c>
      <c r="GX129">
        <v>25.5</v>
      </c>
      <c r="GY129">
        <v>26.9</v>
      </c>
      <c r="GZ129">
        <v>-13.3</v>
      </c>
      <c r="HB129">
        <v>-1.5</v>
      </c>
      <c r="HC129">
        <v>-2</v>
      </c>
      <c r="HD129">
        <v>-8.8000000000000007</v>
      </c>
      <c r="HE129">
        <v>-1.4</v>
      </c>
      <c r="HF129">
        <v>1.8</v>
      </c>
      <c r="HG129">
        <v>6.3</v>
      </c>
      <c r="HH129">
        <v>9.8000000000000007</v>
      </c>
      <c r="HI129">
        <v>-2.5</v>
      </c>
      <c r="HK129">
        <v>17.399999999999999</v>
      </c>
      <c r="HL129">
        <v>15.2</v>
      </c>
      <c r="HM129">
        <v>33.4</v>
      </c>
      <c r="HN129">
        <v>-4.3</v>
      </c>
      <c r="HO129">
        <v>-2.9</v>
      </c>
      <c r="HP129">
        <v>16.100000000000001</v>
      </c>
      <c r="HQ129">
        <v>72.8</v>
      </c>
      <c r="HR129">
        <v>-40.200000000000003</v>
      </c>
      <c r="HT129">
        <v>-12.2</v>
      </c>
      <c r="HU129">
        <v>-12.7</v>
      </c>
      <c r="HV129">
        <v>-23.8</v>
      </c>
      <c r="HW129">
        <v>-16.600000000000001</v>
      </c>
      <c r="HX129">
        <v>27.1</v>
      </c>
      <c r="HY129">
        <v>14.2</v>
      </c>
      <c r="HZ129">
        <v>-7.1</v>
      </c>
      <c r="IA129">
        <v>-38.299999999999997</v>
      </c>
      <c r="IC129">
        <v>5.8</v>
      </c>
      <c r="ID129">
        <v>6.2</v>
      </c>
      <c r="IE129">
        <v>10.199999999999999</v>
      </c>
      <c r="IF129">
        <v>6.3</v>
      </c>
      <c r="IG129">
        <v>15</v>
      </c>
      <c r="IH129">
        <v>22.1</v>
      </c>
      <c r="II129">
        <v>41.1</v>
      </c>
      <c r="IJ129">
        <v>-19.399999999999999</v>
      </c>
      <c r="IL129">
        <v>3.3</v>
      </c>
      <c r="IM129">
        <v>7.7</v>
      </c>
      <c r="IN129">
        <v>19.2</v>
      </c>
      <c r="IO129">
        <v>-3.1</v>
      </c>
      <c r="IP129">
        <v>4.2</v>
      </c>
      <c r="IQ129">
        <v>-5</v>
      </c>
      <c r="IR129">
        <v>24</v>
      </c>
      <c r="IS129">
        <v>-3.2</v>
      </c>
      <c r="IU129" t="s">
        <v>31</v>
      </c>
      <c r="IV129">
        <v>12.2</v>
      </c>
      <c r="IW129">
        <v>-2.1</v>
      </c>
      <c r="IX129">
        <v>15</v>
      </c>
      <c r="IY129" t="s">
        <v>31</v>
      </c>
      <c r="IZ129">
        <v>13.8</v>
      </c>
      <c r="JA129">
        <v>22.2</v>
      </c>
      <c r="JB129">
        <v>6.5</v>
      </c>
      <c r="JD129">
        <v>2.2999999999999998</v>
      </c>
      <c r="JE129">
        <v>15.2</v>
      </c>
      <c r="JF129">
        <v>2.2000000000000002</v>
      </c>
      <c r="JG129">
        <v>9.4</v>
      </c>
      <c r="JH129">
        <v>14.7</v>
      </c>
      <c r="JI129">
        <v>19.399999999999999</v>
      </c>
      <c r="JJ129">
        <v>20.399999999999999</v>
      </c>
      <c r="JK129">
        <v>-4.7</v>
      </c>
    </row>
    <row r="130" spans="1:271" ht="20.100000000000001" customHeight="1">
      <c r="A130" s="11">
        <v>34972</v>
      </c>
      <c r="C130" s="3">
        <v>-3.4</v>
      </c>
      <c r="D130" s="3">
        <v>5.2</v>
      </c>
      <c r="E130" s="3">
        <v>-8.9</v>
      </c>
      <c r="F130" s="3">
        <v>-8.3000000000000007</v>
      </c>
      <c r="G130" s="3">
        <v>11.2</v>
      </c>
      <c r="H130" s="3">
        <v>9.9</v>
      </c>
      <c r="I130" s="3">
        <v>12.4</v>
      </c>
      <c r="J130" s="3">
        <v>-6</v>
      </c>
      <c r="L130" s="3">
        <v>-5</v>
      </c>
      <c r="M130" s="3">
        <v>2.1</v>
      </c>
      <c r="N130" s="3">
        <v>-12.6</v>
      </c>
      <c r="O130" s="3">
        <v>-13</v>
      </c>
      <c r="P130" s="3">
        <v>9.9</v>
      </c>
      <c r="Q130" s="3">
        <v>7.6</v>
      </c>
      <c r="R130" s="3">
        <v>9.8000000000000007</v>
      </c>
      <c r="S130" s="3">
        <v>-6.1</v>
      </c>
      <c r="U130" s="3">
        <v>-14</v>
      </c>
      <c r="V130" s="3">
        <v>-6</v>
      </c>
      <c r="W130" s="3">
        <v>-21.3</v>
      </c>
      <c r="X130" s="3">
        <v>-23.8</v>
      </c>
      <c r="Y130" s="3">
        <v>11.7</v>
      </c>
      <c r="Z130" s="3">
        <v>-9</v>
      </c>
      <c r="AA130" s="3">
        <v>-2.1</v>
      </c>
      <c r="AB130" s="3">
        <v>-8.9</v>
      </c>
      <c r="AD130" s="3">
        <v>-0.8</v>
      </c>
      <c r="AE130" s="3">
        <v>6.1</v>
      </c>
      <c r="AF130" s="3">
        <v>-30.9</v>
      </c>
      <c r="AG130" s="3">
        <v>-23.1</v>
      </c>
      <c r="AH130" s="3">
        <v>3.9</v>
      </c>
      <c r="AI130" s="3">
        <v>32.5</v>
      </c>
      <c r="AJ130" s="3">
        <v>71.900000000000006</v>
      </c>
      <c r="AK130" s="3">
        <v>-5.0999999999999996</v>
      </c>
      <c r="AM130" s="3">
        <v>0.8</v>
      </c>
      <c r="AN130" s="3">
        <v>48</v>
      </c>
      <c r="AO130" s="3">
        <v>-10.4</v>
      </c>
      <c r="AP130" s="3">
        <v>0.1</v>
      </c>
      <c r="AQ130" s="3">
        <v>24</v>
      </c>
      <c r="AR130" s="3">
        <v>36.799999999999997</v>
      </c>
      <c r="AS130" s="3">
        <v>40.5</v>
      </c>
      <c r="AT130" s="3">
        <v>-20</v>
      </c>
      <c r="AV130" s="3">
        <v>2.9</v>
      </c>
      <c r="AW130" s="3">
        <v>14.6</v>
      </c>
      <c r="AX130" s="3">
        <v>8.4</v>
      </c>
      <c r="AY130" s="3">
        <v>0</v>
      </c>
      <c r="AZ130" s="3">
        <v>13.5</v>
      </c>
      <c r="BA130" s="3">
        <v>13.9</v>
      </c>
      <c r="BB130" s="3" t="s">
        <v>31</v>
      </c>
      <c r="BC130" s="3">
        <v>7</v>
      </c>
      <c r="BE130" s="3">
        <v>-9.1999999999999993</v>
      </c>
      <c r="BF130" s="3">
        <v>-5.5</v>
      </c>
      <c r="BG130" s="3">
        <v>-22.1</v>
      </c>
      <c r="BH130" s="3">
        <v>-24</v>
      </c>
      <c r="BI130" s="3">
        <v>9.6</v>
      </c>
      <c r="BJ130" s="3">
        <v>4</v>
      </c>
      <c r="BK130" s="3">
        <v>7.4</v>
      </c>
      <c r="BL130" s="3">
        <v>-15.9</v>
      </c>
      <c r="BN130" s="3">
        <v>10.9</v>
      </c>
      <c r="BO130" s="3">
        <v>-2.5</v>
      </c>
      <c r="BP130" s="3">
        <v>3.2</v>
      </c>
      <c r="BQ130" s="3">
        <v>1.7</v>
      </c>
      <c r="BR130" s="3">
        <v>6.2</v>
      </c>
      <c r="BS130" s="3">
        <v>35.700000000000003</v>
      </c>
      <c r="BT130" s="3">
        <v>25.3</v>
      </c>
      <c r="BU130" s="3">
        <v>-13</v>
      </c>
      <c r="BW130" s="3" t="s">
        <v>31</v>
      </c>
      <c r="BX130" s="3" t="s">
        <v>31</v>
      </c>
      <c r="BY130" s="3" t="s">
        <v>31</v>
      </c>
      <c r="BZ130" s="3" t="s">
        <v>31</v>
      </c>
      <c r="CA130" s="3" t="s">
        <v>31</v>
      </c>
      <c r="CB130" s="3" t="s">
        <v>31</v>
      </c>
      <c r="CC130" s="3" t="s">
        <v>31</v>
      </c>
      <c r="CD130" s="3" t="s">
        <v>31</v>
      </c>
      <c r="CF130" s="3">
        <v>7.3</v>
      </c>
      <c r="CG130" s="3">
        <v>13.3</v>
      </c>
      <c r="CH130" s="3">
        <v>-5.4</v>
      </c>
      <c r="CI130" s="3">
        <v>-4.9000000000000004</v>
      </c>
      <c r="CJ130" s="3">
        <v>10.8</v>
      </c>
      <c r="CK130" s="3">
        <v>38</v>
      </c>
      <c r="CL130" s="3">
        <v>24.5</v>
      </c>
      <c r="CM130" s="3">
        <v>3.1</v>
      </c>
      <c r="CO130" s="3">
        <v>-9.6999999999999993</v>
      </c>
      <c r="CP130" s="3">
        <v>6.2</v>
      </c>
      <c r="CQ130" s="3">
        <v>-13.7</v>
      </c>
      <c r="CR130" s="3">
        <v>-16.7</v>
      </c>
      <c r="CS130" s="3">
        <v>20.2</v>
      </c>
      <c r="CT130" s="3">
        <v>4.8</v>
      </c>
      <c r="CU130" s="3">
        <v>8.8000000000000007</v>
      </c>
      <c r="CV130" s="3">
        <v>-4.7</v>
      </c>
      <c r="CX130" s="3">
        <v>-9.8000000000000007</v>
      </c>
      <c r="CY130" s="3">
        <v>4.4000000000000004</v>
      </c>
      <c r="CZ130" s="3">
        <v>-16.100000000000001</v>
      </c>
      <c r="DA130" s="3">
        <v>-10.3</v>
      </c>
      <c r="DB130" s="3">
        <v>10.6</v>
      </c>
      <c r="DC130" s="3">
        <v>-2.8</v>
      </c>
      <c r="DD130" s="3">
        <v>11.5</v>
      </c>
      <c r="DE130" s="3">
        <v>-1.5</v>
      </c>
      <c r="DG130" s="3" t="s">
        <v>31</v>
      </c>
      <c r="DH130" s="3" t="s">
        <v>31</v>
      </c>
      <c r="DI130" s="3" t="s">
        <v>31</v>
      </c>
      <c r="DJ130" s="3" t="s">
        <v>31</v>
      </c>
      <c r="DK130" s="3" t="s">
        <v>31</v>
      </c>
      <c r="DL130" s="3" t="s">
        <v>31</v>
      </c>
      <c r="DM130" s="3" t="s">
        <v>31</v>
      </c>
      <c r="DN130" s="3" t="s">
        <v>31</v>
      </c>
      <c r="DP130" s="3">
        <v>7.8</v>
      </c>
      <c r="DQ130" s="3">
        <v>11.1</v>
      </c>
      <c r="DR130" s="3">
        <v>5.9</v>
      </c>
      <c r="DS130" s="3">
        <v>5.5</v>
      </c>
      <c r="DT130" s="3">
        <v>6.1</v>
      </c>
      <c r="DU130" s="3">
        <v>23.6</v>
      </c>
      <c r="DV130" s="3">
        <v>16.7</v>
      </c>
      <c r="DW130" s="3">
        <v>7</v>
      </c>
      <c r="DY130" s="3" t="s">
        <v>31</v>
      </c>
      <c r="DZ130" s="3" t="s">
        <v>31</v>
      </c>
      <c r="EA130" s="3" t="s">
        <v>31</v>
      </c>
      <c r="EB130" s="3" t="s">
        <v>31</v>
      </c>
      <c r="EC130" s="3" t="s">
        <v>31</v>
      </c>
      <c r="ED130" s="3" t="s">
        <v>31</v>
      </c>
      <c r="EE130" s="3" t="s">
        <v>31</v>
      </c>
      <c r="EF130" s="3" t="s">
        <v>31</v>
      </c>
      <c r="EH130" s="3">
        <v>-17.8</v>
      </c>
      <c r="EI130" s="3">
        <v>5.8</v>
      </c>
      <c r="EJ130" s="3">
        <v>-60.1</v>
      </c>
      <c r="EK130" s="3">
        <v>-42.1</v>
      </c>
      <c r="EL130" s="3">
        <v>-1.3</v>
      </c>
      <c r="EM130" s="3">
        <v>5.3</v>
      </c>
      <c r="EN130" s="3">
        <v>45.8</v>
      </c>
      <c r="EO130" s="3">
        <v>-10</v>
      </c>
      <c r="EQ130">
        <v>-6.2</v>
      </c>
      <c r="ER130">
        <v>-0.9</v>
      </c>
      <c r="ES130">
        <v>-17</v>
      </c>
      <c r="ET130">
        <v>-31</v>
      </c>
      <c r="EU130">
        <v>5.5</v>
      </c>
      <c r="EV130">
        <v>4</v>
      </c>
      <c r="EW130">
        <v>51.4</v>
      </c>
      <c r="EX130">
        <v>-33.200000000000003</v>
      </c>
      <c r="EZ130">
        <v>1.6</v>
      </c>
      <c r="FA130">
        <v>3.9</v>
      </c>
      <c r="FB130">
        <v>11.2</v>
      </c>
      <c r="FC130">
        <v>19.5</v>
      </c>
      <c r="FD130">
        <v>10.1</v>
      </c>
      <c r="FE130">
        <v>3.8</v>
      </c>
      <c r="FF130">
        <v>2.6</v>
      </c>
      <c r="FG130">
        <v>-21.1</v>
      </c>
      <c r="FI130" t="s">
        <v>31</v>
      </c>
      <c r="FJ130" t="s">
        <v>31</v>
      </c>
      <c r="FK130" t="s">
        <v>31</v>
      </c>
      <c r="FL130" t="s">
        <v>31</v>
      </c>
      <c r="FM130" t="s">
        <v>31</v>
      </c>
      <c r="FN130" t="s">
        <v>31</v>
      </c>
      <c r="FO130" t="s">
        <v>31</v>
      </c>
      <c r="FP130" t="s">
        <v>31</v>
      </c>
      <c r="FR130" t="s">
        <v>31</v>
      </c>
      <c r="FS130" t="s">
        <v>31</v>
      </c>
      <c r="FT130" t="s">
        <v>31</v>
      </c>
      <c r="FU130" t="s">
        <v>31</v>
      </c>
      <c r="FV130" t="s">
        <v>31</v>
      </c>
      <c r="FW130" t="s">
        <v>31</v>
      </c>
      <c r="FX130" t="s">
        <v>31</v>
      </c>
      <c r="FY130" t="s">
        <v>31</v>
      </c>
      <c r="GA130">
        <v>-1</v>
      </c>
      <c r="GB130">
        <v>6.9</v>
      </c>
      <c r="GC130">
        <v>-6</v>
      </c>
      <c r="GD130">
        <v>-6.2</v>
      </c>
      <c r="GE130">
        <v>4.0999999999999996</v>
      </c>
      <c r="GF130">
        <v>7</v>
      </c>
      <c r="GG130">
        <v>5.8</v>
      </c>
      <c r="GH130">
        <v>-6</v>
      </c>
      <c r="GJ130">
        <v>-12.8</v>
      </c>
      <c r="GK130">
        <v>1</v>
      </c>
      <c r="GL130">
        <v>-20.2</v>
      </c>
      <c r="GM130">
        <v>-22.7</v>
      </c>
      <c r="GN130">
        <v>15.1</v>
      </c>
      <c r="GO130">
        <v>-3</v>
      </c>
      <c r="GP130">
        <v>-9.3000000000000007</v>
      </c>
      <c r="GQ130" t="s">
        <v>31</v>
      </c>
      <c r="GS130" t="s">
        <v>31</v>
      </c>
      <c r="GT130">
        <v>-1.8</v>
      </c>
      <c r="GU130" t="s">
        <v>31</v>
      </c>
      <c r="GV130" t="s">
        <v>31</v>
      </c>
      <c r="GW130">
        <v>-12.3</v>
      </c>
      <c r="GX130">
        <v>17.399999999999999</v>
      </c>
      <c r="GY130">
        <v>16.8</v>
      </c>
      <c r="GZ130">
        <v>-19.600000000000001</v>
      </c>
      <c r="HB130">
        <v>-2.5</v>
      </c>
      <c r="HC130">
        <v>-5.9</v>
      </c>
      <c r="HD130">
        <v>-9.9</v>
      </c>
      <c r="HE130">
        <v>-8</v>
      </c>
      <c r="HF130">
        <v>1.4</v>
      </c>
      <c r="HG130">
        <v>3.9</v>
      </c>
      <c r="HH130">
        <v>8.8000000000000007</v>
      </c>
      <c r="HI130">
        <v>-2.7</v>
      </c>
      <c r="HK130">
        <v>17.899999999999999</v>
      </c>
      <c r="HL130">
        <v>15</v>
      </c>
      <c r="HM130">
        <v>33.6</v>
      </c>
      <c r="HN130">
        <v>-4.2</v>
      </c>
      <c r="HO130">
        <v>-3.6</v>
      </c>
      <c r="HP130">
        <v>16.399999999999999</v>
      </c>
      <c r="HQ130">
        <v>72.900000000000006</v>
      </c>
      <c r="HR130">
        <v>-39.200000000000003</v>
      </c>
      <c r="HT130">
        <v>-8.9</v>
      </c>
      <c r="HU130">
        <v>-1.4</v>
      </c>
      <c r="HV130">
        <v>-24.7</v>
      </c>
      <c r="HW130">
        <v>-27.8</v>
      </c>
      <c r="HX130">
        <v>24.4</v>
      </c>
      <c r="HY130">
        <v>22.3</v>
      </c>
      <c r="HZ130">
        <v>-6.3</v>
      </c>
      <c r="IA130">
        <v>-38.299999999999997</v>
      </c>
      <c r="IC130">
        <v>11.5</v>
      </c>
      <c r="ID130">
        <v>1.6</v>
      </c>
      <c r="IE130">
        <v>-2.8</v>
      </c>
      <c r="IF130">
        <v>-11.3</v>
      </c>
      <c r="IG130">
        <v>19.8</v>
      </c>
      <c r="IH130">
        <v>57</v>
      </c>
      <c r="II130">
        <v>34.1</v>
      </c>
      <c r="IJ130">
        <v>-19</v>
      </c>
      <c r="IL130">
        <v>-0.7</v>
      </c>
      <c r="IM130">
        <v>21.4</v>
      </c>
      <c r="IN130">
        <v>5.0999999999999996</v>
      </c>
      <c r="IO130">
        <v>-4.3</v>
      </c>
      <c r="IP130">
        <v>14.6</v>
      </c>
      <c r="IQ130">
        <v>7.5</v>
      </c>
      <c r="IR130">
        <v>15.7</v>
      </c>
      <c r="IS130">
        <v>-3.1</v>
      </c>
      <c r="IU130" t="s">
        <v>31</v>
      </c>
      <c r="IV130">
        <v>12.2</v>
      </c>
      <c r="IW130">
        <v>-5.2</v>
      </c>
      <c r="IX130">
        <v>14.9</v>
      </c>
      <c r="IY130" t="s">
        <v>31</v>
      </c>
      <c r="IZ130">
        <v>14.5</v>
      </c>
      <c r="JA130">
        <v>22.3</v>
      </c>
      <c r="JB130">
        <v>6.9</v>
      </c>
      <c r="JD130">
        <v>-0.6</v>
      </c>
      <c r="JE130">
        <v>13.3</v>
      </c>
      <c r="JF130">
        <v>2.8</v>
      </c>
      <c r="JG130">
        <v>8.1</v>
      </c>
      <c r="JH130">
        <v>21.5</v>
      </c>
      <c r="JI130">
        <v>16.8</v>
      </c>
      <c r="JJ130">
        <v>16.3</v>
      </c>
      <c r="JK130">
        <v>-4.3</v>
      </c>
    </row>
    <row r="131" spans="1:271" ht="20.100000000000001" customHeight="1">
      <c r="A131" s="11">
        <v>35003</v>
      </c>
      <c r="C131" s="3">
        <v>-4.4000000000000004</v>
      </c>
      <c r="D131" s="3">
        <v>4.2</v>
      </c>
      <c r="E131" s="3">
        <v>-11.2</v>
      </c>
      <c r="F131" s="3">
        <v>-10.9</v>
      </c>
      <c r="G131" s="3">
        <v>11.7</v>
      </c>
      <c r="H131" s="3">
        <v>9.8000000000000007</v>
      </c>
      <c r="I131" s="3">
        <v>8.9</v>
      </c>
      <c r="J131" s="3">
        <v>-8.4</v>
      </c>
      <c r="L131" s="3">
        <v>-6.2</v>
      </c>
      <c r="M131" s="3">
        <v>0.5</v>
      </c>
      <c r="N131" s="3">
        <v>-14.8</v>
      </c>
      <c r="O131" s="3">
        <v>-15.7</v>
      </c>
      <c r="P131" s="3">
        <v>10.6</v>
      </c>
      <c r="Q131" s="3">
        <v>6.7</v>
      </c>
      <c r="R131" s="3">
        <v>6.2</v>
      </c>
      <c r="S131" s="3">
        <v>-8.5</v>
      </c>
      <c r="U131" s="3">
        <v>-16.3</v>
      </c>
      <c r="V131" s="3">
        <v>-4.4000000000000004</v>
      </c>
      <c r="W131" s="3">
        <v>-24.8</v>
      </c>
      <c r="X131" s="3">
        <v>-28.5</v>
      </c>
      <c r="Y131" s="3">
        <v>11.3</v>
      </c>
      <c r="Z131" s="3">
        <v>-12.9</v>
      </c>
      <c r="AA131" s="3">
        <v>-3.9</v>
      </c>
      <c r="AB131" s="3">
        <v>-10</v>
      </c>
      <c r="AD131" s="3">
        <v>0.5</v>
      </c>
      <c r="AE131" s="3">
        <v>6.1</v>
      </c>
      <c r="AF131" s="3">
        <v>-32.700000000000003</v>
      </c>
      <c r="AG131" s="3">
        <v>-27</v>
      </c>
      <c r="AH131" s="3">
        <v>0.7</v>
      </c>
      <c r="AI131" s="3">
        <v>35</v>
      </c>
      <c r="AJ131" s="3">
        <v>68</v>
      </c>
      <c r="AK131" s="3">
        <v>-3.3</v>
      </c>
      <c r="AM131" s="3">
        <v>1.9</v>
      </c>
      <c r="AN131" s="3">
        <v>56</v>
      </c>
      <c r="AO131" s="3">
        <v>1.9</v>
      </c>
      <c r="AP131" s="3">
        <v>-1.3</v>
      </c>
      <c r="AQ131" s="3">
        <v>27.7</v>
      </c>
      <c r="AR131" s="3">
        <v>31.6</v>
      </c>
      <c r="AS131" s="3">
        <v>29.9</v>
      </c>
      <c r="AT131" s="3">
        <v>-13.6</v>
      </c>
      <c r="AV131" s="3">
        <v>1</v>
      </c>
      <c r="AW131" s="3">
        <v>10.4</v>
      </c>
      <c r="AX131" s="3">
        <v>1.9</v>
      </c>
      <c r="AY131" s="3">
        <v>-0.1</v>
      </c>
      <c r="AZ131" s="3">
        <v>15.5</v>
      </c>
      <c r="BA131" s="3">
        <v>16.7</v>
      </c>
      <c r="BB131" s="3" t="s">
        <v>31</v>
      </c>
      <c r="BC131" s="3">
        <v>1.6</v>
      </c>
      <c r="BE131" s="3">
        <v>-9.4</v>
      </c>
      <c r="BF131" s="3">
        <v>-7.8</v>
      </c>
      <c r="BG131" s="3">
        <v>-20.9</v>
      </c>
      <c r="BH131" s="3">
        <v>-25.9</v>
      </c>
      <c r="BI131" s="3">
        <v>9.6</v>
      </c>
      <c r="BJ131" s="3">
        <v>2.2000000000000002</v>
      </c>
      <c r="BK131" s="3">
        <v>4.9000000000000004</v>
      </c>
      <c r="BL131" s="3">
        <v>-19</v>
      </c>
      <c r="BN131" s="3">
        <v>5.0999999999999996</v>
      </c>
      <c r="BO131" s="3">
        <v>4.3</v>
      </c>
      <c r="BP131" s="3">
        <v>16.899999999999999</v>
      </c>
      <c r="BQ131" s="3">
        <v>7.8</v>
      </c>
      <c r="BR131" s="3">
        <v>8.1</v>
      </c>
      <c r="BS131" s="3">
        <v>6.7</v>
      </c>
      <c r="BT131" s="3">
        <v>21.5</v>
      </c>
      <c r="BU131" s="3">
        <v>-19.2</v>
      </c>
      <c r="BW131" s="3" t="s">
        <v>31</v>
      </c>
      <c r="BX131" s="3" t="s">
        <v>31</v>
      </c>
      <c r="BY131" s="3" t="s">
        <v>31</v>
      </c>
      <c r="BZ131" s="3" t="s">
        <v>31</v>
      </c>
      <c r="CA131" s="3" t="s">
        <v>31</v>
      </c>
      <c r="CB131" s="3" t="s">
        <v>31</v>
      </c>
      <c r="CC131" s="3" t="s">
        <v>31</v>
      </c>
      <c r="CD131" s="3" t="s">
        <v>31</v>
      </c>
      <c r="CF131" s="3">
        <v>7.7</v>
      </c>
      <c r="CG131" s="3">
        <v>29.1</v>
      </c>
      <c r="CH131" s="3">
        <v>-1.7</v>
      </c>
      <c r="CI131" s="3">
        <v>2.6</v>
      </c>
      <c r="CJ131" s="3">
        <v>11.4</v>
      </c>
      <c r="CK131" s="3">
        <v>36.200000000000003</v>
      </c>
      <c r="CL131" s="3">
        <v>26.1</v>
      </c>
      <c r="CM131" s="3">
        <v>3</v>
      </c>
      <c r="CO131" s="3">
        <v>-12.5</v>
      </c>
      <c r="CP131" s="3">
        <v>1.5</v>
      </c>
      <c r="CQ131" s="3">
        <v>-17</v>
      </c>
      <c r="CR131" s="3">
        <v>-23.4</v>
      </c>
      <c r="CS131" s="3">
        <v>22.5</v>
      </c>
      <c r="CT131" s="3">
        <v>1.8</v>
      </c>
      <c r="CU131" s="3">
        <v>6.6</v>
      </c>
      <c r="CV131" s="3">
        <v>-4.4000000000000004</v>
      </c>
      <c r="CX131" s="3">
        <v>-10</v>
      </c>
      <c r="CY131" s="3">
        <v>5</v>
      </c>
      <c r="CZ131" s="3">
        <v>-21.4</v>
      </c>
      <c r="DA131" s="3">
        <v>-10.5</v>
      </c>
      <c r="DB131" s="3">
        <v>11.3</v>
      </c>
      <c r="DC131" s="3">
        <v>2.5</v>
      </c>
      <c r="DD131" s="3">
        <v>3.8</v>
      </c>
      <c r="DE131" s="3">
        <v>-9.1999999999999993</v>
      </c>
      <c r="DG131" s="3" t="s">
        <v>31</v>
      </c>
      <c r="DH131" s="3" t="s">
        <v>31</v>
      </c>
      <c r="DI131" s="3" t="s">
        <v>31</v>
      </c>
      <c r="DJ131" s="3" t="s">
        <v>31</v>
      </c>
      <c r="DK131" s="3" t="s">
        <v>31</v>
      </c>
      <c r="DL131" s="3" t="s">
        <v>31</v>
      </c>
      <c r="DM131" s="3" t="s">
        <v>31</v>
      </c>
      <c r="DN131" s="3" t="s">
        <v>31</v>
      </c>
      <c r="DP131" s="3">
        <v>4.4000000000000004</v>
      </c>
      <c r="DQ131" s="3">
        <v>9.1</v>
      </c>
      <c r="DR131" s="3">
        <v>-0.5</v>
      </c>
      <c r="DS131" s="3">
        <v>-0.9</v>
      </c>
      <c r="DT131" s="3">
        <v>6.9</v>
      </c>
      <c r="DU131" s="3">
        <v>20.7</v>
      </c>
      <c r="DV131" s="3">
        <v>12.7</v>
      </c>
      <c r="DW131" s="3">
        <v>7.4</v>
      </c>
      <c r="DY131" s="3" t="s">
        <v>31</v>
      </c>
      <c r="DZ131" s="3" t="s">
        <v>31</v>
      </c>
      <c r="EA131" s="3" t="s">
        <v>31</v>
      </c>
      <c r="EB131" s="3" t="s">
        <v>31</v>
      </c>
      <c r="EC131" s="3" t="s">
        <v>31</v>
      </c>
      <c r="ED131" s="3" t="s">
        <v>31</v>
      </c>
      <c r="EE131" s="3" t="s">
        <v>31</v>
      </c>
      <c r="EF131" s="3" t="s">
        <v>31</v>
      </c>
      <c r="EH131" s="3">
        <v>-15.1</v>
      </c>
      <c r="EI131" s="3">
        <v>-1.9</v>
      </c>
      <c r="EJ131" s="3">
        <v>-57.1</v>
      </c>
      <c r="EK131" s="3">
        <v>-45.7</v>
      </c>
      <c r="EL131" s="3">
        <v>-2.9</v>
      </c>
      <c r="EM131" s="3">
        <v>8.9</v>
      </c>
      <c r="EN131" s="3">
        <v>49.5</v>
      </c>
      <c r="EO131" s="3">
        <v>-13.8</v>
      </c>
      <c r="EQ131">
        <v>-13</v>
      </c>
      <c r="ER131">
        <v>-8.4</v>
      </c>
      <c r="ES131">
        <v>-26.8</v>
      </c>
      <c r="ET131">
        <v>-37.799999999999997</v>
      </c>
      <c r="EU131">
        <v>12.8</v>
      </c>
      <c r="EV131">
        <v>0.6</v>
      </c>
      <c r="EW131">
        <v>48.9</v>
      </c>
      <c r="EX131">
        <v>-39.200000000000003</v>
      </c>
      <c r="EZ131">
        <v>-6.6</v>
      </c>
      <c r="FA131">
        <v>-7</v>
      </c>
      <c r="FB131">
        <v>-8.1</v>
      </c>
      <c r="FC131">
        <v>-1.1000000000000001</v>
      </c>
      <c r="FD131">
        <v>9.3000000000000007</v>
      </c>
      <c r="FE131">
        <v>-2.4</v>
      </c>
      <c r="FF131">
        <v>4.4000000000000004</v>
      </c>
      <c r="FG131">
        <v>-30.9</v>
      </c>
      <c r="FI131" t="s">
        <v>31</v>
      </c>
      <c r="FJ131" t="s">
        <v>31</v>
      </c>
      <c r="FK131" t="s">
        <v>31</v>
      </c>
      <c r="FL131" t="s">
        <v>31</v>
      </c>
      <c r="FM131" t="s">
        <v>31</v>
      </c>
      <c r="FN131" t="s">
        <v>31</v>
      </c>
      <c r="FO131" t="s">
        <v>31</v>
      </c>
      <c r="FP131" t="s">
        <v>31</v>
      </c>
      <c r="FR131" t="s">
        <v>31</v>
      </c>
      <c r="FS131" t="s">
        <v>31</v>
      </c>
      <c r="FT131" t="s">
        <v>31</v>
      </c>
      <c r="FU131" t="s">
        <v>31</v>
      </c>
      <c r="FV131" t="s">
        <v>31</v>
      </c>
      <c r="FW131" t="s">
        <v>31</v>
      </c>
      <c r="FX131" t="s">
        <v>31</v>
      </c>
      <c r="FY131" t="s">
        <v>31</v>
      </c>
      <c r="GA131">
        <v>-1.9</v>
      </c>
      <c r="GB131">
        <v>5.2</v>
      </c>
      <c r="GC131">
        <v>-6.8</v>
      </c>
      <c r="GD131">
        <v>-6.8</v>
      </c>
      <c r="GE131">
        <v>4.7</v>
      </c>
      <c r="GF131">
        <v>5.8</v>
      </c>
      <c r="GG131">
        <v>2</v>
      </c>
      <c r="GH131">
        <v>-6.8</v>
      </c>
      <c r="GJ131">
        <v>-13.2</v>
      </c>
      <c r="GK131">
        <v>2.2000000000000002</v>
      </c>
      <c r="GL131">
        <v>-21.5</v>
      </c>
      <c r="GM131">
        <v>-23.8</v>
      </c>
      <c r="GN131">
        <v>16</v>
      </c>
      <c r="GO131">
        <v>-2.1</v>
      </c>
      <c r="GP131">
        <v>-11.1</v>
      </c>
      <c r="GQ131" t="s">
        <v>31</v>
      </c>
      <c r="GS131" t="s">
        <v>31</v>
      </c>
      <c r="GT131">
        <v>2.4</v>
      </c>
      <c r="GU131" t="s">
        <v>31</v>
      </c>
      <c r="GV131" t="s">
        <v>31</v>
      </c>
      <c r="GW131">
        <v>-8.8000000000000007</v>
      </c>
      <c r="GX131">
        <v>19.3</v>
      </c>
      <c r="GY131">
        <v>18.600000000000001</v>
      </c>
      <c r="GZ131">
        <v>-22.4</v>
      </c>
      <c r="HB131">
        <v>-6.6</v>
      </c>
      <c r="HC131">
        <v>-4.5</v>
      </c>
      <c r="HD131">
        <v>-13.4</v>
      </c>
      <c r="HE131">
        <v>-4.9000000000000004</v>
      </c>
      <c r="HF131">
        <v>7.7</v>
      </c>
      <c r="HG131">
        <v>1.2</v>
      </c>
      <c r="HH131">
        <v>10.9</v>
      </c>
      <c r="HI131">
        <v>-1.8</v>
      </c>
      <c r="HK131">
        <v>19</v>
      </c>
      <c r="HL131">
        <v>21</v>
      </c>
      <c r="HM131">
        <v>35</v>
      </c>
      <c r="HN131">
        <v>-4.0999999999999996</v>
      </c>
      <c r="HO131">
        <v>4.4000000000000004</v>
      </c>
      <c r="HP131">
        <v>26.5</v>
      </c>
      <c r="HQ131">
        <v>67.3</v>
      </c>
      <c r="HR131">
        <v>-35.700000000000003</v>
      </c>
      <c r="HT131">
        <v>-12</v>
      </c>
      <c r="HU131">
        <v>-6</v>
      </c>
      <c r="HV131">
        <v>-30.1</v>
      </c>
      <c r="HW131">
        <v>-29.8</v>
      </c>
      <c r="HX131">
        <v>23.9</v>
      </c>
      <c r="HY131">
        <v>17.899999999999999</v>
      </c>
      <c r="HZ131">
        <v>-5.5</v>
      </c>
      <c r="IA131">
        <v>-46.8</v>
      </c>
      <c r="IC131">
        <v>8.6999999999999993</v>
      </c>
      <c r="ID131">
        <v>8.1999999999999993</v>
      </c>
      <c r="IE131">
        <v>15.6</v>
      </c>
      <c r="IF131">
        <v>-3.1</v>
      </c>
      <c r="IG131">
        <v>21.1</v>
      </c>
      <c r="IH131">
        <v>31.6</v>
      </c>
      <c r="II131">
        <v>36.799999999999997</v>
      </c>
      <c r="IJ131">
        <v>-16.399999999999999</v>
      </c>
      <c r="IL131">
        <v>0.3</v>
      </c>
      <c r="IM131">
        <v>13.1</v>
      </c>
      <c r="IN131">
        <v>-2.5</v>
      </c>
      <c r="IO131">
        <v>-5.7</v>
      </c>
      <c r="IP131">
        <v>12.5</v>
      </c>
      <c r="IQ131">
        <v>16</v>
      </c>
      <c r="IR131">
        <v>4.7</v>
      </c>
      <c r="IS131">
        <v>-10.199999999999999</v>
      </c>
      <c r="IU131" t="s">
        <v>31</v>
      </c>
      <c r="IV131">
        <v>12.5</v>
      </c>
      <c r="IW131">
        <v>-6.1</v>
      </c>
      <c r="IX131">
        <v>13.4</v>
      </c>
      <c r="IY131" t="s">
        <v>31</v>
      </c>
      <c r="IZ131">
        <v>16.2</v>
      </c>
      <c r="JA131">
        <v>6.4</v>
      </c>
      <c r="JB131">
        <v>-4</v>
      </c>
      <c r="JD131">
        <v>-0.2</v>
      </c>
      <c r="JE131">
        <v>13.4</v>
      </c>
      <c r="JF131">
        <v>-0.3</v>
      </c>
      <c r="JG131">
        <v>5.6</v>
      </c>
      <c r="JH131">
        <v>19.2</v>
      </c>
      <c r="JI131">
        <v>18.7</v>
      </c>
      <c r="JJ131">
        <v>15.1</v>
      </c>
      <c r="JK131">
        <v>-5.2</v>
      </c>
    </row>
    <row r="132" spans="1:271" ht="20.100000000000001" customHeight="1">
      <c r="A132" s="11">
        <v>35033</v>
      </c>
      <c r="C132" s="3">
        <v>-6.6</v>
      </c>
      <c r="D132" s="3">
        <v>2.8</v>
      </c>
      <c r="E132" s="3">
        <v>-13.9</v>
      </c>
      <c r="F132" s="3">
        <v>-12.2</v>
      </c>
      <c r="G132" s="3">
        <v>12.9</v>
      </c>
      <c r="H132" s="3">
        <v>6.9</v>
      </c>
      <c r="I132" s="3">
        <v>8.3000000000000007</v>
      </c>
      <c r="J132" s="3">
        <v>-8.5</v>
      </c>
      <c r="L132" s="3">
        <v>-8.4</v>
      </c>
      <c r="M132" s="3">
        <v>-1.5</v>
      </c>
      <c r="N132" s="3">
        <v>-17</v>
      </c>
      <c r="O132" s="3">
        <v>-17.2</v>
      </c>
      <c r="P132" s="3">
        <v>12.1</v>
      </c>
      <c r="Q132" s="3">
        <v>3.8</v>
      </c>
      <c r="R132" s="3">
        <v>5</v>
      </c>
      <c r="S132" s="3">
        <v>-8.8000000000000007</v>
      </c>
      <c r="U132" s="3">
        <v>-18.5</v>
      </c>
      <c r="V132" s="3">
        <v>-4</v>
      </c>
      <c r="W132" s="3">
        <v>-25</v>
      </c>
      <c r="X132" s="3">
        <v>-31</v>
      </c>
      <c r="Y132" s="3">
        <v>14.1</v>
      </c>
      <c r="Z132" s="3">
        <v>-16.399999999999999</v>
      </c>
      <c r="AA132" s="3">
        <v>-3.9</v>
      </c>
      <c r="AB132" s="3">
        <v>-11.8</v>
      </c>
      <c r="AD132" s="3">
        <v>3.8</v>
      </c>
      <c r="AE132" s="3">
        <v>-0.7</v>
      </c>
      <c r="AF132" s="3">
        <v>-25.4</v>
      </c>
      <c r="AG132" s="3">
        <v>-24.1</v>
      </c>
      <c r="AH132" s="3">
        <v>-3.8</v>
      </c>
      <c r="AI132" s="3">
        <v>33.1</v>
      </c>
      <c r="AJ132" s="3">
        <v>64.099999999999994</v>
      </c>
      <c r="AK132" s="3">
        <v>-3.2</v>
      </c>
      <c r="AM132" s="3">
        <v>-5</v>
      </c>
      <c r="AN132" s="3">
        <v>60</v>
      </c>
      <c r="AO132" s="3">
        <v>-8.4</v>
      </c>
      <c r="AP132" s="3">
        <v>-5.5</v>
      </c>
      <c r="AQ132" s="3">
        <v>25.8</v>
      </c>
      <c r="AR132" s="3">
        <v>19.2</v>
      </c>
      <c r="AS132" s="3">
        <v>20.6</v>
      </c>
      <c r="AT132" s="3">
        <v>-14.1</v>
      </c>
      <c r="AV132" s="3">
        <v>0.9</v>
      </c>
      <c r="AW132" s="3">
        <v>9.8000000000000007</v>
      </c>
      <c r="AX132" s="3">
        <v>1.3</v>
      </c>
      <c r="AY132" s="3">
        <v>-0.5</v>
      </c>
      <c r="AZ132" s="3">
        <v>15.7</v>
      </c>
      <c r="BA132" s="3">
        <v>16.899999999999999</v>
      </c>
      <c r="BB132" s="3" t="s">
        <v>31</v>
      </c>
      <c r="BC132" s="3">
        <v>1.5</v>
      </c>
      <c r="BE132" s="3">
        <v>-11</v>
      </c>
      <c r="BF132" s="3">
        <v>-4.7</v>
      </c>
      <c r="BG132" s="3">
        <v>-23.8</v>
      </c>
      <c r="BH132" s="3">
        <v>-28.8</v>
      </c>
      <c r="BI132" s="3">
        <v>8.8000000000000007</v>
      </c>
      <c r="BJ132" s="3">
        <v>-0.5</v>
      </c>
      <c r="BK132" s="3">
        <v>3.1</v>
      </c>
      <c r="BL132" s="3">
        <v>-19.600000000000001</v>
      </c>
      <c r="BN132" s="3">
        <v>5.5</v>
      </c>
      <c r="BO132" s="3">
        <v>3.9</v>
      </c>
      <c r="BP132" s="3">
        <v>17.8</v>
      </c>
      <c r="BQ132" s="3">
        <v>7.5</v>
      </c>
      <c r="BR132" s="3">
        <v>8.1</v>
      </c>
      <c r="BS132" s="3">
        <v>6.9</v>
      </c>
      <c r="BT132" s="3">
        <v>21.1</v>
      </c>
      <c r="BU132" s="3">
        <v>-18.100000000000001</v>
      </c>
      <c r="BW132" s="3" t="s">
        <v>31</v>
      </c>
      <c r="BX132" s="3" t="s">
        <v>31</v>
      </c>
      <c r="BY132" s="3" t="s">
        <v>31</v>
      </c>
      <c r="BZ132" s="3" t="s">
        <v>31</v>
      </c>
      <c r="CA132" s="3" t="s">
        <v>31</v>
      </c>
      <c r="CB132" s="3" t="s">
        <v>31</v>
      </c>
      <c r="CC132" s="3" t="s">
        <v>31</v>
      </c>
      <c r="CD132" s="3" t="s">
        <v>31</v>
      </c>
      <c r="CF132" s="3">
        <v>7.9</v>
      </c>
      <c r="CG132" s="3">
        <v>23</v>
      </c>
      <c r="CH132" s="3">
        <v>-2.2000000000000002</v>
      </c>
      <c r="CI132" s="3">
        <v>-5.3</v>
      </c>
      <c r="CJ132" s="3">
        <v>8.6999999999999993</v>
      </c>
      <c r="CK132" s="3">
        <v>34.700000000000003</v>
      </c>
      <c r="CL132" s="3">
        <v>18.8</v>
      </c>
      <c r="CM132" s="3">
        <v>3</v>
      </c>
      <c r="CO132" s="3">
        <v>-12.2</v>
      </c>
      <c r="CP132" s="3">
        <v>0.4</v>
      </c>
      <c r="CQ132" s="3">
        <v>-16</v>
      </c>
      <c r="CR132" s="3">
        <v>-18.399999999999999</v>
      </c>
      <c r="CS132" s="3">
        <v>21.8</v>
      </c>
      <c r="CT132" s="3">
        <v>1.2</v>
      </c>
      <c r="CU132" s="3">
        <v>8.5</v>
      </c>
      <c r="CV132" s="3">
        <v>-5</v>
      </c>
      <c r="CX132" s="3">
        <v>-12.6</v>
      </c>
      <c r="CY132" s="3">
        <v>-3.7</v>
      </c>
      <c r="CZ132" s="3">
        <v>-19.899999999999999</v>
      </c>
      <c r="DA132" s="3">
        <v>-9.6999999999999993</v>
      </c>
      <c r="DB132" s="3">
        <v>15.6</v>
      </c>
      <c r="DC132" s="3">
        <v>-2.4</v>
      </c>
      <c r="DD132" s="3">
        <v>1.7</v>
      </c>
      <c r="DE132" s="3">
        <v>-10.3</v>
      </c>
      <c r="DG132" s="3" t="s">
        <v>31</v>
      </c>
      <c r="DH132" s="3" t="s">
        <v>31</v>
      </c>
      <c r="DI132" s="3" t="s">
        <v>31</v>
      </c>
      <c r="DJ132" s="3" t="s">
        <v>31</v>
      </c>
      <c r="DK132" s="3" t="s">
        <v>31</v>
      </c>
      <c r="DL132" s="3" t="s">
        <v>31</v>
      </c>
      <c r="DM132" s="3" t="s">
        <v>31</v>
      </c>
      <c r="DN132" s="3" t="s">
        <v>31</v>
      </c>
      <c r="DP132" s="3">
        <v>0.4</v>
      </c>
      <c r="DQ132" s="3">
        <v>4.7</v>
      </c>
      <c r="DR132" s="3">
        <v>-4.8</v>
      </c>
      <c r="DS132" s="3">
        <v>-4</v>
      </c>
      <c r="DT132" s="3">
        <v>10.5</v>
      </c>
      <c r="DU132" s="3">
        <v>16.399999999999999</v>
      </c>
      <c r="DV132" s="3">
        <v>13.9</v>
      </c>
      <c r="DW132" s="3">
        <v>7.8</v>
      </c>
      <c r="DY132" s="3" t="s">
        <v>31</v>
      </c>
      <c r="DZ132" s="3" t="s">
        <v>31</v>
      </c>
      <c r="EA132" s="3" t="s">
        <v>31</v>
      </c>
      <c r="EB132" s="3" t="s">
        <v>31</v>
      </c>
      <c r="EC132" s="3" t="s">
        <v>31</v>
      </c>
      <c r="ED132" s="3" t="s">
        <v>31</v>
      </c>
      <c r="EE132" s="3" t="s">
        <v>31</v>
      </c>
      <c r="EF132" s="3" t="s">
        <v>31</v>
      </c>
      <c r="EH132" s="3">
        <v>-14.6</v>
      </c>
      <c r="EI132" s="3">
        <v>-0.8</v>
      </c>
      <c r="EJ132" s="3">
        <v>-56.7</v>
      </c>
      <c r="EK132" s="3">
        <v>-45.4</v>
      </c>
      <c r="EL132" s="3">
        <v>-3.6</v>
      </c>
      <c r="EM132" s="3">
        <v>9.3000000000000007</v>
      </c>
      <c r="EN132" s="3">
        <v>49.3</v>
      </c>
      <c r="EO132" s="3">
        <v>-12.8</v>
      </c>
      <c r="EQ132">
        <v>-17.899999999999999</v>
      </c>
      <c r="ER132">
        <v>-12.6</v>
      </c>
      <c r="ES132">
        <v>-34.799999999999997</v>
      </c>
      <c r="ET132">
        <v>-25.4</v>
      </c>
      <c r="EU132">
        <v>9.6</v>
      </c>
      <c r="EV132">
        <v>-9.1999999999999993</v>
      </c>
      <c r="EW132">
        <v>37.5</v>
      </c>
      <c r="EX132">
        <v>-38.799999999999997</v>
      </c>
      <c r="EZ132">
        <v>-2.7</v>
      </c>
      <c r="FA132">
        <v>-2.6</v>
      </c>
      <c r="FB132">
        <v>0.6</v>
      </c>
      <c r="FC132">
        <v>1.3</v>
      </c>
      <c r="FD132">
        <v>8.4</v>
      </c>
      <c r="FE132">
        <v>-0.3</v>
      </c>
      <c r="FF132">
        <v>-28.2</v>
      </c>
      <c r="FG132">
        <v>-30.9</v>
      </c>
      <c r="FI132" t="s">
        <v>31</v>
      </c>
      <c r="FJ132" t="s">
        <v>31</v>
      </c>
      <c r="FK132" t="s">
        <v>31</v>
      </c>
      <c r="FL132" t="s">
        <v>31</v>
      </c>
      <c r="FM132" t="s">
        <v>31</v>
      </c>
      <c r="FN132" t="s">
        <v>31</v>
      </c>
      <c r="FO132" t="s">
        <v>31</v>
      </c>
      <c r="FP132" t="s">
        <v>31</v>
      </c>
      <c r="FR132" t="s">
        <v>31</v>
      </c>
      <c r="FS132" t="s">
        <v>31</v>
      </c>
      <c r="FT132" t="s">
        <v>31</v>
      </c>
      <c r="FU132" t="s">
        <v>31</v>
      </c>
      <c r="FV132" t="s">
        <v>31</v>
      </c>
      <c r="FW132" t="s">
        <v>31</v>
      </c>
      <c r="FX132" t="s">
        <v>31</v>
      </c>
      <c r="FY132" t="s">
        <v>31</v>
      </c>
      <c r="GA132">
        <v>-0.3</v>
      </c>
      <c r="GB132">
        <v>5.6</v>
      </c>
      <c r="GC132">
        <v>-5</v>
      </c>
      <c r="GD132">
        <v>-3.1</v>
      </c>
      <c r="GE132">
        <v>5</v>
      </c>
      <c r="GF132">
        <v>9</v>
      </c>
      <c r="GG132">
        <v>1</v>
      </c>
      <c r="GH132">
        <v>-5.4</v>
      </c>
      <c r="GJ132">
        <v>-15.5</v>
      </c>
      <c r="GK132">
        <v>-0.1</v>
      </c>
      <c r="GL132">
        <v>-27.1</v>
      </c>
      <c r="GM132">
        <v>-27.6</v>
      </c>
      <c r="GN132">
        <v>18.399999999999999</v>
      </c>
      <c r="GO132">
        <v>-1</v>
      </c>
      <c r="GP132">
        <v>-11.9</v>
      </c>
      <c r="GQ132" t="s">
        <v>31</v>
      </c>
      <c r="GS132" t="s">
        <v>31</v>
      </c>
      <c r="GT132">
        <v>-3.2</v>
      </c>
      <c r="GU132" t="s">
        <v>31</v>
      </c>
      <c r="GV132" t="s">
        <v>31</v>
      </c>
      <c r="GW132">
        <v>-12.1</v>
      </c>
      <c r="GX132">
        <v>20</v>
      </c>
      <c r="GY132">
        <v>16</v>
      </c>
      <c r="GZ132">
        <v>-19.7</v>
      </c>
      <c r="HB132">
        <v>-9.5</v>
      </c>
      <c r="HC132">
        <v>-11.6</v>
      </c>
      <c r="HD132">
        <v>-20.9</v>
      </c>
      <c r="HE132">
        <v>-17.3</v>
      </c>
      <c r="HF132">
        <v>10.9</v>
      </c>
      <c r="HG132">
        <v>3.1</v>
      </c>
      <c r="HH132">
        <v>6.1</v>
      </c>
      <c r="HI132">
        <v>-2.1</v>
      </c>
      <c r="HK132">
        <v>19.600000000000001</v>
      </c>
      <c r="HL132">
        <v>20.7</v>
      </c>
      <c r="HM132">
        <v>35.1</v>
      </c>
      <c r="HN132">
        <v>-3.9</v>
      </c>
      <c r="HO132">
        <v>3.6</v>
      </c>
      <c r="HP132">
        <v>27.4</v>
      </c>
      <c r="HQ132">
        <v>67.2</v>
      </c>
      <c r="HR132">
        <v>-34.700000000000003</v>
      </c>
      <c r="HT132">
        <v>-12.9</v>
      </c>
      <c r="HU132">
        <v>-3.9</v>
      </c>
      <c r="HV132">
        <v>-28.3</v>
      </c>
      <c r="HW132">
        <v>-29</v>
      </c>
      <c r="HX132">
        <v>25.2</v>
      </c>
      <c r="HY132">
        <v>14.8</v>
      </c>
      <c r="HZ132">
        <v>-8.1999999999999993</v>
      </c>
      <c r="IA132">
        <v>-46.7</v>
      </c>
      <c r="IC132">
        <v>-4.2</v>
      </c>
      <c r="ID132">
        <v>-8.6999999999999993</v>
      </c>
      <c r="IE132">
        <v>-3.4</v>
      </c>
      <c r="IF132">
        <v>-12.7</v>
      </c>
      <c r="IG132">
        <v>31.1</v>
      </c>
      <c r="IH132">
        <v>21.8</v>
      </c>
      <c r="II132">
        <v>19.100000000000001</v>
      </c>
      <c r="IJ132">
        <v>-16.7</v>
      </c>
      <c r="IL132">
        <v>-11.2</v>
      </c>
      <c r="IM132">
        <v>1.2</v>
      </c>
      <c r="IN132">
        <v>-17.399999999999999</v>
      </c>
      <c r="IO132">
        <v>-17.399999999999999</v>
      </c>
      <c r="IP132">
        <v>19.399999999999999</v>
      </c>
      <c r="IQ132">
        <v>3.3</v>
      </c>
      <c r="IR132">
        <v>-4.4000000000000004</v>
      </c>
      <c r="IS132">
        <v>-10.1</v>
      </c>
      <c r="IU132" t="s">
        <v>31</v>
      </c>
      <c r="IV132">
        <v>10.4</v>
      </c>
      <c r="IW132">
        <v>-9.3000000000000007</v>
      </c>
      <c r="IX132">
        <v>13.1</v>
      </c>
      <c r="IY132" t="s">
        <v>31</v>
      </c>
      <c r="IZ132">
        <v>15.4</v>
      </c>
      <c r="JA132">
        <v>5.8</v>
      </c>
      <c r="JB132">
        <v>-3.9</v>
      </c>
      <c r="JD132">
        <v>-3.7</v>
      </c>
      <c r="JE132">
        <v>15.2</v>
      </c>
      <c r="JF132">
        <v>-5.8</v>
      </c>
      <c r="JG132">
        <v>4.8</v>
      </c>
      <c r="JH132">
        <v>20.2</v>
      </c>
      <c r="JI132">
        <v>15</v>
      </c>
      <c r="JJ132">
        <v>17.8</v>
      </c>
      <c r="JK132">
        <v>-4.7</v>
      </c>
    </row>
    <row r="133" spans="1:271" ht="20.100000000000001" customHeight="1">
      <c r="A133" s="11">
        <v>35064</v>
      </c>
      <c r="C133" s="3">
        <v>-8.3000000000000007</v>
      </c>
      <c r="D133" s="3">
        <v>-1.1000000000000001</v>
      </c>
      <c r="E133" s="3">
        <v>-17.399999999999999</v>
      </c>
      <c r="F133" s="3">
        <v>-13.9</v>
      </c>
      <c r="G133" s="3">
        <v>14.8</v>
      </c>
      <c r="H133" s="3">
        <v>7.2</v>
      </c>
      <c r="I133" s="3">
        <v>7</v>
      </c>
      <c r="J133" s="3">
        <v>-9.5</v>
      </c>
      <c r="L133" s="3">
        <v>-9.9</v>
      </c>
      <c r="M133" s="3">
        <v>-5.4</v>
      </c>
      <c r="N133" s="3">
        <v>-20.7</v>
      </c>
      <c r="O133" s="3">
        <v>-18.7</v>
      </c>
      <c r="P133" s="3">
        <v>13</v>
      </c>
      <c r="Q133" s="3">
        <v>4.0999999999999996</v>
      </c>
      <c r="R133" s="3">
        <v>3.5</v>
      </c>
      <c r="S133" s="3">
        <v>-10.4</v>
      </c>
      <c r="U133" s="3">
        <v>-19.899999999999999</v>
      </c>
      <c r="V133" s="3">
        <v>-2.5</v>
      </c>
      <c r="W133" s="3">
        <v>-29.7</v>
      </c>
      <c r="X133" s="3">
        <v>-32.299999999999997</v>
      </c>
      <c r="Y133" s="3">
        <v>13.2</v>
      </c>
      <c r="Z133" s="3">
        <v>-16.899999999999999</v>
      </c>
      <c r="AA133" s="3">
        <v>-6.2</v>
      </c>
      <c r="AB133" s="3">
        <v>-13.9</v>
      </c>
      <c r="AD133" s="3">
        <v>0.5</v>
      </c>
      <c r="AE133" s="3">
        <v>-10.5</v>
      </c>
      <c r="AF133" s="3">
        <v>-28.8</v>
      </c>
      <c r="AG133" s="3">
        <v>-28.6</v>
      </c>
      <c r="AH133" s="3">
        <v>1.6</v>
      </c>
      <c r="AI133" s="3">
        <v>32.1</v>
      </c>
      <c r="AJ133" s="3">
        <v>63.3</v>
      </c>
      <c r="AK133" s="3">
        <v>-3.2</v>
      </c>
      <c r="AM133" s="3">
        <v>-7.9</v>
      </c>
      <c r="AN133" s="3">
        <v>56</v>
      </c>
      <c r="AO133" s="3">
        <v>-7.3</v>
      </c>
      <c r="AP133" s="3">
        <v>-9.1</v>
      </c>
      <c r="AQ133" s="3">
        <v>42.9</v>
      </c>
      <c r="AR133" s="3">
        <v>26.6</v>
      </c>
      <c r="AS133" s="3">
        <v>23.5</v>
      </c>
      <c r="AT133" s="3">
        <v>-14.6</v>
      </c>
      <c r="AV133" s="3">
        <v>0.7</v>
      </c>
      <c r="AW133" s="3">
        <v>9.3000000000000007</v>
      </c>
      <c r="AX133" s="3">
        <v>0.9</v>
      </c>
      <c r="AY133" s="3">
        <v>-0.8</v>
      </c>
      <c r="AZ133" s="3">
        <v>15.8</v>
      </c>
      <c r="BA133" s="3">
        <v>17</v>
      </c>
      <c r="BB133" s="3" t="s">
        <v>31</v>
      </c>
      <c r="BC133" s="3">
        <v>1.4</v>
      </c>
      <c r="BE133" s="3">
        <v>-12.9</v>
      </c>
      <c r="BF133" s="3">
        <v>-11.4</v>
      </c>
      <c r="BG133" s="3">
        <v>-27.3</v>
      </c>
      <c r="BH133" s="3">
        <v>-29.9</v>
      </c>
      <c r="BI133" s="3">
        <v>10.4</v>
      </c>
      <c r="BJ133" s="3">
        <v>-0.9</v>
      </c>
      <c r="BK133" s="3">
        <v>-1.3</v>
      </c>
      <c r="BL133" s="3">
        <v>-19.899999999999999</v>
      </c>
      <c r="BN133" s="3">
        <v>6</v>
      </c>
      <c r="BO133" s="3">
        <v>3.6</v>
      </c>
      <c r="BP133" s="3">
        <v>18.600000000000001</v>
      </c>
      <c r="BQ133" s="3">
        <v>7.1</v>
      </c>
      <c r="BR133" s="3">
        <v>7.6</v>
      </c>
      <c r="BS133" s="3">
        <v>7.1</v>
      </c>
      <c r="BT133" s="3">
        <v>20.7</v>
      </c>
      <c r="BU133" s="3">
        <v>-17.100000000000001</v>
      </c>
      <c r="BW133" s="3" t="s">
        <v>31</v>
      </c>
      <c r="BX133" s="3" t="s">
        <v>31</v>
      </c>
      <c r="BY133" s="3" t="s">
        <v>31</v>
      </c>
      <c r="BZ133" s="3" t="s">
        <v>31</v>
      </c>
      <c r="CA133" s="3" t="s">
        <v>31</v>
      </c>
      <c r="CB133" s="3" t="s">
        <v>31</v>
      </c>
      <c r="CC133" s="3" t="s">
        <v>31</v>
      </c>
      <c r="CD133" s="3" t="s">
        <v>31</v>
      </c>
      <c r="CF133" s="3">
        <v>3.1</v>
      </c>
      <c r="CG133" s="3">
        <v>14</v>
      </c>
      <c r="CH133" s="3">
        <v>-10.1</v>
      </c>
      <c r="CI133" s="3">
        <v>-6.8</v>
      </c>
      <c r="CJ133" s="3">
        <v>11.8</v>
      </c>
      <c r="CK133" s="3">
        <v>31.1</v>
      </c>
      <c r="CL133" s="3">
        <v>12.5</v>
      </c>
      <c r="CM133" s="3">
        <v>2.5</v>
      </c>
      <c r="CO133" s="3">
        <v>-14.4</v>
      </c>
      <c r="CP133" s="3">
        <v>-3</v>
      </c>
      <c r="CQ133" s="3">
        <v>-19.3</v>
      </c>
      <c r="CR133" s="3">
        <v>-21</v>
      </c>
      <c r="CS133" s="3">
        <v>26.4</v>
      </c>
      <c r="CT133" s="3">
        <v>2.6</v>
      </c>
      <c r="CU133" s="3">
        <v>4.4000000000000004</v>
      </c>
      <c r="CV133" s="3">
        <v>-5.8</v>
      </c>
      <c r="CX133" s="3">
        <v>-17.2</v>
      </c>
      <c r="CY133" s="3">
        <v>-6.4</v>
      </c>
      <c r="CZ133" s="3">
        <v>-30.5</v>
      </c>
      <c r="DA133" s="3">
        <v>-14.4</v>
      </c>
      <c r="DB133" s="3">
        <v>16.100000000000001</v>
      </c>
      <c r="DC133" s="3">
        <v>-5.2</v>
      </c>
      <c r="DD133" s="3">
        <v>3.8</v>
      </c>
      <c r="DE133" s="3">
        <v>-10.9</v>
      </c>
      <c r="DG133" s="3" t="s">
        <v>31</v>
      </c>
      <c r="DH133" s="3" t="s">
        <v>31</v>
      </c>
      <c r="DI133" s="3" t="s">
        <v>31</v>
      </c>
      <c r="DJ133" s="3" t="s">
        <v>31</v>
      </c>
      <c r="DK133" s="3" t="s">
        <v>31</v>
      </c>
      <c r="DL133" s="3" t="s">
        <v>31</v>
      </c>
      <c r="DM133" s="3" t="s">
        <v>31</v>
      </c>
      <c r="DN133" s="3" t="s">
        <v>31</v>
      </c>
      <c r="DP133" s="3">
        <v>2.5</v>
      </c>
      <c r="DQ133" s="3">
        <v>2.6</v>
      </c>
      <c r="DR133" s="3">
        <v>-3.9</v>
      </c>
      <c r="DS133" s="3">
        <v>-2.5</v>
      </c>
      <c r="DT133" s="3">
        <v>9</v>
      </c>
      <c r="DU133" s="3">
        <v>20.399999999999999</v>
      </c>
      <c r="DV133" s="3">
        <v>14.8</v>
      </c>
      <c r="DW133" s="3">
        <v>2.6</v>
      </c>
      <c r="DY133" s="3" t="s">
        <v>31</v>
      </c>
      <c r="DZ133" s="3" t="s">
        <v>31</v>
      </c>
      <c r="EA133" s="3" t="s">
        <v>31</v>
      </c>
      <c r="EB133" s="3" t="s">
        <v>31</v>
      </c>
      <c r="EC133" s="3" t="s">
        <v>31</v>
      </c>
      <c r="ED133" s="3" t="s">
        <v>31</v>
      </c>
      <c r="EE133" s="3" t="s">
        <v>31</v>
      </c>
      <c r="EF133" s="3" t="s">
        <v>31</v>
      </c>
      <c r="EH133" s="3">
        <v>-14.1</v>
      </c>
      <c r="EI133" s="3">
        <v>0.3</v>
      </c>
      <c r="EJ133" s="3">
        <v>-56.3</v>
      </c>
      <c r="EK133" s="3">
        <v>-45.2</v>
      </c>
      <c r="EL133" s="3">
        <v>-4.3</v>
      </c>
      <c r="EM133" s="3">
        <v>9.8000000000000007</v>
      </c>
      <c r="EN133" s="3">
        <v>49</v>
      </c>
      <c r="EO133" s="3">
        <v>-11.8</v>
      </c>
      <c r="EQ133">
        <v>-13</v>
      </c>
      <c r="ER133">
        <v>-4.5999999999999996</v>
      </c>
      <c r="ES133">
        <v>-28</v>
      </c>
      <c r="ET133">
        <v>-32.9</v>
      </c>
      <c r="EU133">
        <v>17.7</v>
      </c>
      <c r="EV133">
        <v>6.7</v>
      </c>
      <c r="EW133">
        <v>47.4</v>
      </c>
      <c r="EX133">
        <v>-38.200000000000003</v>
      </c>
      <c r="EZ133">
        <v>-15.5</v>
      </c>
      <c r="FA133">
        <v>-13.7</v>
      </c>
      <c r="FB133">
        <v>-24.2</v>
      </c>
      <c r="FC133">
        <v>-26.6</v>
      </c>
      <c r="FD133">
        <v>9.9</v>
      </c>
      <c r="FE133">
        <v>-12.4</v>
      </c>
      <c r="FF133">
        <v>-39.200000000000003</v>
      </c>
      <c r="FG133">
        <v>-30.9</v>
      </c>
      <c r="FI133" t="s">
        <v>31</v>
      </c>
      <c r="FJ133" t="s">
        <v>31</v>
      </c>
      <c r="FK133" t="s">
        <v>31</v>
      </c>
      <c r="FL133" t="s">
        <v>31</v>
      </c>
      <c r="FM133" t="s">
        <v>31</v>
      </c>
      <c r="FN133" t="s">
        <v>31</v>
      </c>
      <c r="FO133" t="s">
        <v>31</v>
      </c>
      <c r="FP133" t="s">
        <v>31</v>
      </c>
      <c r="FR133" t="s">
        <v>31</v>
      </c>
      <c r="FS133" t="s">
        <v>31</v>
      </c>
      <c r="FT133" t="s">
        <v>31</v>
      </c>
      <c r="FU133" t="s">
        <v>31</v>
      </c>
      <c r="FV133" t="s">
        <v>31</v>
      </c>
      <c r="FW133" t="s">
        <v>31</v>
      </c>
      <c r="FX133" t="s">
        <v>31</v>
      </c>
      <c r="FY133" t="s">
        <v>31</v>
      </c>
      <c r="GA133">
        <v>-0.7</v>
      </c>
      <c r="GB133">
        <v>9.4</v>
      </c>
      <c r="GC133">
        <v>-5.3</v>
      </c>
      <c r="GD133">
        <v>-4.3</v>
      </c>
      <c r="GE133">
        <v>4</v>
      </c>
      <c r="GF133">
        <v>7</v>
      </c>
      <c r="GG133">
        <v>5.0999999999999996</v>
      </c>
      <c r="GH133">
        <v>-3.9</v>
      </c>
      <c r="GJ133">
        <v>-16.600000000000001</v>
      </c>
      <c r="GK133">
        <v>-2.5</v>
      </c>
      <c r="GL133">
        <v>-33.299999999999997</v>
      </c>
      <c r="GM133">
        <v>-31.9</v>
      </c>
      <c r="GN133">
        <v>21.1</v>
      </c>
      <c r="GO133">
        <v>4.5</v>
      </c>
      <c r="GP133">
        <v>-12.6</v>
      </c>
      <c r="GQ133" t="s">
        <v>31</v>
      </c>
      <c r="GS133" t="s">
        <v>31</v>
      </c>
      <c r="GT133">
        <v>-9.4</v>
      </c>
      <c r="GU133" t="s">
        <v>31</v>
      </c>
      <c r="GV133" t="s">
        <v>31</v>
      </c>
      <c r="GW133">
        <v>-13.3</v>
      </c>
      <c r="GX133">
        <v>22</v>
      </c>
      <c r="GY133">
        <v>26.5</v>
      </c>
      <c r="GZ133">
        <v>-19.3</v>
      </c>
      <c r="HB133">
        <v>-10.1</v>
      </c>
      <c r="HC133">
        <v>-11.7</v>
      </c>
      <c r="HD133">
        <v>-25</v>
      </c>
      <c r="HE133">
        <v>-22.1</v>
      </c>
      <c r="HF133">
        <v>12.9</v>
      </c>
      <c r="HG133">
        <v>7.6</v>
      </c>
      <c r="HH133">
        <v>3</v>
      </c>
      <c r="HI133">
        <v>-2</v>
      </c>
      <c r="HK133">
        <v>20.2</v>
      </c>
      <c r="HL133">
        <v>20.100000000000001</v>
      </c>
      <c r="HM133">
        <v>35</v>
      </c>
      <c r="HN133">
        <v>-3.8</v>
      </c>
      <c r="HO133">
        <v>2.7</v>
      </c>
      <c r="HP133">
        <v>28.3</v>
      </c>
      <c r="HQ133">
        <v>67.2</v>
      </c>
      <c r="HR133">
        <v>-33.6</v>
      </c>
      <c r="HT133">
        <v>-15.9</v>
      </c>
      <c r="HU133">
        <v>1.7</v>
      </c>
      <c r="HV133">
        <v>-34.799999999999997</v>
      </c>
      <c r="HW133">
        <v>-32.1</v>
      </c>
      <c r="HX133">
        <v>28.1</v>
      </c>
      <c r="HY133">
        <v>15</v>
      </c>
      <c r="HZ133">
        <v>-11.7</v>
      </c>
      <c r="IA133">
        <v>-46.6</v>
      </c>
      <c r="IC133">
        <v>-22.4</v>
      </c>
      <c r="ID133">
        <v>-27.7</v>
      </c>
      <c r="IE133">
        <v>-32.700000000000003</v>
      </c>
      <c r="IF133">
        <v>-22.4</v>
      </c>
      <c r="IG133">
        <v>22.7</v>
      </c>
      <c r="IH133">
        <v>-11.8</v>
      </c>
      <c r="II133">
        <v>37.6</v>
      </c>
      <c r="IJ133">
        <v>-15.7</v>
      </c>
      <c r="IL133">
        <v>-11.7</v>
      </c>
      <c r="IM133">
        <v>-18</v>
      </c>
      <c r="IN133">
        <v>-17.2</v>
      </c>
      <c r="IO133">
        <v>-23.3</v>
      </c>
      <c r="IP133">
        <v>25.2</v>
      </c>
      <c r="IQ133">
        <v>7.4</v>
      </c>
      <c r="IR133">
        <v>-10.3</v>
      </c>
      <c r="IS133">
        <v>-10</v>
      </c>
      <c r="IU133" t="s">
        <v>31</v>
      </c>
      <c r="IV133">
        <v>8.3000000000000007</v>
      </c>
      <c r="IW133">
        <v>-11.9</v>
      </c>
      <c r="IX133">
        <v>12.7</v>
      </c>
      <c r="IY133" t="s">
        <v>31</v>
      </c>
      <c r="IZ133">
        <v>15.4</v>
      </c>
      <c r="JA133">
        <v>5.8</v>
      </c>
      <c r="JB133">
        <v>-3.8</v>
      </c>
      <c r="JD133">
        <v>-6.2</v>
      </c>
      <c r="JE133">
        <v>11.4</v>
      </c>
      <c r="JF133">
        <v>-8.5</v>
      </c>
      <c r="JG133">
        <v>2.1</v>
      </c>
      <c r="JH133">
        <v>25.8</v>
      </c>
      <c r="JI133">
        <v>15.5</v>
      </c>
      <c r="JJ133">
        <v>14.7</v>
      </c>
      <c r="JK133">
        <v>-4.0999999999999996</v>
      </c>
    </row>
    <row r="134" spans="1:271" ht="20.100000000000001" customHeight="1">
      <c r="A134" s="11">
        <v>35095</v>
      </c>
      <c r="C134" s="3">
        <v>-9.8000000000000007</v>
      </c>
      <c r="D134" s="3">
        <v>-0.7</v>
      </c>
      <c r="E134" s="3">
        <v>-19.8</v>
      </c>
      <c r="F134" s="3">
        <v>-16.8</v>
      </c>
      <c r="G134" s="3">
        <v>15.2</v>
      </c>
      <c r="H134" s="3">
        <v>5.7</v>
      </c>
      <c r="I134" s="3">
        <v>4.7</v>
      </c>
      <c r="J134" s="3">
        <v>-14.2</v>
      </c>
      <c r="L134" s="3">
        <v>-12.1</v>
      </c>
      <c r="M134" s="3">
        <v>-4.4000000000000004</v>
      </c>
      <c r="N134" s="3">
        <v>-23.9</v>
      </c>
      <c r="O134" s="3">
        <v>-21.9</v>
      </c>
      <c r="P134" s="3">
        <v>13.8</v>
      </c>
      <c r="Q134" s="3">
        <v>1.4</v>
      </c>
      <c r="R134" s="3">
        <v>1.1000000000000001</v>
      </c>
      <c r="S134" s="3">
        <v>-13.6</v>
      </c>
      <c r="U134" s="3">
        <v>-21</v>
      </c>
      <c r="V134" s="3">
        <v>-8.1999999999999993</v>
      </c>
      <c r="W134" s="3">
        <v>-32.4</v>
      </c>
      <c r="X134" s="3">
        <v>-35.799999999999997</v>
      </c>
      <c r="Y134" s="3">
        <v>12.1</v>
      </c>
      <c r="Z134" s="3">
        <v>-18.600000000000001</v>
      </c>
      <c r="AA134" s="3">
        <v>-7.8</v>
      </c>
      <c r="AB134" s="3">
        <v>-15.7</v>
      </c>
      <c r="AD134" s="3">
        <v>-0.2</v>
      </c>
      <c r="AE134" s="3">
        <v>-3.4</v>
      </c>
      <c r="AF134" s="3">
        <v>-26.8</v>
      </c>
      <c r="AG134" s="3">
        <v>-27.5</v>
      </c>
      <c r="AH134" s="3">
        <v>1.4</v>
      </c>
      <c r="AI134" s="3">
        <v>27.8</v>
      </c>
      <c r="AJ134" s="3">
        <v>63.8</v>
      </c>
      <c r="AK134" s="3">
        <v>-4.4000000000000004</v>
      </c>
      <c r="AM134" s="3">
        <v>1.6</v>
      </c>
      <c r="AN134" s="3">
        <v>22.7</v>
      </c>
      <c r="AO134" s="3">
        <v>-6</v>
      </c>
      <c r="AP134" s="3">
        <v>-4.9000000000000004</v>
      </c>
      <c r="AQ134" s="3">
        <v>28.2</v>
      </c>
      <c r="AR134" s="3">
        <v>39.1</v>
      </c>
      <c r="AS134" s="3">
        <v>33.700000000000003</v>
      </c>
      <c r="AT134" s="3">
        <v>-22.6</v>
      </c>
      <c r="AV134" s="3">
        <v>-9.3000000000000007</v>
      </c>
      <c r="AW134" s="3">
        <v>3.6</v>
      </c>
      <c r="AX134" s="3">
        <v>-3.9</v>
      </c>
      <c r="AY134" s="3">
        <v>-9</v>
      </c>
      <c r="AZ134" s="3">
        <v>26</v>
      </c>
      <c r="BA134" s="3">
        <v>2.1</v>
      </c>
      <c r="BB134" s="3" t="s">
        <v>31</v>
      </c>
      <c r="BC134" s="3">
        <v>-4.7</v>
      </c>
      <c r="BE134" s="3">
        <v>-15.7</v>
      </c>
      <c r="BF134" s="3">
        <v>-7.5</v>
      </c>
      <c r="BG134" s="3">
        <v>-30.8</v>
      </c>
      <c r="BH134" s="3">
        <v>-31.8</v>
      </c>
      <c r="BI134" s="3">
        <v>11.6</v>
      </c>
      <c r="BJ134" s="3">
        <v>-4.8</v>
      </c>
      <c r="BK134" s="3">
        <v>-0.4</v>
      </c>
      <c r="BL134" s="3">
        <v>-25.2</v>
      </c>
      <c r="BN134" s="3">
        <v>1.8</v>
      </c>
      <c r="BO134" s="3">
        <v>3.5</v>
      </c>
      <c r="BP134" s="3">
        <v>8.1999999999999993</v>
      </c>
      <c r="BQ134" s="3">
        <v>3.4</v>
      </c>
      <c r="BR134" s="3">
        <v>21.4</v>
      </c>
      <c r="BS134" s="3">
        <v>18.7</v>
      </c>
      <c r="BT134" s="3">
        <v>25.3</v>
      </c>
      <c r="BU134" s="3">
        <v>-19.899999999999999</v>
      </c>
      <c r="BW134" s="3" t="s">
        <v>31</v>
      </c>
      <c r="BX134" s="3" t="s">
        <v>31</v>
      </c>
      <c r="BY134" s="3" t="s">
        <v>31</v>
      </c>
      <c r="BZ134" s="3" t="s">
        <v>31</v>
      </c>
      <c r="CA134" s="3" t="s">
        <v>31</v>
      </c>
      <c r="CB134" s="3" t="s">
        <v>31</v>
      </c>
      <c r="CC134" s="3" t="s">
        <v>31</v>
      </c>
      <c r="CD134" s="3" t="s">
        <v>31</v>
      </c>
      <c r="CF134" s="3">
        <v>-1.8</v>
      </c>
      <c r="CG134" s="3">
        <v>16.5</v>
      </c>
      <c r="CH134" s="3">
        <v>-16.100000000000001</v>
      </c>
      <c r="CI134" s="3">
        <v>-17.100000000000001</v>
      </c>
      <c r="CJ134" s="3">
        <v>12.4</v>
      </c>
      <c r="CK134" s="3">
        <v>23.1</v>
      </c>
      <c r="CL134" s="3">
        <v>16.8</v>
      </c>
      <c r="CM134" s="3">
        <v>-1.7</v>
      </c>
      <c r="CO134" s="3">
        <v>-17.600000000000001</v>
      </c>
      <c r="CP134" s="3">
        <v>-5.3</v>
      </c>
      <c r="CQ134" s="3">
        <v>-28.5</v>
      </c>
      <c r="CR134" s="3">
        <v>-25</v>
      </c>
      <c r="CS134" s="3">
        <v>27.2</v>
      </c>
      <c r="CT134" s="3">
        <v>2.8</v>
      </c>
      <c r="CU134" s="3">
        <v>-4.3</v>
      </c>
      <c r="CV134" s="3">
        <v>-7.8</v>
      </c>
      <c r="CX134" s="3">
        <v>-18.3</v>
      </c>
      <c r="CY134" s="3">
        <v>-7.8</v>
      </c>
      <c r="CZ134" s="3">
        <v>-28.1</v>
      </c>
      <c r="DA134" s="3">
        <v>-21.9</v>
      </c>
      <c r="DB134" s="3">
        <v>17.899999999999999</v>
      </c>
      <c r="DC134" s="3">
        <v>-9</v>
      </c>
      <c r="DD134" s="3">
        <v>3.8</v>
      </c>
      <c r="DE134" s="3">
        <v>-15.1</v>
      </c>
      <c r="DG134" s="3" t="s">
        <v>31</v>
      </c>
      <c r="DH134" s="3" t="s">
        <v>31</v>
      </c>
      <c r="DI134" s="3" t="s">
        <v>31</v>
      </c>
      <c r="DJ134" s="3" t="s">
        <v>31</v>
      </c>
      <c r="DK134" s="3" t="s">
        <v>31</v>
      </c>
      <c r="DL134" s="3" t="s">
        <v>31</v>
      </c>
      <c r="DM134" s="3" t="s">
        <v>31</v>
      </c>
      <c r="DN134" s="3" t="s">
        <v>31</v>
      </c>
      <c r="DP134" s="3">
        <v>1</v>
      </c>
      <c r="DQ134" s="3">
        <v>2.2000000000000002</v>
      </c>
      <c r="DR134" s="3">
        <v>-7.9</v>
      </c>
      <c r="DS134" s="3">
        <v>-7</v>
      </c>
      <c r="DT134" s="3">
        <v>8.5</v>
      </c>
      <c r="DU134" s="3">
        <v>19.3</v>
      </c>
      <c r="DV134" s="3">
        <v>6.9</v>
      </c>
      <c r="DW134" s="3">
        <v>2.7</v>
      </c>
      <c r="DY134" s="3" t="s">
        <v>31</v>
      </c>
      <c r="DZ134" s="3" t="s">
        <v>31</v>
      </c>
      <c r="EA134" s="3" t="s">
        <v>31</v>
      </c>
      <c r="EB134" s="3" t="s">
        <v>31</v>
      </c>
      <c r="EC134" s="3" t="s">
        <v>31</v>
      </c>
      <c r="ED134" s="3" t="s">
        <v>31</v>
      </c>
      <c r="EE134" s="3" t="s">
        <v>31</v>
      </c>
      <c r="EF134" s="3" t="s">
        <v>31</v>
      </c>
      <c r="EH134" s="3">
        <v>-21.3</v>
      </c>
      <c r="EI134" s="3">
        <v>0.8</v>
      </c>
      <c r="EJ134" s="3">
        <v>-62.5</v>
      </c>
      <c r="EK134" s="3">
        <v>-42.6</v>
      </c>
      <c r="EL134" s="3">
        <v>5.4</v>
      </c>
      <c r="EM134" s="3">
        <v>4</v>
      </c>
      <c r="EN134" s="3">
        <v>32.6</v>
      </c>
      <c r="EO134" s="3">
        <v>-12.6</v>
      </c>
      <c r="EQ134">
        <v>-12.4</v>
      </c>
      <c r="ER134">
        <v>0.9</v>
      </c>
      <c r="ES134">
        <v>-39.299999999999997</v>
      </c>
      <c r="ET134">
        <v>-37.5</v>
      </c>
      <c r="EU134">
        <v>9.3000000000000007</v>
      </c>
      <c r="EV134">
        <v>11.4</v>
      </c>
      <c r="EW134">
        <v>47.1</v>
      </c>
      <c r="EX134">
        <v>-36.299999999999997</v>
      </c>
      <c r="EZ134">
        <v>-21.6</v>
      </c>
      <c r="FA134">
        <v>-19.3</v>
      </c>
      <c r="FB134">
        <v>-31.5</v>
      </c>
      <c r="FC134">
        <v>-34.200000000000003</v>
      </c>
      <c r="FD134">
        <v>17.7</v>
      </c>
      <c r="FE134">
        <v>-15.8</v>
      </c>
      <c r="FF134">
        <v>-43.3</v>
      </c>
      <c r="FG134">
        <v>-28</v>
      </c>
      <c r="FI134">
        <v>-3.3</v>
      </c>
      <c r="FJ134">
        <v>-1.2</v>
      </c>
      <c r="FK134">
        <v>-20.8</v>
      </c>
      <c r="FL134">
        <v>-3.6</v>
      </c>
      <c r="FM134">
        <v>7.5</v>
      </c>
      <c r="FN134">
        <v>18.3</v>
      </c>
      <c r="FO134" t="s">
        <v>31</v>
      </c>
      <c r="FP134">
        <v>-10.6</v>
      </c>
      <c r="FR134" t="s">
        <v>31</v>
      </c>
      <c r="FS134" t="s">
        <v>31</v>
      </c>
      <c r="FT134" t="s">
        <v>31</v>
      </c>
      <c r="FU134" t="s">
        <v>31</v>
      </c>
      <c r="FV134" t="s">
        <v>31</v>
      </c>
      <c r="FW134" t="s">
        <v>31</v>
      </c>
      <c r="FX134" t="s">
        <v>31</v>
      </c>
      <c r="FY134" t="s">
        <v>31</v>
      </c>
      <c r="GA134">
        <v>-1.6</v>
      </c>
      <c r="GB134">
        <v>-1.4</v>
      </c>
      <c r="GC134">
        <v>-6.7</v>
      </c>
      <c r="GD134">
        <v>-3.9</v>
      </c>
      <c r="GE134">
        <v>5.0999999999999996</v>
      </c>
      <c r="GF134">
        <v>7</v>
      </c>
      <c r="GG134">
        <v>1.3</v>
      </c>
      <c r="GH134">
        <v>-2.2000000000000002</v>
      </c>
      <c r="GJ134">
        <v>-21.2</v>
      </c>
      <c r="GK134">
        <v>-2.2999999999999998</v>
      </c>
      <c r="GL134">
        <v>-38.700000000000003</v>
      </c>
      <c r="GM134">
        <v>-35.200000000000003</v>
      </c>
      <c r="GN134">
        <v>22.1</v>
      </c>
      <c r="GO134">
        <v>-2.9</v>
      </c>
      <c r="GP134">
        <v>-14.3</v>
      </c>
      <c r="GQ134">
        <v>-26</v>
      </c>
      <c r="GS134" t="s">
        <v>31</v>
      </c>
      <c r="GT134">
        <v>10.1</v>
      </c>
      <c r="GU134" t="s">
        <v>31</v>
      </c>
      <c r="GV134" t="s">
        <v>31</v>
      </c>
      <c r="GW134">
        <v>-8.6</v>
      </c>
      <c r="GX134">
        <v>23.1</v>
      </c>
      <c r="GY134">
        <v>16</v>
      </c>
      <c r="GZ134">
        <v>-16.8</v>
      </c>
      <c r="HB134">
        <v>-9.9</v>
      </c>
      <c r="HC134">
        <v>-4.7</v>
      </c>
      <c r="HD134">
        <v>-21.4</v>
      </c>
      <c r="HE134">
        <v>-23.9</v>
      </c>
      <c r="HF134">
        <v>12.7</v>
      </c>
      <c r="HG134">
        <v>4.4000000000000004</v>
      </c>
      <c r="HH134">
        <v>-2.5</v>
      </c>
      <c r="HI134">
        <v>-6.5</v>
      </c>
      <c r="HK134">
        <v>16.3</v>
      </c>
      <c r="HL134">
        <v>16.100000000000001</v>
      </c>
      <c r="HM134">
        <v>31.4</v>
      </c>
      <c r="HN134">
        <v>-9.3000000000000007</v>
      </c>
      <c r="HO134">
        <v>3.1</v>
      </c>
      <c r="HP134">
        <v>20.6</v>
      </c>
      <c r="HQ134">
        <v>80.099999999999994</v>
      </c>
      <c r="HR134">
        <v>-34.9</v>
      </c>
      <c r="HT134">
        <v>-13.5</v>
      </c>
      <c r="HU134">
        <v>-7.5</v>
      </c>
      <c r="HV134">
        <v>-31.7</v>
      </c>
      <c r="HW134">
        <v>-32.5</v>
      </c>
      <c r="HX134">
        <v>24.5</v>
      </c>
      <c r="HY134">
        <v>15.8</v>
      </c>
      <c r="HZ134">
        <v>-11.6</v>
      </c>
      <c r="IA134">
        <v>-43.5</v>
      </c>
      <c r="IC134">
        <v>-4.2</v>
      </c>
      <c r="ID134">
        <v>22.8</v>
      </c>
      <c r="IE134">
        <v>-20.3</v>
      </c>
      <c r="IF134">
        <v>-20.2</v>
      </c>
      <c r="IG134">
        <v>35.6</v>
      </c>
      <c r="IH134">
        <v>43.4</v>
      </c>
      <c r="II134">
        <v>50.3</v>
      </c>
      <c r="IJ134">
        <v>-9.5</v>
      </c>
      <c r="IL134">
        <v>-19.899999999999999</v>
      </c>
      <c r="IM134">
        <v>5.2</v>
      </c>
      <c r="IN134">
        <v>-21.5</v>
      </c>
      <c r="IO134">
        <v>-12.9</v>
      </c>
      <c r="IP134">
        <v>26.9</v>
      </c>
      <c r="IQ134">
        <v>-11.3</v>
      </c>
      <c r="IR134">
        <v>-8.8000000000000007</v>
      </c>
      <c r="IS134">
        <v>-16.7</v>
      </c>
      <c r="IU134">
        <v>-7.7</v>
      </c>
      <c r="IV134">
        <v>7.1</v>
      </c>
      <c r="IW134">
        <v>-17.5</v>
      </c>
      <c r="IX134">
        <v>14.8</v>
      </c>
      <c r="IY134">
        <v>20.8</v>
      </c>
      <c r="IZ134">
        <v>15.1</v>
      </c>
      <c r="JA134">
        <v>17.100000000000001</v>
      </c>
      <c r="JB134">
        <v>-21.6</v>
      </c>
      <c r="JD134">
        <v>-3.6</v>
      </c>
      <c r="JE134">
        <v>9.1</v>
      </c>
      <c r="JF134">
        <v>-6.5</v>
      </c>
      <c r="JG134">
        <v>0.2</v>
      </c>
      <c r="JH134">
        <v>23.1</v>
      </c>
      <c r="JI134">
        <v>18.899999999999999</v>
      </c>
      <c r="JJ134">
        <v>10.9</v>
      </c>
      <c r="JK134">
        <v>-15.5</v>
      </c>
    </row>
    <row r="135" spans="1:271" ht="20.100000000000001" customHeight="1">
      <c r="A135" s="11">
        <v>35124</v>
      </c>
      <c r="C135" s="3">
        <v>-12.1</v>
      </c>
      <c r="D135" s="3">
        <v>-2.2000000000000002</v>
      </c>
      <c r="E135" s="3">
        <v>-23.8</v>
      </c>
      <c r="F135" s="3">
        <v>-19.5</v>
      </c>
      <c r="G135" s="3">
        <v>16.5</v>
      </c>
      <c r="H135" s="3">
        <v>4</v>
      </c>
      <c r="I135" s="3">
        <v>1.5</v>
      </c>
      <c r="J135" s="3">
        <v>-14.4</v>
      </c>
      <c r="L135" s="3">
        <v>-14.9</v>
      </c>
      <c r="M135" s="3">
        <v>-7.1</v>
      </c>
      <c r="N135" s="3">
        <v>-27.8</v>
      </c>
      <c r="O135" s="3">
        <v>-26</v>
      </c>
      <c r="P135" s="3">
        <v>17</v>
      </c>
      <c r="Q135" s="3">
        <v>-0.1</v>
      </c>
      <c r="R135" s="3">
        <v>-2.7</v>
      </c>
      <c r="S135" s="3">
        <v>-14</v>
      </c>
      <c r="U135" s="3">
        <v>-23.2</v>
      </c>
      <c r="V135" s="3">
        <v>-7.5</v>
      </c>
      <c r="W135" s="3">
        <v>-35.6</v>
      </c>
      <c r="X135" s="3">
        <v>-43.5</v>
      </c>
      <c r="Y135" s="3">
        <v>14.3</v>
      </c>
      <c r="Z135" s="3">
        <v>-19.600000000000001</v>
      </c>
      <c r="AA135" s="3">
        <v>-17.7</v>
      </c>
      <c r="AB135" s="3">
        <v>-14.7</v>
      </c>
      <c r="AD135" s="3">
        <v>-1</v>
      </c>
      <c r="AE135" s="3">
        <v>-7.2</v>
      </c>
      <c r="AF135" s="3">
        <v>-30.8</v>
      </c>
      <c r="AG135" s="3">
        <v>-29.4</v>
      </c>
      <c r="AH135" s="3">
        <v>-1.9</v>
      </c>
      <c r="AI135" s="3">
        <v>25.8</v>
      </c>
      <c r="AJ135" s="3">
        <v>68.2</v>
      </c>
      <c r="AK135" s="3">
        <v>-4.3</v>
      </c>
      <c r="AM135" s="3">
        <v>0.4</v>
      </c>
      <c r="AN135" s="3">
        <v>28.4</v>
      </c>
      <c r="AO135" s="3">
        <v>-0.9</v>
      </c>
      <c r="AP135" s="3">
        <v>-0.4</v>
      </c>
      <c r="AQ135" s="3">
        <v>27.8</v>
      </c>
      <c r="AR135" s="3">
        <v>29.9</v>
      </c>
      <c r="AS135" s="3">
        <v>21.1</v>
      </c>
      <c r="AT135" s="3">
        <v>-21.6</v>
      </c>
      <c r="AV135" s="3">
        <v>-9.6999999999999993</v>
      </c>
      <c r="AW135" s="3">
        <v>3.2</v>
      </c>
      <c r="AX135" s="3">
        <v>-4.2</v>
      </c>
      <c r="AY135" s="3">
        <v>-9.4</v>
      </c>
      <c r="AZ135" s="3">
        <v>26.5</v>
      </c>
      <c r="BA135" s="3">
        <v>1.6</v>
      </c>
      <c r="BB135" s="3" t="s">
        <v>31</v>
      </c>
      <c r="BC135" s="3">
        <v>-4.9000000000000004</v>
      </c>
      <c r="BE135" s="3">
        <v>-19.399999999999999</v>
      </c>
      <c r="BF135" s="3">
        <v>-11.2</v>
      </c>
      <c r="BG135" s="3">
        <v>-35.799999999999997</v>
      </c>
      <c r="BH135" s="3">
        <v>-32.299999999999997</v>
      </c>
      <c r="BI135" s="3">
        <v>15.1</v>
      </c>
      <c r="BJ135" s="3">
        <v>-7.2</v>
      </c>
      <c r="BK135" s="3">
        <v>-4.5999999999999996</v>
      </c>
      <c r="BL135" s="3">
        <v>-25.9</v>
      </c>
      <c r="BN135" s="3">
        <v>1.9</v>
      </c>
      <c r="BO135" s="3">
        <v>2.7</v>
      </c>
      <c r="BP135" s="3">
        <v>8.6</v>
      </c>
      <c r="BQ135" s="3">
        <v>3</v>
      </c>
      <c r="BR135" s="3">
        <v>22.4</v>
      </c>
      <c r="BS135" s="3">
        <v>19.5</v>
      </c>
      <c r="BT135" s="3">
        <v>24.9</v>
      </c>
      <c r="BU135" s="3">
        <v>-18.899999999999999</v>
      </c>
      <c r="BW135" s="3" t="s">
        <v>31</v>
      </c>
      <c r="BX135" s="3" t="s">
        <v>31</v>
      </c>
      <c r="BY135" s="3" t="s">
        <v>31</v>
      </c>
      <c r="BZ135" s="3" t="s">
        <v>31</v>
      </c>
      <c r="CA135" s="3" t="s">
        <v>31</v>
      </c>
      <c r="CB135" s="3" t="s">
        <v>31</v>
      </c>
      <c r="CC135" s="3" t="s">
        <v>31</v>
      </c>
      <c r="CD135" s="3" t="s">
        <v>31</v>
      </c>
      <c r="CF135" s="3">
        <v>-2.5</v>
      </c>
      <c r="CG135" s="3">
        <v>16.899999999999999</v>
      </c>
      <c r="CH135" s="3">
        <v>-14.3</v>
      </c>
      <c r="CI135" s="3">
        <v>-19.899999999999999</v>
      </c>
      <c r="CJ135" s="3">
        <v>14.3</v>
      </c>
      <c r="CK135" s="3">
        <v>21.2</v>
      </c>
      <c r="CL135" s="3">
        <v>9.6999999999999993</v>
      </c>
      <c r="CM135" s="3">
        <v>-1.7</v>
      </c>
      <c r="CO135" s="3">
        <v>-18.399999999999999</v>
      </c>
      <c r="CP135" s="3">
        <v>-4.3</v>
      </c>
      <c r="CQ135" s="3">
        <v>-24.9</v>
      </c>
      <c r="CR135" s="3">
        <v>-30.3</v>
      </c>
      <c r="CS135" s="3">
        <v>29</v>
      </c>
      <c r="CT135" s="3">
        <v>-1.2</v>
      </c>
      <c r="CU135" s="3">
        <v>-5.8</v>
      </c>
      <c r="CV135" s="3">
        <v>-7.8</v>
      </c>
      <c r="CX135" s="3">
        <v>-17.100000000000001</v>
      </c>
      <c r="CY135" s="3">
        <v>-7.5</v>
      </c>
      <c r="CZ135" s="3">
        <v>-30</v>
      </c>
      <c r="DA135" s="3">
        <v>-27</v>
      </c>
      <c r="DB135" s="3">
        <v>20.8</v>
      </c>
      <c r="DC135" s="3">
        <v>-0.5</v>
      </c>
      <c r="DD135" s="3">
        <v>-0.1</v>
      </c>
      <c r="DE135" s="3">
        <v>-15.8</v>
      </c>
      <c r="DG135" s="3" t="s">
        <v>31</v>
      </c>
      <c r="DH135" s="3" t="s">
        <v>31</v>
      </c>
      <c r="DI135" s="3" t="s">
        <v>31</v>
      </c>
      <c r="DJ135" s="3" t="s">
        <v>31</v>
      </c>
      <c r="DK135" s="3" t="s">
        <v>31</v>
      </c>
      <c r="DL135" s="3" t="s">
        <v>31</v>
      </c>
      <c r="DM135" s="3" t="s">
        <v>31</v>
      </c>
      <c r="DN135" s="3" t="s">
        <v>31</v>
      </c>
      <c r="DP135" s="3">
        <v>-7</v>
      </c>
      <c r="DQ135" s="3">
        <v>-4.5</v>
      </c>
      <c r="DR135" s="3">
        <v>-16.399999999999999</v>
      </c>
      <c r="DS135" s="3">
        <v>-15.1</v>
      </c>
      <c r="DT135" s="3">
        <v>14</v>
      </c>
      <c r="DU135" s="3">
        <v>9.5</v>
      </c>
      <c r="DV135" s="3">
        <v>2.9</v>
      </c>
      <c r="DW135" s="3">
        <v>2.8</v>
      </c>
      <c r="DY135" s="3" t="s">
        <v>31</v>
      </c>
      <c r="DZ135" s="3" t="s">
        <v>31</v>
      </c>
      <c r="EA135" s="3" t="s">
        <v>31</v>
      </c>
      <c r="EB135" s="3" t="s">
        <v>31</v>
      </c>
      <c r="EC135" s="3" t="s">
        <v>31</v>
      </c>
      <c r="ED135" s="3" t="s">
        <v>31</v>
      </c>
      <c r="EE135" s="3" t="s">
        <v>31</v>
      </c>
      <c r="EF135" s="3" t="s">
        <v>31</v>
      </c>
      <c r="EH135" s="3">
        <v>-20.8</v>
      </c>
      <c r="EI135" s="3">
        <v>1.5</v>
      </c>
      <c r="EJ135" s="3">
        <v>-62</v>
      </c>
      <c r="EK135" s="3">
        <v>-42.4</v>
      </c>
      <c r="EL135" s="3">
        <v>4.7</v>
      </c>
      <c r="EM135" s="3">
        <v>4.5</v>
      </c>
      <c r="EN135" s="3">
        <v>32.1</v>
      </c>
      <c r="EO135" s="3">
        <v>-11.8</v>
      </c>
      <c r="EQ135">
        <v>-12.2</v>
      </c>
      <c r="ER135">
        <v>10.3</v>
      </c>
      <c r="ES135">
        <v>-35.200000000000003</v>
      </c>
      <c r="ET135">
        <v>-36.200000000000003</v>
      </c>
      <c r="EU135">
        <v>17.3</v>
      </c>
      <c r="EV135">
        <v>15.9</v>
      </c>
      <c r="EW135">
        <v>42.7</v>
      </c>
      <c r="EX135">
        <v>-35.6</v>
      </c>
      <c r="EZ135">
        <v>-19.399999999999999</v>
      </c>
      <c r="FA135">
        <v>-26.4</v>
      </c>
      <c r="FB135">
        <v>-28.2</v>
      </c>
      <c r="FC135">
        <v>-36.6</v>
      </c>
      <c r="FD135">
        <v>19.2</v>
      </c>
      <c r="FE135">
        <v>-10.9</v>
      </c>
      <c r="FF135">
        <v>-30.4</v>
      </c>
      <c r="FG135">
        <v>-27.8</v>
      </c>
      <c r="FI135">
        <v>-1.7</v>
      </c>
      <c r="FJ135">
        <v>-2.9</v>
      </c>
      <c r="FK135">
        <v>-18.7</v>
      </c>
      <c r="FL135">
        <v>-5.0999999999999996</v>
      </c>
      <c r="FM135">
        <v>8.9</v>
      </c>
      <c r="FN135">
        <v>22.6</v>
      </c>
      <c r="FO135" t="s">
        <v>31</v>
      </c>
      <c r="FP135">
        <v>-10.9</v>
      </c>
      <c r="FR135" t="s">
        <v>31</v>
      </c>
      <c r="FS135" t="s">
        <v>31</v>
      </c>
      <c r="FT135" t="s">
        <v>31</v>
      </c>
      <c r="FU135" t="s">
        <v>31</v>
      </c>
      <c r="FV135" t="s">
        <v>31</v>
      </c>
      <c r="FW135" t="s">
        <v>31</v>
      </c>
      <c r="FX135" t="s">
        <v>31</v>
      </c>
      <c r="FY135" t="s">
        <v>31</v>
      </c>
      <c r="GA135">
        <v>-2.9</v>
      </c>
      <c r="GB135">
        <v>0.4</v>
      </c>
      <c r="GC135">
        <v>-9.1</v>
      </c>
      <c r="GD135">
        <v>-8.1999999999999993</v>
      </c>
      <c r="GE135">
        <v>6.3</v>
      </c>
      <c r="GF135">
        <v>6.8</v>
      </c>
      <c r="GG135">
        <v>0.7</v>
      </c>
      <c r="GH135">
        <v>-2.6</v>
      </c>
      <c r="GJ135">
        <v>-17.7</v>
      </c>
      <c r="GK135">
        <v>-4.5</v>
      </c>
      <c r="GL135">
        <v>-37.5</v>
      </c>
      <c r="GM135">
        <v>-35.700000000000003</v>
      </c>
      <c r="GN135">
        <v>20.100000000000001</v>
      </c>
      <c r="GO135">
        <v>4.3</v>
      </c>
      <c r="GP135">
        <v>-20.9</v>
      </c>
      <c r="GQ135">
        <v>-24.7</v>
      </c>
      <c r="GS135" t="s">
        <v>31</v>
      </c>
      <c r="GT135">
        <v>8</v>
      </c>
      <c r="GU135" t="s">
        <v>31</v>
      </c>
      <c r="GV135" t="s">
        <v>31</v>
      </c>
      <c r="GW135">
        <v>-11.4</v>
      </c>
      <c r="GX135">
        <v>22.5</v>
      </c>
      <c r="GY135">
        <v>23.1</v>
      </c>
      <c r="GZ135">
        <v>-15.5</v>
      </c>
      <c r="HB135">
        <v>-10.1</v>
      </c>
      <c r="HC135">
        <v>-5.9</v>
      </c>
      <c r="HD135">
        <v>-24.1</v>
      </c>
      <c r="HE135">
        <v>-15.6</v>
      </c>
      <c r="HF135">
        <v>10.9</v>
      </c>
      <c r="HG135">
        <v>4.8</v>
      </c>
      <c r="HH135">
        <v>-0.1</v>
      </c>
      <c r="HI135">
        <v>-6.9</v>
      </c>
      <c r="HK135">
        <v>16.5</v>
      </c>
      <c r="HL135">
        <v>16.100000000000001</v>
      </c>
      <c r="HM135">
        <v>31.5</v>
      </c>
      <c r="HN135">
        <v>-9.1</v>
      </c>
      <c r="HO135">
        <v>2.9</v>
      </c>
      <c r="HP135">
        <v>20.8</v>
      </c>
      <c r="HQ135">
        <v>79.8</v>
      </c>
      <c r="HR135">
        <v>-34.6</v>
      </c>
      <c r="HT135">
        <v>-14.3</v>
      </c>
      <c r="HU135">
        <v>10.3</v>
      </c>
      <c r="HV135">
        <v>-26.5</v>
      </c>
      <c r="HW135">
        <v>-24.8</v>
      </c>
      <c r="HX135">
        <v>29.6</v>
      </c>
      <c r="HY135">
        <v>13.2</v>
      </c>
      <c r="HZ135">
        <v>-10.199999999999999</v>
      </c>
      <c r="IA135">
        <v>-43.4</v>
      </c>
      <c r="IC135">
        <v>-9.9</v>
      </c>
      <c r="ID135">
        <v>15.7</v>
      </c>
      <c r="IE135">
        <v>-17.5</v>
      </c>
      <c r="IF135">
        <v>-15.9</v>
      </c>
      <c r="IG135">
        <v>41.3</v>
      </c>
      <c r="IH135">
        <v>29.2</v>
      </c>
      <c r="II135">
        <v>49.3</v>
      </c>
      <c r="IJ135">
        <v>-8.4</v>
      </c>
      <c r="IL135">
        <v>-16.899999999999999</v>
      </c>
      <c r="IM135">
        <v>-7</v>
      </c>
      <c r="IN135">
        <v>-31.4</v>
      </c>
      <c r="IO135">
        <v>-28</v>
      </c>
      <c r="IP135">
        <v>20.2</v>
      </c>
      <c r="IQ135">
        <v>0.8</v>
      </c>
      <c r="IR135">
        <v>-17.2</v>
      </c>
      <c r="IS135">
        <v>-18.100000000000001</v>
      </c>
      <c r="IU135">
        <v>-8.9</v>
      </c>
      <c r="IV135">
        <v>5.2</v>
      </c>
      <c r="IW135">
        <v>-21.4</v>
      </c>
      <c r="IX135">
        <v>-10.3</v>
      </c>
      <c r="IY135">
        <v>19.399999999999999</v>
      </c>
      <c r="IZ135">
        <v>14.2</v>
      </c>
      <c r="JA135">
        <v>8.1999999999999993</v>
      </c>
      <c r="JB135">
        <v>-22</v>
      </c>
      <c r="JD135">
        <v>-5.9</v>
      </c>
      <c r="JE135">
        <v>12.7</v>
      </c>
      <c r="JF135">
        <v>-13.5</v>
      </c>
      <c r="JG135">
        <v>3.6</v>
      </c>
      <c r="JH135">
        <v>18.899999999999999</v>
      </c>
      <c r="JI135">
        <v>14.7</v>
      </c>
      <c r="JJ135">
        <v>9.6999999999999993</v>
      </c>
      <c r="JK135">
        <v>-15.1</v>
      </c>
    </row>
    <row r="136" spans="1:271" ht="20.100000000000001" customHeight="1">
      <c r="A136" s="11">
        <v>35155</v>
      </c>
      <c r="C136" s="3">
        <v>-13.2</v>
      </c>
      <c r="D136" s="3">
        <v>-6.6</v>
      </c>
      <c r="E136" s="3">
        <v>-26.1</v>
      </c>
      <c r="F136" s="3">
        <v>-23.5</v>
      </c>
      <c r="G136" s="3">
        <v>17</v>
      </c>
      <c r="H136" s="3">
        <v>3.4</v>
      </c>
      <c r="I136" s="3">
        <v>1.2</v>
      </c>
      <c r="J136" s="3">
        <v>-15.6</v>
      </c>
      <c r="L136" s="3">
        <v>-15.9</v>
      </c>
      <c r="M136" s="3">
        <v>-11.1</v>
      </c>
      <c r="N136" s="3">
        <v>-30.2</v>
      </c>
      <c r="O136" s="3">
        <v>-29.3</v>
      </c>
      <c r="P136" s="3">
        <v>16.7</v>
      </c>
      <c r="Q136" s="3">
        <v>-0.9</v>
      </c>
      <c r="R136" s="3">
        <v>-3.6</v>
      </c>
      <c r="S136" s="3">
        <v>-15.6</v>
      </c>
      <c r="U136" s="3">
        <v>-21.8</v>
      </c>
      <c r="V136" s="3">
        <v>-7.6</v>
      </c>
      <c r="W136" s="3">
        <v>-33.1</v>
      </c>
      <c r="X136" s="3">
        <v>-37.299999999999997</v>
      </c>
      <c r="Y136" s="3">
        <v>14.3</v>
      </c>
      <c r="Z136" s="3">
        <v>-18.100000000000001</v>
      </c>
      <c r="AA136" s="3">
        <v>-11.7</v>
      </c>
      <c r="AB136" s="3">
        <v>-13.2</v>
      </c>
      <c r="AD136" s="3">
        <v>-2.5</v>
      </c>
      <c r="AE136" s="3">
        <v>-4.9000000000000004</v>
      </c>
      <c r="AF136" s="3">
        <v>-32</v>
      </c>
      <c r="AG136" s="3">
        <v>-32</v>
      </c>
      <c r="AH136" s="3">
        <v>0.9</v>
      </c>
      <c r="AI136" s="3">
        <v>25.3</v>
      </c>
      <c r="AJ136" s="3">
        <v>65.099999999999994</v>
      </c>
      <c r="AK136" s="3">
        <v>-4.8</v>
      </c>
      <c r="AM136" s="3">
        <v>-9.5</v>
      </c>
      <c r="AN136" s="3">
        <v>24.2</v>
      </c>
      <c r="AO136" s="3">
        <v>-10.9</v>
      </c>
      <c r="AP136" s="3">
        <v>-15.6</v>
      </c>
      <c r="AQ136" s="3">
        <v>36.700000000000003</v>
      </c>
      <c r="AR136" s="3">
        <v>19.2</v>
      </c>
      <c r="AS136" s="3">
        <v>19.399999999999999</v>
      </c>
      <c r="AT136" s="3">
        <v>-22.2</v>
      </c>
      <c r="AV136" s="3">
        <v>-9.9</v>
      </c>
      <c r="AW136" s="3">
        <v>2.8</v>
      </c>
      <c r="AX136" s="3">
        <v>-4.3</v>
      </c>
      <c r="AY136" s="3">
        <v>-10.4</v>
      </c>
      <c r="AZ136" s="3">
        <v>26.8</v>
      </c>
      <c r="BA136" s="3">
        <v>1.2</v>
      </c>
      <c r="BB136" s="3" t="s">
        <v>31</v>
      </c>
      <c r="BC136" s="3">
        <v>-5</v>
      </c>
      <c r="BE136" s="3">
        <v>-20.8</v>
      </c>
      <c r="BF136" s="3">
        <v>-18.399999999999999</v>
      </c>
      <c r="BG136" s="3">
        <v>-36.4</v>
      </c>
      <c r="BH136" s="3">
        <v>-33.9</v>
      </c>
      <c r="BI136" s="3">
        <v>16.3</v>
      </c>
      <c r="BJ136" s="3">
        <v>-9.6999999999999993</v>
      </c>
      <c r="BK136" s="3">
        <v>-3.6</v>
      </c>
      <c r="BL136" s="3">
        <v>-26.7</v>
      </c>
      <c r="BN136" s="3">
        <v>2.1</v>
      </c>
      <c r="BO136" s="3">
        <v>1.8</v>
      </c>
      <c r="BP136" s="3">
        <v>9.4</v>
      </c>
      <c r="BQ136" s="3">
        <v>2.6</v>
      </c>
      <c r="BR136" s="3">
        <v>23.3</v>
      </c>
      <c r="BS136" s="3">
        <v>20.3</v>
      </c>
      <c r="BT136" s="3">
        <v>24.7</v>
      </c>
      <c r="BU136" s="3">
        <v>-17.8</v>
      </c>
      <c r="BW136" s="3" t="s">
        <v>31</v>
      </c>
      <c r="BX136" s="3" t="s">
        <v>31</v>
      </c>
      <c r="BY136" s="3" t="s">
        <v>31</v>
      </c>
      <c r="BZ136" s="3" t="s">
        <v>31</v>
      </c>
      <c r="CA136" s="3" t="s">
        <v>31</v>
      </c>
      <c r="CB136" s="3" t="s">
        <v>31</v>
      </c>
      <c r="CC136" s="3" t="s">
        <v>31</v>
      </c>
      <c r="CD136" s="3" t="s">
        <v>31</v>
      </c>
      <c r="CF136" s="3">
        <v>-3.2</v>
      </c>
      <c r="CG136" s="3">
        <v>17.100000000000001</v>
      </c>
      <c r="CH136" s="3">
        <v>-14</v>
      </c>
      <c r="CI136" s="3">
        <v>-12.2</v>
      </c>
      <c r="CJ136" s="3">
        <v>15.8</v>
      </c>
      <c r="CK136" s="3">
        <v>20.100000000000001</v>
      </c>
      <c r="CL136" s="3">
        <v>6</v>
      </c>
      <c r="CM136" s="3">
        <v>-1.7</v>
      </c>
      <c r="CO136" s="3">
        <v>-17.399999999999999</v>
      </c>
      <c r="CP136" s="3">
        <v>-8.6999999999999993</v>
      </c>
      <c r="CQ136" s="3">
        <v>-28.7</v>
      </c>
      <c r="CR136" s="3">
        <v>-37.6</v>
      </c>
      <c r="CS136" s="3">
        <v>25.8</v>
      </c>
      <c r="CT136" s="3">
        <v>2.2000000000000002</v>
      </c>
      <c r="CU136" s="3">
        <v>-4.3</v>
      </c>
      <c r="CV136" s="3">
        <v>-8.5</v>
      </c>
      <c r="CX136" s="3">
        <v>-18</v>
      </c>
      <c r="CY136" s="3">
        <v>-5.5</v>
      </c>
      <c r="CZ136" s="3">
        <v>-34.1</v>
      </c>
      <c r="DA136" s="3">
        <v>-27.8</v>
      </c>
      <c r="DB136" s="3">
        <v>20.9</v>
      </c>
      <c r="DC136" s="3">
        <v>1</v>
      </c>
      <c r="DD136" s="3">
        <v>-6.2</v>
      </c>
      <c r="DE136" s="3">
        <v>-15.9</v>
      </c>
      <c r="DG136" s="3" t="s">
        <v>31</v>
      </c>
      <c r="DH136" s="3" t="s">
        <v>31</v>
      </c>
      <c r="DI136" s="3" t="s">
        <v>31</v>
      </c>
      <c r="DJ136" s="3" t="s">
        <v>31</v>
      </c>
      <c r="DK136" s="3" t="s">
        <v>31</v>
      </c>
      <c r="DL136" s="3" t="s">
        <v>31</v>
      </c>
      <c r="DM136" s="3" t="s">
        <v>31</v>
      </c>
      <c r="DN136" s="3" t="s">
        <v>31</v>
      </c>
      <c r="DP136" s="3">
        <v>-9.3000000000000007</v>
      </c>
      <c r="DQ136" s="3">
        <v>-9.9</v>
      </c>
      <c r="DR136" s="3">
        <v>-23.4</v>
      </c>
      <c r="DS136" s="3">
        <v>-21.9</v>
      </c>
      <c r="DT136" s="3">
        <v>13.3</v>
      </c>
      <c r="DU136" s="3">
        <v>8.9</v>
      </c>
      <c r="DV136" s="3">
        <v>0.9</v>
      </c>
      <c r="DW136" s="3">
        <v>-3.8</v>
      </c>
      <c r="DY136" s="3" t="s">
        <v>31</v>
      </c>
      <c r="DZ136" s="3" t="s">
        <v>31</v>
      </c>
      <c r="EA136" s="3" t="s">
        <v>31</v>
      </c>
      <c r="EB136" s="3" t="s">
        <v>31</v>
      </c>
      <c r="EC136" s="3" t="s">
        <v>31</v>
      </c>
      <c r="ED136" s="3" t="s">
        <v>31</v>
      </c>
      <c r="EE136" s="3" t="s">
        <v>31</v>
      </c>
      <c r="EF136" s="3" t="s">
        <v>31</v>
      </c>
      <c r="EH136" s="3">
        <v>-20.2</v>
      </c>
      <c r="EI136" s="3">
        <v>1.6</v>
      </c>
      <c r="EJ136" s="3">
        <v>-61.8</v>
      </c>
      <c r="EK136" s="3">
        <v>-42.3</v>
      </c>
      <c r="EL136" s="3">
        <v>4.0999999999999996</v>
      </c>
      <c r="EM136" s="3">
        <v>5.3</v>
      </c>
      <c r="EN136" s="3">
        <v>31.5</v>
      </c>
      <c r="EO136" s="3">
        <v>-11.1</v>
      </c>
      <c r="EQ136">
        <v>-18.2</v>
      </c>
      <c r="ER136">
        <v>-8.6</v>
      </c>
      <c r="ES136">
        <v>-34.6</v>
      </c>
      <c r="ET136">
        <v>-34.4</v>
      </c>
      <c r="EU136">
        <v>18.3</v>
      </c>
      <c r="EV136">
        <v>-1.6</v>
      </c>
      <c r="EW136">
        <v>44.6</v>
      </c>
      <c r="EX136">
        <v>-35.6</v>
      </c>
      <c r="EZ136">
        <v>-22.2</v>
      </c>
      <c r="FA136">
        <v>-11</v>
      </c>
      <c r="FB136">
        <v>-41.1</v>
      </c>
      <c r="FC136">
        <v>-47</v>
      </c>
      <c r="FD136">
        <v>16.7</v>
      </c>
      <c r="FE136">
        <v>-8.6999999999999993</v>
      </c>
      <c r="FF136">
        <v>-44.9</v>
      </c>
      <c r="FG136">
        <v>-27.6</v>
      </c>
      <c r="FI136">
        <v>-1.8</v>
      </c>
      <c r="FJ136">
        <v>-5.7</v>
      </c>
      <c r="FK136">
        <v>-19</v>
      </c>
      <c r="FL136">
        <v>-0.5</v>
      </c>
      <c r="FM136">
        <v>7.9</v>
      </c>
      <c r="FN136">
        <v>21.6</v>
      </c>
      <c r="FO136" t="s">
        <v>31</v>
      </c>
      <c r="FP136">
        <v>-12.3</v>
      </c>
      <c r="FR136" t="s">
        <v>31</v>
      </c>
      <c r="FS136" t="s">
        <v>31</v>
      </c>
      <c r="FT136" t="s">
        <v>31</v>
      </c>
      <c r="FU136" t="s">
        <v>31</v>
      </c>
      <c r="FV136" t="s">
        <v>31</v>
      </c>
      <c r="FW136" t="s">
        <v>31</v>
      </c>
      <c r="FX136" t="s">
        <v>31</v>
      </c>
      <c r="FY136" t="s">
        <v>31</v>
      </c>
      <c r="GA136">
        <v>-2.7</v>
      </c>
      <c r="GB136">
        <v>4.4000000000000004</v>
      </c>
      <c r="GC136">
        <v>-10.199999999999999</v>
      </c>
      <c r="GD136">
        <v>-10.3</v>
      </c>
      <c r="GE136">
        <v>5.5</v>
      </c>
      <c r="GF136">
        <v>7.4</v>
      </c>
      <c r="GG136">
        <v>-0.3</v>
      </c>
      <c r="GH136">
        <v>-3.1</v>
      </c>
      <c r="GJ136">
        <v>-18.899999999999999</v>
      </c>
      <c r="GK136">
        <v>-10.1</v>
      </c>
      <c r="GL136">
        <v>-36.5</v>
      </c>
      <c r="GM136">
        <v>-41.4</v>
      </c>
      <c r="GN136">
        <v>25.6</v>
      </c>
      <c r="GO136">
        <v>5.4</v>
      </c>
      <c r="GP136">
        <v>-22.8</v>
      </c>
      <c r="GQ136">
        <v>-24</v>
      </c>
      <c r="GS136" t="s">
        <v>31</v>
      </c>
      <c r="GT136">
        <v>-10.6</v>
      </c>
      <c r="GU136" t="s">
        <v>31</v>
      </c>
      <c r="GV136" t="s">
        <v>31</v>
      </c>
      <c r="GW136">
        <v>-7.1</v>
      </c>
      <c r="GX136">
        <v>19.7</v>
      </c>
      <c r="GY136">
        <v>27.2</v>
      </c>
      <c r="GZ136">
        <v>-16.399999999999999</v>
      </c>
      <c r="HB136">
        <v>-11.2</v>
      </c>
      <c r="HC136">
        <v>-9.5</v>
      </c>
      <c r="HD136">
        <v>-24.2</v>
      </c>
      <c r="HE136">
        <v>-17.399999999999999</v>
      </c>
      <c r="HF136">
        <v>11.2</v>
      </c>
      <c r="HG136">
        <v>1.8</v>
      </c>
      <c r="HH136">
        <v>0.1</v>
      </c>
      <c r="HI136">
        <v>-7.3</v>
      </c>
      <c r="HK136">
        <v>16.7</v>
      </c>
      <c r="HL136">
        <v>16</v>
      </c>
      <c r="HM136">
        <v>32</v>
      </c>
      <c r="HN136">
        <v>-9.1</v>
      </c>
      <c r="HO136">
        <v>2.7</v>
      </c>
      <c r="HP136">
        <v>20.9</v>
      </c>
      <c r="HQ136">
        <v>79.599999999999994</v>
      </c>
      <c r="HR136">
        <v>-33.9</v>
      </c>
      <c r="HT136">
        <v>-13.6</v>
      </c>
      <c r="HU136">
        <v>2.8</v>
      </c>
      <c r="HV136">
        <v>-29</v>
      </c>
      <c r="HW136">
        <v>-33.700000000000003</v>
      </c>
      <c r="HX136">
        <v>23.5</v>
      </c>
      <c r="HY136">
        <v>11.8</v>
      </c>
      <c r="HZ136">
        <v>-11.7</v>
      </c>
      <c r="IA136">
        <v>-43.3</v>
      </c>
      <c r="IC136">
        <v>19.2</v>
      </c>
      <c r="ID136">
        <v>-22.2</v>
      </c>
      <c r="IE136">
        <v>17.8</v>
      </c>
      <c r="IF136">
        <v>-21.5</v>
      </c>
      <c r="IG136">
        <v>-4.7</v>
      </c>
      <c r="IH136">
        <v>35.1</v>
      </c>
      <c r="II136">
        <v>60.3</v>
      </c>
      <c r="IJ136">
        <v>-7.2</v>
      </c>
      <c r="IL136">
        <v>-20.8</v>
      </c>
      <c r="IM136">
        <v>-0.6</v>
      </c>
      <c r="IN136">
        <v>-32.1</v>
      </c>
      <c r="IO136">
        <v>-35.5</v>
      </c>
      <c r="IP136">
        <v>19.399999999999999</v>
      </c>
      <c r="IQ136">
        <v>-11</v>
      </c>
      <c r="IR136">
        <v>-23.4</v>
      </c>
      <c r="IS136">
        <v>-18.399999999999999</v>
      </c>
      <c r="IU136">
        <v>-12.1</v>
      </c>
      <c r="IV136">
        <v>3.5</v>
      </c>
      <c r="IW136">
        <v>-25.7</v>
      </c>
      <c r="IX136">
        <v>-5.3</v>
      </c>
      <c r="IY136">
        <v>23.3</v>
      </c>
      <c r="IZ136">
        <v>12.8</v>
      </c>
      <c r="JA136">
        <v>4.5</v>
      </c>
      <c r="JB136">
        <v>-22.3</v>
      </c>
      <c r="JD136">
        <v>-7.3</v>
      </c>
      <c r="JE136">
        <v>7.8</v>
      </c>
      <c r="JF136">
        <v>-15.2</v>
      </c>
      <c r="JG136">
        <v>-6.2</v>
      </c>
      <c r="JH136">
        <v>20.8</v>
      </c>
      <c r="JI136">
        <v>14</v>
      </c>
      <c r="JJ136">
        <v>12.7</v>
      </c>
      <c r="JK136">
        <v>-14.7</v>
      </c>
    </row>
    <row r="137" spans="1:271" ht="20.100000000000001" customHeight="1">
      <c r="A137" s="11">
        <v>35185</v>
      </c>
      <c r="C137" s="3">
        <v>-13.2</v>
      </c>
      <c r="D137" s="3">
        <v>-7.4</v>
      </c>
      <c r="E137" s="3">
        <v>-27.1</v>
      </c>
      <c r="F137" s="3">
        <v>-25.6</v>
      </c>
      <c r="G137" s="3">
        <v>17.600000000000001</v>
      </c>
      <c r="H137" s="3">
        <v>5</v>
      </c>
      <c r="I137" s="3">
        <v>1.3</v>
      </c>
      <c r="J137" s="3">
        <v>-15.2</v>
      </c>
      <c r="L137" s="3">
        <v>-16</v>
      </c>
      <c r="M137" s="3">
        <v>-10.3</v>
      </c>
      <c r="N137" s="3">
        <v>-31</v>
      </c>
      <c r="O137" s="3">
        <v>-30.5</v>
      </c>
      <c r="P137" s="3">
        <v>17.3</v>
      </c>
      <c r="Q137" s="3">
        <v>0.4</v>
      </c>
      <c r="R137" s="3">
        <v>-3</v>
      </c>
      <c r="S137" s="3">
        <v>-16.3</v>
      </c>
      <c r="U137" s="3">
        <v>-21.8</v>
      </c>
      <c r="V137" s="3">
        <v>-8.8000000000000007</v>
      </c>
      <c r="W137" s="3">
        <v>-36.700000000000003</v>
      </c>
      <c r="X137" s="3">
        <v>-38.799999999999997</v>
      </c>
      <c r="Y137" s="3">
        <v>13.2</v>
      </c>
      <c r="Z137" s="3">
        <v>-15.5</v>
      </c>
      <c r="AA137" s="3">
        <v>-13.1</v>
      </c>
      <c r="AB137" s="3">
        <v>-16.7</v>
      </c>
      <c r="AD137" s="3">
        <v>-0.7</v>
      </c>
      <c r="AE137" s="3">
        <v>-2.2000000000000002</v>
      </c>
      <c r="AF137" s="3">
        <v>-33.799999999999997</v>
      </c>
      <c r="AG137" s="3">
        <v>-32.5</v>
      </c>
      <c r="AH137" s="3">
        <v>-0.2</v>
      </c>
      <c r="AI137" s="3">
        <v>31.6</v>
      </c>
      <c r="AJ137" s="3">
        <v>66.400000000000006</v>
      </c>
      <c r="AK137" s="3">
        <v>-6.5</v>
      </c>
      <c r="AM137" s="3">
        <v>-5</v>
      </c>
      <c r="AN137" s="3">
        <v>-14.2</v>
      </c>
      <c r="AO137" s="3">
        <v>-4.5</v>
      </c>
      <c r="AP137" s="3">
        <v>-13.1</v>
      </c>
      <c r="AQ137" s="3">
        <v>32.700000000000003</v>
      </c>
      <c r="AR137" s="3">
        <v>22.2</v>
      </c>
      <c r="AS137" s="3">
        <v>20.6</v>
      </c>
      <c r="AT137" s="3">
        <v>-22</v>
      </c>
      <c r="AV137" s="3">
        <v>-9.3000000000000007</v>
      </c>
      <c r="AW137" s="3">
        <v>1</v>
      </c>
      <c r="AX137" s="3">
        <v>-16.5</v>
      </c>
      <c r="AY137" s="3">
        <v>-17.2</v>
      </c>
      <c r="AZ137" s="3">
        <v>13.6</v>
      </c>
      <c r="BA137" s="3">
        <v>2.2000000000000002</v>
      </c>
      <c r="BB137" s="3" t="s">
        <v>31</v>
      </c>
      <c r="BC137" s="3">
        <v>-7.7</v>
      </c>
      <c r="BE137" s="3">
        <v>-20.3</v>
      </c>
      <c r="BF137" s="3">
        <v>-11.5</v>
      </c>
      <c r="BG137" s="3">
        <v>-35.299999999999997</v>
      </c>
      <c r="BH137" s="3">
        <v>-34.799999999999997</v>
      </c>
      <c r="BI137" s="3">
        <v>16.3</v>
      </c>
      <c r="BJ137" s="3">
        <v>-9.1</v>
      </c>
      <c r="BK137" s="3">
        <v>-2.6</v>
      </c>
      <c r="BL137" s="3">
        <v>-26.5</v>
      </c>
      <c r="BN137" s="3">
        <v>-8.6999999999999993</v>
      </c>
      <c r="BO137" s="3">
        <v>-15.9</v>
      </c>
      <c r="BP137" s="3">
        <v>-26.8</v>
      </c>
      <c r="BQ137" s="3">
        <v>-20.5</v>
      </c>
      <c r="BR137" s="3">
        <v>22</v>
      </c>
      <c r="BS137" s="3">
        <v>22.7</v>
      </c>
      <c r="BT137" s="3">
        <v>5.9</v>
      </c>
      <c r="BU137" s="3">
        <v>-19.2</v>
      </c>
      <c r="BW137" s="3" t="s">
        <v>31</v>
      </c>
      <c r="BX137" s="3" t="s">
        <v>31</v>
      </c>
      <c r="BY137" s="3" t="s">
        <v>31</v>
      </c>
      <c r="BZ137" s="3" t="s">
        <v>31</v>
      </c>
      <c r="CA137" s="3" t="s">
        <v>31</v>
      </c>
      <c r="CB137" s="3" t="s">
        <v>31</v>
      </c>
      <c r="CC137" s="3" t="s">
        <v>31</v>
      </c>
      <c r="CD137" s="3" t="s">
        <v>31</v>
      </c>
      <c r="CF137" s="3">
        <v>-3.4</v>
      </c>
      <c r="CG137" s="3">
        <v>18.8</v>
      </c>
      <c r="CH137" s="3">
        <v>-15.3</v>
      </c>
      <c r="CI137" s="3">
        <v>-12</v>
      </c>
      <c r="CJ137" s="3">
        <v>15.5</v>
      </c>
      <c r="CK137" s="3">
        <v>20.6</v>
      </c>
      <c r="CL137" s="3">
        <v>6.4</v>
      </c>
      <c r="CM137" s="3">
        <v>-1.8</v>
      </c>
      <c r="CO137" s="3">
        <v>-19.8</v>
      </c>
      <c r="CP137" s="3">
        <v>-11.3</v>
      </c>
      <c r="CQ137" s="3">
        <v>-32</v>
      </c>
      <c r="CR137" s="3">
        <v>-36.4</v>
      </c>
      <c r="CS137" s="3">
        <v>29.3</v>
      </c>
      <c r="CT137" s="3">
        <v>1.8</v>
      </c>
      <c r="CU137" s="3">
        <v>-3.3</v>
      </c>
      <c r="CV137" s="3">
        <v>-14.2</v>
      </c>
      <c r="CX137" s="3">
        <v>-16.899999999999999</v>
      </c>
      <c r="CY137" s="3">
        <v>-11.1</v>
      </c>
      <c r="CZ137" s="3">
        <v>-33.1</v>
      </c>
      <c r="DA137" s="3">
        <v>-28.7</v>
      </c>
      <c r="DB137" s="3">
        <v>23.5</v>
      </c>
      <c r="DC137" s="3">
        <v>5.9</v>
      </c>
      <c r="DD137" s="3">
        <v>-4.9000000000000004</v>
      </c>
      <c r="DE137" s="3">
        <v>-13.6</v>
      </c>
      <c r="DG137" s="3" t="s">
        <v>31</v>
      </c>
      <c r="DH137" s="3" t="s">
        <v>31</v>
      </c>
      <c r="DI137" s="3" t="s">
        <v>31</v>
      </c>
      <c r="DJ137" s="3" t="s">
        <v>31</v>
      </c>
      <c r="DK137" s="3" t="s">
        <v>31</v>
      </c>
      <c r="DL137" s="3" t="s">
        <v>31</v>
      </c>
      <c r="DM137" s="3" t="s">
        <v>31</v>
      </c>
      <c r="DN137" s="3" t="s">
        <v>31</v>
      </c>
      <c r="DP137" s="3">
        <v>-10.6</v>
      </c>
      <c r="DQ137" s="3">
        <v>-11.7</v>
      </c>
      <c r="DR137" s="3">
        <v>-26.2</v>
      </c>
      <c r="DS137" s="3">
        <v>-22.8</v>
      </c>
      <c r="DT137" s="3">
        <v>12.9</v>
      </c>
      <c r="DU137" s="3">
        <v>7.3</v>
      </c>
      <c r="DV137" s="3">
        <v>-0.9</v>
      </c>
      <c r="DW137" s="3">
        <v>-4</v>
      </c>
      <c r="DY137" s="3" t="s">
        <v>31</v>
      </c>
      <c r="DZ137" s="3" t="s">
        <v>31</v>
      </c>
      <c r="EA137" s="3" t="s">
        <v>31</v>
      </c>
      <c r="EB137" s="3" t="s">
        <v>31</v>
      </c>
      <c r="EC137" s="3" t="s">
        <v>31</v>
      </c>
      <c r="ED137" s="3" t="s">
        <v>31</v>
      </c>
      <c r="EE137" s="3" t="s">
        <v>31</v>
      </c>
      <c r="EF137" s="3" t="s">
        <v>31</v>
      </c>
      <c r="EH137" s="3">
        <v>-14.1</v>
      </c>
      <c r="EI137" s="3">
        <v>-8.6999999999999993</v>
      </c>
      <c r="EJ137" s="3">
        <v>-60.6</v>
      </c>
      <c r="EK137" s="3">
        <v>-46.9</v>
      </c>
      <c r="EL137" s="3">
        <v>4.5</v>
      </c>
      <c r="EM137" s="3">
        <v>22.9</v>
      </c>
      <c r="EN137" s="3">
        <v>32.799999999999997</v>
      </c>
      <c r="EO137" s="3">
        <v>-20</v>
      </c>
      <c r="EQ137">
        <v>-14.9</v>
      </c>
      <c r="ER137">
        <v>-6.6</v>
      </c>
      <c r="ES137">
        <v>-35.6</v>
      </c>
      <c r="ET137">
        <v>-31.7</v>
      </c>
      <c r="EU137">
        <v>13.2</v>
      </c>
      <c r="EV137">
        <v>4.0999999999999996</v>
      </c>
      <c r="EW137">
        <v>42.4</v>
      </c>
      <c r="EX137">
        <v>-31.1</v>
      </c>
      <c r="EZ137">
        <v>-32.200000000000003</v>
      </c>
      <c r="FA137">
        <v>-18.600000000000001</v>
      </c>
      <c r="FB137">
        <v>-52.7</v>
      </c>
      <c r="FC137">
        <v>-55.4</v>
      </c>
      <c r="FD137">
        <v>27.3</v>
      </c>
      <c r="FE137">
        <v>-16.600000000000001</v>
      </c>
      <c r="FF137">
        <v>-49.6</v>
      </c>
      <c r="FG137">
        <v>-37.299999999999997</v>
      </c>
      <c r="FI137">
        <v>-3.7</v>
      </c>
      <c r="FJ137">
        <v>-11.5</v>
      </c>
      <c r="FK137">
        <v>-23.2</v>
      </c>
      <c r="FL137">
        <v>-1.9</v>
      </c>
      <c r="FM137">
        <v>7.7</v>
      </c>
      <c r="FN137">
        <v>19.8</v>
      </c>
      <c r="FO137" t="s">
        <v>31</v>
      </c>
      <c r="FP137">
        <v>-10</v>
      </c>
      <c r="FR137" t="s">
        <v>31</v>
      </c>
      <c r="FS137" t="s">
        <v>31</v>
      </c>
      <c r="FT137" t="s">
        <v>31</v>
      </c>
      <c r="FU137" t="s">
        <v>31</v>
      </c>
      <c r="FV137" t="s">
        <v>31</v>
      </c>
      <c r="FW137" t="s">
        <v>31</v>
      </c>
      <c r="FX137" t="s">
        <v>31</v>
      </c>
      <c r="FY137" t="s">
        <v>31</v>
      </c>
      <c r="GA137">
        <v>-4.5</v>
      </c>
      <c r="GB137">
        <v>-0.7</v>
      </c>
      <c r="GC137">
        <v>-12.3</v>
      </c>
      <c r="GD137">
        <v>-13.3</v>
      </c>
      <c r="GE137">
        <v>6.8</v>
      </c>
      <c r="GF137">
        <v>5.6</v>
      </c>
      <c r="GG137">
        <v>0.5</v>
      </c>
      <c r="GH137">
        <v>-3.5</v>
      </c>
      <c r="GJ137">
        <v>-23.8</v>
      </c>
      <c r="GK137">
        <v>-16.399999999999999</v>
      </c>
      <c r="GL137">
        <v>-49.4</v>
      </c>
      <c r="GM137">
        <v>-52.1</v>
      </c>
      <c r="GN137">
        <v>24.6</v>
      </c>
      <c r="GO137">
        <v>2.6</v>
      </c>
      <c r="GP137">
        <v>-17</v>
      </c>
      <c r="GQ137">
        <v>-25.9</v>
      </c>
      <c r="GS137" t="s">
        <v>31</v>
      </c>
      <c r="GT137">
        <v>-1.6</v>
      </c>
      <c r="GU137" t="s">
        <v>31</v>
      </c>
      <c r="GV137" t="s">
        <v>31</v>
      </c>
      <c r="GW137">
        <v>-13.8</v>
      </c>
      <c r="GX137">
        <v>30.3</v>
      </c>
      <c r="GY137">
        <v>31.1</v>
      </c>
      <c r="GZ137">
        <v>-16.8</v>
      </c>
      <c r="HB137">
        <v>-10.1</v>
      </c>
      <c r="HC137">
        <v>-11.9</v>
      </c>
      <c r="HD137">
        <v>-22.6</v>
      </c>
      <c r="HE137">
        <v>-21.4</v>
      </c>
      <c r="HF137">
        <v>12.2</v>
      </c>
      <c r="HG137">
        <v>4.4000000000000004</v>
      </c>
      <c r="HH137">
        <v>1.5</v>
      </c>
      <c r="HI137">
        <v>-6.2</v>
      </c>
      <c r="HK137">
        <v>25.6</v>
      </c>
      <c r="HL137">
        <v>13.4</v>
      </c>
      <c r="HM137">
        <v>48.6</v>
      </c>
      <c r="HN137">
        <v>-8.1999999999999993</v>
      </c>
      <c r="HO137">
        <v>-2.4</v>
      </c>
      <c r="HP137">
        <v>25.8</v>
      </c>
      <c r="HQ137">
        <v>80.900000000000006</v>
      </c>
      <c r="HR137">
        <v>-24.6</v>
      </c>
      <c r="HT137">
        <v>-17</v>
      </c>
      <c r="HU137">
        <v>-1.1000000000000001</v>
      </c>
      <c r="HV137">
        <v>-38.1</v>
      </c>
      <c r="HW137">
        <v>-42.4</v>
      </c>
      <c r="HX137">
        <v>23.3</v>
      </c>
      <c r="HY137">
        <v>10.4</v>
      </c>
      <c r="HZ137">
        <v>-8.1</v>
      </c>
      <c r="IA137">
        <v>-45.5</v>
      </c>
      <c r="IC137">
        <v>16</v>
      </c>
      <c r="ID137">
        <v>20.9</v>
      </c>
      <c r="IE137">
        <v>24.2</v>
      </c>
      <c r="IF137">
        <v>-11.6</v>
      </c>
      <c r="IG137">
        <v>-4.5999999999999996</v>
      </c>
      <c r="IH137">
        <v>19.100000000000001</v>
      </c>
      <c r="II137">
        <v>43.2</v>
      </c>
      <c r="IJ137">
        <v>0.5</v>
      </c>
      <c r="IL137">
        <v>-15.1</v>
      </c>
      <c r="IM137">
        <v>-23.2</v>
      </c>
      <c r="IN137">
        <v>-42.6</v>
      </c>
      <c r="IO137">
        <v>-32.799999999999997</v>
      </c>
      <c r="IP137">
        <v>22.7</v>
      </c>
      <c r="IQ137">
        <v>20.100000000000001</v>
      </c>
      <c r="IR137">
        <v>-15</v>
      </c>
      <c r="IS137">
        <v>-22.2</v>
      </c>
      <c r="IU137">
        <v>-12.8</v>
      </c>
      <c r="IV137">
        <v>-2.6</v>
      </c>
      <c r="IW137">
        <v>-30.6</v>
      </c>
      <c r="IX137">
        <v>-11.3</v>
      </c>
      <c r="IY137">
        <v>19.2</v>
      </c>
      <c r="IZ137">
        <v>11.3</v>
      </c>
      <c r="JA137">
        <v>-3.2</v>
      </c>
      <c r="JB137">
        <v>-34.6</v>
      </c>
      <c r="JD137">
        <v>-7.4</v>
      </c>
      <c r="JE137">
        <v>2.5</v>
      </c>
      <c r="JF137">
        <v>-16.399999999999999</v>
      </c>
      <c r="JG137">
        <v>-11.2</v>
      </c>
      <c r="JH137">
        <v>23.5</v>
      </c>
      <c r="JI137">
        <v>17.600000000000001</v>
      </c>
      <c r="JJ137">
        <v>11.5</v>
      </c>
      <c r="JK137">
        <v>-8.8000000000000007</v>
      </c>
    </row>
    <row r="138" spans="1:271" ht="20.100000000000001" customHeight="1">
      <c r="A138" s="11">
        <v>35216</v>
      </c>
      <c r="C138" s="3">
        <v>-14.8</v>
      </c>
      <c r="D138" s="3">
        <v>-7.6</v>
      </c>
      <c r="E138" s="3">
        <v>-28</v>
      </c>
      <c r="F138" s="3">
        <v>-25.7</v>
      </c>
      <c r="G138" s="3">
        <v>19.100000000000001</v>
      </c>
      <c r="H138" s="3">
        <v>2.7</v>
      </c>
      <c r="I138" s="3">
        <v>0.4</v>
      </c>
      <c r="J138" s="3">
        <v>-15.1</v>
      </c>
      <c r="L138" s="3">
        <v>-17.100000000000001</v>
      </c>
      <c r="M138" s="3">
        <v>-12</v>
      </c>
      <c r="N138" s="3">
        <v>-31.4</v>
      </c>
      <c r="O138" s="3">
        <v>-29.9</v>
      </c>
      <c r="P138" s="3">
        <v>18</v>
      </c>
      <c r="Q138" s="3">
        <v>-1.8</v>
      </c>
      <c r="R138" s="3">
        <v>-2.9</v>
      </c>
      <c r="S138" s="3">
        <v>-16.100000000000001</v>
      </c>
      <c r="U138" s="3">
        <v>-21.6</v>
      </c>
      <c r="V138" s="3">
        <v>-5.5</v>
      </c>
      <c r="W138" s="3">
        <v>-33.1</v>
      </c>
      <c r="X138" s="3">
        <v>-34.700000000000003</v>
      </c>
      <c r="Y138" s="3">
        <v>15.1</v>
      </c>
      <c r="Z138" s="3">
        <v>-16.5</v>
      </c>
      <c r="AA138" s="3">
        <v>-11.3</v>
      </c>
      <c r="AB138" s="3">
        <v>-12.8</v>
      </c>
      <c r="AD138" s="3">
        <v>-1.6</v>
      </c>
      <c r="AE138" s="3">
        <v>-9.6</v>
      </c>
      <c r="AF138" s="3">
        <v>-34.700000000000003</v>
      </c>
      <c r="AG138" s="3">
        <v>-31.4</v>
      </c>
      <c r="AH138" s="3">
        <v>-1.5</v>
      </c>
      <c r="AI138" s="3">
        <v>28.5</v>
      </c>
      <c r="AJ138" s="3">
        <v>72.900000000000006</v>
      </c>
      <c r="AK138" s="3">
        <v>-6.3</v>
      </c>
      <c r="AM138" s="3">
        <v>-1.7</v>
      </c>
      <c r="AN138" s="3">
        <v>36.799999999999997</v>
      </c>
      <c r="AO138" s="3">
        <v>-2.2000000000000002</v>
      </c>
      <c r="AP138" s="3">
        <v>-8.6999999999999993</v>
      </c>
      <c r="AQ138" s="3">
        <v>21.3</v>
      </c>
      <c r="AR138" s="3">
        <v>18.399999999999999</v>
      </c>
      <c r="AS138" s="3">
        <v>19.899999999999999</v>
      </c>
      <c r="AT138" s="3">
        <v>-22.5</v>
      </c>
      <c r="AV138" s="3">
        <v>-9.5</v>
      </c>
      <c r="AW138" s="3">
        <v>0.9</v>
      </c>
      <c r="AX138" s="3">
        <v>-17</v>
      </c>
      <c r="AY138" s="3">
        <v>-17.600000000000001</v>
      </c>
      <c r="AZ138" s="3">
        <v>13.4</v>
      </c>
      <c r="BA138" s="3">
        <v>1.9</v>
      </c>
      <c r="BB138" s="3" t="s">
        <v>31</v>
      </c>
      <c r="BC138" s="3">
        <v>-7.7</v>
      </c>
      <c r="BE138" s="3">
        <v>-22.2</v>
      </c>
      <c r="BF138" s="3">
        <v>-17.600000000000001</v>
      </c>
      <c r="BG138" s="3">
        <v>-39.299999999999997</v>
      </c>
      <c r="BH138" s="3">
        <v>-33.799999999999997</v>
      </c>
      <c r="BI138" s="3">
        <v>17</v>
      </c>
      <c r="BJ138" s="3">
        <v>-10.3</v>
      </c>
      <c r="BK138" s="3">
        <v>-2.8</v>
      </c>
      <c r="BL138" s="3">
        <v>-26.6</v>
      </c>
      <c r="BN138" s="3">
        <v>-8.1999999999999993</v>
      </c>
      <c r="BO138" s="3">
        <v>-16.399999999999999</v>
      </c>
      <c r="BP138" s="3">
        <v>-26.6</v>
      </c>
      <c r="BQ138" s="3">
        <v>-21.3</v>
      </c>
      <c r="BR138" s="3">
        <v>22.3</v>
      </c>
      <c r="BS138" s="3">
        <v>24.2</v>
      </c>
      <c r="BT138" s="3">
        <v>4.8</v>
      </c>
      <c r="BU138" s="3">
        <v>-18.3</v>
      </c>
      <c r="BW138" s="3" t="s">
        <v>31</v>
      </c>
      <c r="BX138" s="3" t="s">
        <v>31</v>
      </c>
      <c r="BY138" s="3" t="s">
        <v>31</v>
      </c>
      <c r="BZ138" s="3" t="s">
        <v>31</v>
      </c>
      <c r="CA138" s="3" t="s">
        <v>31</v>
      </c>
      <c r="CB138" s="3" t="s">
        <v>31</v>
      </c>
      <c r="CC138" s="3" t="s">
        <v>31</v>
      </c>
      <c r="CD138" s="3" t="s">
        <v>31</v>
      </c>
      <c r="CF138" s="3">
        <v>-4.0999999999999996</v>
      </c>
      <c r="CG138" s="3">
        <v>15.8</v>
      </c>
      <c r="CH138" s="3">
        <v>-15.6</v>
      </c>
      <c r="CI138" s="3">
        <v>-23.6</v>
      </c>
      <c r="CJ138" s="3">
        <v>13.6</v>
      </c>
      <c r="CK138" s="3">
        <v>16.899999999999999</v>
      </c>
      <c r="CL138" s="3">
        <v>14.2</v>
      </c>
      <c r="CM138" s="3">
        <v>-1.8</v>
      </c>
      <c r="CO138" s="3">
        <v>-15.9</v>
      </c>
      <c r="CP138" s="3">
        <v>-10.199999999999999</v>
      </c>
      <c r="CQ138" s="3">
        <v>-27.8</v>
      </c>
      <c r="CR138" s="3">
        <v>-34.5</v>
      </c>
      <c r="CS138" s="3">
        <v>25.9</v>
      </c>
      <c r="CT138" s="3">
        <v>6.1</v>
      </c>
      <c r="CU138" s="3">
        <v>-4.0999999999999996</v>
      </c>
      <c r="CV138" s="3">
        <v>-14</v>
      </c>
      <c r="CX138" s="3">
        <v>-20.100000000000001</v>
      </c>
      <c r="CY138" s="3">
        <v>-13</v>
      </c>
      <c r="CZ138" s="3">
        <v>-33.1</v>
      </c>
      <c r="DA138" s="3">
        <v>-28.6</v>
      </c>
      <c r="DB138" s="3">
        <v>27.5</v>
      </c>
      <c r="DC138" s="3">
        <v>0.4</v>
      </c>
      <c r="DD138" s="3">
        <v>-4.9000000000000004</v>
      </c>
      <c r="DE138" s="3">
        <v>-13.3</v>
      </c>
      <c r="DG138" s="3" t="s">
        <v>31</v>
      </c>
      <c r="DH138" s="3" t="s">
        <v>31</v>
      </c>
      <c r="DI138" s="3" t="s">
        <v>31</v>
      </c>
      <c r="DJ138" s="3" t="s">
        <v>31</v>
      </c>
      <c r="DK138" s="3" t="s">
        <v>31</v>
      </c>
      <c r="DL138" s="3" t="s">
        <v>31</v>
      </c>
      <c r="DM138" s="3" t="s">
        <v>31</v>
      </c>
      <c r="DN138" s="3" t="s">
        <v>31</v>
      </c>
      <c r="DP138" s="3">
        <v>-11.7</v>
      </c>
      <c r="DQ138" s="3">
        <v>-13.2</v>
      </c>
      <c r="DR138" s="3">
        <v>-25</v>
      </c>
      <c r="DS138" s="3">
        <v>-24.8</v>
      </c>
      <c r="DT138" s="3">
        <v>13.2</v>
      </c>
      <c r="DU138" s="3">
        <v>3</v>
      </c>
      <c r="DV138" s="3">
        <v>-0.1</v>
      </c>
      <c r="DW138" s="3">
        <v>-4.0999999999999996</v>
      </c>
      <c r="DY138" s="3" t="s">
        <v>31</v>
      </c>
      <c r="DZ138" s="3" t="s">
        <v>31</v>
      </c>
      <c r="EA138" s="3" t="s">
        <v>31</v>
      </c>
      <c r="EB138" s="3" t="s">
        <v>31</v>
      </c>
      <c r="EC138" s="3" t="s">
        <v>31</v>
      </c>
      <c r="ED138" s="3" t="s">
        <v>31</v>
      </c>
      <c r="EE138" s="3" t="s">
        <v>31</v>
      </c>
      <c r="EF138" s="3" t="s">
        <v>31</v>
      </c>
      <c r="EH138" s="3">
        <v>-13.1</v>
      </c>
      <c r="EI138" s="3">
        <v>-7.8</v>
      </c>
      <c r="EJ138" s="3">
        <v>-60.8</v>
      </c>
      <c r="EK138" s="3">
        <v>-47.4</v>
      </c>
      <c r="EL138" s="3">
        <v>2.9</v>
      </c>
      <c r="EM138" s="3">
        <v>24.3</v>
      </c>
      <c r="EN138" s="3">
        <v>32.799999999999997</v>
      </c>
      <c r="EO138" s="3">
        <v>-18.8</v>
      </c>
      <c r="EQ138">
        <v>-12.6</v>
      </c>
      <c r="ER138">
        <v>-9.6</v>
      </c>
      <c r="ES138">
        <v>-31.9</v>
      </c>
      <c r="ET138">
        <v>-25.9</v>
      </c>
      <c r="EU138">
        <v>20.3</v>
      </c>
      <c r="EV138">
        <v>14.5</v>
      </c>
      <c r="EW138">
        <v>48.2</v>
      </c>
      <c r="EX138">
        <v>-31</v>
      </c>
      <c r="EZ138">
        <v>-26.5</v>
      </c>
      <c r="FA138">
        <v>-16</v>
      </c>
      <c r="FB138">
        <v>-48.2</v>
      </c>
      <c r="FC138">
        <v>-50</v>
      </c>
      <c r="FD138">
        <v>26.9</v>
      </c>
      <c r="FE138">
        <v>-4.4000000000000004</v>
      </c>
      <c r="FF138">
        <v>-43.5</v>
      </c>
      <c r="FG138">
        <v>-37.9</v>
      </c>
      <c r="FI138">
        <v>-1.2</v>
      </c>
      <c r="FJ138">
        <v>-5.4</v>
      </c>
      <c r="FK138">
        <v>-18.5</v>
      </c>
      <c r="FL138">
        <v>-4.8</v>
      </c>
      <c r="FM138">
        <v>10.7</v>
      </c>
      <c r="FN138">
        <v>25.5</v>
      </c>
      <c r="FO138" t="s">
        <v>31</v>
      </c>
      <c r="FP138">
        <v>-9.3000000000000007</v>
      </c>
      <c r="FR138" t="s">
        <v>31</v>
      </c>
      <c r="FS138" t="s">
        <v>31</v>
      </c>
      <c r="FT138" t="s">
        <v>31</v>
      </c>
      <c r="FU138" t="s">
        <v>31</v>
      </c>
      <c r="FV138" t="s">
        <v>31</v>
      </c>
      <c r="FW138" t="s">
        <v>31</v>
      </c>
      <c r="FX138" t="s">
        <v>31</v>
      </c>
      <c r="FY138" t="s">
        <v>31</v>
      </c>
      <c r="GA138">
        <v>-3.7</v>
      </c>
      <c r="GB138">
        <v>7.5</v>
      </c>
      <c r="GC138">
        <v>-11.8</v>
      </c>
      <c r="GD138">
        <v>-16.600000000000001</v>
      </c>
      <c r="GE138">
        <v>4.5999999999999996</v>
      </c>
      <c r="GF138">
        <v>5.3</v>
      </c>
      <c r="GG138">
        <v>2.9</v>
      </c>
      <c r="GH138">
        <v>-3.5</v>
      </c>
      <c r="GJ138">
        <v>-25.2</v>
      </c>
      <c r="GK138">
        <v>-12.3</v>
      </c>
      <c r="GL138">
        <v>-43.6</v>
      </c>
      <c r="GM138">
        <v>-41.7</v>
      </c>
      <c r="GN138">
        <v>29</v>
      </c>
      <c r="GO138">
        <v>-3.2</v>
      </c>
      <c r="GP138">
        <v>-17.5</v>
      </c>
      <c r="GQ138">
        <v>-25.3</v>
      </c>
      <c r="GS138" t="s">
        <v>31</v>
      </c>
      <c r="GT138">
        <v>1.6</v>
      </c>
      <c r="GU138" t="s">
        <v>31</v>
      </c>
      <c r="GV138" t="s">
        <v>31</v>
      </c>
      <c r="GW138">
        <v>-19.899999999999999</v>
      </c>
      <c r="GX138">
        <v>27.1</v>
      </c>
      <c r="GY138">
        <v>22.8</v>
      </c>
      <c r="GZ138">
        <v>-19.600000000000001</v>
      </c>
      <c r="HB138">
        <v>-9.1999999999999993</v>
      </c>
      <c r="HC138">
        <v>-5</v>
      </c>
      <c r="HD138">
        <v>-20.6</v>
      </c>
      <c r="HE138">
        <v>-26.3</v>
      </c>
      <c r="HF138">
        <v>8.9</v>
      </c>
      <c r="HG138">
        <v>2</v>
      </c>
      <c r="HH138">
        <v>5.8</v>
      </c>
      <c r="HI138">
        <v>-6</v>
      </c>
      <c r="HK138">
        <v>26.3</v>
      </c>
      <c r="HL138">
        <v>13.2</v>
      </c>
      <c r="HM138">
        <v>49.7</v>
      </c>
      <c r="HN138">
        <v>-8.1999999999999993</v>
      </c>
      <c r="HO138">
        <v>-3.3</v>
      </c>
      <c r="HP138">
        <v>26</v>
      </c>
      <c r="HQ138">
        <v>80.5</v>
      </c>
      <c r="HR138">
        <v>-23.6</v>
      </c>
      <c r="HT138">
        <v>-14.1</v>
      </c>
      <c r="HU138">
        <v>1.6</v>
      </c>
      <c r="HV138">
        <v>-34.299999999999997</v>
      </c>
      <c r="HW138">
        <v>-41.3</v>
      </c>
      <c r="HX138">
        <v>24.5</v>
      </c>
      <c r="HY138">
        <v>16.399999999999999</v>
      </c>
      <c r="HZ138">
        <v>-15.3</v>
      </c>
      <c r="IA138">
        <v>-45.8</v>
      </c>
      <c r="IC138">
        <v>25.8</v>
      </c>
      <c r="ID138">
        <v>-23</v>
      </c>
      <c r="IE138">
        <v>20.7</v>
      </c>
      <c r="IF138">
        <v>-29</v>
      </c>
      <c r="IG138">
        <v>-13.4</v>
      </c>
      <c r="IH138">
        <v>43.4</v>
      </c>
      <c r="II138">
        <v>19.5</v>
      </c>
      <c r="IJ138">
        <v>1</v>
      </c>
      <c r="IL138">
        <v>-15</v>
      </c>
      <c r="IM138">
        <v>-0.3</v>
      </c>
      <c r="IN138">
        <v>-38.6</v>
      </c>
      <c r="IO138">
        <v>-26.5</v>
      </c>
      <c r="IP138">
        <v>19.399999999999999</v>
      </c>
      <c r="IQ138">
        <v>12.9</v>
      </c>
      <c r="IR138">
        <v>-22.1</v>
      </c>
      <c r="IS138">
        <v>-22.2</v>
      </c>
      <c r="IU138">
        <v>-14.9</v>
      </c>
      <c r="IV138">
        <v>-1.1000000000000001</v>
      </c>
      <c r="IW138">
        <v>-32.799999999999997</v>
      </c>
      <c r="IX138">
        <v>-13.5</v>
      </c>
      <c r="IY138">
        <v>23</v>
      </c>
      <c r="IZ138">
        <v>11.2</v>
      </c>
      <c r="JA138">
        <v>-2.7</v>
      </c>
      <c r="JB138">
        <v>-35.299999999999997</v>
      </c>
      <c r="JD138">
        <v>-11.6</v>
      </c>
      <c r="JE138">
        <v>6.1</v>
      </c>
      <c r="JF138">
        <v>-19.5</v>
      </c>
      <c r="JG138">
        <v>-12.8</v>
      </c>
      <c r="JH138">
        <v>29</v>
      </c>
      <c r="JI138">
        <v>13.6</v>
      </c>
      <c r="JJ138">
        <v>6.6</v>
      </c>
      <c r="JK138">
        <v>-8.5</v>
      </c>
    </row>
    <row r="139" spans="1:271" ht="20.100000000000001" customHeight="1">
      <c r="A139" s="11">
        <v>35246</v>
      </c>
      <c r="C139" s="3">
        <v>-14.6</v>
      </c>
      <c r="D139" s="3">
        <v>-8.5</v>
      </c>
      <c r="E139" s="3">
        <v>-28.5</v>
      </c>
      <c r="F139" s="3">
        <v>-28</v>
      </c>
      <c r="G139" s="3">
        <v>17.8</v>
      </c>
      <c r="H139" s="3">
        <v>2.6</v>
      </c>
      <c r="I139" s="3">
        <v>-0.1</v>
      </c>
      <c r="J139" s="3">
        <v>-18.7</v>
      </c>
      <c r="L139" s="3">
        <v>-17</v>
      </c>
      <c r="M139" s="3">
        <v>-12.5</v>
      </c>
      <c r="N139" s="3">
        <v>-32.299999999999997</v>
      </c>
      <c r="O139" s="3">
        <v>-31.9</v>
      </c>
      <c r="P139" s="3">
        <v>17.3</v>
      </c>
      <c r="Q139" s="3">
        <v>-1.3</v>
      </c>
      <c r="R139" s="3">
        <v>-3.5</v>
      </c>
      <c r="S139" s="3">
        <v>-21.2</v>
      </c>
      <c r="U139" s="3">
        <v>-20.2</v>
      </c>
      <c r="V139" s="3">
        <v>-5.3</v>
      </c>
      <c r="W139" s="3">
        <v>-33.200000000000003</v>
      </c>
      <c r="X139" s="3">
        <v>-36</v>
      </c>
      <c r="Y139" s="3">
        <v>14.8</v>
      </c>
      <c r="Z139" s="3">
        <v>-12.6</v>
      </c>
      <c r="AA139" s="3">
        <v>-10.3</v>
      </c>
      <c r="AB139" s="3">
        <v>-13.5</v>
      </c>
      <c r="AD139" s="3">
        <v>-1.1000000000000001</v>
      </c>
      <c r="AE139" s="3">
        <v>-12.1</v>
      </c>
      <c r="AF139" s="3">
        <v>-34.9</v>
      </c>
      <c r="AG139" s="3">
        <v>-30.9</v>
      </c>
      <c r="AH139" s="3">
        <v>-3.5</v>
      </c>
      <c r="AI139" s="3">
        <v>28.2</v>
      </c>
      <c r="AJ139" s="3">
        <v>84.1</v>
      </c>
      <c r="AK139" s="3">
        <v>-6.4</v>
      </c>
      <c r="AM139" s="3">
        <v>2.1</v>
      </c>
      <c r="AN139" s="3">
        <v>0.9</v>
      </c>
      <c r="AO139" s="3">
        <v>-12.5</v>
      </c>
      <c r="AP139" s="3">
        <v>-11.4</v>
      </c>
      <c r="AQ139" s="3">
        <v>19.8</v>
      </c>
      <c r="AR139" s="3">
        <v>38.799999999999997</v>
      </c>
      <c r="AS139" s="3">
        <v>16.600000000000001</v>
      </c>
      <c r="AT139" s="3">
        <v>-22.9</v>
      </c>
      <c r="AV139" s="3">
        <v>-9.5</v>
      </c>
      <c r="AW139" s="3">
        <v>0.8</v>
      </c>
      <c r="AX139" s="3">
        <v>-17.2</v>
      </c>
      <c r="AY139" s="3">
        <v>-17.8</v>
      </c>
      <c r="AZ139" s="3">
        <v>13.1</v>
      </c>
      <c r="BA139" s="3">
        <v>1.6</v>
      </c>
      <c r="BB139" s="3" t="s">
        <v>31</v>
      </c>
      <c r="BC139" s="3">
        <v>-7.9</v>
      </c>
      <c r="BE139" s="3">
        <v>-23.2</v>
      </c>
      <c r="BF139" s="3">
        <v>-19.8</v>
      </c>
      <c r="BG139" s="3">
        <v>-41.9</v>
      </c>
      <c r="BH139" s="3">
        <v>-36.1</v>
      </c>
      <c r="BI139" s="3">
        <v>17.2</v>
      </c>
      <c r="BJ139" s="3">
        <v>-10.6</v>
      </c>
      <c r="BK139" s="3">
        <v>-3</v>
      </c>
      <c r="BL139" s="3">
        <v>-27</v>
      </c>
      <c r="BN139" s="3">
        <v>-8</v>
      </c>
      <c r="BO139" s="3">
        <v>-16.8</v>
      </c>
      <c r="BP139" s="3">
        <v>-27.2</v>
      </c>
      <c r="BQ139" s="3">
        <v>-21.7</v>
      </c>
      <c r="BR139" s="3">
        <v>23</v>
      </c>
      <c r="BS139" s="3">
        <v>26.2</v>
      </c>
      <c r="BT139" s="3">
        <v>5.2</v>
      </c>
      <c r="BU139" s="3">
        <v>-16.899999999999999</v>
      </c>
      <c r="BW139" s="3" t="s">
        <v>31</v>
      </c>
      <c r="BX139" s="3" t="s">
        <v>31</v>
      </c>
      <c r="BY139" s="3" t="s">
        <v>31</v>
      </c>
      <c r="BZ139" s="3" t="s">
        <v>31</v>
      </c>
      <c r="CA139" s="3" t="s">
        <v>31</v>
      </c>
      <c r="CB139" s="3" t="s">
        <v>31</v>
      </c>
      <c r="CC139" s="3" t="s">
        <v>31</v>
      </c>
      <c r="CD139" s="3" t="s">
        <v>31</v>
      </c>
      <c r="CF139" s="3">
        <v>-6.4</v>
      </c>
      <c r="CG139" s="3">
        <v>18.2</v>
      </c>
      <c r="CH139" s="3">
        <v>-13.7</v>
      </c>
      <c r="CI139" s="3">
        <v>-17.2</v>
      </c>
      <c r="CJ139" s="3">
        <v>17</v>
      </c>
      <c r="CK139" s="3">
        <v>11.6</v>
      </c>
      <c r="CL139" s="3">
        <v>8.3000000000000007</v>
      </c>
      <c r="CM139" s="3">
        <v>-2</v>
      </c>
      <c r="CO139" s="3">
        <v>-14.8</v>
      </c>
      <c r="CP139" s="3">
        <v>-9.1999999999999993</v>
      </c>
      <c r="CQ139" s="3">
        <v>-25.8</v>
      </c>
      <c r="CR139" s="3">
        <v>-35.9</v>
      </c>
      <c r="CS139" s="3">
        <v>24.1</v>
      </c>
      <c r="CT139" s="3">
        <v>5.5</v>
      </c>
      <c r="CU139" s="3">
        <v>-3.1</v>
      </c>
      <c r="CV139" s="3">
        <v>-13.7</v>
      </c>
      <c r="CX139" s="3">
        <v>-18.100000000000001</v>
      </c>
      <c r="CY139" s="3">
        <v>-7</v>
      </c>
      <c r="CZ139" s="3">
        <v>-31.3</v>
      </c>
      <c r="DA139" s="3">
        <v>-35.299999999999997</v>
      </c>
      <c r="DB139" s="3">
        <v>24.3</v>
      </c>
      <c r="DC139" s="3">
        <v>1.2</v>
      </c>
      <c r="DD139" s="3">
        <v>-9.4</v>
      </c>
      <c r="DE139" s="3">
        <v>-13.7</v>
      </c>
      <c r="DG139" s="3" t="s">
        <v>31</v>
      </c>
      <c r="DH139" s="3" t="s">
        <v>31</v>
      </c>
      <c r="DI139" s="3" t="s">
        <v>31</v>
      </c>
      <c r="DJ139" s="3" t="s">
        <v>31</v>
      </c>
      <c r="DK139" s="3" t="s">
        <v>31</v>
      </c>
      <c r="DL139" s="3" t="s">
        <v>31</v>
      </c>
      <c r="DM139" s="3" t="s">
        <v>31</v>
      </c>
      <c r="DN139" s="3" t="s">
        <v>31</v>
      </c>
      <c r="DP139" s="3">
        <v>-11.4</v>
      </c>
      <c r="DQ139" s="3">
        <v>-17.7</v>
      </c>
      <c r="DR139" s="3">
        <v>-28</v>
      </c>
      <c r="DS139" s="3">
        <v>-27.9</v>
      </c>
      <c r="DT139" s="3">
        <v>11.7</v>
      </c>
      <c r="DU139" s="3">
        <v>5.4</v>
      </c>
      <c r="DV139" s="3">
        <v>-0.3</v>
      </c>
      <c r="DW139" s="3">
        <v>-27.4</v>
      </c>
      <c r="DY139" s="3" t="s">
        <v>31</v>
      </c>
      <c r="DZ139" s="3" t="s">
        <v>31</v>
      </c>
      <c r="EA139" s="3" t="s">
        <v>31</v>
      </c>
      <c r="EB139" s="3" t="s">
        <v>31</v>
      </c>
      <c r="EC139" s="3" t="s">
        <v>31</v>
      </c>
      <c r="ED139" s="3" t="s">
        <v>31</v>
      </c>
      <c r="EE139" s="3" t="s">
        <v>31</v>
      </c>
      <c r="EF139" s="3" t="s">
        <v>31</v>
      </c>
      <c r="EH139" s="3">
        <v>-12.2</v>
      </c>
      <c r="EI139" s="3">
        <v>-6.2</v>
      </c>
      <c r="EJ139" s="3">
        <v>-59.9</v>
      </c>
      <c r="EK139" s="3">
        <v>-46.9</v>
      </c>
      <c r="EL139" s="3">
        <v>2.4</v>
      </c>
      <c r="EM139" s="3">
        <v>25.7</v>
      </c>
      <c r="EN139" s="3">
        <v>32.200000000000003</v>
      </c>
      <c r="EO139" s="3">
        <v>-17.8</v>
      </c>
      <c r="EQ139">
        <v>-14.1</v>
      </c>
      <c r="ER139">
        <v>-4.8</v>
      </c>
      <c r="ES139">
        <v>-39.299999999999997</v>
      </c>
      <c r="ET139">
        <v>-36.9</v>
      </c>
      <c r="EU139">
        <v>20.8</v>
      </c>
      <c r="EV139">
        <v>17.899999999999999</v>
      </c>
      <c r="EW139">
        <v>51.7</v>
      </c>
      <c r="EX139">
        <v>-30.8</v>
      </c>
      <c r="EZ139">
        <v>-33</v>
      </c>
      <c r="FA139">
        <v>-18</v>
      </c>
      <c r="FB139">
        <v>-56.2</v>
      </c>
      <c r="FC139">
        <v>-60.2</v>
      </c>
      <c r="FD139">
        <v>26.4</v>
      </c>
      <c r="FE139">
        <v>-16.3</v>
      </c>
      <c r="FF139">
        <v>-45</v>
      </c>
      <c r="FG139">
        <v>-38.5</v>
      </c>
      <c r="FI139">
        <v>-1.7</v>
      </c>
      <c r="FJ139">
        <v>-1.2</v>
      </c>
      <c r="FK139">
        <v>-17.399999999999999</v>
      </c>
      <c r="FL139">
        <v>-1.2</v>
      </c>
      <c r="FM139">
        <v>7.9</v>
      </c>
      <c r="FN139">
        <v>20.3</v>
      </c>
      <c r="FO139" t="s">
        <v>31</v>
      </c>
      <c r="FP139">
        <v>-8.5</v>
      </c>
      <c r="FR139" t="s">
        <v>31</v>
      </c>
      <c r="FS139" t="s">
        <v>31</v>
      </c>
      <c r="FT139" t="s">
        <v>31</v>
      </c>
      <c r="FU139" t="s">
        <v>31</v>
      </c>
      <c r="FV139" t="s">
        <v>31</v>
      </c>
      <c r="FW139" t="s">
        <v>31</v>
      </c>
      <c r="FX139" t="s">
        <v>31</v>
      </c>
      <c r="FY139" t="s">
        <v>31</v>
      </c>
      <c r="GA139">
        <v>-3.4</v>
      </c>
      <c r="GB139">
        <v>7.2</v>
      </c>
      <c r="GC139">
        <v>-8.8000000000000007</v>
      </c>
      <c r="GD139">
        <v>-12.5</v>
      </c>
      <c r="GE139">
        <v>6.2</v>
      </c>
      <c r="GF139">
        <v>4.7</v>
      </c>
      <c r="GG139">
        <v>1.4</v>
      </c>
      <c r="GH139">
        <v>-3.5</v>
      </c>
      <c r="GJ139">
        <v>-20.8</v>
      </c>
      <c r="GK139">
        <v>-2.2000000000000002</v>
      </c>
      <c r="GL139">
        <v>-34</v>
      </c>
      <c r="GM139">
        <v>-37.799999999999997</v>
      </c>
      <c r="GN139">
        <v>27.7</v>
      </c>
      <c r="GO139">
        <v>-0.8</v>
      </c>
      <c r="GP139">
        <v>-13</v>
      </c>
      <c r="GQ139">
        <v>-24.7</v>
      </c>
      <c r="GS139" t="s">
        <v>31</v>
      </c>
      <c r="GT139">
        <v>-17.8</v>
      </c>
      <c r="GU139" t="s">
        <v>31</v>
      </c>
      <c r="GV139" t="s">
        <v>31</v>
      </c>
      <c r="GW139">
        <v>-5.6</v>
      </c>
      <c r="GX139">
        <v>25.3</v>
      </c>
      <c r="GY139">
        <v>15.9</v>
      </c>
      <c r="GZ139">
        <v>-19.8</v>
      </c>
      <c r="HB139">
        <v>-4.0999999999999996</v>
      </c>
      <c r="HC139">
        <v>-4.2</v>
      </c>
      <c r="HD139">
        <v>-17.100000000000001</v>
      </c>
      <c r="HE139">
        <v>-18.100000000000001</v>
      </c>
      <c r="HF139">
        <v>4.8</v>
      </c>
      <c r="HG139">
        <v>9.8000000000000007</v>
      </c>
      <c r="HH139">
        <v>4.5</v>
      </c>
      <c r="HI139">
        <v>-5.9</v>
      </c>
      <c r="HK139">
        <v>27.3</v>
      </c>
      <c r="HL139">
        <v>13</v>
      </c>
      <c r="HM139">
        <v>50.9</v>
      </c>
      <c r="HN139">
        <v>-8</v>
      </c>
      <c r="HO139">
        <v>-4.7</v>
      </c>
      <c r="HP139">
        <v>26.2</v>
      </c>
      <c r="HQ139">
        <v>80.5</v>
      </c>
      <c r="HR139">
        <v>-22.8</v>
      </c>
      <c r="HT139">
        <v>-11.7</v>
      </c>
      <c r="HU139">
        <v>2.2999999999999998</v>
      </c>
      <c r="HV139">
        <v>-30.5</v>
      </c>
      <c r="HW139">
        <v>-33.6</v>
      </c>
      <c r="HX139">
        <v>22.5</v>
      </c>
      <c r="HY139">
        <v>17.899999999999999</v>
      </c>
      <c r="HZ139">
        <v>-11.8</v>
      </c>
      <c r="IA139">
        <v>-45.8</v>
      </c>
      <c r="IC139">
        <v>-5.9</v>
      </c>
      <c r="ID139">
        <v>4.5</v>
      </c>
      <c r="IE139">
        <v>-24.6</v>
      </c>
      <c r="IF139">
        <v>-26.9</v>
      </c>
      <c r="IG139">
        <v>26.3</v>
      </c>
      <c r="IH139">
        <v>33.1</v>
      </c>
      <c r="II139">
        <v>29.4</v>
      </c>
      <c r="IJ139">
        <v>1.5</v>
      </c>
      <c r="IL139">
        <v>-14.9</v>
      </c>
      <c r="IM139">
        <v>-6.6</v>
      </c>
      <c r="IN139">
        <v>-43.3</v>
      </c>
      <c r="IO139">
        <v>-29.6</v>
      </c>
      <c r="IP139">
        <v>15.5</v>
      </c>
      <c r="IQ139">
        <v>14.1</v>
      </c>
      <c r="IR139">
        <v>-16.899999999999999</v>
      </c>
      <c r="IS139">
        <v>-22</v>
      </c>
      <c r="IU139">
        <v>-17.399999999999999</v>
      </c>
      <c r="IV139">
        <v>0.3</v>
      </c>
      <c r="IW139">
        <v>-34.9</v>
      </c>
      <c r="IX139">
        <v>-22.4</v>
      </c>
      <c r="IY139">
        <v>29.4</v>
      </c>
      <c r="IZ139">
        <v>12.2</v>
      </c>
      <c r="JA139">
        <v>-2.2000000000000002</v>
      </c>
      <c r="JB139">
        <v>-35.700000000000003</v>
      </c>
      <c r="JD139">
        <v>-10.199999999999999</v>
      </c>
      <c r="JE139">
        <v>6.3</v>
      </c>
      <c r="JF139">
        <v>-18.2</v>
      </c>
      <c r="JG139">
        <v>-16</v>
      </c>
      <c r="JH139">
        <v>22.5</v>
      </c>
      <c r="JI139">
        <v>10.199999999999999</v>
      </c>
      <c r="JJ139">
        <v>6.4</v>
      </c>
      <c r="JK139">
        <v>-8.3000000000000007</v>
      </c>
    </row>
    <row r="140" spans="1:271" ht="20.100000000000001" customHeight="1">
      <c r="A140" s="11">
        <v>35277</v>
      </c>
      <c r="C140" s="3">
        <v>-13.3</v>
      </c>
      <c r="D140" s="3">
        <v>-4.3</v>
      </c>
      <c r="E140" s="3">
        <v>-28</v>
      </c>
      <c r="F140" s="3">
        <v>-26.4</v>
      </c>
      <c r="G140" s="3">
        <v>17</v>
      </c>
      <c r="H140" s="3">
        <v>5.0999999999999996</v>
      </c>
      <c r="I140" s="3">
        <v>-0.3</v>
      </c>
      <c r="J140" s="3">
        <v>-20.399999999999999</v>
      </c>
      <c r="L140" s="3">
        <v>-16.399999999999999</v>
      </c>
      <c r="M140" s="3">
        <v>-8.4</v>
      </c>
      <c r="N140" s="3">
        <v>-30.6</v>
      </c>
      <c r="O140" s="3">
        <v>-30.2</v>
      </c>
      <c r="P140" s="3">
        <v>17</v>
      </c>
      <c r="Q140" s="3">
        <v>-1.6</v>
      </c>
      <c r="R140" s="3">
        <v>-3.1</v>
      </c>
      <c r="S140" s="3">
        <v>-21.9</v>
      </c>
      <c r="U140" s="3">
        <v>-19.399999999999999</v>
      </c>
      <c r="V140" s="3">
        <v>-3.9</v>
      </c>
      <c r="W140" s="3">
        <v>-34.1</v>
      </c>
      <c r="X140" s="3">
        <v>-34.4</v>
      </c>
      <c r="Y140" s="3">
        <v>10.8</v>
      </c>
      <c r="Z140" s="3">
        <v>-13.3</v>
      </c>
      <c r="AA140" s="3">
        <v>-15.9</v>
      </c>
      <c r="AB140" s="3">
        <v>-11.3</v>
      </c>
      <c r="AD140" s="3">
        <v>-2</v>
      </c>
      <c r="AE140" s="3">
        <v>-12.4</v>
      </c>
      <c r="AF140" s="3">
        <v>-36.4</v>
      </c>
      <c r="AG140" s="3">
        <v>-32.9</v>
      </c>
      <c r="AH140" s="3">
        <v>-7.5</v>
      </c>
      <c r="AI140" s="3">
        <v>22.8</v>
      </c>
      <c r="AJ140" s="3">
        <v>83.4</v>
      </c>
      <c r="AK140" s="3">
        <v>-13.8</v>
      </c>
      <c r="AM140" s="3">
        <v>-4.3</v>
      </c>
      <c r="AN140" s="3">
        <v>11</v>
      </c>
      <c r="AO140" s="3">
        <v>-21.3</v>
      </c>
      <c r="AP140" s="3">
        <v>-18.399999999999999</v>
      </c>
      <c r="AQ140" s="3">
        <v>20.100000000000001</v>
      </c>
      <c r="AR140" s="3">
        <v>28.4</v>
      </c>
      <c r="AS140" s="3">
        <v>14</v>
      </c>
      <c r="AT140" s="3">
        <v>-16.3</v>
      </c>
      <c r="AV140" s="3">
        <v>-8</v>
      </c>
      <c r="AW140" s="3">
        <v>2.5</v>
      </c>
      <c r="AX140" s="3">
        <v>-16.3</v>
      </c>
      <c r="AY140" s="3">
        <v>-17.100000000000001</v>
      </c>
      <c r="AZ140" s="3">
        <v>11.3</v>
      </c>
      <c r="BA140" s="3">
        <v>3.5</v>
      </c>
      <c r="BB140" s="3" t="s">
        <v>31</v>
      </c>
      <c r="BC140" s="3">
        <v>-12.7</v>
      </c>
      <c r="BE140" s="3">
        <v>-21.5</v>
      </c>
      <c r="BF140" s="3">
        <v>-8.9</v>
      </c>
      <c r="BG140" s="3">
        <v>-39.299999999999997</v>
      </c>
      <c r="BH140" s="3">
        <v>-36</v>
      </c>
      <c r="BI140" s="3">
        <v>17.399999999999999</v>
      </c>
      <c r="BJ140" s="3">
        <v>-7.8</v>
      </c>
      <c r="BK140" s="3">
        <v>-2.4</v>
      </c>
      <c r="BL140" s="3">
        <v>-27.4</v>
      </c>
      <c r="BN140" s="3">
        <v>-5.6</v>
      </c>
      <c r="BO140" s="3">
        <v>-2</v>
      </c>
      <c r="BP140" s="3">
        <v>-21.2</v>
      </c>
      <c r="BQ140" s="3">
        <v>-8</v>
      </c>
      <c r="BR140" s="3">
        <v>12.4</v>
      </c>
      <c r="BS140" s="3">
        <v>16.8</v>
      </c>
      <c r="BT140" s="3">
        <v>31.3</v>
      </c>
      <c r="BU140" s="3">
        <v>-16.899999999999999</v>
      </c>
      <c r="BW140" s="3" t="s">
        <v>31</v>
      </c>
      <c r="BX140" s="3" t="s">
        <v>31</v>
      </c>
      <c r="BY140" s="3" t="s">
        <v>31</v>
      </c>
      <c r="BZ140" s="3" t="s">
        <v>31</v>
      </c>
      <c r="CA140" s="3" t="s">
        <v>31</v>
      </c>
      <c r="CB140" s="3" t="s">
        <v>31</v>
      </c>
      <c r="CC140" s="3" t="s">
        <v>31</v>
      </c>
      <c r="CD140" s="3" t="s">
        <v>31</v>
      </c>
      <c r="CF140" s="3">
        <v>-2.6</v>
      </c>
      <c r="CG140" s="3">
        <v>11.3</v>
      </c>
      <c r="CH140" s="3">
        <v>-12.9</v>
      </c>
      <c r="CI140" s="3">
        <v>-10.199999999999999</v>
      </c>
      <c r="CJ140" s="3">
        <v>11.3</v>
      </c>
      <c r="CK140" s="3">
        <v>16.5</v>
      </c>
      <c r="CL140" s="3">
        <v>8.8000000000000007</v>
      </c>
      <c r="CM140" s="3">
        <v>-1.2</v>
      </c>
      <c r="CO140" s="3">
        <v>-11.4</v>
      </c>
      <c r="CP140" s="3">
        <v>-5.8</v>
      </c>
      <c r="CQ140" s="3">
        <v>-21.4</v>
      </c>
      <c r="CR140" s="3">
        <v>-33.700000000000003</v>
      </c>
      <c r="CS140" s="3">
        <v>17.5</v>
      </c>
      <c r="CT140" s="3">
        <v>4.5999999999999996</v>
      </c>
      <c r="CU140" s="3">
        <v>-0.1</v>
      </c>
      <c r="CV140" s="3">
        <v>-9.3000000000000007</v>
      </c>
      <c r="CX140" s="3">
        <v>-19</v>
      </c>
      <c r="CY140" s="3">
        <v>-8.6</v>
      </c>
      <c r="CZ140" s="3">
        <v>-33.4</v>
      </c>
      <c r="DA140" s="3">
        <v>-28.8</v>
      </c>
      <c r="DB140" s="3">
        <v>23.2</v>
      </c>
      <c r="DC140" s="3">
        <v>-0.4</v>
      </c>
      <c r="DD140" s="3">
        <v>-7</v>
      </c>
      <c r="DE140" s="3">
        <v>-20.2</v>
      </c>
      <c r="DG140" s="3" t="s">
        <v>31</v>
      </c>
      <c r="DH140" s="3" t="s">
        <v>31</v>
      </c>
      <c r="DI140" s="3" t="s">
        <v>31</v>
      </c>
      <c r="DJ140" s="3" t="s">
        <v>31</v>
      </c>
      <c r="DK140" s="3" t="s">
        <v>31</v>
      </c>
      <c r="DL140" s="3" t="s">
        <v>31</v>
      </c>
      <c r="DM140" s="3" t="s">
        <v>31</v>
      </c>
      <c r="DN140" s="3" t="s">
        <v>31</v>
      </c>
      <c r="DP140" s="3">
        <v>-12.8</v>
      </c>
      <c r="DQ140" s="3">
        <v>-17</v>
      </c>
      <c r="DR140" s="3">
        <v>-25.9</v>
      </c>
      <c r="DS140" s="3">
        <v>-26.8</v>
      </c>
      <c r="DT140" s="3">
        <v>13.4</v>
      </c>
      <c r="DU140" s="3">
        <v>0.9</v>
      </c>
      <c r="DV140" s="3">
        <v>-1.3</v>
      </c>
      <c r="DW140" s="3">
        <v>-28.6</v>
      </c>
      <c r="DY140" s="3" t="s">
        <v>31</v>
      </c>
      <c r="DZ140" s="3" t="s">
        <v>31</v>
      </c>
      <c r="EA140" s="3" t="s">
        <v>31</v>
      </c>
      <c r="EB140" s="3" t="s">
        <v>31</v>
      </c>
      <c r="EC140" s="3" t="s">
        <v>31</v>
      </c>
      <c r="ED140" s="3" t="s">
        <v>31</v>
      </c>
      <c r="EE140" s="3" t="s">
        <v>31</v>
      </c>
      <c r="EF140" s="3" t="s">
        <v>31</v>
      </c>
      <c r="EH140" s="3">
        <v>-19.2</v>
      </c>
      <c r="EI140" s="3">
        <v>-3.7</v>
      </c>
      <c r="EJ140" s="3">
        <v>-60.7</v>
      </c>
      <c r="EK140" s="3">
        <v>-41.9</v>
      </c>
      <c r="EL140" s="3">
        <v>12.6</v>
      </c>
      <c r="EM140" s="3">
        <v>15.8</v>
      </c>
      <c r="EN140" s="3">
        <v>33.5</v>
      </c>
      <c r="EO140" s="3">
        <v>-20.2</v>
      </c>
      <c r="EQ140">
        <v>-15.1</v>
      </c>
      <c r="ER140">
        <v>4.4000000000000004</v>
      </c>
      <c r="ES140">
        <v>-34.799999999999997</v>
      </c>
      <c r="ET140">
        <v>-33.700000000000003</v>
      </c>
      <c r="EU140">
        <v>22.1</v>
      </c>
      <c r="EV140">
        <v>11.5</v>
      </c>
      <c r="EW140">
        <v>50.8</v>
      </c>
      <c r="EX140">
        <v>-36.5</v>
      </c>
      <c r="EZ140">
        <v>-29.9</v>
      </c>
      <c r="FA140">
        <v>-21</v>
      </c>
      <c r="FB140">
        <v>-53.4</v>
      </c>
      <c r="FC140">
        <v>-58.1</v>
      </c>
      <c r="FD140">
        <v>17.399999999999999</v>
      </c>
      <c r="FE140">
        <v>-18.7</v>
      </c>
      <c r="FF140">
        <v>-18.899999999999999</v>
      </c>
      <c r="FG140">
        <v>-45.4</v>
      </c>
      <c r="FI140">
        <v>-2.6</v>
      </c>
      <c r="FJ140">
        <v>-5.4</v>
      </c>
      <c r="FK140">
        <v>-21</v>
      </c>
      <c r="FL140">
        <v>-7.1</v>
      </c>
      <c r="FM140">
        <v>5.9</v>
      </c>
      <c r="FN140">
        <v>19</v>
      </c>
      <c r="FO140" t="s">
        <v>31</v>
      </c>
      <c r="FP140">
        <v>-8</v>
      </c>
      <c r="FR140" t="s">
        <v>31</v>
      </c>
      <c r="FS140" t="s">
        <v>31</v>
      </c>
      <c r="FT140" t="s">
        <v>31</v>
      </c>
      <c r="FU140" t="s">
        <v>31</v>
      </c>
      <c r="FV140" t="s">
        <v>31</v>
      </c>
      <c r="FW140" t="s">
        <v>31</v>
      </c>
      <c r="FX140" t="s">
        <v>31</v>
      </c>
      <c r="FY140" t="s">
        <v>31</v>
      </c>
      <c r="GA140">
        <v>-3.3</v>
      </c>
      <c r="GB140">
        <v>1.3</v>
      </c>
      <c r="GC140">
        <v>-9</v>
      </c>
      <c r="GD140">
        <v>-12.5</v>
      </c>
      <c r="GE140">
        <v>7.6</v>
      </c>
      <c r="GF140">
        <v>6.8</v>
      </c>
      <c r="GG140">
        <v>-1.9</v>
      </c>
      <c r="GH140">
        <v>-3.4</v>
      </c>
      <c r="GJ140">
        <v>-21.3</v>
      </c>
      <c r="GK140">
        <v>-7.6</v>
      </c>
      <c r="GL140">
        <v>-36.9</v>
      </c>
      <c r="GM140">
        <v>-40.1</v>
      </c>
      <c r="GN140">
        <v>30.3</v>
      </c>
      <c r="GO140">
        <v>3.5</v>
      </c>
      <c r="GP140">
        <v>-15.3</v>
      </c>
      <c r="GQ140">
        <v>-22.4</v>
      </c>
      <c r="GS140" t="s">
        <v>31</v>
      </c>
      <c r="GT140">
        <v>10.3</v>
      </c>
      <c r="GU140" t="s">
        <v>31</v>
      </c>
      <c r="GV140" t="s">
        <v>31</v>
      </c>
      <c r="GW140">
        <v>-9.3000000000000007</v>
      </c>
      <c r="GX140">
        <v>23.7</v>
      </c>
      <c r="GY140">
        <v>24.7</v>
      </c>
      <c r="GZ140">
        <v>-18.7</v>
      </c>
      <c r="HB140">
        <v>-7.4</v>
      </c>
      <c r="HC140">
        <v>-5.0999999999999996</v>
      </c>
      <c r="HD140">
        <v>-17.100000000000001</v>
      </c>
      <c r="HE140">
        <v>-17.5</v>
      </c>
      <c r="HF140">
        <v>6.4</v>
      </c>
      <c r="HG140">
        <v>1.3</v>
      </c>
      <c r="HH140">
        <v>5</v>
      </c>
      <c r="HI140">
        <v>-9.1999999999999993</v>
      </c>
      <c r="HK140">
        <v>15</v>
      </c>
      <c r="HL140">
        <v>29.6</v>
      </c>
      <c r="HM140">
        <v>6</v>
      </c>
      <c r="HN140">
        <v>-14.3</v>
      </c>
      <c r="HO140">
        <v>0.3</v>
      </c>
      <c r="HP140">
        <v>39.299999999999997</v>
      </c>
      <c r="HQ140">
        <v>86.1</v>
      </c>
      <c r="HR140">
        <v>-20.399999999999999</v>
      </c>
      <c r="HT140">
        <v>-16.3</v>
      </c>
      <c r="HU140">
        <v>-10.1</v>
      </c>
      <c r="HV140">
        <v>-36.200000000000003</v>
      </c>
      <c r="HW140">
        <v>-39.1</v>
      </c>
      <c r="HX140">
        <v>26.7</v>
      </c>
      <c r="HY140">
        <v>13.9</v>
      </c>
      <c r="HZ140">
        <v>-12.9</v>
      </c>
      <c r="IA140">
        <v>-46.5</v>
      </c>
      <c r="IC140">
        <v>3.6</v>
      </c>
      <c r="ID140">
        <v>4.7</v>
      </c>
      <c r="IE140">
        <v>-4.0999999999999996</v>
      </c>
      <c r="IF140">
        <v>-5.8</v>
      </c>
      <c r="IG140">
        <v>23</v>
      </c>
      <c r="IH140">
        <v>37.799999999999997</v>
      </c>
      <c r="II140">
        <v>41.1</v>
      </c>
      <c r="IJ140">
        <v>-11.8</v>
      </c>
      <c r="IL140">
        <v>-16.100000000000001</v>
      </c>
      <c r="IM140">
        <v>27.9</v>
      </c>
      <c r="IN140">
        <v>-28.9</v>
      </c>
      <c r="IO140">
        <v>-22.5</v>
      </c>
      <c r="IP140">
        <v>18.899999999999999</v>
      </c>
      <c r="IQ140">
        <v>-0.5</v>
      </c>
      <c r="IR140">
        <v>-10.199999999999999</v>
      </c>
      <c r="IS140">
        <v>-16.399999999999999</v>
      </c>
      <c r="IU140">
        <v>-16.3</v>
      </c>
      <c r="IV140">
        <v>1.4</v>
      </c>
      <c r="IW140">
        <v>-36.4</v>
      </c>
      <c r="IX140">
        <v>-20.5</v>
      </c>
      <c r="IY140">
        <v>24.5</v>
      </c>
      <c r="IZ140">
        <v>12.2</v>
      </c>
      <c r="JA140">
        <v>3</v>
      </c>
      <c r="JB140">
        <v>-33.6</v>
      </c>
      <c r="JD140">
        <v>-4.0999999999999996</v>
      </c>
      <c r="JE140">
        <v>9.1</v>
      </c>
      <c r="JF140">
        <v>-18.7</v>
      </c>
      <c r="JG140">
        <v>-13.6</v>
      </c>
      <c r="JH140">
        <v>21.3</v>
      </c>
      <c r="JI140">
        <v>27.6</v>
      </c>
      <c r="JJ140">
        <v>1.8</v>
      </c>
      <c r="JK140">
        <v>-15.6</v>
      </c>
    </row>
    <row r="141" spans="1:271" ht="20.100000000000001" customHeight="1">
      <c r="A141" s="11">
        <v>35308</v>
      </c>
      <c r="C141" s="3">
        <v>-13</v>
      </c>
      <c r="D141" s="3">
        <v>-3.8</v>
      </c>
      <c r="E141" s="3">
        <v>-26.9</v>
      </c>
      <c r="F141" s="3">
        <v>-26</v>
      </c>
      <c r="G141" s="3">
        <v>16.399999999999999</v>
      </c>
      <c r="H141" s="3">
        <v>4.4000000000000004</v>
      </c>
      <c r="I141" s="3">
        <v>1.1000000000000001</v>
      </c>
      <c r="J141" s="3">
        <v>-20.9</v>
      </c>
      <c r="L141" s="3">
        <v>-15.6</v>
      </c>
      <c r="M141" s="3">
        <v>-8.4</v>
      </c>
      <c r="N141" s="3">
        <v>-30.9</v>
      </c>
      <c r="O141" s="3">
        <v>-29.4</v>
      </c>
      <c r="P141" s="3">
        <v>16.5</v>
      </c>
      <c r="Q141" s="3">
        <v>0.4</v>
      </c>
      <c r="R141" s="3">
        <v>-2</v>
      </c>
      <c r="S141" s="3">
        <v>-22.3</v>
      </c>
      <c r="U141" s="3">
        <v>-17.399999999999999</v>
      </c>
      <c r="V141" s="3">
        <v>-4.5</v>
      </c>
      <c r="W141" s="3">
        <v>-32.299999999999997</v>
      </c>
      <c r="X141" s="3">
        <v>-35</v>
      </c>
      <c r="Y141" s="3">
        <v>13.6</v>
      </c>
      <c r="Z141" s="3">
        <v>-6.2</v>
      </c>
      <c r="AA141" s="3">
        <v>-13</v>
      </c>
      <c r="AB141" s="3">
        <v>-11.7</v>
      </c>
      <c r="AD141" s="3">
        <v>-4.0999999999999996</v>
      </c>
      <c r="AE141" s="3">
        <v>-16.399999999999999</v>
      </c>
      <c r="AF141" s="3">
        <v>-36.799999999999997</v>
      </c>
      <c r="AG141" s="3">
        <v>-30.8</v>
      </c>
      <c r="AH141" s="3">
        <v>-6.5</v>
      </c>
      <c r="AI141" s="3">
        <v>17.899999999999999</v>
      </c>
      <c r="AJ141" s="3">
        <v>81.5</v>
      </c>
      <c r="AK141" s="3">
        <v>-13.9</v>
      </c>
      <c r="AM141" s="3">
        <v>-7.6</v>
      </c>
      <c r="AN141" s="3">
        <v>22.7</v>
      </c>
      <c r="AO141" s="3">
        <v>-15.8</v>
      </c>
      <c r="AP141" s="3">
        <v>-15.9</v>
      </c>
      <c r="AQ141" s="3">
        <v>11.9</v>
      </c>
      <c r="AR141" s="3">
        <v>5</v>
      </c>
      <c r="AS141" s="3">
        <v>22.7</v>
      </c>
      <c r="AT141" s="3">
        <v>-16.899999999999999</v>
      </c>
      <c r="AV141" s="3">
        <v>-8</v>
      </c>
      <c r="AW141" s="3">
        <v>2.5</v>
      </c>
      <c r="AX141" s="3">
        <v>-16.399999999999999</v>
      </c>
      <c r="AY141" s="3">
        <v>-17.3</v>
      </c>
      <c r="AZ141" s="3">
        <v>10.9</v>
      </c>
      <c r="BA141" s="3">
        <v>3.4</v>
      </c>
      <c r="BB141" s="3" t="s">
        <v>31</v>
      </c>
      <c r="BC141" s="3">
        <v>-13.1</v>
      </c>
      <c r="BE141" s="3">
        <v>-20.399999999999999</v>
      </c>
      <c r="BF141" s="3">
        <v>-11.9</v>
      </c>
      <c r="BG141" s="3">
        <v>-37.6</v>
      </c>
      <c r="BH141" s="3">
        <v>-35.1</v>
      </c>
      <c r="BI141" s="3">
        <v>18.100000000000001</v>
      </c>
      <c r="BJ141" s="3">
        <v>-5.5</v>
      </c>
      <c r="BK141" s="3">
        <v>-0.2</v>
      </c>
      <c r="BL141" s="3">
        <v>-27.8</v>
      </c>
      <c r="BN141" s="3">
        <v>-5.2</v>
      </c>
      <c r="BO141" s="3">
        <v>-2.4</v>
      </c>
      <c r="BP141" s="3">
        <v>-21.4</v>
      </c>
      <c r="BQ141" s="3">
        <v>-8.3000000000000007</v>
      </c>
      <c r="BR141" s="3">
        <v>12.1</v>
      </c>
      <c r="BS141" s="3">
        <v>18.100000000000001</v>
      </c>
      <c r="BT141" s="3">
        <v>31.8</v>
      </c>
      <c r="BU141" s="3">
        <v>-15.7</v>
      </c>
      <c r="BW141" s="3" t="s">
        <v>31</v>
      </c>
      <c r="BX141" s="3" t="s">
        <v>31</v>
      </c>
      <c r="BY141" s="3" t="s">
        <v>31</v>
      </c>
      <c r="BZ141" s="3" t="s">
        <v>31</v>
      </c>
      <c r="CA141" s="3" t="s">
        <v>31</v>
      </c>
      <c r="CB141" s="3" t="s">
        <v>31</v>
      </c>
      <c r="CC141" s="3" t="s">
        <v>31</v>
      </c>
      <c r="CD141" s="3" t="s">
        <v>31</v>
      </c>
      <c r="CF141" s="3">
        <v>-2.5</v>
      </c>
      <c r="CG141" s="3">
        <v>7.3</v>
      </c>
      <c r="CH141" s="3">
        <v>-14.1</v>
      </c>
      <c r="CI141" s="3">
        <v>-11.6</v>
      </c>
      <c r="CJ141" s="3">
        <v>10.9</v>
      </c>
      <c r="CK141" s="3">
        <v>17.600000000000001</v>
      </c>
      <c r="CL141" s="3">
        <v>8.8000000000000007</v>
      </c>
      <c r="CM141" s="3">
        <v>-1.2</v>
      </c>
      <c r="CO141" s="3">
        <v>-14.1</v>
      </c>
      <c r="CP141" s="3">
        <v>-5.4</v>
      </c>
      <c r="CQ141" s="3">
        <v>-27</v>
      </c>
      <c r="CR141" s="3">
        <v>-37.4</v>
      </c>
      <c r="CS141" s="3">
        <v>19.5</v>
      </c>
      <c r="CT141" s="3">
        <v>4.0999999999999996</v>
      </c>
      <c r="CU141" s="3">
        <v>0.6</v>
      </c>
      <c r="CV141" s="3">
        <v>-8.6</v>
      </c>
      <c r="CX141" s="3">
        <v>-17.5</v>
      </c>
      <c r="CY141" s="3">
        <v>-4</v>
      </c>
      <c r="CZ141" s="3">
        <v>-31.7</v>
      </c>
      <c r="DA141" s="3">
        <v>-24.4</v>
      </c>
      <c r="DB141" s="3">
        <v>21.9</v>
      </c>
      <c r="DC141" s="3">
        <v>1</v>
      </c>
      <c r="DD141" s="3">
        <v>-9.6</v>
      </c>
      <c r="DE141" s="3">
        <v>-21.2</v>
      </c>
      <c r="DG141" s="3" t="s">
        <v>31</v>
      </c>
      <c r="DH141" s="3" t="s">
        <v>31</v>
      </c>
      <c r="DI141" s="3" t="s">
        <v>31</v>
      </c>
      <c r="DJ141" s="3" t="s">
        <v>31</v>
      </c>
      <c r="DK141" s="3" t="s">
        <v>31</v>
      </c>
      <c r="DL141" s="3" t="s">
        <v>31</v>
      </c>
      <c r="DM141" s="3" t="s">
        <v>31</v>
      </c>
      <c r="DN141" s="3" t="s">
        <v>31</v>
      </c>
      <c r="DP141" s="3">
        <v>-13.6</v>
      </c>
      <c r="DQ141" s="3">
        <v>-17.7</v>
      </c>
      <c r="DR141" s="3">
        <v>-30.1</v>
      </c>
      <c r="DS141" s="3">
        <v>-26</v>
      </c>
      <c r="DT141" s="3">
        <v>12.3</v>
      </c>
      <c r="DU141" s="3">
        <v>1.7</v>
      </c>
      <c r="DV141" s="3">
        <v>0.1</v>
      </c>
      <c r="DW141" s="3">
        <v>-29.6</v>
      </c>
      <c r="DY141" s="3" t="s">
        <v>31</v>
      </c>
      <c r="DZ141" s="3" t="s">
        <v>31</v>
      </c>
      <c r="EA141" s="3" t="s">
        <v>31</v>
      </c>
      <c r="EB141" s="3" t="s">
        <v>31</v>
      </c>
      <c r="EC141" s="3" t="s">
        <v>31</v>
      </c>
      <c r="ED141" s="3" t="s">
        <v>31</v>
      </c>
      <c r="EE141" s="3" t="s">
        <v>31</v>
      </c>
      <c r="EF141" s="3" t="s">
        <v>31</v>
      </c>
      <c r="EH141" s="3">
        <v>-18.5</v>
      </c>
      <c r="EI141" s="3">
        <v>-2.2999999999999998</v>
      </c>
      <c r="EJ141" s="3">
        <v>-60.2</v>
      </c>
      <c r="EK141" s="3">
        <v>-41.5</v>
      </c>
      <c r="EL141" s="3">
        <v>12.1</v>
      </c>
      <c r="EM141" s="3">
        <v>16.7</v>
      </c>
      <c r="EN141" s="3">
        <v>33.6</v>
      </c>
      <c r="EO141" s="3">
        <v>-19.2</v>
      </c>
      <c r="EQ141">
        <v>-15.4</v>
      </c>
      <c r="ER141">
        <v>2.8</v>
      </c>
      <c r="ES141">
        <v>-36.5</v>
      </c>
      <c r="ET141">
        <v>-33.9</v>
      </c>
      <c r="EU141">
        <v>22.4</v>
      </c>
      <c r="EV141">
        <v>12.8</v>
      </c>
      <c r="EW141">
        <v>42.2</v>
      </c>
      <c r="EX141">
        <v>-36</v>
      </c>
      <c r="EZ141">
        <v>-21.3</v>
      </c>
      <c r="FA141">
        <v>-6.6</v>
      </c>
      <c r="FB141">
        <v>-40.9</v>
      </c>
      <c r="FC141">
        <v>-45.5</v>
      </c>
      <c r="FD141">
        <v>16.100000000000001</v>
      </c>
      <c r="FE141">
        <v>-6.9</v>
      </c>
      <c r="FF141">
        <v>-0.9</v>
      </c>
      <c r="FG141">
        <v>-45.7</v>
      </c>
      <c r="FI141">
        <v>-4.5999999999999996</v>
      </c>
      <c r="FJ141">
        <v>-8.3000000000000007</v>
      </c>
      <c r="FK141">
        <v>-23.3</v>
      </c>
      <c r="FL141">
        <v>-7.1</v>
      </c>
      <c r="FM141">
        <v>10</v>
      </c>
      <c r="FN141">
        <v>19.3</v>
      </c>
      <c r="FO141" t="s">
        <v>31</v>
      </c>
      <c r="FP141">
        <v>-7.8</v>
      </c>
      <c r="FR141" t="s">
        <v>31</v>
      </c>
      <c r="FS141" t="s">
        <v>31</v>
      </c>
      <c r="FT141" t="s">
        <v>31</v>
      </c>
      <c r="FU141" t="s">
        <v>31</v>
      </c>
      <c r="FV141" t="s">
        <v>31</v>
      </c>
      <c r="FW141" t="s">
        <v>31</v>
      </c>
      <c r="FX141" t="s">
        <v>31</v>
      </c>
      <c r="FY141" t="s">
        <v>31</v>
      </c>
      <c r="GA141">
        <v>-1.8</v>
      </c>
      <c r="GB141">
        <v>6.4</v>
      </c>
      <c r="GC141">
        <v>-7.3</v>
      </c>
      <c r="GD141">
        <v>-9.1999999999999993</v>
      </c>
      <c r="GE141">
        <v>7.3</v>
      </c>
      <c r="GF141">
        <v>9.1999999999999993</v>
      </c>
      <c r="GG141">
        <v>-0.3</v>
      </c>
      <c r="GH141">
        <v>-4.7</v>
      </c>
      <c r="GJ141">
        <v>-14.7</v>
      </c>
      <c r="GK141">
        <v>-4.9000000000000004</v>
      </c>
      <c r="GL141">
        <v>-32.4</v>
      </c>
      <c r="GM141">
        <v>-39.4</v>
      </c>
      <c r="GN141">
        <v>19.899999999999999</v>
      </c>
      <c r="GO141">
        <v>8.1</v>
      </c>
      <c r="GP141">
        <v>-12.1</v>
      </c>
      <c r="GQ141">
        <v>-21.9</v>
      </c>
      <c r="GS141" t="s">
        <v>31</v>
      </c>
      <c r="GT141">
        <v>5</v>
      </c>
      <c r="GU141" t="s">
        <v>31</v>
      </c>
      <c r="GV141" t="s">
        <v>31</v>
      </c>
      <c r="GW141">
        <v>-9</v>
      </c>
      <c r="GX141">
        <v>30.3</v>
      </c>
      <c r="GY141">
        <v>20.2</v>
      </c>
      <c r="GZ141">
        <v>-23.4</v>
      </c>
      <c r="HB141">
        <v>-7.7</v>
      </c>
      <c r="HC141">
        <v>-7.4</v>
      </c>
      <c r="HD141">
        <v>-19.899999999999999</v>
      </c>
      <c r="HE141">
        <v>-21.4</v>
      </c>
      <c r="HF141">
        <v>5.2</v>
      </c>
      <c r="HG141">
        <v>2.2000000000000002</v>
      </c>
      <c r="HH141">
        <v>1.9</v>
      </c>
      <c r="HI141">
        <v>-9.3000000000000007</v>
      </c>
      <c r="HK141">
        <v>14.8</v>
      </c>
      <c r="HL141">
        <v>30.3</v>
      </c>
      <c r="HM141">
        <v>4.3</v>
      </c>
      <c r="HN141">
        <v>-13.4</v>
      </c>
      <c r="HO141">
        <v>0</v>
      </c>
      <c r="HP141">
        <v>40.200000000000003</v>
      </c>
      <c r="HQ141">
        <v>86.3</v>
      </c>
      <c r="HR141">
        <v>-19.7</v>
      </c>
      <c r="HT141">
        <v>-14.7</v>
      </c>
      <c r="HU141">
        <v>6.8</v>
      </c>
      <c r="HV141">
        <v>-32.200000000000003</v>
      </c>
      <c r="HW141">
        <v>-29.4</v>
      </c>
      <c r="HX141">
        <v>26</v>
      </c>
      <c r="HY141">
        <v>14</v>
      </c>
      <c r="HZ141">
        <v>-11.9</v>
      </c>
      <c r="IA141">
        <v>-46.4</v>
      </c>
      <c r="IC141">
        <v>4.3</v>
      </c>
      <c r="ID141">
        <v>57.6</v>
      </c>
      <c r="IE141">
        <v>-12.3</v>
      </c>
      <c r="IF141">
        <v>-21.9</v>
      </c>
      <c r="IG141">
        <v>15.9</v>
      </c>
      <c r="IH141">
        <v>41.2</v>
      </c>
      <c r="II141">
        <v>43.9</v>
      </c>
      <c r="IJ141">
        <v>-11.5</v>
      </c>
      <c r="IL141">
        <v>-5.8</v>
      </c>
      <c r="IM141">
        <v>12.1</v>
      </c>
      <c r="IN141">
        <v>-24.8</v>
      </c>
      <c r="IO141">
        <v>-18</v>
      </c>
      <c r="IP141">
        <v>5.9</v>
      </c>
      <c r="IQ141">
        <v>13.3</v>
      </c>
      <c r="IR141">
        <v>-5.8</v>
      </c>
      <c r="IS141">
        <v>-15.8</v>
      </c>
      <c r="IU141">
        <v>-15</v>
      </c>
      <c r="IV141">
        <v>1.7</v>
      </c>
      <c r="IW141">
        <v>-36</v>
      </c>
      <c r="IX141">
        <v>-17.2</v>
      </c>
      <c r="IY141">
        <v>22.8</v>
      </c>
      <c r="IZ141">
        <v>13.9</v>
      </c>
      <c r="JA141">
        <v>2.9</v>
      </c>
      <c r="JB141">
        <v>-33.700000000000003</v>
      </c>
      <c r="JD141">
        <v>-6.6</v>
      </c>
      <c r="JE141">
        <v>10.3</v>
      </c>
      <c r="JF141">
        <v>-12.8</v>
      </c>
      <c r="JG141">
        <v>-15.7</v>
      </c>
      <c r="JH141">
        <v>20.9</v>
      </c>
      <c r="JI141">
        <v>13.8</v>
      </c>
      <c r="JJ141">
        <v>4.3</v>
      </c>
      <c r="JK141">
        <v>-15.4</v>
      </c>
    </row>
    <row r="142" spans="1:271" ht="20.100000000000001" customHeight="1">
      <c r="A142" s="11">
        <v>35338</v>
      </c>
      <c r="C142" s="3">
        <v>-11.7</v>
      </c>
      <c r="D142" s="3">
        <v>-2.5</v>
      </c>
      <c r="E142" s="3">
        <v>-25.9</v>
      </c>
      <c r="F142" s="3">
        <v>-24</v>
      </c>
      <c r="G142" s="3">
        <v>15</v>
      </c>
      <c r="H142" s="3">
        <v>5.9</v>
      </c>
      <c r="I142" s="3">
        <v>0.9</v>
      </c>
      <c r="J142" s="3">
        <v>-18.899999999999999</v>
      </c>
      <c r="L142" s="3">
        <v>-14.5</v>
      </c>
      <c r="M142" s="3">
        <v>-5.9</v>
      </c>
      <c r="N142" s="3">
        <v>-29.8</v>
      </c>
      <c r="O142" s="3">
        <v>-27.8</v>
      </c>
      <c r="P142" s="3">
        <v>15.2</v>
      </c>
      <c r="Q142" s="3">
        <v>1.5</v>
      </c>
      <c r="R142" s="3">
        <v>-2.7</v>
      </c>
      <c r="S142" s="3">
        <v>-19.5</v>
      </c>
      <c r="U142" s="3">
        <v>-14.4</v>
      </c>
      <c r="V142" s="3">
        <v>-6</v>
      </c>
      <c r="W142" s="3">
        <v>-32.4</v>
      </c>
      <c r="X142" s="3">
        <v>-29.8</v>
      </c>
      <c r="Y142" s="3">
        <v>9.1</v>
      </c>
      <c r="Z142" s="3">
        <v>-1.7</v>
      </c>
      <c r="AA142" s="3">
        <v>-6.2</v>
      </c>
      <c r="AB142" s="3">
        <v>-10.3</v>
      </c>
      <c r="AD142" s="3">
        <v>-7.8</v>
      </c>
      <c r="AE142" s="3">
        <v>-21.6</v>
      </c>
      <c r="AF142" s="3">
        <v>-40.799999999999997</v>
      </c>
      <c r="AG142" s="3">
        <v>-30.7</v>
      </c>
      <c r="AH142" s="3">
        <v>-2.2000000000000002</v>
      </c>
      <c r="AI142" s="3">
        <v>15.1</v>
      </c>
      <c r="AJ142" s="3">
        <v>80.099999999999994</v>
      </c>
      <c r="AK142" s="3">
        <v>-14</v>
      </c>
      <c r="AM142" s="3">
        <v>3.5</v>
      </c>
      <c r="AN142" s="3">
        <v>1.1000000000000001</v>
      </c>
      <c r="AO142" s="3">
        <v>-6.3</v>
      </c>
      <c r="AP142" s="3">
        <v>-11.8</v>
      </c>
      <c r="AQ142" s="3">
        <v>18.7</v>
      </c>
      <c r="AR142" s="3">
        <v>35.4</v>
      </c>
      <c r="AS142" s="3">
        <v>19.5</v>
      </c>
      <c r="AT142" s="3">
        <v>-17.399999999999999</v>
      </c>
      <c r="AV142" s="3">
        <v>-7.8</v>
      </c>
      <c r="AW142" s="3">
        <v>2.5</v>
      </c>
      <c r="AX142" s="3">
        <v>-16.399999999999999</v>
      </c>
      <c r="AY142" s="3">
        <v>-17.5</v>
      </c>
      <c r="AZ142" s="3">
        <v>10.5</v>
      </c>
      <c r="BA142" s="3">
        <v>3.4</v>
      </c>
      <c r="BB142" s="3" t="s">
        <v>31</v>
      </c>
      <c r="BC142" s="3">
        <v>-13.2</v>
      </c>
      <c r="BE142" s="3">
        <v>-18.899999999999999</v>
      </c>
      <c r="BF142" s="3">
        <v>-4.8</v>
      </c>
      <c r="BG142" s="3">
        <v>-37.700000000000003</v>
      </c>
      <c r="BH142" s="3">
        <v>-32.700000000000003</v>
      </c>
      <c r="BI142" s="3">
        <v>16.899999999999999</v>
      </c>
      <c r="BJ142" s="3">
        <v>-2.2000000000000002</v>
      </c>
      <c r="BK142" s="3">
        <v>-0.2</v>
      </c>
      <c r="BL142" s="3">
        <v>-28.2</v>
      </c>
      <c r="BN142" s="3">
        <v>-5</v>
      </c>
      <c r="BO142" s="3">
        <v>-2.8</v>
      </c>
      <c r="BP142" s="3">
        <v>-21.7</v>
      </c>
      <c r="BQ142" s="3">
        <v>-8.5</v>
      </c>
      <c r="BR142" s="3">
        <v>11.7</v>
      </c>
      <c r="BS142" s="3">
        <v>18.2</v>
      </c>
      <c r="BT142" s="3">
        <v>32.299999999999997</v>
      </c>
      <c r="BU142" s="3">
        <v>-14.6</v>
      </c>
      <c r="BW142" s="3" t="s">
        <v>31</v>
      </c>
      <c r="BX142" s="3" t="s">
        <v>31</v>
      </c>
      <c r="BY142" s="3" t="s">
        <v>31</v>
      </c>
      <c r="BZ142" s="3" t="s">
        <v>31</v>
      </c>
      <c r="CA142" s="3" t="s">
        <v>31</v>
      </c>
      <c r="CB142" s="3" t="s">
        <v>31</v>
      </c>
      <c r="CC142" s="3" t="s">
        <v>31</v>
      </c>
      <c r="CD142" s="3" t="s">
        <v>31</v>
      </c>
      <c r="CF142" s="3">
        <v>-1.9</v>
      </c>
      <c r="CG142" s="3">
        <v>3.1</v>
      </c>
      <c r="CH142" s="3">
        <v>-14.5</v>
      </c>
      <c r="CI142" s="3">
        <v>-13.1</v>
      </c>
      <c r="CJ142" s="3">
        <v>10.4</v>
      </c>
      <c r="CK142" s="3">
        <v>19.100000000000001</v>
      </c>
      <c r="CL142" s="3">
        <v>8.1999999999999993</v>
      </c>
      <c r="CM142" s="3">
        <v>-1</v>
      </c>
      <c r="CO142" s="3">
        <v>-10.6</v>
      </c>
      <c r="CP142" s="3">
        <v>-5.5</v>
      </c>
      <c r="CQ142" s="3">
        <v>-17.899999999999999</v>
      </c>
      <c r="CR142" s="3">
        <v>-36.9</v>
      </c>
      <c r="CS142" s="3">
        <v>17.399999999999999</v>
      </c>
      <c r="CT142" s="3">
        <v>3.4</v>
      </c>
      <c r="CU142" s="3">
        <v>2.1</v>
      </c>
      <c r="CV142" s="3">
        <v>-8.1</v>
      </c>
      <c r="CX142" s="3">
        <v>-15.9</v>
      </c>
      <c r="CY142" s="3">
        <v>0.8</v>
      </c>
      <c r="CZ142" s="3">
        <v>-29.7</v>
      </c>
      <c r="DA142" s="3">
        <v>-19.8</v>
      </c>
      <c r="DB142" s="3">
        <v>20.5</v>
      </c>
      <c r="DC142" s="3">
        <v>2.6</v>
      </c>
      <c r="DD142" s="3">
        <v>-12.3</v>
      </c>
      <c r="DE142" s="3">
        <v>-21.7</v>
      </c>
      <c r="DG142" s="3" t="s">
        <v>31</v>
      </c>
      <c r="DH142" s="3" t="s">
        <v>31</v>
      </c>
      <c r="DI142" s="3" t="s">
        <v>31</v>
      </c>
      <c r="DJ142" s="3" t="s">
        <v>31</v>
      </c>
      <c r="DK142" s="3" t="s">
        <v>31</v>
      </c>
      <c r="DL142" s="3" t="s">
        <v>31</v>
      </c>
      <c r="DM142" s="3" t="s">
        <v>31</v>
      </c>
      <c r="DN142" s="3" t="s">
        <v>31</v>
      </c>
      <c r="DP142" s="3">
        <v>-13.5</v>
      </c>
      <c r="DQ142" s="3">
        <v>-19.100000000000001</v>
      </c>
      <c r="DR142" s="3">
        <v>-29.8</v>
      </c>
      <c r="DS142" s="3">
        <v>-28.3</v>
      </c>
      <c r="DT142" s="3">
        <v>12.2</v>
      </c>
      <c r="DU142" s="3">
        <v>1.5</v>
      </c>
      <c r="DV142" s="3">
        <v>-4.0999999999999996</v>
      </c>
      <c r="DW142" s="3">
        <v>-15.9</v>
      </c>
      <c r="DY142" s="3" t="s">
        <v>31</v>
      </c>
      <c r="DZ142" s="3" t="s">
        <v>31</v>
      </c>
      <c r="EA142" s="3" t="s">
        <v>31</v>
      </c>
      <c r="EB142" s="3" t="s">
        <v>31</v>
      </c>
      <c r="EC142" s="3" t="s">
        <v>31</v>
      </c>
      <c r="ED142" s="3" t="s">
        <v>31</v>
      </c>
      <c r="EE142" s="3" t="s">
        <v>31</v>
      </c>
      <c r="EF142" s="3" t="s">
        <v>31</v>
      </c>
      <c r="EH142" s="3">
        <v>-18</v>
      </c>
      <c r="EI142" s="3">
        <v>-0.7</v>
      </c>
      <c r="EJ142" s="3">
        <v>-59.7</v>
      </c>
      <c r="EK142" s="3">
        <v>-41</v>
      </c>
      <c r="EL142" s="3">
        <v>11.7</v>
      </c>
      <c r="EM142" s="3">
        <v>17.5</v>
      </c>
      <c r="EN142" s="3">
        <v>33.700000000000003</v>
      </c>
      <c r="EO142" s="3">
        <v>-18.2</v>
      </c>
      <c r="EQ142">
        <v>-17.899999999999999</v>
      </c>
      <c r="ER142">
        <v>-11.7</v>
      </c>
      <c r="ES142">
        <v>-45.7</v>
      </c>
      <c r="ET142">
        <v>-36.799999999999997</v>
      </c>
      <c r="EU142">
        <v>18.5</v>
      </c>
      <c r="EV142">
        <v>10.4</v>
      </c>
      <c r="EW142">
        <v>40.9</v>
      </c>
      <c r="EX142">
        <v>-35.700000000000003</v>
      </c>
      <c r="EZ142">
        <v>-23.8</v>
      </c>
      <c r="FA142">
        <v>-9.1999999999999993</v>
      </c>
      <c r="FB142">
        <v>-47.5</v>
      </c>
      <c r="FC142">
        <v>-45.5</v>
      </c>
      <c r="FD142">
        <v>12.9</v>
      </c>
      <c r="FE142">
        <v>-11</v>
      </c>
      <c r="FF142">
        <v>5.0999999999999996</v>
      </c>
      <c r="FG142">
        <v>-46</v>
      </c>
      <c r="FI142">
        <v>-6.2</v>
      </c>
      <c r="FJ142">
        <v>-10.9</v>
      </c>
      <c r="FK142">
        <v>-25.1</v>
      </c>
      <c r="FL142">
        <v>-7.1</v>
      </c>
      <c r="FM142">
        <v>13.4</v>
      </c>
      <c r="FN142">
        <v>19.8</v>
      </c>
      <c r="FO142" t="s">
        <v>31</v>
      </c>
      <c r="FP142">
        <v>-7.6</v>
      </c>
      <c r="FR142" t="s">
        <v>31</v>
      </c>
      <c r="FS142" t="s">
        <v>31</v>
      </c>
      <c r="FT142" t="s">
        <v>31</v>
      </c>
      <c r="FU142" t="s">
        <v>31</v>
      </c>
      <c r="FV142" t="s">
        <v>31</v>
      </c>
      <c r="FW142" t="s">
        <v>31</v>
      </c>
      <c r="FX142" t="s">
        <v>31</v>
      </c>
      <c r="FY142" t="s">
        <v>31</v>
      </c>
      <c r="GA142">
        <v>-2.8</v>
      </c>
      <c r="GB142">
        <v>5.2</v>
      </c>
      <c r="GC142">
        <v>-9</v>
      </c>
      <c r="GD142">
        <v>-9.1</v>
      </c>
      <c r="GE142">
        <v>5.9</v>
      </c>
      <c r="GF142">
        <v>6.5</v>
      </c>
      <c r="GG142">
        <v>0.4</v>
      </c>
      <c r="GH142">
        <v>-5.5</v>
      </c>
      <c r="GJ142">
        <v>-17.399999999999999</v>
      </c>
      <c r="GK142">
        <v>1.3</v>
      </c>
      <c r="GL142">
        <v>-35</v>
      </c>
      <c r="GM142">
        <v>-34.9</v>
      </c>
      <c r="GN142">
        <v>24.5</v>
      </c>
      <c r="GO142">
        <v>7.2</v>
      </c>
      <c r="GP142">
        <v>-13.8</v>
      </c>
      <c r="GQ142">
        <v>-21.5</v>
      </c>
      <c r="GS142" t="s">
        <v>31</v>
      </c>
      <c r="GT142">
        <v>1.3</v>
      </c>
      <c r="GU142" t="s">
        <v>31</v>
      </c>
      <c r="GV142" t="s">
        <v>31</v>
      </c>
      <c r="GW142">
        <v>-10.8</v>
      </c>
      <c r="GX142">
        <v>22.2</v>
      </c>
      <c r="GY142">
        <v>21.8</v>
      </c>
      <c r="GZ142">
        <v>-25.3</v>
      </c>
      <c r="HB142">
        <v>-8.1999999999999993</v>
      </c>
      <c r="HC142">
        <v>-10.9</v>
      </c>
      <c r="HD142">
        <v>-17.8</v>
      </c>
      <c r="HE142">
        <v>-15.6</v>
      </c>
      <c r="HF142">
        <v>5.5</v>
      </c>
      <c r="HG142">
        <v>-1.4</v>
      </c>
      <c r="HH142">
        <v>8.6</v>
      </c>
      <c r="HI142">
        <v>-9.3000000000000007</v>
      </c>
      <c r="HK142">
        <v>14.8</v>
      </c>
      <c r="HL142">
        <v>30.2</v>
      </c>
      <c r="HM142">
        <v>2.6</v>
      </c>
      <c r="HN142">
        <v>-13.4</v>
      </c>
      <c r="HO142">
        <v>-0.9</v>
      </c>
      <c r="HP142">
        <v>41.1</v>
      </c>
      <c r="HQ142">
        <v>87.9</v>
      </c>
      <c r="HR142">
        <v>-19.100000000000001</v>
      </c>
      <c r="HT142">
        <v>-10.199999999999999</v>
      </c>
      <c r="HU142">
        <v>9.1</v>
      </c>
      <c r="HV142">
        <v>-25.5</v>
      </c>
      <c r="HW142">
        <v>-19.7</v>
      </c>
      <c r="HX142">
        <v>20.7</v>
      </c>
      <c r="HY142">
        <v>15.5</v>
      </c>
      <c r="HZ142">
        <v>-11.4</v>
      </c>
      <c r="IA142">
        <v>-46.1</v>
      </c>
      <c r="IC142">
        <v>-6.6</v>
      </c>
      <c r="ID142">
        <v>-4.7</v>
      </c>
      <c r="IE142">
        <v>-19.100000000000001</v>
      </c>
      <c r="IF142">
        <v>-26.6</v>
      </c>
      <c r="IG142">
        <v>13.6</v>
      </c>
      <c r="IH142">
        <v>12.8</v>
      </c>
      <c r="II142">
        <v>55.4</v>
      </c>
      <c r="IJ142">
        <v>-11.2</v>
      </c>
      <c r="IL142">
        <v>-4.8</v>
      </c>
      <c r="IM142">
        <v>24.3</v>
      </c>
      <c r="IN142">
        <v>-19.600000000000001</v>
      </c>
      <c r="IO142">
        <v>-16.7</v>
      </c>
      <c r="IP142">
        <v>-2.8</v>
      </c>
      <c r="IQ142">
        <v>2.2999999999999998</v>
      </c>
      <c r="IR142">
        <v>-9.1999999999999993</v>
      </c>
      <c r="IS142">
        <v>-15.2</v>
      </c>
      <c r="IU142">
        <v>-12.8</v>
      </c>
      <c r="IV142">
        <v>2.4</v>
      </c>
      <c r="IW142">
        <v>-35.4</v>
      </c>
      <c r="IX142">
        <v>-16.899999999999999</v>
      </c>
      <c r="IY142">
        <v>19.399999999999999</v>
      </c>
      <c r="IZ142">
        <v>16.399999999999999</v>
      </c>
      <c r="JA142">
        <v>2.9</v>
      </c>
      <c r="JB142">
        <v>-33.6</v>
      </c>
      <c r="JD142">
        <v>-5</v>
      </c>
      <c r="JE142">
        <v>8.6999999999999993</v>
      </c>
      <c r="JF142">
        <v>-11.5</v>
      </c>
      <c r="JG142">
        <v>-10.9</v>
      </c>
      <c r="JH142">
        <v>19.8</v>
      </c>
      <c r="JI142">
        <v>16.399999999999999</v>
      </c>
      <c r="JJ142">
        <v>5.7</v>
      </c>
      <c r="JK142">
        <v>-15.2</v>
      </c>
    </row>
    <row r="143" spans="1:271" ht="20.100000000000001" customHeight="1">
      <c r="A143" s="11">
        <v>35369</v>
      </c>
      <c r="C143" s="3">
        <v>-9.4</v>
      </c>
      <c r="D143" s="3">
        <v>-0.6</v>
      </c>
      <c r="E143" s="3">
        <v>-23.1</v>
      </c>
      <c r="F143" s="3">
        <v>-21.7</v>
      </c>
      <c r="G143" s="3">
        <v>13.8</v>
      </c>
      <c r="H143" s="3">
        <v>8.6999999999999993</v>
      </c>
      <c r="I143" s="3">
        <v>0.3</v>
      </c>
      <c r="J143" s="3">
        <v>-18.100000000000001</v>
      </c>
      <c r="L143" s="3">
        <v>-13</v>
      </c>
      <c r="M143" s="3">
        <v>-5.3</v>
      </c>
      <c r="N143" s="3">
        <v>-28</v>
      </c>
      <c r="O143" s="3">
        <v>-26.2</v>
      </c>
      <c r="P143" s="3">
        <v>14.1</v>
      </c>
      <c r="Q143" s="3">
        <v>3.1</v>
      </c>
      <c r="R143" s="3">
        <v>-3.7</v>
      </c>
      <c r="S143" s="3">
        <v>-20</v>
      </c>
      <c r="U143" s="3">
        <v>-13.5</v>
      </c>
      <c r="V143" s="3">
        <v>-1.6</v>
      </c>
      <c r="W143" s="3">
        <v>-27.4</v>
      </c>
      <c r="X143" s="3">
        <v>-28.3</v>
      </c>
      <c r="Y143" s="3">
        <v>10.4</v>
      </c>
      <c r="Z143" s="3">
        <v>-2.7</v>
      </c>
      <c r="AA143" s="3">
        <v>-4.5</v>
      </c>
      <c r="AB143" s="3">
        <v>-11.3</v>
      </c>
      <c r="AD143" s="3">
        <v>-10.199999999999999</v>
      </c>
      <c r="AE143" s="3">
        <v>-21.6</v>
      </c>
      <c r="AF143" s="3">
        <v>-35.200000000000003</v>
      </c>
      <c r="AG143" s="3">
        <v>-34.1</v>
      </c>
      <c r="AH143" s="3">
        <v>7.1</v>
      </c>
      <c r="AI143" s="3">
        <v>11.8</v>
      </c>
      <c r="AJ143" s="3">
        <v>79.8</v>
      </c>
      <c r="AK143" s="3">
        <v>-9.1</v>
      </c>
      <c r="AM143" s="3">
        <v>3.2</v>
      </c>
      <c r="AN143" s="3">
        <v>15.3</v>
      </c>
      <c r="AO143" s="3">
        <v>-10</v>
      </c>
      <c r="AP143" s="3">
        <v>-8</v>
      </c>
      <c r="AQ143" s="3">
        <v>11.2</v>
      </c>
      <c r="AR143" s="3">
        <v>30.8</v>
      </c>
      <c r="AS143" s="3">
        <v>29.8</v>
      </c>
      <c r="AT143" s="3">
        <v>-23.4</v>
      </c>
      <c r="AV143" s="3">
        <v>-6.3</v>
      </c>
      <c r="AW143" s="3">
        <v>11.6</v>
      </c>
      <c r="AX143" s="3">
        <v>-10.9</v>
      </c>
      <c r="AY143" s="3">
        <v>-14.5</v>
      </c>
      <c r="AZ143" s="3">
        <v>15.4</v>
      </c>
      <c r="BA143" s="3">
        <v>7.5</v>
      </c>
      <c r="BB143" s="3" t="s">
        <v>31</v>
      </c>
      <c r="BC143" s="3">
        <v>-2.7</v>
      </c>
      <c r="BE143" s="3">
        <v>-17.3</v>
      </c>
      <c r="BF143" s="3">
        <v>-3.1</v>
      </c>
      <c r="BG143" s="3">
        <v>-35</v>
      </c>
      <c r="BH143" s="3">
        <v>-31.6</v>
      </c>
      <c r="BI143" s="3">
        <v>16.8</v>
      </c>
      <c r="BJ143" s="3">
        <v>-0.2</v>
      </c>
      <c r="BK143" s="3">
        <v>-0.8</v>
      </c>
      <c r="BL143" s="3">
        <v>-26.8</v>
      </c>
      <c r="BN143" s="3">
        <v>-0.5</v>
      </c>
      <c r="BO143" s="3">
        <v>2</v>
      </c>
      <c r="BP143" s="3">
        <v>-11.9</v>
      </c>
      <c r="BQ143" s="3">
        <v>-5.8</v>
      </c>
      <c r="BR143" s="3">
        <v>5</v>
      </c>
      <c r="BS143" s="3">
        <v>15.6</v>
      </c>
      <c r="BT143" s="3">
        <v>24.4</v>
      </c>
      <c r="BU143" s="3">
        <v>-13.1</v>
      </c>
      <c r="BW143" s="3" t="s">
        <v>31</v>
      </c>
      <c r="BX143" s="3" t="s">
        <v>31</v>
      </c>
      <c r="BY143" s="3" t="s">
        <v>31</v>
      </c>
      <c r="BZ143" s="3" t="s">
        <v>31</v>
      </c>
      <c r="CA143" s="3" t="s">
        <v>31</v>
      </c>
      <c r="CB143" s="3" t="s">
        <v>31</v>
      </c>
      <c r="CC143" s="3" t="s">
        <v>31</v>
      </c>
      <c r="CD143" s="3" t="s">
        <v>31</v>
      </c>
      <c r="CF143" s="3">
        <v>-0.4</v>
      </c>
      <c r="CG143" s="3">
        <v>6.7</v>
      </c>
      <c r="CH143" s="3">
        <v>-14.8</v>
      </c>
      <c r="CI143" s="3">
        <v>-16.5</v>
      </c>
      <c r="CJ143" s="3">
        <v>13.1</v>
      </c>
      <c r="CK143" s="3">
        <v>26.8</v>
      </c>
      <c r="CL143" s="3">
        <v>15</v>
      </c>
      <c r="CM143" s="3">
        <v>-3.4</v>
      </c>
      <c r="CO143" s="3">
        <v>-10.4</v>
      </c>
      <c r="CP143" s="3">
        <v>-0.9</v>
      </c>
      <c r="CQ143" s="3">
        <v>-19.7</v>
      </c>
      <c r="CR143" s="3">
        <v>-30.4</v>
      </c>
      <c r="CS143" s="3">
        <v>17.2</v>
      </c>
      <c r="CT143" s="3">
        <v>5.6</v>
      </c>
      <c r="CU143" s="3">
        <v>-2.6</v>
      </c>
      <c r="CV143" s="3">
        <v>-9.1999999999999993</v>
      </c>
      <c r="CX143" s="3">
        <v>-13.4</v>
      </c>
      <c r="CY143" s="3">
        <v>-4.5</v>
      </c>
      <c r="CZ143" s="3">
        <v>-25.6</v>
      </c>
      <c r="DA143" s="3">
        <v>-17.8</v>
      </c>
      <c r="DB143" s="3">
        <v>18.100000000000001</v>
      </c>
      <c r="DC143" s="3">
        <v>3.4</v>
      </c>
      <c r="DD143" s="3">
        <v>-12.8</v>
      </c>
      <c r="DE143" s="3">
        <v>-25</v>
      </c>
      <c r="DG143" s="3" t="s">
        <v>31</v>
      </c>
      <c r="DH143" s="3" t="s">
        <v>31</v>
      </c>
      <c r="DI143" s="3" t="s">
        <v>31</v>
      </c>
      <c r="DJ143" s="3" t="s">
        <v>31</v>
      </c>
      <c r="DK143" s="3" t="s">
        <v>31</v>
      </c>
      <c r="DL143" s="3" t="s">
        <v>31</v>
      </c>
      <c r="DM143" s="3" t="s">
        <v>31</v>
      </c>
      <c r="DN143" s="3" t="s">
        <v>31</v>
      </c>
      <c r="DP143" s="3">
        <v>-12.4</v>
      </c>
      <c r="DQ143" s="3">
        <v>-20.2</v>
      </c>
      <c r="DR143" s="3">
        <v>-30.5</v>
      </c>
      <c r="DS143" s="3">
        <v>-27</v>
      </c>
      <c r="DT143" s="3">
        <v>8.8000000000000007</v>
      </c>
      <c r="DU143" s="3">
        <v>2.2000000000000002</v>
      </c>
      <c r="DV143" s="3">
        <v>-5.4</v>
      </c>
      <c r="DW143" s="3">
        <v>-15.9</v>
      </c>
      <c r="DY143" s="3" t="s">
        <v>31</v>
      </c>
      <c r="DZ143" s="3" t="s">
        <v>31</v>
      </c>
      <c r="EA143" s="3" t="s">
        <v>31</v>
      </c>
      <c r="EB143" s="3" t="s">
        <v>31</v>
      </c>
      <c r="EC143" s="3" t="s">
        <v>31</v>
      </c>
      <c r="ED143" s="3" t="s">
        <v>31</v>
      </c>
      <c r="EE143" s="3" t="s">
        <v>31</v>
      </c>
      <c r="EF143" s="3" t="s">
        <v>31</v>
      </c>
      <c r="EH143" s="3">
        <v>-20.8</v>
      </c>
      <c r="EI143" s="3">
        <v>-0.6</v>
      </c>
      <c r="EJ143" s="3">
        <v>-57.6</v>
      </c>
      <c r="EK143" s="3">
        <v>-38.6</v>
      </c>
      <c r="EL143" s="3">
        <v>15.1</v>
      </c>
      <c r="EM143" s="3">
        <v>10.199999999999999</v>
      </c>
      <c r="EN143" s="3">
        <v>19</v>
      </c>
      <c r="EO143" s="3">
        <v>-23.2</v>
      </c>
      <c r="EQ143">
        <v>-15.3</v>
      </c>
      <c r="ER143">
        <v>-9</v>
      </c>
      <c r="ES143">
        <v>-43.7</v>
      </c>
      <c r="ET143">
        <v>-46.2</v>
      </c>
      <c r="EU143">
        <v>15.7</v>
      </c>
      <c r="EV143">
        <v>13.4</v>
      </c>
      <c r="EW143">
        <v>44</v>
      </c>
      <c r="EX143">
        <v>-43.5</v>
      </c>
      <c r="EZ143">
        <v>-20.6</v>
      </c>
      <c r="FA143">
        <v>-9</v>
      </c>
      <c r="FB143">
        <v>-47.9</v>
      </c>
      <c r="FC143">
        <v>-44.8</v>
      </c>
      <c r="FD143">
        <v>9.3000000000000007</v>
      </c>
      <c r="FE143">
        <v>-4.7</v>
      </c>
      <c r="FF143">
        <v>6.1</v>
      </c>
      <c r="FG143">
        <v>-34.4</v>
      </c>
      <c r="FI143">
        <v>-0.2</v>
      </c>
      <c r="FJ143">
        <v>-0.5</v>
      </c>
      <c r="FK143">
        <v>-18.600000000000001</v>
      </c>
      <c r="FL143">
        <v>-7.2</v>
      </c>
      <c r="FM143">
        <v>5.3</v>
      </c>
      <c r="FN143">
        <v>23.3</v>
      </c>
      <c r="FO143" t="s">
        <v>31</v>
      </c>
      <c r="FP143">
        <v>-7.5</v>
      </c>
      <c r="FR143" t="s">
        <v>31</v>
      </c>
      <c r="FS143" t="s">
        <v>31</v>
      </c>
      <c r="FT143" t="s">
        <v>31</v>
      </c>
      <c r="FU143" t="s">
        <v>31</v>
      </c>
      <c r="FV143" t="s">
        <v>31</v>
      </c>
      <c r="FW143" t="s">
        <v>31</v>
      </c>
      <c r="FX143" t="s">
        <v>31</v>
      </c>
      <c r="FY143" t="s">
        <v>31</v>
      </c>
      <c r="GA143">
        <v>-4.0999999999999996</v>
      </c>
      <c r="GB143">
        <v>4.8</v>
      </c>
      <c r="GC143">
        <v>-9.4</v>
      </c>
      <c r="GD143">
        <v>-11.1</v>
      </c>
      <c r="GE143">
        <v>6.9</v>
      </c>
      <c r="GF143">
        <v>4</v>
      </c>
      <c r="GG143">
        <v>-0.5</v>
      </c>
      <c r="GH143">
        <v>-6.8</v>
      </c>
      <c r="GJ143">
        <v>-14.4</v>
      </c>
      <c r="GK143">
        <v>2.8</v>
      </c>
      <c r="GL143">
        <v>-31.2</v>
      </c>
      <c r="GM143">
        <v>-34.6</v>
      </c>
      <c r="GN143">
        <v>21.3</v>
      </c>
      <c r="GO143">
        <v>9.4</v>
      </c>
      <c r="GP143">
        <v>-14.2</v>
      </c>
      <c r="GQ143">
        <v>-19.899999999999999</v>
      </c>
      <c r="GS143" t="s">
        <v>31</v>
      </c>
      <c r="GT143">
        <v>1.2</v>
      </c>
      <c r="GU143" t="s">
        <v>31</v>
      </c>
      <c r="GV143" t="s">
        <v>31</v>
      </c>
      <c r="GW143">
        <v>-17.600000000000001</v>
      </c>
      <c r="GX143">
        <v>23.6</v>
      </c>
      <c r="GY143">
        <v>28.9</v>
      </c>
      <c r="GZ143">
        <v>-21.3</v>
      </c>
      <c r="HB143">
        <v>-4.9000000000000004</v>
      </c>
      <c r="HC143">
        <v>-1.4</v>
      </c>
      <c r="HD143">
        <v>-15.9</v>
      </c>
      <c r="HE143">
        <v>-18.899999999999999</v>
      </c>
      <c r="HF143">
        <v>4.0999999999999996</v>
      </c>
      <c r="HG143">
        <v>5.2</v>
      </c>
      <c r="HH143">
        <v>3.4</v>
      </c>
      <c r="HI143">
        <v>-6.4</v>
      </c>
      <c r="HK143">
        <v>6.6</v>
      </c>
      <c r="HL143">
        <v>29.9</v>
      </c>
      <c r="HM143">
        <v>-6.1</v>
      </c>
      <c r="HN143">
        <v>-14.4</v>
      </c>
      <c r="HO143">
        <v>7.4</v>
      </c>
      <c r="HP143">
        <v>33.4</v>
      </c>
      <c r="HQ143">
        <v>75.5</v>
      </c>
      <c r="HR143">
        <v>-20.2</v>
      </c>
      <c r="HT143">
        <v>-6.9</v>
      </c>
      <c r="HU143">
        <v>14.1</v>
      </c>
      <c r="HV143">
        <v>-20.7</v>
      </c>
      <c r="HW143">
        <v>-16.2</v>
      </c>
      <c r="HX143">
        <v>15.9</v>
      </c>
      <c r="HY143">
        <v>16</v>
      </c>
      <c r="HZ143">
        <v>-12.5</v>
      </c>
      <c r="IA143">
        <v>-42.8</v>
      </c>
      <c r="IC143">
        <v>2.7</v>
      </c>
      <c r="ID143">
        <v>21.5</v>
      </c>
      <c r="IE143">
        <v>4</v>
      </c>
      <c r="IF143">
        <v>-15</v>
      </c>
      <c r="IG143">
        <v>10.1</v>
      </c>
      <c r="IH143">
        <v>14.2</v>
      </c>
      <c r="II143">
        <v>52.3</v>
      </c>
      <c r="IJ143">
        <v>-24</v>
      </c>
      <c r="IL143">
        <v>2.4</v>
      </c>
      <c r="IM143">
        <v>13</v>
      </c>
      <c r="IN143">
        <v>-16.2</v>
      </c>
      <c r="IO143">
        <v>-10.9</v>
      </c>
      <c r="IP143">
        <v>-2.2999999999999998</v>
      </c>
      <c r="IQ143">
        <v>21.1</v>
      </c>
      <c r="IR143">
        <v>-3.8</v>
      </c>
      <c r="IS143">
        <v>-19.100000000000001</v>
      </c>
      <c r="IU143">
        <v>-9.6999999999999993</v>
      </c>
      <c r="IV143">
        <v>3.3</v>
      </c>
      <c r="IW143">
        <v>-33.799999999999997</v>
      </c>
      <c r="IX143">
        <v>-22.2</v>
      </c>
      <c r="IY143">
        <v>14.9</v>
      </c>
      <c r="IZ143">
        <v>19.600000000000001</v>
      </c>
      <c r="JA143">
        <v>-8.5</v>
      </c>
      <c r="JB143">
        <v>-28.6</v>
      </c>
      <c r="JD143">
        <v>1.5</v>
      </c>
      <c r="JE143">
        <v>15.2</v>
      </c>
      <c r="JF143">
        <v>-4</v>
      </c>
      <c r="JG143">
        <v>-4.4000000000000004</v>
      </c>
      <c r="JH143">
        <v>17.600000000000001</v>
      </c>
      <c r="JI143">
        <v>26.2</v>
      </c>
      <c r="JJ143">
        <v>7.1</v>
      </c>
      <c r="JK143">
        <v>-9.9</v>
      </c>
    </row>
    <row r="144" spans="1:271" ht="20.100000000000001" customHeight="1">
      <c r="A144" s="11">
        <v>35399</v>
      </c>
      <c r="C144" s="3">
        <v>-9.3000000000000007</v>
      </c>
      <c r="D144" s="3">
        <v>-0.9</v>
      </c>
      <c r="E144" s="3">
        <v>-22.7</v>
      </c>
      <c r="F144" s="3">
        <v>-21.1</v>
      </c>
      <c r="G144" s="3">
        <v>13.4</v>
      </c>
      <c r="H144" s="3">
        <v>8.1999999999999993</v>
      </c>
      <c r="I144" s="3">
        <v>-0.9</v>
      </c>
      <c r="J144" s="3">
        <v>-17.899999999999999</v>
      </c>
      <c r="L144" s="3">
        <v>-13.4</v>
      </c>
      <c r="M144" s="3">
        <v>-6.9</v>
      </c>
      <c r="N144" s="3">
        <v>-28.8</v>
      </c>
      <c r="O144" s="3">
        <v>-25.2</v>
      </c>
      <c r="P144" s="3">
        <v>14.1</v>
      </c>
      <c r="Q144" s="3">
        <v>2.8</v>
      </c>
      <c r="R144" s="3">
        <v>-4.8</v>
      </c>
      <c r="S144" s="3">
        <v>-19.8</v>
      </c>
      <c r="U144" s="3">
        <v>-11.2</v>
      </c>
      <c r="V144" s="3">
        <v>1.7</v>
      </c>
      <c r="W144" s="3">
        <v>-24.8</v>
      </c>
      <c r="X144" s="3">
        <v>-27.5</v>
      </c>
      <c r="Y144" s="3">
        <v>7.9</v>
      </c>
      <c r="Z144" s="3">
        <v>-0.8</v>
      </c>
      <c r="AA144" s="3">
        <v>-6.3</v>
      </c>
      <c r="AB144" s="3">
        <v>-8.1999999999999993</v>
      </c>
      <c r="AD144" s="3">
        <v>-12.4</v>
      </c>
      <c r="AE144" s="3">
        <v>-18.899999999999999</v>
      </c>
      <c r="AF144" s="3">
        <v>-35.6</v>
      </c>
      <c r="AG144" s="3">
        <v>-30.9</v>
      </c>
      <c r="AH144" s="3">
        <v>10.4</v>
      </c>
      <c r="AI144" s="3">
        <v>8.6999999999999993</v>
      </c>
      <c r="AJ144" s="3">
        <v>90.6</v>
      </c>
      <c r="AK144" s="3">
        <v>-8.9</v>
      </c>
      <c r="AM144" s="3">
        <v>-1</v>
      </c>
      <c r="AN144" s="3">
        <v>11.1</v>
      </c>
      <c r="AO144" s="3">
        <v>-7.4</v>
      </c>
      <c r="AP144" s="3">
        <v>-10.5</v>
      </c>
      <c r="AQ144" s="3">
        <v>17.5</v>
      </c>
      <c r="AR144" s="3">
        <v>21.9</v>
      </c>
      <c r="AS144" s="3">
        <v>35.799999999999997</v>
      </c>
      <c r="AT144" s="3">
        <v>-23.7</v>
      </c>
      <c r="AV144" s="3">
        <v>-6</v>
      </c>
      <c r="AW144" s="3">
        <v>12.2</v>
      </c>
      <c r="AX144" s="3">
        <v>-10.4</v>
      </c>
      <c r="AY144" s="3">
        <v>-14.2</v>
      </c>
      <c r="AZ144" s="3">
        <v>15.4</v>
      </c>
      <c r="BA144" s="3">
        <v>7.9</v>
      </c>
      <c r="BB144" s="3" t="s">
        <v>31</v>
      </c>
      <c r="BC144" s="3">
        <v>-2.2000000000000002</v>
      </c>
      <c r="BE144" s="3">
        <v>-17</v>
      </c>
      <c r="BF144" s="3">
        <v>-6.3</v>
      </c>
      <c r="BG144" s="3">
        <v>-36.1</v>
      </c>
      <c r="BH144" s="3">
        <v>-30.2</v>
      </c>
      <c r="BI144" s="3">
        <v>16</v>
      </c>
      <c r="BJ144" s="3">
        <v>1.1000000000000001</v>
      </c>
      <c r="BK144" s="3">
        <v>-2.5</v>
      </c>
      <c r="BL144" s="3">
        <v>-26.9</v>
      </c>
      <c r="BN144" s="3">
        <v>0</v>
      </c>
      <c r="BO144" s="3">
        <v>1.7</v>
      </c>
      <c r="BP144" s="3">
        <v>-11.3</v>
      </c>
      <c r="BQ144" s="3">
        <v>-5.7</v>
      </c>
      <c r="BR144" s="3">
        <v>4.5999999999999996</v>
      </c>
      <c r="BS144" s="3">
        <v>15.8</v>
      </c>
      <c r="BT144" s="3">
        <v>25.1</v>
      </c>
      <c r="BU144" s="3">
        <v>-12.2</v>
      </c>
      <c r="BW144" s="3" t="s">
        <v>31</v>
      </c>
      <c r="BX144" s="3" t="s">
        <v>31</v>
      </c>
      <c r="BY144" s="3" t="s">
        <v>31</v>
      </c>
      <c r="BZ144" s="3" t="s">
        <v>31</v>
      </c>
      <c r="CA144" s="3" t="s">
        <v>31</v>
      </c>
      <c r="CB144" s="3" t="s">
        <v>31</v>
      </c>
      <c r="CC144" s="3" t="s">
        <v>31</v>
      </c>
      <c r="CD144" s="3" t="s">
        <v>31</v>
      </c>
      <c r="CF144" s="3">
        <v>1.5</v>
      </c>
      <c r="CG144" s="3">
        <v>17.7</v>
      </c>
      <c r="CH144" s="3">
        <v>-14.6</v>
      </c>
      <c r="CI144" s="3">
        <v>-9</v>
      </c>
      <c r="CJ144" s="3">
        <v>6.9</v>
      </c>
      <c r="CK144" s="3">
        <v>25.8</v>
      </c>
      <c r="CL144" s="3">
        <v>15.7</v>
      </c>
      <c r="CM144" s="3">
        <v>-3.5</v>
      </c>
      <c r="CO144" s="3">
        <v>-10.9</v>
      </c>
      <c r="CP144" s="3">
        <v>2.2999999999999998</v>
      </c>
      <c r="CQ144" s="3">
        <v>-18.600000000000001</v>
      </c>
      <c r="CR144" s="3">
        <v>-27.1</v>
      </c>
      <c r="CS144" s="3">
        <v>17.399999999999999</v>
      </c>
      <c r="CT144" s="3">
        <v>3.2</v>
      </c>
      <c r="CU144" s="3">
        <v>1.8</v>
      </c>
      <c r="CV144" s="3">
        <v>-8.6</v>
      </c>
      <c r="CX144" s="3">
        <v>-13.1</v>
      </c>
      <c r="CY144" s="3">
        <v>-4.3</v>
      </c>
      <c r="CZ144" s="3">
        <v>-23.2</v>
      </c>
      <c r="DA144" s="3">
        <v>-10.9</v>
      </c>
      <c r="DB144" s="3">
        <v>19.3</v>
      </c>
      <c r="DC144" s="3">
        <v>3.1</v>
      </c>
      <c r="DD144" s="3">
        <v>-15.8</v>
      </c>
      <c r="DE144" s="3">
        <v>-25.5</v>
      </c>
      <c r="DG144" s="3" t="s">
        <v>31</v>
      </c>
      <c r="DH144" s="3" t="s">
        <v>31</v>
      </c>
      <c r="DI144" s="3" t="s">
        <v>31</v>
      </c>
      <c r="DJ144" s="3" t="s">
        <v>31</v>
      </c>
      <c r="DK144" s="3" t="s">
        <v>31</v>
      </c>
      <c r="DL144" s="3" t="s">
        <v>31</v>
      </c>
      <c r="DM144" s="3" t="s">
        <v>31</v>
      </c>
      <c r="DN144" s="3" t="s">
        <v>31</v>
      </c>
      <c r="DP144" s="3">
        <v>-15.6</v>
      </c>
      <c r="DQ144" s="3">
        <v>-26.4</v>
      </c>
      <c r="DR144" s="3">
        <v>-37.5</v>
      </c>
      <c r="DS144" s="3">
        <v>-34.200000000000003</v>
      </c>
      <c r="DT144" s="3">
        <v>11.3</v>
      </c>
      <c r="DU144" s="3">
        <v>2</v>
      </c>
      <c r="DV144" s="3">
        <v>-6.4</v>
      </c>
      <c r="DW144" s="3">
        <v>-15.8</v>
      </c>
      <c r="DY144" s="3" t="s">
        <v>31</v>
      </c>
      <c r="DZ144" s="3" t="s">
        <v>31</v>
      </c>
      <c r="EA144" s="3" t="s">
        <v>31</v>
      </c>
      <c r="EB144" s="3" t="s">
        <v>31</v>
      </c>
      <c r="EC144" s="3" t="s">
        <v>31</v>
      </c>
      <c r="ED144" s="3" t="s">
        <v>31</v>
      </c>
      <c r="EE144" s="3" t="s">
        <v>31</v>
      </c>
      <c r="EF144" s="3" t="s">
        <v>31</v>
      </c>
      <c r="EH144" s="3">
        <v>-20.3</v>
      </c>
      <c r="EI144" s="3">
        <v>0.5</v>
      </c>
      <c r="EJ144" s="3">
        <v>-56.9</v>
      </c>
      <c r="EK144" s="3">
        <v>-38.299999999999997</v>
      </c>
      <c r="EL144" s="3">
        <v>14.8</v>
      </c>
      <c r="EM144" s="3">
        <v>10.7</v>
      </c>
      <c r="EN144" s="3">
        <v>18.100000000000001</v>
      </c>
      <c r="EO144" s="3">
        <v>-22.5</v>
      </c>
      <c r="EQ144">
        <v>-22.1</v>
      </c>
      <c r="ER144">
        <v>-1.2</v>
      </c>
      <c r="ES144">
        <v>-47.5</v>
      </c>
      <c r="ET144">
        <v>-44.3</v>
      </c>
      <c r="EU144">
        <v>25.3</v>
      </c>
      <c r="EV144">
        <v>6.6</v>
      </c>
      <c r="EW144">
        <v>36.1</v>
      </c>
      <c r="EX144">
        <v>-43.3</v>
      </c>
      <c r="EZ144">
        <v>-21.7</v>
      </c>
      <c r="FA144">
        <v>-10.6</v>
      </c>
      <c r="FB144">
        <v>-33.6</v>
      </c>
      <c r="FC144">
        <v>-26.3</v>
      </c>
      <c r="FD144">
        <v>13.4</v>
      </c>
      <c r="FE144">
        <v>-18.2</v>
      </c>
      <c r="FF144">
        <v>6.9</v>
      </c>
      <c r="FG144">
        <v>-34</v>
      </c>
      <c r="FI144">
        <v>2.2000000000000002</v>
      </c>
      <c r="FJ144">
        <v>-3.4</v>
      </c>
      <c r="FK144">
        <v>-17.5</v>
      </c>
      <c r="FL144">
        <v>-10.8</v>
      </c>
      <c r="FM144">
        <v>-2</v>
      </c>
      <c r="FN144">
        <v>22.2</v>
      </c>
      <c r="FO144" t="s">
        <v>31</v>
      </c>
      <c r="FP144">
        <v>-7.2</v>
      </c>
      <c r="FR144" t="s">
        <v>31</v>
      </c>
      <c r="FS144" t="s">
        <v>31</v>
      </c>
      <c r="FT144" t="s">
        <v>31</v>
      </c>
      <c r="FU144" t="s">
        <v>31</v>
      </c>
      <c r="FV144" t="s">
        <v>31</v>
      </c>
      <c r="FW144" t="s">
        <v>31</v>
      </c>
      <c r="FX144" t="s">
        <v>31</v>
      </c>
      <c r="FY144" t="s">
        <v>31</v>
      </c>
      <c r="GA144">
        <v>-2.2000000000000002</v>
      </c>
      <c r="GB144">
        <v>5.2</v>
      </c>
      <c r="GC144">
        <v>-6.8</v>
      </c>
      <c r="GD144">
        <v>-8.6</v>
      </c>
      <c r="GE144">
        <v>6.1</v>
      </c>
      <c r="GF144">
        <v>6.3</v>
      </c>
      <c r="GG144">
        <v>-1</v>
      </c>
      <c r="GH144">
        <v>-5.6</v>
      </c>
      <c r="GJ144">
        <v>-13.1</v>
      </c>
      <c r="GK144">
        <v>4.9000000000000004</v>
      </c>
      <c r="GL144">
        <v>-27.6</v>
      </c>
      <c r="GM144">
        <v>-31</v>
      </c>
      <c r="GN144">
        <v>12.6</v>
      </c>
      <c r="GO144">
        <v>0.9</v>
      </c>
      <c r="GP144">
        <v>-13.4</v>
      </c>
      <c r="GQ144">
        <v>-19.600000000000001</v>
      </c>
      <c r="GS144" t="s">
        <v>31</v>
      </c>
      <c r="GT144">
        <v>-1.4</v>
      </c>
      <c r="GU144" t="s">
        <v>31</v>
      </c>
      <c r="GV144" t="s">
        <v>31</v>
      </c>
      <c r="GW144">
        <v>-14.3</v>
      </c>
      <c r="GX144">
        <v>18.100000000000001</v>
      </c>
      <c r="GY144">
        <v>19.399999999999999</v>
      </c>
      <c r="GZ144">
        <v>-19.5</v>
      </c>
      <c r="HB144">
        <v>-6.4</v>
      </c>
      <c r="HC144">
        <v>-9.3000000000000007</v>
      </c>
      <c r="HD144">
        <v>-15.8</v>
      </c>
      <c r="HE144">
        <v>-14.1</v>
      </c>
      <c r="HF144">
        <v>6.3</v>
      </c>
      <c r="HG144">
        <v>2.9</v>
      </c>
      <c r="HH144">
        <v>4.2</v>
      </c>
      <c r="HI144">
        <v>-6.1</v>
      </c>
      <c r="HK144">
        <v>6.3</v>
      </c>
      <c r="HL144">
        <v>30.1</v>
      </c>
      <c r="HM144">
        <v>-8</v>
      </c>
      <c r="HN144">
        <v>-14.4</v>
      </c>
      <c r="HO144">
        <v>7.6</v>
      </c>
      <c r="HP144">
        <v>34.299999999999997</v>
      </c>
      <c r="HQ144">
        <v>75</v>
      </c>
      <c r="HR144">
        <v>-19.5</v>
      </c>
      <c r="HT144">
        <v>-5.2</v>
      </c>
      <c r="HU144">
        <v>15.2</v>
      </c>
      <c r="HV144">
        <v>-22</v>
      </c>
      <c r="HW144">
        <v>-21.3</v>
      </c>
      <c r="HX144">
        <v>15.3</v>
      </c>
      <c r="HY144">
        <v>21.8</v>
      </c>
      <c r="HZ144">
        <v>-9.6999999999999993</v>
      </c>
      <c r="IA144">
        <v>-42.7</v>
      </c>
      <c r="IC144">
        <v>-16.100000000000001</v>
      </c>
      <c r="ID144">
        <v>-1.6</v>
      </c>
      <c r="IE144">
        <v>-17.100000000000001</v>
      </c>
      <c r="IF144">
        <v>-28.5</v>
      </c>
      <c r="IG144">
        <v>36.1</v>
      </c>
      <c r="IH144">
        <v>4.9000000000000004</v>
      </c>
      <c r="II144">
        <v>32.6</v>
      </c>
      <c r="IJ144">
        <v>-22.8</v>
      </c>
      <c r="IL144">
        <v>3.8</v>
      </c>
      <c r="IM144">
        <v>27</v>
      </c>
      <c r="IN144">
        <v>-3.7</v>
      </c>
      <c r="IO144">
        <v>-1.6</v>
      </c>
      <c r="IP144">
        <v>-6</v>
      </c>
      <c r="IQ144">
        <v>9</v>
      </c>
      <c r="IR144">
        <v>-7.6</v>
      </c>
      <c r="IS144">
        <v>-18.600000000000001</v>
      </c>
      <c r="IU144">
        <v>-11.3</v>
      </c>
      <c r="IV144">
        <v>6.6</v>
      </c>
      <c r="IW144">
        <v>-32.1</v>
      </c>
      <c r="IX144">
        <v>-22</v>
      </c>
      <c r="IY144">
        <v>17.100000000000001</v>
      </c>
      <c r="IZ144">
        <v>15.4</v>
      </c>
      <c r="JA144">
        <v>-8.6999999999999993</v>
      </c>
      <c r="JB144">
        <v>-27.9</v>
      </c>
      <c r="JD144">
        <v>4.5999999999999996</v>
      </c>
      <c r="JE144">
        <v>21.3</v>
      </c>
      <c r="JF144">
        <v>1.7</v>
      </c>
      <c r="JG144">
        <v>-5.2</v>
      </c>
      <c r="JH144">
        <v>14.8</v>
      </c>
      <c r="JI144">
        <v>26.9</v>
      </c>
      <c r="JJ144">
        <v>5.8</v>
      </c>
      <c r="JK144">
        <v>-9.4</v>
      </c>
    </row>
    <row r="145" spans="1:271" ht="20.100000000000001" customHeight="1">
      <c r="A145" s="11">
        <v>35430</v>
      </c>
      <c r="C145" s="3">
        <v>-10.5</v>
      </c>
      <c r="D145" s="3">
        <v>0.4</v>
      </c>
      <c r="E145" s="3">
        <v>-24.3</v>
      </c>
      <c r="F145" s="3">
        <v>-22.3</v>
      </c>
      <c r="G145" s="3">
        <v>14.2</v>
      </c>
      <c r="H145" s="3">
        <v>6.9</v>
      </c>
      <c r="I145" s="3">
        <v>-2.8</v>
      </c>
      <c r="J145" s="3">
        <v>-16.3</v>
      </c>
      <c r="L145" s="3">
        <v>-13</v>
      </c>
      <c r="M145" s="3">
        <v>-5.4</v>
      </c>
      <c r="N145" s="3">
        <v>-28.5</v>
      </c>
      <c r="O145" s="3">
        <v>-25.3</v>
      </c>
      <c r="P145" s="3">
        <v>13.9</v>
      </c>
      <c r="Q145" s="3">
        <v>3.5</v>
      </c>
      <c r="R145" s="3">
        <v>-8.1</v>
      </c>
      <c r="S145" s="3">
        <v>-17.8</v>
      </c>
      <c r="U145" s="3">
        <v>-10</v>
      </c>
      <c r="V145" s="3">
        <v>4.5999999999999996</v>
      </c>
      <c r="W145" s="3">
        <v>-24.4</v>
      </c>
      <c r="X145" s="3">
        <v>-21.6</v>
      </c>
      <c r="Y145" s="3">
        <v>3.6</v>
      </c>
      <c r="Z145" s="3">
        <v>-1.8</v>
      </c>
      <c r="AA145" s="3">
        <v>-3.6</v>
      </c>
      <c r="AB145" s="3">
        <v>-11.3</v>
      </c>
      <c r="AD145" s="3">
        <v>-15.3</v>
      </c>
      <c r="AE145" s="3">
        <v>-21.1</v>
      </c>
      <c r="AF145" s="3">
        <v>-39.700000000000003</v>
      </c>
      <c r="AG145" s="3">
        <v>-34.200000000000003</v>
      </c>
      <c r="AH145" s="3">
        <v>12.5</v>
      </c>
      <c r="AI145" s="3">
        <v>6.3</v>
      </c>
      <c r="AJ145" s="3">
        <v>87</v>
      </c>
      <c r="AK145" s="3">
        <v>-8.6999999999999993</v>
      </c>
      <c r="AM145" s="3">
        <v>4.2</v>
      </c>
      <c r="AN145" s="3">
        <v>3.1</v>
      </c>
      <c r="AO145" s="3">
        <v>-3.7</v>
      </c>
      <c r="AP145" s="3">
        <v>-2.4</v>
      </c>
      <c r="AQ145" s="3">
        <v>15.8</v>
      </c>
      <c r="AR145" s="3">
        <v>32.1</v>
      </c>
      <c r="AS145" s="3">
        <v>32.200000000000003</v>
      </c>
      <c r="AT145" s="3">
        <v>-23.8</v>
      </c>
      <c r="AV145" s="3">
        <v>-5.6</v>
      </c>
      <c r="AW145" s="3">
        <v>12.8</v>
      </c>
      <c r="AX145" s="3">
        <v>-9.6999999999999993</v>
      </c>
      <c r="AY145" s="3">
        <v>-13.6</v>
      </c>
      <c r="AZ145" s="3">
        <v>15.3</v>
      </c>
      <c r="BA145" s="3">
        <v>8.3000000000000007</v>
      </c>
      <c r="BB145" s="3" t="s">
        <v>31</v>
      </c>
      <c r="BC145" s="3">
        <v>-1.7</v>
      </c>
      <c r="BE145" s="3">
        <v>-16.8</v>
      </c>
      <c r="BF145" s="3">
        <v>-7.6</v>
      </c>
      <c r="BG145" s="3">
        <v>-36.4</v>
      </c>
      <c r="BH145" s="3">
        <v>-31.5</v>
      </c>
      <c r="BI145" s="3">
        <v>15.3</v>
      </c>
      <c r="BJ145" s="3">
        <v>1.3</v>
      </c>
      <c r="BK145" s="3">
        <v>-4.8</v>
      </c>
      <c r="BL145" s="3">
        <v>-26.4</v>
      </c>
      <c r="BN145" s="3">
        <v>0.5</v>
      </c>
      <c r="BO145" s="3">
        <v>1.3</v>
      </c>
      <c r="BP145" s="3">
        <v>-10.5</v>
      </c>
      <c r="BQ145" s="3">
        <v>-5.7</v>
      </c>
      <c r="BR145" s="3">
        <v>4.4000000000000004</v>
      </c>
      <c r="BS145" s="3">
        <v>16.399999999999999</v>
      </c>
      <c r="BT145" s="3">
        <v>25.8</v>
      </c>
      <c r="BU145" s="3">
        <v>-11.4</v>
      </c>
      <c r="BW145" s="3" t="s">
        <v>31</v>
      </c>
      <c r="BX145" s="3" t="s">
        <v>31</v>
      </c>
      <c r="BY145" s="3" t="s">
        <v>31</v>
      </c>
      <c r="BZ145" s="3" t="s">
        <v>31</v>
      </c>
      <c r="CA145" s="3" t="s">
        <v>31</v>
      </c>
      <c r="CB145" s="3" t="s">
        <v>31</v>
      </c>
      <c r="CC145" s="3" t="s">
        <v>31</v>
      </c>
      <c r="CD145" s="3" t="s">
        <v>31</v>
      </c>
      <c r="CF145" s="3">
        <v>-2.2000000000000002</v>
      </c>
      <c r="CG145" s="3">
        <v>15.8</v>
      </c>
      <c r="CH145" s="3">
        <v>-18.7</v>
      </c>
      <c r="CI145" s="3">
        <v>-16.600000000000001</v>
      </c>
      <c r="CJ145" s="3">
        <v>10.6</v>
      </c>
      <c r="CK145" s="3">
        <v>22.6</v>
      </c>
      <c r="CL145" s="3">
        <v>11.5</v>
      </c>
      <c r="CM145" s="3">
        <v>-3.4</v>
      </c>
      <c r="CO145" s="3">
        <v>-10.9</v>
      </c>
      <c r="CP145" s="3">
        <v>5.4</v>
      </c>
      <c r="CQ145" s="3">
        <v>-18.3</v>
      </c>
      <c r="CR145" s="3">
        <v>-24.7</v>
      </c>
      <c r="CS145" s="3">
        <v>19</v>
      </c>
      <c r="CT145" s="3">
        <v>4.7</v>
      </c>
      <c r="CU145" s="3">
        <v>-6.7</v>
      </c>
      <c r="CV145" s="3">
        <v>-8</v>
      </c>
      <c r="CX145" s="3">
        <v>-13.6</v>
      </c>
      <c r="CY145" s="3">
        <v>4.3</v>
      </c>
      <c r="CZ145" s="3">
        <v>-22.7</v>
      </c>
      <c r="DA145" s="3">
        <v>-10.8</v>
      </c>
      <c r="DB145" s="3">
        <v>20.6</v>
      </c>
      <c r="DC145" s="3">
        <v>2.5</v>
      </c>
      <c r="DD145" s="3">
        <v>-22.3</v>
      </c>
      <c r="DE145" s="3">
        <v>-25.3</v>
      </c>
      <c r="DG145" s="3" t="s">
        <v>31</v>
      </c>
      <c r="DH145" s="3" t="s">
        <v>31</v>
      </c>
      <c r="DI145" s="3" t="s">
        <v>31</v>
      </c>
      <c r="DJ145" s="3" t="s">
        <v>31</v>
      </c>
      <c r="DK145" s="3" t="s">
        <v>31</v>
      </c>
      <c r="DL145" s="3" t="s">
        <v>31</v>
      </c>
      <c r="DM145" s="3" t="s">
        <v>31</v>
      </c>
      <c r="DN145" s="3" t="s">
        <v>31</v>
      </c>
      <c r="DP145" s="3">
        <v>-14.3</v>
      </c>
      <c r="DQ145" s="3">
        <v>-24.4</v>
      </c>
      <c r="DR145" s="3">
        <v>-34.299999999999997</v>
      </c>
      <c r="DS145" s="3">
        <v>-32.9</v>
      </c>
      <c r="DT145" s="3">
        <v>10.9</v>
      </c>
      <c r="DU145" s="3">
        <v>2.5</v>
      </c>
      <c r="DV145" s="3">
        <v>-10.1</v>
      </c>
      <c r="DW145" s="3">
        <v>-6.6</v>
      </c>
      <c r="DY145" s="3" t="s">
        <v>31</v>
      </c>
      <c r="DZ145" s="3" t="s">
        <v>31</v>
      </c>
      <c r="EA145" s="3" t="s">
        <v>31</v>
      </c>
      <c r="EB145" s="3" t="s">
        <v>31</v>
      </c>
      <c r="EC145" s="3" t="s">
        <v>31</v>
      </c>
      <c r="ED145" s="3" t="s">
        <v>31</v>
      </c>
      <c r="EE145" s="3" t="s">
        <v>31</v>
      </c>
      <c r="EF145" s="3" t="s">
        <v>31</v>
      </c>
      <c r="EH145" s="3">
        <v>-19.899999999999999</v>
      </c>
      <c r="EI145" s="3">
        <v>2</v>
      </c>
      <c r="EJ145" s="3">
        <v>-56.4</v>
      </c>
      <c r="EK145" s="3">
        <v>-37.9</v>
      </c>
      <c r="EL145" s="3">
        <v>14.5</v>
      </c>
      <c r="EM145" s="3">
        <v>11.2</v>
      </c>
      <c r="EN145" s="3">
        <v>17.5</v>
      </c>
      <c r="EO145" s="3">
        <v>-21.7</v>
      </c>
      <c r="EQ145">
        <v>-24.3</v>
      </c>
      <c r="ER145">
        <v>-5.6</v>
      </c>
      <c r="ES145">
        <v>-43.9</v>
      </c>
      <c r="ET145">
        <v>-45.1</v>
      </c>
      <c r="EU145">
        <v>33.4</v>
      </c>
      <c r="EV145">
        <v>4.4000000000000004</v>
      </c>
      <c r="EW145">
        <v>40.1</v>
      </c>
      <c r="EX145">
        <v>-43.2</v>
      </c>
      <c r="EZ145">
        <v>-10.6</v>
      </c>
      <c r="FA145">
        <v>-2.6</v>
      </c>
      <c r="FB145">
        <v>-28.7</v>
      </c>
      <c r="FC145">
        <v>-19</v>
      </c>
      <c r="FD145">
        <v>4.5</v>
      </c>
      <c r="FE145">
        <v>1.2</v>
      </c>
      <c r="FF145">
        <v>5.5</v>
      </c>
      <c r="FG145">
        <v>-33.6</v>
      </c>
      <c r="FI145">
        <v>-0.4</v>
      </c>
      <c r="FJ145">
        <v>3.8</v>
      </c>
      <c r="FK145">
        <v>-16.2</v>
      </c>
      <c r="FL145">
        <v>-6.2</v>
      </c>
      <c r="FM145">
        <v>0.4</v>
      </c>
      <c r="FN145">
        <v>15.3</v>
      </c>
      <c r="FO145" t="s">
        <v>31</v>
      </c>
      <c r="FP145">
        <v>-7.5</v>
      </c>
      <c r="FR145" t="s">
        <v>31</v>
      </c>
      <c r="FS145" t="s">
        <v>31</v>
      </c>
      <c r="FT145" t="s">
        <v>31</v>
      </c>
      <c r="FU145" t="s">
        <v>31</v>
      </c>
      <c r="FV145" t="s">
        <v>31</v>
      </c>
      <c r="FW145" t="s">
        <v>31</v>
      </c>
      <c r="FX145" t="s">
        <v>31</v>
      </c>
      <c r="FY145" t="s">
        <v>31</v>
      </c>
      <c r="GA145">
        <v>-1.7</v>
      </c>
      <c r="GB145">
        <v>3.4</v>
      </c>
      <c r="GC145">
        <v>-7.9</v>
      </c>
      <c r="GD145">
        <v>-7.9</v>
      </c>
      <c r="GE145">
        <v>5.6</v>
      </c>
      <c r="GF145">
        <v>8.4</v>
      </c>
      <c r="GG145">
        <v>0.5</v>
      </c>
      <c r="GH145">
        <v>-4.3</v>
      </c>
      <c r="GJ145">
        <v>-16.7</v>
      </c>
      <c r="GK145">
        <v>11.4</v>
      </c>
      <c r="GL145">
        <v>-34.5</v>
      </c>
      <c r="GM145">
        <v>-41.7</v>
      </c>
      <c r="GN145">
        <v>12.8</v>
      </c>
      <c r="GO145">
        <v>-2.7</v>
      </c>
      <c r="GP145">
        <v>-5</v>
      </c>
      <c r="GQ145">
        <v>-19.3</v>
      </c>
      <c r="GS145" t="s">
        <v>31</v>
      </c>
      <c r="GT145">
        <v>-1.3</v>
      </c>
      <c r="GU145" t="s">
        <v>31</v>
      </c>
      <c r="GV145" t="s">
        <v>31</v>
      </c>
      <c r="GW145">
        <v>-5.3</v>
      </c>
      <c r="GX145">
        <v>12</v>
      </c>
      <c r="GY145">
        <v>17.100000000000001</v>
      </c>
      <c r="GZ145">
        <v>-19.7</v>
      </c>
      <c r="HB145">
        <v>-2.7</v>
      </c>
      <c r="HC145">
        <v>-7.1</v>
      </c>
      <c r="HD145">
        <v>-11.6</v>
      </c>
      <c r="HE145">
        <v>-6.5</v>
      </c>
      <c r="HF145">
        <v>4</v>
      </c>
      <c r="HG145">
        <v>7.6</v>
      </c>
      <c r="HH145">
        <v>-1.7</v>
      </c>
      <c r="HI145">
        <v>-5.7</v>
      </c>
      <c r="HK145">
        <v>5.8</v>
      </c>
      <c r="HL145">
        <v>30.4</v>
      </c>
      <c r="HM145">
        <v>-9.8000000000000007</v>
      </c>
      <c r="HN145">
        <v>-14.4</v>
      </c>
      <c r="HO145">
        <v>8</v>
      </c>
      <c r="HP145">
        <v>35.200000000000003</v>
      </c>
      <c r="HQ145">
        <v>74.400000000000006</v>
      </c>
      <c r="HR145">
        <v>-18.7</v>
      </c>
      <c r="HT145">
        <v>-6.8</v>
      </c>
      <c r="HU145">
        <v>16.2</v>
      </c>
      <c r="HV145">
        <v>-20.399999999999999</v>
      </c>
      <c r="HW145">
        <v>-13.4</v>
      </c>
      <c r="HX145">
        <v>17.100000000000001</v>
      </c>
      <c r="HY145">
        <v>17.100000000000001</v>
      </c>
      <c r="HZ145">
        <v>-10.3</v>
      </c>
      <c r="IA145">
        <v>-42.7</v>
      </c>
      <c r="IC145">
        <v>3.1</v>
      </c>
      <c r="ID145">
        <v>-30.3</v>
      </c>
      <c r="IE145">
        <v>-25.9</v>
      </c>
      <c r="IF145">
        <v>-27.2</v>
      </c>
      <c r="IG145">
        <v>23.5</v>
      </c>
      <c r="IH145">
        <v>58.8</v>
      </c>
      <c r="II145">
        <v>22.9</v>
      </c>
      <c r="IJ145">
        <v>-22.3</v>
      </c>
      <c r="IL145">
        <v>10.3</v>
      </c>
      <c r="IM145">
        <v>15.8</v>
      </c>
      <c r="IN145">
        <v>-6.2</v>
      </c>
      <c r="IO145">
        <v>-4.9000000000000004</v>
      </c>
      <c r="IP145">
        <v>-12.4</v>
      </c>
      <c r="IQ145">
        <v>24.6</v>
      </c>
      <c r="IR145">
        <v>-4.2</v>
      </c>
      <c r="IS145">
        <v>-18</v>
      </c>
      <c r="IU145">
        <v>-12.6</v>
      </c>
      <c r="IV145">
        <v>9.8000000000000007</v>
      </c>
      <c r="IW145">
        <v>-30.1</v>
      </c>
      <c r="IX145">
        <v>-23.3</v>
      </c>
      <c r="IY145">
        <v>18.3</v>
      </c>
      <c r="IZ145">
        <v>10.5</v>
      </c>
      <c r="JA145">
        <v>-8.9</v>
      </c>
      <c r="JB145">
        <v>-27.1</v>
      </c>
      <c r="JD145">
        <v>-2.9</v>
      </c>
      <c r="JE145">
        <v>21.3</v>
      </c>
      <c r="JF145">
        <v>-9.3000000000000007</v>
      </c>
      <c r="JG145">
        <v>-12.7</v>
      </c>
      <c r="JH145">
        <v>17.8</v>
      </c>
      <c r="JI145">
        <v>18.5</v>
      </c>
      <c r="JJ145">
        <v>9.8000000000000007</v>
      </c>
      <c r="JK145">
        <v>-9</v>
      </c>
    </row>
    <row r="146" spans="1:271" ht="20.100000000000001" customHeight="1">
      <c r="A146" s="11">
        <v>35461</v>
      </c>
      <c r="C146" s="3">
        <v>-7.9</v>
      </c>
      <c r="D146" s="3">
        <v>-0.4</v>
      </c>
      <c r="E146" s="3">
        <v>-20.8</v>
      </c>
      <c r="F146" s="3">
        <v>-20.5</v>
      </c>
      <c r="G146" s="3">
        <v>12.8</v>
      </c>
      <c r="H146" s="3">
        <v>10.1</v>
      </c>
      <c r="I146" s="3">
        <v>-1</v>
      </c>
      <c r="J146" s="3">
        <v>-14.7</v>
      </c>
      <c r="L146" s="3">
        <v>-9.8000000000000007</v>
      </c>
      <c r="M146" s="3">
        <v>-3.4</v>
      </c>
      <c r="N146" s="3">
        <v>-24.9</v>
      </c>
      <c r="O146" s="3">
        <v>-23.9</v>
      </c>
      <c r="P146" s="3">
        <v>11.6</v>
      </c>
      <c r="Q146" s="3">
        <v>7.2</v>
      </c>
      <c r="R146" s="3">
        <v>-4.8</v>
      </c>
      <c r="S146" s="3">
        <v>-15.3</v>
      </c>
      <c r="U146" s="3">
        <v>-10.1</v>
      </c>
      <c r="V146" s="3">
        <v>0</v>
      </c>
      <c r="W146" s="3">
        <v>-23.4</v>
      </c>
      <c r="X146" s="3">
        <v>-26</v>
      </c>
      <c r="Y146" s="3">
        <v>7.9</v>
      </c>
      <c r="Z146" s="3">
        <v>0.8</v>
      </c>
      <c r="AA146" s="3">
        <v>-3.5</v>
      </c>
      <c r="AB146" s="3">
        <v>-9</v>
      </c>
      <c r="AD146" s="3">
        <v>-14.8</v>
      </c>
      <c r="AE146" s="3">
        <v>-22.9</v>
      </c>
      <c r="AF146" s="3">
        <v>-35.9</v>
      </c>
      <c r="AG146" s="3">
        <v>-32.700000000000003</v>
      </c>
      <c r="AH146" s="3">
        <v>8.4</v>
      </c>
      <c r="AI146" s="3">
        <v>-0.3</v>
      </c>
      <c r="AJ146" s="3">
        <v>79.7</v>
      </c>
      <c r="AK146" s="3">
        <v>-13.6</v>
      </c>
      <c r="AM146" s="3">
        <v>1.6</v>
      </c>
      <c r="AN146" s="3">
        <v>21.4</v>
      </c>
      <c r="AO146" s="3">
        <v>-4.4000000000000004</v>
      </c>
      <c r="AP146" s="3">
        <v>-3.9</v>
      </c>
      <c r="AQ146" s="3">
        <v>23.4</v>
      </c>
      <c r="AR146" s="3">
        <v>32.799999999999997</v>
      </c>
      <c r="AS146" s="3">
        <v>28.3</v>
      </c>
      <c r="AT146" s="3">
        <v>-23.7</v>
      </c>
      <c r="AV146" s="3">
        <v>3.2</v>
      </c>
      <c r="AW146" s="3">
        <v>8.4</v>
      </c>
      <c r="AX146" s="3">
        <v>-0.9</v>
      </c>
      <c r="AY146" s="3">
        <v>-2.7</v>
      </c>
      <c r="AZ146" s="3">
        <v>8.9</v>
      </c>
      <c r="BA146" s="3">
        <v>19.3</v>
      </c>
      <c r="BB146" s="3" t="s">
        <v>31</v>
      </c>
      <c r="BC146" s="3">
        <v>2.1</v>
      </c>
      <c r="BE146" s="3">
        <v>-13.9</v>
      </c>
      <c r="BF146" s="3">
        <v>-1</v>
      </c>
      <c r="BG146" s="3">
        <v>-33.299999999999997</v>
      </c>
      <c r="BH146" s="3">
        <v>-28.2</v>
      </c>
      <c r="BI146" s="3">
        <v>12.6</v>
      </c>
      <c r="BJ146" s="3">
        <v>4.2</v>
      </c>
      <c r="BK146" s="3">
        <v>-2.1</v>
      </c>
      <c r="BL146" s="3">
        <v>-23.2</v>
      </c>
      <c r="BN146" s="3">
        <v>0</v>
      </c>
      <c r="BO146" s="3">
        <v>5.5</v>
      </c>
      <c r="BP146" s="3">
        <v>-7.6</v>
      </c>
      <c r="BQ146" s="3">
        <v>-11.4</v>
      </c>
      <c r="BR146" s="3">
        <v>8.4</v>
      </c>
      <c r="BS146" s="3">
        <v>15.9</v>
      </c>
      <c r="BT146" s="3">
        <v>24.7</v>
      </c>
      <c r="BU146" s="3">
        <v>-13</v>
      </c>
      <c r="BW146" s="3" t="s">
        <v>31</v>
      </c>
      <c r="BX146" s="3" t="s">
        <v>31</v>
      </c>
      <c r="BY146" s="3" t="s">
        <v>31</v>
      </c>
      <c r="BZ146" s="3" t="s">
        <v>31</v>
      </c>
      <c r="CA146" s="3" t="s">
        <v>31</v>
      </c>
      <c r="CB146" s="3" t="s">
        <v>31</v>
      </c>
      <c r="CC146" s="3" t="s">
        <v>31</v>
      </c>
      <c r="CD146" s="3" t="s">
        <v>31</v>
      </c>
      <c r="CF146" s="3">
        <v>0.9</v>
      </c>
      <c r="CG146" s="3">
        <v>10.4</v>
      </c>
      <c r="CH146" s="3">
        <v>-19.100000000000001</v>
      </c>
      <c r="CI146" s="3">
        <v>-16.2</v>
      </c>
      <c r="CJ146" s="3">
        <v>6.1</v>
      </c>
      <c r="CK146" s="3">
        <v>27.9</v>
      </c>
      <c r="CL146" s="3">
        <v>14.2</v>
      </c>
      <c r="CM146" s="3">
        <v>-3</v>
      </c>
      <c r="CO146" s="3">
        <v>-7.8</v>
      </c>
      <c r="CP146" s="3">
        <v>-0.2</v>
      </c>
      <c r="CQ146" s="3">
        <v>-16.399999999999999</v>
      </c>
      <c r="CR146" s="3">
        <v>-26.6</v>
      </c>
      <c r="CS146" s="3">
        <v>14.4</v>
      </c>
      <c r="CT146" s="3">
        <v>7.2</v>
      </c>
      <c r="CU146" s="3">
        <v>-2.2000000000000002</v>
      </c>
      <c r="CV146" s="3">
        <v>-4.5</v>
      </c>
      <c r="CX146" s="3">
        <v>-11</v>
      </c>
      <c r="CY146" s="3">
        <v>-4.5</v>
      </c>
      <c r="CZ146" s="3">
        <v>-21</v>
      </c>
      <c r="DA146" s="3">
        <v>-12.2</v>
      </c>
      <c r="DB146" s="3">
        <v>16.100000000000001</v>
      </c>
      <c r="DC146" s="3">
        <v>4</v>
      </c>
      <c r="DD146" s="3">
        <v>-21.4</v>
      </c>
      <c r="DE146" s="3">
        <v>-22.3</v>
      </c>
      <c r="DG146" s="3" t="s">
        <v>31</v>
      </c>
      <c r="DH146" s="3" t="s">
        <v>31</v>
      </c>
      <c r="DI146" s="3" t="s">
        <v>31</v>
      </c>
      <c r="DJ146" s="3" t="s">
        <v>31</v>
      </c>
      <c r="DK146" s="3" t="s">
        <v>31</v>
      </c>
      <c r="DL146" s="3" t="s">
        <v>31</v>
      </c>
      <c r="DM146" s="3" t="s">
        <v>31</v>
      </c>
      <c r="DN146" s="3" t="s">
        <v>31</v>
      </c>
      <c r="DP146" s="3">
        <v>-7.3</v>
      </c>
      <c r="DQ146" s="3">
        <v>-17.899999999999999</v>
      </c>
      <c r="DR146" s="3">
        <v>-26.3</v>
      </c>
      <c r="DS146" s="3">
        <v>-29.9</v>
      </c>
      <c r="DT146" s="3">
        <v>8.1</v>
      </c>
      <c r="DU146" s="3">
        <v>12.4</v>
      </c>
      <c r="DV146" s="3">
        <v>-3.5</v>
      </c>
      <c r="DW146" s="3">
        <v>-5.7</v>
      </c>
      <c r="DY146" s="3" t="s">
        <v>31</v>
      </c>
      <c r="DZ146" s="3" t="s">
        <v>31</v>
      </c>
      <c r="EA146" s="3" t="s">
        <v>31</v>
      </c>
      <c r="EB146" s="3" t="s">
        <v>31</v>
      </c>
      <c r="EC146" s="3" t="s">
        <v>31</v>
      </c>
      <c r="ED146" s="3" t="s">
        <v>31</v>
      </c>
      <c r="EE146" s="3" t="s">
        <v>31</v>
      </c>
      <c r="EF146" s="3" t="s">
        <v>31</v>
      </c>
      <c r="EH146" s="3">
        <v>-20.5</v>
      </c>
      <c r="EI146" s="3">
        <v>-15.5</v>
      </c>
      <c r="EJ146" s="3">
        <v>-60.6</v>
      </c>
      <c r="EK146" s="3">
        <v>-42</v>
      </c>
      <c r="EL146" s="3">
        <v>13.9</v>
      </c>
      <c r="EM146" s="3">
        <v>13</v>
      </c>
      <c r="EN146" s="3">
        <v>27.1</v>
      </c>
      <c r="EO146" s="3">
        <v>-13.3</v>
      </c>
      <c r="EQ146">
        <v>-28</v>
      </c>
      <c r="ER146">
        <v>-10.5</v>
      </c>
      <c r="ES146">
        <v>-53.8</v>
      </c>
      <c r="ET146">
        <v>-27.6</v>
      </c>
      <c r="EU146">
        <v>31.8</v>
      </c>
      <c r="EV146">
        <v>1.5</v>
      </c>
      <c r="EW146">
        <v>46</v>
      </c>
      <c r="EX146">
        <v>-43.7</v>
      </c>
      <c r="EZ146">
        <v>-10.5</v>
      </c>
      <c r="FA146">
        <v>1.2</v>
      </c>
      <c r="FB146">
        <v>-25.6</v>
      </c>
      <c r="FC146">
        <v>-8.6999999999999993</v>
      </c>
      <c r="FD146">
        <v>5.6</v>
      </c>
      <c r="FE146">
        <v>-0.2</v>
      </c>
      <c r="FF146">
        <v>6.1</v>
      </c>
      <c r="FG146">
        <v>-31.2</v>
      </c>
      <c r="FI146">
        <v>-1.6</v>
      </c>
      <c r="FJ146">
        <v>-6.3</v>
      </c>
      <c r="FK146">
        <v>-20.399999999999999</v>
      </c>
      <c r="FL146">
        <v>-8.3000000000000007</v>
      </c>
      <c r="FM146">
        <v>4.9000000000000004</v>
      </c>
      <c r="FN146">
        <v>20.6</v>
      </c>
      <c r="FO146" t="s">
        <v>31</v>
      </c>
      <c r="FP146">
        <v>-5.8</v>
      </c>
      <c r="FR146" t="s">
        <v>31</v>
      </c>
      <c r="FS146" t="s">
        <v>31</v>
      </c>
      <c r="FT146" t="s">
        <v>31</v>
      </c>
      <c r="FU146" t="s">
        <v>31</v>
      </c>
      <c r="FV146" t="s">
        <v>31</v>
      </c>
      <c r="FW146" t="s">
        <v>31</v>
      </c>
      <c r="FX146" t="s">
        <v>31</v>
      </c>
      <c r="FY146" t="s">
        <v>31</v>
      </c>
      <c r="GA146">
        <v>-1</v>
      </c>
      <c r="GB146">
        <v>5.5</v>
      </c>
      <c r="GC146">
        <v>-7.2</v>
      </c>
      <c r="GD146">
        <v>-6.6</v>
      </c>
      <c r="GE146">
        <v>6.3</v>
      </c>
      <c r="GF146">
        <v>10.4</v>
      </c>
      <c r="GG146">
        <v>2.2999999999999998</v>
      </c>
      <c r="GH146">
        <v>-3</v>
      </c>
      <c r="GJ146">
        <v>-11.6</v>
      </c>
      <c r="GK146">
        <v>8.5</v>
      </c>
      <c r="GL146">
        <v>-25.7</v>
      </c>
      <c r="GM146">
        <v>-32.9</v>
      </c>
      <c r="GN146">
        <v>16.899999999999999</v>
      </c>
      <c r="GO146">
        <v>7.9</v>
      </c>
      <c r="GP146">
        <v>-7.9</v>
      </c>
      <c r="GQ146">
        <v>-16.899999999999999</v>
      </c>
      <c r="GS146" t="s">
        <v>31</v>
      </c>
      <c r="GT146">
        <v>-2.8</v>
      </c>
      <c r="GU146" t="s">
        <v>31</v>
      </c>
      <c r="GV146" t="s">
        <v>31</v>
      </c>
      <c r="GW146">
        <v>-7.6</v>
      </c>
      <c r="GX146">
        <v>3.5</v>
      </c>
      <c r="GY146">
        <v>18.399999999999999</v>
      </c>
      <c r="GZ146">
        <v>-18.3</v>
      </c>
      <c r="HB146">
        <v>3.6</v>
      </c>
      <c r="HC146">
        <v>1.6</v>
      </c>
      <c r="HD146">
        <v>-8.5</v>
      </c>
      <c r="HE146">
        <v>-5</v>
      </c>
      <c r="HF146">
        <v>2.1</v>
      </c>
      <c r="HG146">
        <v>21.3</v>
      </c>
      <c r="HH146">
        <v>3.6</v>
      </c>
      <c r="HI146">
        <v>-1.3</v>
      </c>
      <c r="HK146">
        <v>-1.3</v>
      </c>
      <c r="HL146">
        <v>10.3</v>
      </c>
      <c r="HM146">
        <v>-28</v>
      </c>
      <c r="HN146">
        <v>-18.600000000000001</v>
      </c>
      <c r="HO146">
        <v>6.1</v>
      </c>
      <c r="HP146">
        <v>30.4</v>
      </c>
      <c r="HQ146">
        <v>74</v>
      </c>
      <c r="HR146">
        <v>-23.6</v>
      </c>
      <c r="HT146">
        <v>-6</v>
      </c>
      <c r="HU146">
        <v>9.9</v>
      </c>
      <c r="HV146">
        <v>-22.5</v>
      </c>
      <c r="HW146">
        <v>-12.3</v>
      </c>
      <c r="HX146">
        <v>19.600000000000001</v>
      </c>
      <c r="HY146">
        <v>24</v>
      </c>
      <c r="HZ146">
        <v>-8</v>
      </c>
      <c r="IA146">
        <v>-38.6</v>
      </c>
      <c r="IC146">
        <v>2.5</v>
      </c>
      <c r="ID146">
        <v>-0.4</v>
      </c>
      <c r="IE146">
        <v>-16.2</v>
      </c>
      <c r="IF146">
        <v>-21.9</v>
      </c>
      <c r="IG146">
        <v>14</v>
      </c>
      <c r="IH146">
        <v>37.799999999999997</v>
      </c>
      <c r="II146">
        <v>50.9</v>
      </c>
      <c r="IJ146">
        <v>-28.5</v>
      </c>
      <c r="IL146">
        <v>-2</v>
      </c>
      <c r="IM146">
        <v>29.7</v>
      </c>
      <c r="IN146">
        <v>-6.1</v>
      </c>
      <c r="IO146">
        <v>-14.1</v>
      </c>
      <c r="IP146">
        <v>3.3</v>
      </c>
      <c r="IQ146">
        <v>3.5</v>
      </c>
      <c r="IR146">
        <v>-5.0999999999999996</v>
      </c>
      <c r="IS146">
        <v>-29</v>
      </c>
      <c r="IU146">
        <v>-11.3</v>
      </c>
      <c r="IV146">
        <v>12.7</v>
      </c>
      <c r="IW146">
        <v>-29.5</v>
      </c>
      <c r="IX146">
        <v>-30.4</v>
      </c>
      <c r="IY146">
        <v>10.1</v>
      </c>
      <c r="IZ146">
        <v>5.6</v>
      </c>
      <c r="JA146">
        <v>0.3</v>
      </c>
      <c r="JB146">
        <v>-31.9</v>
      </c>
      <c r="JD146">
        <v>-1.6</v>
      </c>
      <c r="JE146">
        <v>9.1999999999999993</v>
      </c>
      <c r="JF146">
        <v>-4</v>
      </c>
      <c r="JG146">
        <v>-7.1</v>
      </c>
      <c r="JH146">
        <v>21.4</v>
      </c>
      <c r="JI146">
        <v>20.6</v>
      </c>
      <c r="JJ146">
        <v>7</v>
      </c>
      <c r="JK146">
        <v>-10.5</v>
      </c>
    </row>
    <row r="147" spans="1:271" ht="20.100000000000001" customHeight="1">
      <c r="A147" s="11">
        <v>35489</v>
      </c>
      <c r="C147" s="3">
        <v>-7.6</v>
      </c>
      <c r="D147" s="3">
        <v>0.1</v>
      </c>
      <c r="E147" s="3">
        <v>-21.1</v>
      </c>
      <c r="F147" s="3">
        <v>-20</v>
      </c>
      <c r="G147" s="3">
        <v>11.7</v>
      </c>
      <c r="H147" s="3">
        <v>9.9</v>
      </c>
      <c r="I147" s="3">
        <v>1.2</v>
      </c>
      <c r="J147" s="3">
        <v>-14.1</v>
      </c>
      <c r="L147" s="3">
        <v>-8.9</v>
      </c>
      <c r="M147" s="3">
        <v>-3.8</v>
      </c>
      <c r="N147" s="3">
        <v>-24.5</v>
      </c>
      <c r="O147" s="3">
        <v>-22.1</v>
      </c>
      <c r="P147" s="3">
        <v>11.1</v>
      </c>
      <c r="Q147" s="3">
        <v>8.6999999999999993</v>
      </c>
      <c r="R147" s="3">
        <v>-1.2</v>
      </c>
      <c r="S147" s="3">
        <v>-14.6</v>
      </c>
      <c r="U147" s="3">
        <v>-9.3000000000000007</v>
      </c>
      <c r="V147" s="3">
        <v>0.8</v>
      </c>
      <c r="W147" s="3">
        <v>-22.2</v>
      </c>
      <c r="X147" s="3">
        <v>-22.6</v>
      </c>
      <c r="Y147" s="3">
        <v>6.4</v>
      </c>
      <c r="Z147" s="3">
        <v>0.7</v>
      </c>
      <c r="AA147" s="3">
        <v>-3.6</v>
      </c>
      <c r="AB147" s="3">
        <v>-3.3</v>
      </c>
      <c r="AD147" s="3">
        <v>-14.3</v>
      </c>
      <c r="AE147" s="3">
        <v>-35</v>
      </c>
      <c r="AF147" s="3">
        <v>-45.7</v>
      </c>
      <c r="AG147" s="3">
        <v>-41.5</v>
      </c>
      <c r="AH147" s="3">
        <v>-14.4</v>
      </c>
      <c r="AI147" s="3">
        <v>-11.5</v>
      </c>
      <c r="AJ147" s="3">
        <v>81.900000000000006</v>
      </c>
      <c r="AK147" s="3">
        <v>-13.5</v>
      </c>
      <c r="AM147" s="3">
        <v>-0.1</v>
      </c>
      <c r="AN147" s="3">
        <v>24.7</v>
      </c>
      <c r="AO147" s="3">
        <v>-4.9000000000000004</v>
      </c>
      <c r="AP147" s="3">
        <v>-7.4</v>
      </c>
      <c r="AQ147" s="3">
        <v>13.3</v>
      </c>
      <c r="AR147" s="3">
        <v>18.100000000000001</v>
      </c>
      <c r="AS147" s="3">
        <v>39</v>
      </c>
      <c r="AT147" s="3">
        <v>-23.9</v>
      </c>
      <c r="AV147" s="3">
        <v>3.8</v>
      </c>
      <c r="AW147" s="3">
        <v>8.6999999999999993</v>
      </c>
      <c r="AX147" s="3">
        <v>0.3</v>
      </c>
      <c r="AY147" s="3">
        <v>-1.8</v>
      </c>
      <c r="AZ147" s="3">
        <v>8.8000000000000007</v>
      </c>
      <c r="BA147" s="3">
        <v>19.899999999999999</v>
      </c>
      <c r="BB147" s="3" t="s">
        <v>31</v>
      </c>
      <c r="BC147" s="3">
        <v>2.6</v>
      </c>
      <c r="BE147" s="3">
        <v>-11.9</v>
      </c>
      <c r="BF147" s="3">
        <v>-2.2000000000000002</v>
      </c>
      <c r="BG147" s="3">
        <v>-30</v>
      </c>
      <c r="BH147" s="3">
        <v>-26.6</v>
      </c>
      <c r="BI147" s="3">
        <v>12.5</v>
      </c>
      <c r="BJ147" s="3">
        <v>6.8</v>
      </c>
      <c r="BK147" s="3">
        <v>1.7</v>
      </c>
      <c r="BL147" s="3">
        <v>-22.5</v>
      </c>
      <c r="BN147" s="3">
        <v>0.6</v>
      </c>
      <c r="BO147" s="3">
        <v>4.9000000000000004</v>
      </c>
      <c r="BP147" s="3">
        <v>-6.9</v>
      </c>
      <c r="BQ147" s="3">
        <v>-11.4</v>
      </c>
      <c r="BR147" s="3">
        <v>7.4</v>
      </c>
      <c r="BS147" s="3">
        <v>16</v>
      </c>
      <c r="BT147" s="3">
        <v>25.1</v>
      </c>
      <c r="BU147" s="3">
        <v>-12</v>
      </c>
      <c r="BW147" s="3" t="s">
        <v>31</v>
      </c>
      <c r="BX147" s="3" t="s">
        <v>31</v>
      </c>
      <c r="BY147" s="3" t="s">
        <v>31</v>
      </c>
      <c r="BZ147" s="3" t="s">
        <v>31</v>
      </c>
      <c r="CA147" s="3" t="s">
        <v>31</v>
      </c>
      <c r="CB147" s="3" t="s">
        <v>31</v>
      </c>
      <c r="CC147" s="3" t="s">
        <v>31</v>
      </c>
      <c r="CD147" s="3" t="s">
        <v>31</v>
      </c>
      <c r="CF147" s="3">
        <v>0.3</v>
      </c>
      <c r="CG147" s="3">
        <v>17.2</v>
      </c>
      <c r="CH147" s="3">
        <v>-11.6</v>
      </c>
      <c r="CI147" s="3">
        <v>-6.1</v>
      </c>
      <c r="CJ147" s="3">
        <v>10.4</v>
      </c>
      <c r="CK147" s="3">
        <v>22.8</v>
      </c>
      <c r="CL147" s="3">
        <v>11.6</v>
      </c>
      <c r="CM147" s="3">
        <v>-3</v>
      </c>
      <c r="CO147" s="3">
        <v>-5.9</v>
      </c>
      <c r="CP147" s="3">
        <v>0</v>
      </c>
      <c r="CQ147" s="3">
        <v>-11.9</v>
      </c>
      <c r="CR147" s="3">
        <v>-26.2</v>
      </c>
      <c r="CS147" s="3">
        <v>13.7</v>
      </c>
      <c r="CT147" s="3">
        <v>7.9</v>
      </c>
      <c r="CU147" s="3">
        <v>-3.7</v>
      </c>
      <c r="CV147" s="3">
        <v>-3.6</v>
      </c>
      <c r="CX147" s="3">
        <v>-10.1</v>
      </c>
      <c r="CY147" s="3">
        <v>3.8</v>
      </c>
      <c r="CZ147" s="3">
        <v>-20.6</v>
      </c>
      <c r="DA147" s="3">
        <v>-5.8</v>
      </c>
      <c r="DB147" s="3">
        <v>16.3</v>
      </c>
      <c r="DC147" s="3">
        <v>6.8</v>
      </c>
      <c r="DD147" s="3">
        <v>-10.4</v>
      </c>
      <c r="DE147" s="3">
        <v>-21.7</v>
      </c>
      <c r="DG147" s="3" t="s">
        <v>31</v>
      </c>
      <c r="DH147" s="3" t="s">
        <v>31</v>
      </c>
      <c r="DI147" s="3" t="s">
        <v>31</v>
      </c>
      <c r="DJ147" s="3" t="s">
        <v>31</v>
      </c>
      <c r="DK147" s="3" t="s">
        <v>31</v>
      </c>
      <c r="DL147" s="3" t="s">
        <v>31</v>
      </c>
      <c r="DM147" s="3" t="s">
        <v>31</v>
      </c>
      <c r="DN147" s="3" t="s">
        <v>31</v>
      </c>
      <c r="DP147" s="3">
        <v>-9.1999999999999993</v>
      </c>
      <c r="DQ147" s="3">
        <v>-22.5</v>
      </c>
      <c r="DR147" s="3">
        <v>-32.200000000000003</v>
      </c>
      <c r="DS147" s="3">
        <v>-30.8</v>
      </c>
      <c r="DT147" s="3">
        <v>7.9</v>
      </c>
      <c r="DU147" s="3">
        <v>12.6</v>
      </c>
      <c r="DV147" s="3">
        <v>-0.8</v>
      </c>
      <c r="DW147" s="3">
        <v>-4.9000000000000004</v>
      </c>
      <c r="DY147" s="3" t="s">
        <v>31</v>
      </c>
      <c r="DZ147" s="3" t="s">
        <v>31</v>
      </c>
      <c r="EA147" s="3" t="s">
        <v>31</v>
      </c>
      <c r="EB147" s="3" t="s">
        <v>31</v>
      </c>
      <c r="EC147" s="3" t="s">
        <v>31</v>
      </c>
      <c r="ED147" s="3" t="s">
        <v>31</v>
      </c>
      <c r="EE147" s="3" t="s">
        <v>31</v>
      </c>
      <c r="EF147" s="3" t="s">
        <v>31</v>
      </c>
      <c r="EH147" s="3">
        <v>-20.399999999999999</v>
      </c>
      <c r="EI147" s="3">
        <v>-15.1</v>
      </c>
      <c r="EJ147" s="3">
        <v>-60.4</v>
      </c>
      <c r="EK147" s="3">
        <v>-41.9</v>
      </c>
      <c r="EL147" s="3">
        <v>14.1</v>
      </c>
      <c r="EM147" s="3">
        <v>13.4</v>
      </c>
      <c r="EN147" s="3">
        <v>26.3</v>
      </c>
      <c r="EO147" s="3">
        <v>-12.4</v>
      </c>
      <c r="EQ147">
        <v>-18.5</v>
      </c>
      <c r="ER147">
        <v>-2.4</v>
      </c>
      <c r="ES147">
        <v>-47.9</v>
      </c>
      <c r="ET147">
        <v>-36.6</v>
      </c>
      <c r="EU147">
        <v>29.7</v>
      </c>
      <c r="EV147">
        <v>22.2</v>
      </c>
      <c r="EW147">
        <v>44.8</v>
      </c>
      <c r="EX147">
        <v>-43.3</v>
      </c>
      <c r="EZ147">
        <v>-9.3000000000000007</v>
      </c>
      <c r="FA147">
        <v>-3.2</v>
      </c>
      <c r="FB147">
        <v>-21.2</v>
      </c>
      <c r="FC147">
        <v>-10.5</v>
      </c>
      <c r="FD147">
        <v>14.3</v>
      </c>
      <c r="FE147">
        <v>7.6</v>
      </c>
      <c r="FF147">
        <v>14.2</v>
      </c>
      <c r="FG147">
        <v>-30.6</v>
      </c>
      <c r="FI147">
        <v>1.2</v>
      </c>
      <c r="FJ147">
        <v>-0.7</v>
      </c>
      <c r="FK147">
        <v>-15.7</v>
      </c>
      <c r="FL147">
        <v>-5.6</v>
      </c>
      <c r="FM147">
        <v>1.1000000000000001</v>
      </c>
      <c r="FN147">
        <v>20.6</v>
      </c>
      <c r="FO147" t="s">
        <v>31</v>
      </c>
      <c r="FP147">
        <v>-2.9</v>
      </c>
      <c r="FR147" t="s">
        <v>31</v>
      </c>
      <c r="FS147" t="s">
        <v>31</v>
      </c>
      <c r="FT147" t="s">
        <v>31</v>
      </c>
      <c r="FU147" t="s">
        <v>31</v>
      </c>
      <c r="FV147" t="s">
        <v>31</v>
      </c>
      <c r="FW147" t="s">
        <v>31</v>
      </c>
      <c r="FX147" t="s">
        <v>31</v>
      </c>
      <c r="FY147" t="s">
        <v>31</v>
      </c>
      <c r="GA147">
        <v>0.1</v>
      </c>
      <c r="GB147">
        <v>3.4</v>
      </c>
      <c r="GC147">
        <v>-6.1</v>
      </c>
      <c r="GD147">
        <v>-5.5</v>
      </c>
      <c r="GE147">
        <v>5.0999999999999996</v>
      </c>
      <c r="GF147">
        <v>11.4</v>
      </c>
      <c r="GG147">
        <v>5.2</v>
      </c>
      <c r="GH147">
        <v>-3.4</v>
      </c>
      <c r="GJ147">
        <v>-10.199999999999999</v>
      </c>
      <c r="GK147">
        <v>3</v>
      </c>
      <c r="GL147">
        <v>-31.2</v>
      </c>
      <c r="GM147">
        <v>-36.9</v>
      </c>
      <c r="GN147">
        <v>12.6</v>
      </c>
      <c r="GO147">
        <v>13.2</v>
      </c>
      <c r="GP147">
        <v>-4.4000000000000004</v>
      </c>
      <c r="GQ147">
        <v>-15.7</v>
      </c>
      <c r="GS147" t="s">
        <v>31</v>
      </c>
      <c r="GT147">
        <v>-8.1999999999999993</v>
      </c>
      <c r="GU147" t="s">
        <v>31</v>
      </c>
      <c r="GV147" t="s">
        <v>31</v>
      </c>
      <c r="GW147">
        <v>-9.4</v>
      </c>
      <c r="GX147">
        <v>24.6</v>
      </c>
      <c r="GY147">
        <v>28.4</v>
      </c>
      <c r="GZ147">
        <v>-19.7</v>
      </c>
      <c r="HB147">
        <v>-1.2</v>
      </c>
      <c r="HC147">
        <v>-1.4</v>
      </c>
      <c r="HD147">
        <v>-13</v>
      </c>
      <c r="HE147">
        <v>-7.7</v>
      </c>
      <c r="HF147">
        <v>4.2</v>
      </c>
      <c r="HG147">
        <v>13.8</v>
      </c>
      <c r="HH147">
        <v>1</v>
      </c>
      <c r="HI147">
        <v>-0.8</v>
      </c>
      <c r="HK147">
        <v>-1.8</v>
      </c>
      <c r="HL147">
        <v>9.8000000000000007</v>
      </c>
      <c r="HM147">
        <v>-29.8</v>
      </c>
      <c r="HN147">
        <v>-18.899999999999999</v>
      </c>
      <c r="HO147">
        <v>6.2</v>
      </c>
      <c r="HP147">
        <v>30.6</v>
      </c>
      <c r="HQ147">
        <v>73.599999999999994</v>
      </c>
      <c r="HR147">
        <v>-23.5</v>
      </c>
      <c r="HT147">
        <v>-0.4</v>
      </c>
      <c r="HU147">
        <v>16.899999999999999</v>
      </c>
      <c r="HV147">
        <v>-10.5</v>
      </c>
      <c r="HW147">
        <v>-8.6</v>
      </c>
      <c r="HX147">
        <v>9.8000000000000007</v>
      </c>
      <c r="HY147">
        <v>19.2</v>
      </c>
      <c r="HZ147">
        <v>-5.6</v>
      </c>
      <c r="IA147">
        <v>-38.5</v>
      </c>
      <c r="IC147">
        <v>-1.7</v>
      </c>
      <c r="ID147">
        <v>11.7</v>
      </c>
      <c r="IE147">
        <v>-15.5</v>
      </c>
      <c r="IF147">
        <v>-16.2</v>
      </c>
      <c r="IG147">
        <v>7.6</v>
      </c>
      <c r="IH147">
        <v>17.899999999999999</v>
      </c>
      <c r="II147">
        <v>25.4</v>
      </c>
      <c r="IJ147">
        <v>-28.2</v>
      </c>
      <c r="IL147">
        <v>4.7</v>
      </c>
      <c r="IM147">
        <v>26.1</v>
      </c>
      <c r="IN147">
        <v>-3</v>
      </c>
      <c r="IO147">
        <v>-3.9</v>
      </c>
      <c r="IP147">
        <v>-6.3</v>
      </c>
      <c r="IQ147">
        <v>10.9</v>
      </c>
      <c r="IR147">
        <v>-2.1</v>
      </c>
      <c r="IS147">
        <v>-28.8</v>
      </c>
      <c r="IU147">
        <v>-11</v>
      </c>
      <c r="IV147">
        <v>9.6999999999999993</v>
      </c>
      <c r="IW147">
        <v>-27.8</v>
      </c>
      <c r="IX147">
        <v>-22.2</v>
      </c>
      <c r="IY147">
        <v>15.7</v>
      </c>
      <c r="IZ147">
        <v>10.5</v>
      </c>
      <c r="JA147">
        <v>3.8</v>
      </c>
      <c r="JB147">
        <v>-31.6</v>
      </c>
      <c r="JD147">
        <v>-5</v>
      </c>
      <c r="JE147">
        <v>14.8</v>
      </c>
      <c r="JF147">
        <v>-7.2</v>
      </c>
      <c r="JG147">
        <v>-12.8</v>
      </c>
      <c r="JH147">
        <v>17.3</v>
      </c>
      <c r="JI147">
        <v>9.5</v>
      </c>
      <c r="JJ147">
        <v>0.5</v>
      </c>
      <c r="JK147">
        <v>-10</v>
      </c>
    </row>
    <row r="148" spans="1:271" ht="20.100000000000001" customHeight="1">
      <c r="A148" s="11">
        <v>35520</v>
      </c>
      <c r="C148" s="3">
        <v>-6.2</v>
      </c>
      <c r="D148" s="3">
        <v>-0.9</v>
      </c>
      <c r="E148" s="3">
        <v>-19.100000000000001</v>
      </c>
      <c r="F148" s="3">
        <v>-20.399999999999999</v>
      </c>
      <c r="G148" s="3">
        <v>11</v>
      </c>
      <c r="H148" s="3">
        <v>11.5</v>
      </c>
      <c r="I148" s="3">
        <v>2.8</v>
      </c>
      <c r="J148" s="3">
        <v>-13.9</v>
      </c>
      <c r="L148" s="3">
        <v>-8.1</v>
      </c>
      <c r="M148" s="3">
        <v>-5.4</v>
      </c>
      <c r="N148" s="3">
        <v>-22.8</v>
      </c>
      <c r="O148" s="3">
        <v>-21.4</v>
      </c>
      <c r="P148" s="3">
        <v>10.1</v>
      </c>
      <c r="Q148" s="3">
        <v>8.6999999999999993</v>
      </c>
      <c r="R148" s="3">
        <v>0.2</v>
      </c>
      <c r="S148" s="3">
        <v>-14.4</v>
      </c>
      <c r="U148" s="3">
        <v>-7.2</v>
      </c>
      <c r="V148" s="3">
        <v>-0.7</v>
      </c>
      <c r="W148" s="3">
        <v>-22.2</v>
      </c>
      <c r="X148" s="3">
        <v>-23.8</v>
      </c>
      <c r="Y148" s="3">
        <v>4</v>
      </c>
      <c r="Z148" s="3">
        <v>4.7</v>
      </c>
      <c r="AA148" s="3">
        <v>4.7</v>
      </c>
      <c r="AB148" s="3">
        <v>-5.7</v>
      </c>
      <c r="AD148" s="3">
        <v>-5.5</v>
      </c>
      <c r="AE148" s="3">
        <v>-36.5</v>
      </c>
      <c r="AF148" s="3">
        <v>-44.9</v>
      </c>
      <c r="AG148" s="3">
        <v>-38</v>
      </c>
      <c r="AH148" s="3">
        <v>-15.8</v>
      </c>
      <c r="AI148" s="3">
        <v>12.5</v>
      </c>
      <c r="AJ148" s="3">
        <v>73.3</v>
      </c>
      <c r="AK148" s="3">
        <v>-13.3</v>
      </c>
      <c r="AM148" s="3">
        <v>2.6</v>
      </c>
      <c r="AN148" s="3">
        <v>16.7</v>
      </c>
      <c r="AO148" s="3">
        <v>-8</v>
      </c>
      <c r="AP148" s="3">
        <v>-5.7</v>
      </c>
      <c r="AQ148" s="3">
        <v>8</v>
      </c>
      <c r="AR148" s="3">
        <v>23.9</v>
      </c>
      <c r="AS148" s="3">
        <v>36.700000000000003</v>
      </c>
      <c r="AT148" s="3">
        <v>-24.4</v>
      </c>
      <c r="AV148" s="3">
        <v>4.7</v>
      </c>
      <c r="AW148" s="3">
        <v>9</v>
      </c>
      <c r="AX148" s="3">
        <v>2.2000000000000002</v>
      </c>
      <c r="AY148" s="3">
        <v>-0.8</v>
      </c>
      <c r="AZ148" s="3">
        <v>8.6999999999999993</v>
      </c>
      <c r="BA148" s="3">
        <v>20.5</v>
      </c>
      <c r="BB148" s="3" t="s">
        <v>31</v>
      </c>
      <c r="BC148" s="3">
        <v>3</v>
      </c>
      <c r="BE148" s="3">
        <v>-10.3</v>
      </c>
      <c r="BF148" s="3">
        <v>-6.6</v>
      </c>
      <c r="BG148" s="3">
        <v>-27.8</v>
      </c>
      <c r="BH148" s="3">
        <v>-27.1</v>
      </c>
      <c r="BI148" s="3">
        <v>10.4</v>
      </c>
      <c r="BJ148" s="3">
        <v>7.2</v>
      </c>
      <c r="BK148" s="3">
        <v>1.6</v>
      </c>
      <c r="BL148" s="3">
        <v>-21.8</v>
      </c>
      <c r="BN148" s="3">
        <v>0.9</v>
      </c>
      <c r="BO148" s="3">
        <v>4.7</v>
      </c>
      <c r="BP148" s="3">
        <v>-6.5</v>
      </c>
      <c r="BQ148" s="3">
        <v>-11</v>
      </c>
      <c r="BR148" s="3">
        <v>6.9</v>
      </c>
      <c r="BS148" s="3">
        <v>16.2</v>
      </c>
      <c r="BT148" s="3">
        <v>25.5</v>
      </c>
      <c r="BU148" s="3">
        <v>-10.8</v>
      </c>
      <c r="BW148" s="3" t="s">
        <v>31</v>
      </c>
      <c r="BX148" s="3" t="s">
        <v>31</v>
      </c>
      <c r="BY148" s="3" t="s">
        <v>31</v>
      </c>
      <c r="BZ148" s="3" t="s">
        <v>31</v>
      </c>
      <c r="CA148" s="3" t="s">
        <v>31</v>
      </c>
      <c r="CB148" s="3" t="s">
        <v>31</v>
      </c>
      <c r="CC148" s="3" t="s">
        <v>31</v>
      </c>
      <c r="CD148" s="3" t="s">
        <v>31</v>
      </c>
      <c r="CF148" s="3">
        <v>1.6</v>
      </c>
      <c r="CG148" s="3">
        <v>14.7</v>
      </c>
      <c r="CH148" s="3">
        <v>-16.600000000000001</v>
      </c>
      <c r="CI148" s="3">
        <v>-13.8</v>
      </c>
      <c r="CJ148" s="3">
        <v>8.1</v>
      </c>
      <c r="CK148" s="3">
        <v>29.5</v>
      </c>
      <c r="CL148" s="3">
        <v>12.3</v>
      </c>
      <c r="CM148" s="3">
        <v>-3</v>
      </c>
      <c r="CO148" s="3">
        <v>-5.8</v>
      </c>
      <c r="CP148" s="3">
        <v>0.4</v>
      </c>
      <c r="CQ148" s="3">
        <v>-8</v>
      </c>
      <c r="CR148" s="3">
        <v>-26.3</v>
      </c>
      <c r="CS148" s="3">
        <v>13</v>
      </c>
      <c r="CT148" s="3">
        <v>3.6</v>
      </c>
      <c r="CU148" s="3">
        <v>-4.8</v>
      </c>
      <c r="CV148" s="3">
        <v>-2.7</v>
      </c>
      <c r="CX148" s="3">
        <v>-8.8000000000000007</v>
      </c>
      <c r="CY148" s="3">
        <v>-2.2999999999999998</v>
      </c>
      <c r="CZ148" s="3">
        <v>-19.399999999999999</v>
      </c>
      <c r="DA148" s="3">
        <v>-3</v>
      </c>
      <c r="DB148" s="3">
        <v>17.5</v>
      </c>
      <c r="DC148" s="3">
        <v>10.4</v>
      </c>
      <c r="DD148" s="3">
        <v>-5.8</v>
      </c>
      <c r="DE148" s="3">
        <v>-21.4</v>
      </c>
      <c r="DG148" s="3" t="s">
        <v>31</v>
      </c>
      <c r="DH148" s="3" t="s">
        <v>31</v>
      </c>
      <c r="DI148" s="3" t="s">
        <v>31</v>
      </c>
      <c r="DJ148" s="3" t="s">
        <v>31</v>
      </c>
      <c r="DK148" s="3" t="s">
        <v>31</v>
      </c>
      <c r="DL148" s="3" t="s">
        <v>31</v>
      </c>
      <c r="DM148" s="3" t="s">
        <v>31</v>
      </c>
      <c r="DN148" s="3" t="s">
        <v>31</v>
      </c>
      <c r="DP148" s="3">
        <v>-9.6999999999999993</v>
      </c>
      <c r="DQ148" s="3">
        <v>-21</v>
      </c>
      <c r="DR148" s="3">
        <v>-29.7</v>
      </c>
      <c r="DS148" s="3">
        <v>-28.8</v>
      </c>
      <c r="DT148" s="3">
        <v>8</v>
      </c>
      <c r="DU148" s="3">
        <v>8.5</v>
      </c>
      <c r="DV148" s="3">
        <v>0.7</v>
      </c>
      <c r="DW148" s="3">
        <v>-5</v>
      </c>
      <c r="DY148" s="3" t="s">
        <v>31</v>
      </c>
      <c r="DZ148" s="3" t="s">
        <v>31</v>
      </c>
      <c r="EA148" s="3" t="s">
        <v>31</v>
      </c>
      <c r="EB148" s="3" t="s">
        <v>31</v>
      </c>
      <c r="EC148" s="3" t="s">
        <v>31</v>
      </c>
      <c r="ED148" s="3" t="s">
        <v>31</v>
      </c>
      <c r="EE148" s="3" t="s">
        <v>31</v>
      </c>
      <c r="EF148" s="3" t="s">
        <v>31</v>
      </c>
      <c r="EH148" s="3">
        <v>-20.100000000000001</v>
      </c>
      <c r="EI148" s="3">
        <v>-14.6</v>
      </c>
      <c r="EJ148" s="3">
        <v>-60.1</v>
      </c>
      <c r="EK148" s="3">
        <v>-41.8</v>
      </c>
      <c r="EL148" s="3">
        <v>14</v>
      </c>
      <c r="EM148" s="3">
        <v>13.7</v>
      </c>
      <c r="EN148" s="3">
        <v>25.5</v>
      </c>
      <c r="EO148" s="3">
        <v>-11.6</v>
      </c>
      <c r="EQ148">
        <v>-14.5</v>
      </c>
      <c r="ER148">
        <v>-16</v>
      </c>
      <c r="ES148">
        <v>-48.3</v>
      </c>
      <c r="ET148">
        <v>-40.5</v>
      </c>
      <c r="EU148">
        <v>22</v>
      </c>
      <c r="EV148">
        <v>26.8</v>
      </c>
      <c r="EW148">
        <v>22.4</v>
      </c>
      <c r="EX148">
        <v>-43.6</v>
      </c>
      <c r="EZ148">
        <v>-9.8000000000000007</v>
      </c>
      <c r="FA148">
        <v>-2.6</v>
      </c>
      <c r="FB148">
        <v>-12.1</v>
      </c>
      <c r="FC148">
        <v>-0.2</v>
      </c>
      <c r="FD148">
        <v>14.6</v>
      </c>
      <c r="FE148">
        <v>-2.9</v>
      </c>
      <c r="FF148">
        <v>21.3</v>
      </c>
      <c r="FG148">
        <v>-29.8</v>
      </c>
      <c r="FI148">
        <v>1.1000000000000001</v>
      </c>
      <c r="FJ148">
        <v>2.5</v>
      </c>
      <c r="FK148">
        <v>-19</v>
      </c>
      <c r="FL148">
        <v>-13.5</v>
      </c>
      <c r="FM148">
        <v>0.5</v>
      </c>
      <c r="FN148">
        <v>22.9</v>
      </c>
      <c r="FO148" t="s">
        <v>31</v>
      </c>
      <c r="FP148">
        <v>-0.5</v>
      </c>
      <c r="FR148" t="s">
        <v>31</v>
      </c>
      <c r="FS148" t="s">
        <v>31</v>
      </c>
      <c r="FT148" t="s">
        <v>31</v>
      </c>
      <c r="FU148" t="s">
        <v>31</v>
      </c>
      <c r="FV148" t="s">
        <v>31</v>
      </c>
      <c r="FW148" t="s">
        <v>31</v>
      </c>
      <c r="FX148" t="s">
        <v>31</v>
      </c>
      <c r="FY148" t="s">
        <v>31</v>
      </c>
      <c r="GA148">
        <v>1.3</v>
      </c>
      <c r="GB148">
        <v>8.8000000000000007</v>
      </c>
      <c r="GC148">
        <v>-6.2</v>
      </c>
      <c r="GD148">
        <v>-5.0999999999999996</v>
      </c>
      <c r="GE148">
        <v>3.8</v>
      </c>
      <c r="GF148">
        <v>13.9</v>
      </c>
      <c r="GG148">
        <v>6.1</v>
      </c>
      <c r="GH148">
        <v>-3.9</v>
      </c>
      <c r="GJ148">
        <v>-7.9</v>
      </c>
      <c r="GK148">
        <v>12.3</v>
      </c>
      <c r="GL148">
        <v>-30.3</v>
      </c>
      <c r="GM148">
        <v>-35.5</v>
      </c>
      <c r="GN148">
        <v>5.2</v>
      </c>
      <c r="GO148">
        <v>11.8</v>
      </c>
      <c r="GP148">
        <v>-3.8</v>
      </c>
      <c r="GQ148">
        <v>-15</v>
      </c>
      <c r="GS148" t="s">
        <v>31</v>
      </c>
      <c r="GT148">
        <v>2.8</v>
      </c>
      <c r="GU148" t="s">
        <v>31</v>
      </c>
      <c r="GV148" t="s">
        <v>31</v>
      </c>
      <c r="GW148">
        <v>-6.3</v>
      </c>
      <c r="GX148">
        <v>26.7</v>
      </c>
      <c r="GY148">
        <v>17.899999999999999</v>
      </c>
      <c r="GZ148">
        <v>-21.7</v>
      </c>
      <c r="HB148">
        <v>1.1000000000000001</v>
      </c>
      <c r="HC148">
        <v>-3</v>
      </c>
      <c r="HD148">
        <v>-13.1</v>
      </c>
      <c r="HE148">
        <v>-8.5</v>
      </c>
      <c r="HF148">
        <v>1.5</v>
      </c>
      <c r="HG148">
        <v>17.8</v>
      </c>
      <c r="HH148">
        <v>7.5</v>
      </c>
      <c r="HI148">
        <v>-0.3</v>
      </c>
      <c r="HK148">
        <v>-2.1</v>
      </c>
      <c r="HL148">
        <v>9.4</v>
      </c>
      <c r="HM148">
        <v>-31.3</v>
      </c>
      <c r="HN148">
        <v>-19.399999999999999</v>
      </c>
      <c r="HO148">
        <v>6.1</v>
      </c>
      <c r="HP148">
        <v>30.9</v>
      </c>
      <c r="HQ148">
        <v>73.2</v>
      </c>
      <c r="HR148">
        <v>-23.4</v>
      </c>
      <c r="HT148">
        <v>-1.3</v>
      </c>
      <c r="HU148">
        <v>13.4</v>
      </c>
      <c r="HV148">
        <v>-17.100000000000001</v>
      </c>
      <c r="HW148">
        <v>-1.8</v>
      </c>
      <c r="HX148">
        <v>12.6</v>
      </c>
      <c r="HY148">
        <v>25.8</v>
      </c>
      <c r="HZ148">
        <v>-8.8000000000000007</v>
      </c>
      <c r="IA148">
        <v>-38.4</v>
      </c>
      <c r="IC148">
        <v>-6.3</v>
      </c>
      <c r="ID148">
        <v>2.9</v>
      </c>
      <c r="IE148">
        <v>-33.200000000000003</v>
      </c>
      <c r="IF148">
        <v>-21.9</v>
      </c>
      <c r="IG148">
        <v>17.399999999999999</v>
      </c>
      <c r="IH148">
        <v>31.8</v>
      </c>
      <c r="II148">
        <v>11.4</v>
      </c>
      <c r="IJ148">
        <v>-28.1</v>
      </c>
      <c r="IL148">
        <v>10.7</v>
      </c>
      <c r="IM148">
        <v>33.4</v>
      </c>
      <c r="IN148">
        <v>4.7</v>
      </c>
      <c r="IO148">
        <v>-6.6</v>
      </c>
      <c r="IP148">
        <v>-4.9000000000000004</v>
      </c>
      <c r="IQ148">
        <v>22.6</v>
      </c>
      <c r="IR148">
        <v>3.5</v>
      </c>
      <c r="IS148">
        <v>-28.9</v>
      </c>
      <c r="IU148">
        <v>-6.7</v>
      </c>
      <c r="IV148">
        <v>6.1</v>
      </c>
      <c r="IW148">
        <v>-26.4</v>
      </c>
      <c r="IX148">
        <v>-17</v>
      </c>
      <c r="IY148">
        <v>9.6999999999999993</v>
      </c>
      <c r="IZ148">
        <v>16.100000000000001</v>
      </c>
      <c r="JA148">
        <v>5.9</v>
      </c>
      <c r="JB148">
        <v>-30.4</v>
      </c>
      <c r="JD148">
        <v>-1.6</v>
      </c>
      <c r="JE148">
        <v>15.5</v>
      </c>
      <c r="JF148">
        <v>-2.7</v>
      </c>
      <c r="JG148">
        <v>-19.3</v>
      </c>
      <c r="JH148">
        <v>19.100000000000001</v>
      </c>
      <c r="JI148">
        <v>16.899999999999999</v>
      </c>
      <c r="JJ148">
        <v>5.4</v>
      </c>
      <c r="JK148">
        <v>-9.6</v>
      </c>
    </row>
    <row r="149" spans="1:271" ht="20.100000000000001" customHeight="1">
      <c r="A149" s="11">
        <v>35550</v>
      </c>
      <c r="C149" s="3">
        <v>-6.3</v>
      </c>
      <c r="D149" s="3">
        <v>5.4</v>
      </c>
      <c r="E149" s="3">
        <v>-17.399999999999999</v>
      </c>
      <c r="F149" s="3">
        <v>-18.399999999999999</v>
      </c>
      <c r="G149" s="3">
        <v>12</v>
      </c>
      <c r="H149" s="3">
        <v>10.5</v>
      </c>
      <c r="I149" s="3">
        <v>3.4</v>
      </c>
      <c r="J149" s="3">
        <v>-11.2</v>
      </c>
      <c r="L149" s="3">
        <v>-7.5</v>
      </c>
      <c r="M149" s="3">
        <v>4.7</v>
      </c>
      <c r="N149" s="3">
        <v>-20.2</v>
      </c>
      <c r="O149" s="3">
        <v>-18.7</v>
      </c>
      <c r="P149" s="3">
        <v>10.9</v>
      </c>
      <c r="Q149" s="3">
        <v>8.5</v>
      </c>
      <c r="R149" s="3">
        <v>2.2000000000000002</v>
      </c>
      <c r="S149" s="3">
        <v>-13.6</v>
      </c>
      <c r="U149" s="3">
        <v>-8.8000000000000007</v>
      </c>
      <c r="V149" s="3">
        <v>2.2999999999999998</v>
      </c>
      <c r="W149" s="3">
        <v>-20.7</v>
      </c>
      <c r="X149" s="3">
        <v>-20.7</v>
      </c>
      <c r="Y149" s="3">
        <v>10</v>
      </c>
      <c r="Z149" s="3">
        <v>4.4000000000000004</v>
      </c>
      <c r="AA149" s="3">
        <v>7.9</v>
      </c>
      <c r="AB149" s="3">
        <v>-5.7</v>
      </c>
      <c r="AD149" s="3">
        <v>-3</v>
      </c>
      <c r="AE149" s="3">
        <v>-34.299999999999997</v>
      </c>
      <c r="AF149" s="3">
        <v>-45.4</v>
      </c>
      <c r="AG149" s="3">
        <v>-38.9</v>
      </c>
      <c r="AH149" s="3">
        <v>-15.3</v>
      </c>
      <c r="AI149" s="3">
        <v>20.9</v>
      </c>
      <c r="AJ149" s="3">
        <v>62.1</v>
      </c>
      <c r="AK149" s="3">
        <v>-18.399999999999999</v>
      </c>
      <c r="AM149" s="3">
        <v>1.1000000000000001</v>
      </c>
      <c r="AN149" s="3">
        <v>22.8</v>
      </c>
      <c r="AO149" s="3">
        <v>-3.5</v>
      </c>
      <c r="AP149" s="3">
        <v>-10</v>
      </c>
      <c r="AQ149" s="3">
        <v>19.399999999999999</v>
      </c>
      <c r="AR149" s="3">
        <v>26.2</v>
      </c>
      <c r="AS149" s="3">
        <v>30.7</v>
      </c>
      <c r="AT149" s="3">
        <v>-26.9</v>
      </c>
      <c r="AV149" s="3">
        <v>6.6</v>
      </c>
      <c r="AW149" s="3">
        <v>28.2</v>
      </c>
      <c r="AX149" s="3">
        <v>8.4</v>
      </c>
      <c r="AY149" s="3">
        <v>5.4</v>
      </c>
      <c r="AZ149" s="3">
        <v>7.6</v>
      </c>
      <c r="BA149" s="3">
        <v>19</v>
      </c>
      <c r="BB149" s="3" t="s">
        <v>31</v>
      </c>
      <c r="BC149" s="3">
        <v>6.4</v>
      </c>
      <c r="BE149" s="3">
        <v>-8.4</v>
      </c>
      <c r="BF149" s="3">
        <v>13.4</v>
      </c>
      <c r="BG149" s="3">
        <v>-24</v>
      </c>
      <c r="BH149" s="3">
        <v>-25.5</v>
      </c>
      <c r="BI149" s="3">
        <v>9.1</v>
      </c>
      <c r="BJ149" s="3">
        <v>7.8</v>
      </c>
      <c r="BK149" s="3">
        <v>5.2</v>
      </c>
      <c r="BL149" s="3">
        <v>-20.100000000000001</v>
      </c>
      <c r="BN149" s="3">
        <v>2.2000000000000002</v>
      </c>
      <c r="BO149" s="3">
        <v>22.4</v>
      </c>
      <c r="BP149" s="3">
        <v>5.3</v>
      </c>
      <c r="BQ149" s="3">
        <v>4.3</v>
      </c>
      <c r="BR149" s="3">
        <v>9.8000000000000007</v>
      </c>
      <c r="BS149" s="3">
        <v>11</v>
      </c>
      <c r="BT149" s="3">
        <v>26</v>
      </c>
      <c r="BU149" s="3">
        <v>-15.9</v>
      </c>
      <c r="BW149" s="3" t="s">
        <v>31</v>
      </c>
      <c r="BX149" s="3" t="s">
        <v>31</v>
      </c>
      <c r="BY149" s="3" t="s">
        <v>31</v>
      </c>
      <c r="BZ149" s="3" t="s">
        <v>31</v>
      </c>
      <c r="CA149" s="3" t="s">
        <v>31</v>
      </c>
      <c r="CB149" s="3" t="s">
        <v>31</v>
      </c>
      <c r="CC149" s="3" t="s">
        <v>31</v>
      </c>
      <c r="CD149" s="3" t="s">
        <v>31</v>
      </c>
      <c r="CF149" s="3">
        <v>4</v>
      </c>
      <c r="CG149" s="3">
        <v>9.6</v>
      </c>
      <c r="CH149" s="3">
        <v>-11.4</v>
      </c>
      <c r="CI149" s="3">
        <v>-15.9</v>
      </c>
      <c r="CJ149" s="3">
        <v>6.8</v>
      </c>
      <c r="CK149" s="3">
        <v>30.3</v>
      </c>
      <c r="CL149" s="3">
        <v>11.9</v>
      </c>
      <c r="CM149" s="3">
        <v>2.5</v>
      </c>
      <c r="CO149" s="3">
        <v>-6.8</v>
      </c>
      <c r="CP149" s="3">
        <v>4.5</v>
      </c>
      <c r="CQ149" s="3">
        <v>-9.4</v>
      </c>
      <c r="CR149" s="3">
        <v>-22.3</v>
      </c>
      <c r="CS149" s="3">
        <v>15</v>
      </c>
      <c r="CT149" s="3">
        <v>4</v>
      </c>
      <c r="CU149" s="3">
        <v>1</v>
      </c>
      <c r="CV149" s="3">
        <v>-6.5</v>
      </c>
      <c r="CX149" s="3">
        <v>-11.1</v>
      </c>
      <c r="CY149" s="3">
        <v>2.9</v>
      </c>
      <c r="CZ149" s="3">
        <v>-23.3</v>
      </c>
      <c r="DA149" s="3">
        <v>-5.9</v>
      </c>
      <c r="DB149" s="3">
        <v>18.600000000000001</v>
      </c>
      <c r="DC149" s="3">
        <v>8.5</v>
      </c>
      <c r="DD149" s="3">
        <v>-6.6</v>
      </c>
      <c r="DE149" s="3">
        <v>-21.2</v>
      </c>
      <c r="DG149" s="3" t="s">
        <v>31</v>
      </c>
      <c r="DH149" s="3" t="s">
        <v>31</v>
      </c>
      <c r="DI149" s="3" t="s">
        <v>31</v>
      </c>
      <c r="DJ149" s="3" t="s">
        <v>31</v>
      </c>
      <c r="DK149" s="3" t="s">
        <v>31</v>
      </c>
      <c r="DL149" s="3" t="s">
        <v>31</v>
      </c>
      <c r="DM149" s="3" t="s">
        <v>31</v>
      </c>
      <c r="DN149" s="3" t="s">
        <v>31</v>
      </c>
      <c r="DP149" s="3">
        <v>-8.1999999999999993</v>
      </c>
      <c r="DQ149" s="3">
        <v>-14.4</v>
      </c>
      <c r="DR149" s="3">
        <v>-23.7</v>
      </c>
      <c r="DS149" s="3">
        <v>-20.8</v>
      </c>
      <c r="DT149" s="3">
        <v>10.7</v>
      </c>
      <c r="DU149" s="3">
        <v>9.6999999999999993</v>
      </c>
      <c r="DV149" s="3">
        <v>0.7</v>
      </c>
      <c r="DW149" s="3">
        <v>-4.3</v>
      </c>
      <c r="DY149" s="3" t="s">
        <v>31</v>
      </c>
      <c r="DZ149" s="3" t="s">
        <v>31</v>
      </c>
      <c r="EA149" s="3" t="s">
        <v>31</v>
      </c>
      <c r="EB149" s="3" t="s">
        <v>31</v>
      </c>
      <c r="EC149" s="3" t="s">
        <v>31</v>
      </c>
      <c r="ED149" s="3" t="s">
        <v>31</v>
      </c>
      <c r="EE149" s="3" t="s">
        <v>31</v>
      </c>
      <c r="EF149" s="3" t="s">
        <v>31</v>
      </c>
      <c r="EH149" s="3">
        <v>-11.4</v>
      </c>
      <c r="EI149" s="3">
        <v>0.8</v>
      </c>
      <c r="EJ149" s="3">
        <v>-58.6</v>
      </c>
      <c r="EK149" s="3">
        <v>-38.700000000000003</v>
      </c>
      <c r="EL149" s="3">
        <v>3.3</v>
      </c>
      <c r="EM149" s="3">
        <v>27.6</v>
      </c>
      <c r="EN149" s="3">
        <v>24.3</v>
      </c>
      <c r="EO149" s="3">
        <v>-7.9</v>
      </c>
      <c r="EQ149">
        <v>-13.3</v>
      </c>
      <c r="ER149">
        <v>20.2</v>
      </c>
      <c r="ES149">
        <v>-56.8</v>
      </c>
      <c r="ET149">
        <v>-32.5</v>
      </c>
      <c r="EU149">
        <v>14</v>
      </c>
      <c r="EV149">
        <v>30.8</v>
      </c>
      <c r="EW149">
        <v>15.8</v>
      </c>
      <c r="EX149">
        <v>-29.7</v>
      </c>
      <c r="EZ149">
        <v>-6.5</v>
      </c>
      <c r="FA149">
        <v>-5.3</v>
      </c>
      <c r="FB149">
        <v>-15.3</v>
      </c>
      <c r="FC149">
        <v>-6.8</v>
      </c>
      <c r="FD149">
        <v>7</v>
      </c>
      <c r="FE149">
        <v>2.8</v>
      </c>
      <c r="FF149">
        <v>14.8</v>
      </c>
      <c r="FG149">
        <v>-28</v>
      </c>
      <c r="FI149">
        <v>-3.7</v>
      </c>
      <c r="FJ149">
        <v>5.7</v>
      </c>
      <c r="FK149">
        <v>-16.7</v>
      </c>
      <c r="FL149">
        <v>-9.5</v>
      </c>
      <c r="FM149">
        <v>17.7</v>
      </c>
      <c r="FN149">
        <v>23.3</v>
      </c>
      <c r="FO149" t="s">
        <v>31</v>
      </c>
      <c r="FP149">
        <v>-0.3</v>
      </c>
      <c r="FR149" t="s">
        <v>31</v>
      </c>
      <c r="FS149" t="s">
        <v>31</v>
      </c>
      <c r="FT149" t="s">
        <v>31</v>
      </c>
      <c r="FU149" t="s">
        <v>31</v>
      </c>
      <c r="FV149" t="s">
        <v>31</v>
      </c>
      <c r="FW149" t="s">
        <v>31</v>
      </c>
      <c r="FX149" t="s">
        <v>31</v>
      </c>
      <c r="FY149" t="s">
        <v>31</v>
      </c>
      <c r="GA149">
        <v>0.8</v>
      </c>
      <c r="GB149">
        <v>8</v>
      </c>
      <c r="GC149">
        <v>-5.3</v>
      </c>
      <c r="GD149">
        <v>-4.7</v>
      </c>
      <c r="GE149">
        <v>3.3</v>
      </c>
      <c r="GF149">
        <v>10.8</v>
      </c>
      <c r="GG149">
        <v>8.6999999999999993</v>
      </c>
      <c r="GH149">
        <v>-4.3</v>
      </c>
      <c r="GJ149">
        <v>-5.5</v>
      </c>
      <c r="GK149">
        <v>14.9</v>
      </c>
      <c r="GL149">
        <v>-19</v>
      </c>
      <c r="GM149">
        <v>-24</v>
      </c>
      <c r="GN149">
        <v>9.6999999999999993</v>
      </c>
      <c r="GO149">
        <v>12.1</v>
      </c>
      <c r="GP149">
        <v>-2.7</v>
      </c>
      <c r="GQ149">
        <v>-11.5</v>
      </c>
      <c r="GS149" t="s">
        <v>31</v>
      </c>
      <c r="GT149">
        <v>13</v>
      </c>
      <c r="GU149" t="s">
        <v>31</v>
      </c>
      <c r="GV149" t="s">
        <v>31</v>
      </c>
      <c r="GW149">
        <v>-3.7</v>
      </c>
      <c r="GX149">
        <v>19.899999999999999</v>
      </c>
      <c r="GY149">
        <v>17</v>
      </c>
      <c r="GZ149">
        <v>-25.4</v>
      </c>
      <c r="HB149">
        <v>5.6</v>
      </c>
      <c r="HC149">
        <v>2</v>
      </c>
      <c r="HD149">
        <v>-4.4000000000000004</v>
      </c>
      <c r="HE149">
        <v>-8.1999999999999993</v>
      </c>
      <c r="HF149">
        <v>-2.4</v>
      </c>
      <c r="HG149">
        <v>18.8</v>
      </c>
      <c r="HH149">
        <v>8.1999999999999993</v>
      </c>
      <c r="HI149">
        <v>1.3</v>
      </c>
      <c r="HK149">
        <v>-10.6</v>
      </c>
      <c r="HL149">
        <v>12.3</v>
      </c>
      <c r="HM149">
        <v>-37.299999999999997</v>
      </c>
      <c r="HN149">
        <v>-17.2</v>
      </c>
      <c r="HO149">
        <v>9</v>
      </c>
      <c r="HP149">
        <v>14.5</v>
      </c>
      <c r="HQ149">
        <v>71.099999999999994</v>
      </c>
      <c r="HR149">
        <v>-36.6</v>
      </c>
      <c r="HT149">
        <v>-0.1</v>
      </c>
      <c r="HU149">
        <v>13.1</v>
      </c>
      <c r="HV149">
        <v>-11.6</v>
      </c>
      <c r="HW149">
        <v>-4.8</v>
      </c>
      <c r="HX149">
        <v>13.1</v>
      </c>
      <c r="HY149">
        <v>24.4</v>
      </c>
      <c r="HZ149">
        <v>-11.2</v>
      </c>
      <c r="IA149">
        <v>-33.6</v>
      </c>
      <c r="IC149">
        <v>-17.100000000000001</v>
      </c>
      <c r="ID149">
        <v>35.6</v>
      </c>
      <c r="IE149">
        <v>-38.200000000000003</v>
      </c>
      <c r="IF149">
        <v>-25.2</v>
      </c>
      <c r="IG149">
        <v>32.799999999999997</v>
      </c>
      <c r="IH149">
        <v>19.7</v>
      </c>
      <c r="II149">
        <v>40.200000000000003</v>
      </c>
      <c r="IJ149">
        <v>-18</v>
      </c>
      <c r="IL149">
        <v>9.3000000000000007</v>
      </c>
      <c r="IM149">
        <v>23.1</v>
      </c>
      <c r="IN149">
        <v>4.7</v>
      </c>
      <c r="IO149">
        <v>-5.4</v>
      </c>
      <c r="IP149">
        <v>-1.6</v>
      </c>
      <c r="IQ149">
        <v>21.5</v>
      </c>
      <c r="IR149">
        <v>-2.9</v>
      </c>
      <c r="IS149">
        <v>-22.9</v>
      </c>
      <c r="IU149">
        <v>-4.5999999999999996</v>
      </c>
      <c r="IV149">
        <v>1.2</v>
      </c>
      <c r="IW149">
        <v>-26.1</v>
      </c>
      <c r="IX149">
        <v>-11</v>
      </c>
      <c r="IY149">
        <v>9.4</v>
      </c>
      <c r="IZ149">
        <v>21.7</v>
      </c>
      <c r="JA149">
        <v>4.8</v>
      </c>
      <c r="JB149">
        <v>-16.5</v>
      </c>
      <c r="JD149">
        <v>-4.3</v>
      </c>
      <c r="JE149">
        <v>5.0999999999999996</v>
      </c>
      <c r="JF149">
        <v>-4.9000000000000004</v>
      </c>
      <c r="JG149">
        <v>-21.7</v>
      </c>
      <c r="JH149">
        <v>19.600000000000001</v>
      </c>
      <c r="JI149">
        <v>11.5</v>
      </c>
      <c r="JJ149">
        <v>1.9</v>
      </c>
      <c r="JK149">
        <v>2.1</v>
      </c>
    </row>
    <row r="150" spans="1:271" ht="20.100000000000001" customHeight="1">
      <c r="A150" s="11">
        <v>35581</v>
      </c>
      <c r="C150" s="3">
        <v>-4.7</v>
      </c>
      <c r="D150" s="3">
        <v>2.1</v>
      </c>
      <c r="E150" s="3">
        <v>-15.9</v>
      </c>
      <c r="F150" s="3">
        <v>-16.899999999999999</v>
      </c>
      <c r="G150" s="3">
        <v>10.3</v>
      </c>
      <c r="H150" s="3">
        <v>12.1</v>
      </c>
      <c r="I150" s="3">
        <v>4.3</v>
      </c>
      <c r="J150" s="3">
        <v>-10.8</v>
      </c>
      <c r="L150" s="3">
        <v>-5.6</v>
      </c>
      <c r="M150" s="3">
        <v>0.2</v>
      </c>
      <c r="N150" s="3">
        <v>-17.899999999999999</v>
      </c>
      <c r="O150" s="3">
        <v>-16.3</v>
      </c>
      <c r="P150" s="3">
        <v>8.6999999999999993</v>
      </c>
      <c r="Q150" s="3">
        <v>9.9</v>
      </c>
      <c r="R150" s="3">
        <v>2.1</v>
      </c>
      <c r="S150" s="3">
        <v>-13.3</v>
      </c>
      <c r="U150" s="3">
        <v>-4.5</v>
      </c>
      <c r="V150" s="3">
        <v>9</v>
      </c>
      <c r="W150" s="3">
        <v>-12.9</v>
      </c>
      <c r="X150" s="3">
        <v>-14.2</v>
      </c>
      <c r="Y150" s="3">
        <v>6.9</v>
      </c>
      <c r="Z150" s="3">
        <v>6.4</v>
      </c>
      <c r="AA150" s="3">
        <v>9.6999999999999993</v>
      </c>
      <c r="AB150" s="3">
        <v>-7.7</v>
      </c>
      <c r="AD150" s="3">
        <v>1</v>
      </c>
      <c r="AE150" s="3">
        <v>-30.4</v>
      </c>
      <c r="AF150" s="3">
        <v>-42.6</v>
      </c>
      <c r="AG150" s="3">
        <v>-43.1</v>
      </c>
      <c r="AH150" s="3">
        <v>-18</v>
      </c>
      <c r="AI150" s="3">
        <v>27.5</v>
      </c>
      <c r="AJ150" s="3">
        <v>62.9</v>
      </c>
      <c r="AK150" s="3">
        <v>-18.3</v>
      </c>
      <c r="AM150" s="3">
        <v>4.0999999999999996</v>
      </c>
      <c r="AN150" s="3">
        <v>-5.2</v>
      </c>
      <c r="AO150" s="3">
        <v>-3.3</v>
      </c>
      <c r="AP150" s="3">
        <v>-1.7</v>
      </c>
      <c r="AQ150" s="3">
        <v>15.8</v>
      </c>
      <c r="AR150" s="3">
        <v>31.5</v>
      </c>
      <c r="AS150" s="3">
        <v>29.1</v>
      </c>
      <c r="AT150" s="3">
        <v>-27.4</v>
      </c>
      <c r="AV150" s="3">
        <v>7.1</v>
      </c>
      <c r="AW150" s="3">
        <v>29.3</v>
      </c>
      <c r="AX150" s="3">
        <v>9.1999999999999993</v>
      </c>
      <c r="AY150" s="3">
        <v>6</v>
      </c>
      <c r="AZ150" s="3">
        <v>7.4</v>
      </c>
      <c r="BA150" s="3">
        <v>19.5</v>
      </c>
      <c r="BB150" s="3" t="s">
        <v>31</v>
      </c>
      <c r="BC150" s="3">
        <v>6.9</v>
      </c>
      <c r="BE150" s="3">
        <v>-8.6999999999999993</v>
      </c>
      <c r="BF150" s="3">
        <v>-4.5</v>
      </c>
      <c r="BG150" s="3">
        <v>-24.5</v>
      </c>
      <c r="BH150" s="3">
        <v>-24.1</v>
      </c>
      <c r="BI150" s="3">
        <v>8.5</v>
      </c>
      <c r="BJ150" s="3">
        <v>6.7</v>
      </c>
      <c r="BK150" s="3">
        <v>4</v>
      </c>
      <c r="BL150" s="3">
        <v>-19.600000000000001</v>
      </c>
      <c r="BN150" s="3">
        <v>2.2999999999999998</v>
      </c>
      <c r="BO150" s="3">
        <v>21.8</v>
      </c>
      <c r="BP150" s="3">
        <v>5.9</v>
      </c>
      <c r="BQ150" s="3">
        <v>3.1</v>
      </c>
      <c r="BR150" s="3">
        <v>10.3</v>
      </c>
      <c r="BS150" s="3">
        <v>11.4</v>
      </c>
      <c r="BT150" s="3">
        <v>25</v>
      </c>
      <c r="BU150" s="3">
        <v>-15.5</v>
      </c>
      <c r="BW150" s="3" t="s">
        <v>31</v>
      </c>
      <c r="BX150" s="3" t="s">
        <v>31</v>
      </c>
      <c r="BY150" s="3" t="s">
        <v>31</v>
      </c>
      <c r="BZ150" s="3" t="s">
        <v>31</v>
      </c>
      <c r="CA150" s="3" t="s">
        <v>31</v>
      </c>
      <c r="CB150" s="3" t="s">
        <v>31</v>
      </c>
      <c r="CC150" s="3" t="s">
        <v>31</v>
      </c>
      <c r="CD150" s="3" t="s">
        <v>31</v>
      </c>
      <c r="CF150" s="3">
        <v>6.4</v>
      </c>
      <c r="CG150" s="3">
        <v>17.8</v>
      </c>
      <c r="CH150" s="3">
        <v>-4.0999999999999996</v>
      </c>
      <c r="CI150" s="3">
        <v>-10.3</v>
      </c>
      <c r="CJ150" s="3">
        <v>5.5</v>
      </c>
      <c r="CK150" s="3">
        <v>28.7</v>
      </c>
      <c r="CL150" s="3">
        <v>13.3</v>
      </c>
      <c r="CM150" s="3">
        <v>2.8</v>
      </c>
      <c r="CO150" s="3">
        <v>-1</v>
      </c>
      <c r="CP150" s="3">
        <v>5.7</v>
      </c>
      <c r="CQ150" s="3">
        <v>-2.8</v>
      </c>
      <c r="CR150" s="3">
        <v>-22.5</v>
      </c>
      <c r="CS150" s="3">
        <v>11.8</v>
      </c>
      <c r="CT150" s="3">
        <v>11.7</v>
      </c>
      <c r="CU150" s="3">
        <v>-0.2</v>
      </c>
      <c r="CV150" s="3">
        <v>-6.1</v>
      </c>
      <c r="CX150" s="3">
        <v>-8.6999999999999993</v>
      </c>
      <c r="CY150" s="3">
        <v>4.9000000000000004</v>
      </c>
      <c r="CZ150" s="3">
        <v>-19.600000000000001</v>
      </c>
      <c r="DA150" s="3">
        <v>-0.5</v>
      </c>
      <c r="DB150" s="3">
        <v>15.7</v>
      </c>
      <c r="DC150" s="3">
        <v>9.1</v>
      </c>
      <c r="DD150" s="3">
        <v>-7</v>
      </c>
      <c r="DE150" s="3">
        <v>-20.8</v>
      </c>
      <c r="DG150" s="3" t="s">
        <v>31</v>
      </c>
      <c r="DH150" s="3" t="s">
        <v>31</v>
      </c>
      <c r="DI150" s="3" t="s">
        <v>31</v>
      </c>
      <c r="DJ150" s="3" t="s">
        <v>31</v>
      </c>
      <c r="DK150" s="3" t="s">
        <v>31</v>
      </c>
      <c r="DL150" s="3" t="s">
        <v>31</v>
      </c>
      <c r="DM150" s="3" t="s">
        <v>31</v>
      </c>
      <c r="DN150" s="3" t="s">
        <v>31</v>
      </c>
      <c r="DP150" s="3">
        <v>-5.4</v>
      </c>
      <c r="DQ150" s="3">
        <v>-12.2</v>
      </c>
      <c r="DR150" s="3">
        <v>-21.6</v>
      </c>
      <c r="DS150" s="3">
        <v>-17.600000000000001</v>
      </c>
      <c r="DT150" s="3">
        <v>6.1</v>
      </c>
      <c r="DU150" s="3">
        <v>11.6</v>
      </c>
      <c r="DV150" s="3">
        <v>1.8</v>
      </c>
      <c r="DW150" s="3">
        <v>-3.2</v>
      </c>
      <c r="DY150" s="3" t="s">
        <v>31</v>
      </c>
      <c r="DZ150" s="3" t="s">
        <v>31</v>
      </c>
      <c r="EA150" s="3" t="s">
        <v>31</v>
      </c>
      <c r="EB150" s="3" t="s">
        <v>31</v>
      </c>
      <c r="EC150" s="3" t="s">
        <v>31</v>
      </c>
      <c r="ED150" s="3" t="s">
        <v>31</v>
      </c>
      <c r="EE150" s="3" t="s">
        <v>31</v>
      </c>
      <c r="EF150" s="3" t="s">
        <v>31</v>
      </c>
      <c r="EH150" s="3">
        <v>-11</v>
      </c>
      <c r="EI150" s="3">
        <v>0.8</v>
      </c>
      <c r="EJ150" s="3">
        <v>-59.1</v>
      </c>
      <c r="EK150" s="3">
        <v>-39.6</v>
      </c>
      <c r="EL150" s="3">
        <v>2.2999999999999998</v>
      </c>
      <c r="EM150" s="3">
        <v>28.6</v>
      </c>
      <c r="EN150" s="3">
        <v>24.2</v>
      </c>
      <c r="EO150" s="3">
        <v>-7.1</v>
      </c>
      <c r="EQ150">
        <v>-21.5</v>
      </c>
      <c r="ER150">
        <v>17</v>
      </c>
      <c r="ES150">
        <v>-58.6</v>
      </c>
      <c r="ET150">
        <v>-35.4</v>
      </c>
      <c r="EU150">
        <v>27.3</v>
      </c>
      <c r="EV150">
        <v>21.5</v>
      </c>
      <c r="EW150">
        <v>28</v>
      </c>
      <c r="EX150">
        <v>-28.9</v>
      </c>
      <c r="EZ150">
        <v>-6.8</v>
      </c>
      <c r="FA150">
        <v>2.5</v>
      </c>
      <c r="FB150">
        <v>-9.5</v>
      </c>
      <c r="FC150">
        <v>0.6</v>
      </c>
      <c r="FD150">
        <v>6.6</v>
      </c>
      <c r="FE150">
        <v>-4.3</v>
      </c>
      <c r="FF150">
        <v>22.6</v>
      </c>
      <c r="FG150">
        <v>-27.6</v>
      </c>
      <c r="FI150">
        <v>2.9</v>
      </c>
      <c r="FJ150">
        <v>8.3000000000000007</v>
      </c>
      <c r="FK150">
        <v>-12.5</v>
      </c>
      <c r="FL150">
        <v>-4.5</v>
      </c>
      <c r="FM150">
        <v>3.5</v>
      </c>
      <c r="FN150">
        <v>24.9</v>
      </c>
      <c r="FO150" t="s">
        <v>31</v>
      </c>
      <c r="FP150">
        <v>0.5</v>
      </c>
      <c r="FR150" t="s">
        <v>31</v>
      </c>
      <c r="FS150" t="s">
        <v>31</v>
      </c>
      <c r="FT150" t="s">
        <v>31</v>
      </c>
      <c r="FU150" t="s">
        <v>31</v>
      </c>
      <c r="FV150" t="s">
        <v>31</v>
      </c>
      <c r="FW150" t="s">
        <v>31</v>
      </c>
      <c r="FX150" t="s">
        <v>31</v>
      </c>
      <c r="FY150" t="s">
        <v>31</v>
      </c>
      <c r="GA150">
        <v>2.2000000000000002</v>
      </c>
      <c r="GB150">
        <v>11.4</v>
      </c>
      <c r="GC150">
        <v>-2.5</v>
      </c>
      <c r="GD150">
        <v>-2.9</v>
      </c>
      <c r="GE150">
        <v>2.1</v>
      </c>
      <c r="GF150">
        <v>11.2</v>
      </c>
      <c r="GG150">
        <v>10.199999999999999</v>
      </c>
      <c r="GH150">
        <v>-3.6</v>
      </c>
      <c r="GJ150">
        <v>-3.5</v>
      </c>
      <c r="GK150">
        <v>25.4</v>
      </c>
      <c r="GL150">
        <v>-16.7</v>
      </c>
      <c r="GM150">
        <v>-22.2</v>
      </c>
      <c r="GN150">
        <v>11.7</v>
      </c>
      <c r="GO150">
        <v>18</v>
      </c>
      <c r="GP150">
        <v>-3.3</v>
      </c>
      <c r="GQ150">
        <v>-10.9</v>
      </c>
      <c r="GS150" t="s">
        <v>31</v>
      </c>
      <c r="GT150">
        <v>-2.5</v>
      </c>
      <c r="GU150" t="s">
        <v>31</v>
      </c>
      <c r="GV150" t="s">
        <v>31</v>
      </c>
      <c r="GW150">
        <v>-5</v>
      </c>
      <c r="GX150">
        <v>23.2</v>
      </c>
      <c r="GY150">
        <v>22.4</v>
      </c>
      <c r="GZ150">
        <v>-23.1</v>
      </c>
      <c r="HB150">
        <v>5.5</v>
      </c>
      <c r="HC150">
        <v>3.3</v>
      </c>
      <c r="HD150">
        <v>-3.3</v>
      </c>
      <c r="HE150">
        <v>-8</v>
      </c>
      <c r="HF150">
        <v>-1.8</v>
      </c>
      <c r="HG150">
        <v>18</v>
      </c>
      <c r="HH150">
        <v>8.5</v>
      </c>
      <c r="HI150">
        <v>1.8</v>
      </c>
      <c r="HK150">
        <v>-11</v>
      </c>
      <c r="HL150">
        <v>12.1</v>
      </c>
      <c r="HM150">
        <v>-37.9</v>
      </c>
      <c r="HN150">
        <v>-16.2</v>
      </c>
      <c r="HO150">
        <v>8.8000000000000007</v>
      </c>
      <c r="HP150">
        <v>13.7</v>
      </c>
      <c r="HQ150">
        <v>70.400000000000006</v>
      </c>
      <c r="HR150">
        <v>-36.799999999999997</v>
      </c>
      <c r="HT150">
        <v>-2.7</v>
      </c>
      <c r="HU150">
        <v>22.7</v>
      </c>
      <c r="HV150">
        <v>-9</v>
      </c>
      <c r="HW150">
        <v>2</v>
      </c>
      <c r="HX150">
        <v>13.5</v>
      </c>
      <c r="HY150">
        <v>14.5</v>
      </c>
      <c r="HZ150">
        <v>-8</v>
      </c>
      <c r="IA150">
        <v>-33.9</v>
      </c>
      <c r="IC150">
        <v>1.5</v>
      </c>
      <c r="ID150">
        <v>-0.9</v>
      </c>
      <c r="IE150">
        <v>-39.5</v>
      </c>
      <c r="IF150">
        <v>-24.5</v>
      </c>
      <c r="IG150">
        <v>11.8</v>
      </c>
      <c r="IH150">
        <v>55.8</v>
      </c>
      <c r="II150">
        <v>26.9</v>
      </c>
      <c r="IJ150">
        <v>-17.2</v>
      </c>
      <c r="IL150">
        <v>14.9</v>
      </c>
      <c r="IM150">
        <v>31.1</v>
      </c>
      <c r="IN150">
        <v>10</v>
      </c>
      <c r="IO150">
        <v>-0.5</v>
      </c>
      <c r="IP150">
        <v>-6.2</v>
      </c>
      <c r="IQ150">
        <v>28.6</v>
      </c>
      <c r="IR150">
        <v>4.9000000000000004</v>
      </c>
      <c r="IS150">
        <v>-22.6</v>
      </c>
      <c r="IU150">
        <v>-6.9</v>
      </c>
      <c r="IV150">
        <v>10.7</v>
      </c>
      <c r="IW150">
        <v>-23.6</v>
      </c>
      <c r="IX150">
        <v>-3.1</v>
      </c>
      <c r="IY150">
        <v>21.6</v>
      </c>
      <c r="IZ150">
        <v>24.4</v>
      </c>
      <c r="JA150">
        <v>4.5999999999999996</v>
      </c>
      <c r="JB150">
        <v>-15.7</v>
      </c>
      <c r="JD150">
        <v>-4.3</v>
      </c>
      <c r="JE150">
        <v>8.1</v>
      </c>
      <c r="JF150">
        <v>-7.4</v>
      </c>
      <c r="JG150">
        <v>-27.6</v>
      </c>
      <c r="JH150">
        <v>19.2</v>
      </c>
      <c r="JI150">
        <v>13.8</v>
      </c>
      <c r="JJ150">
        <v>7</v>
      </c>
      <c r="JK150">
        <v>3</v>
      </c>
    </row>
    <row r="151" spans="1:271" ht="20.100000000000001" customHeight="1">
      <c r="A151" s="11">
        <v>35611</v>
      </c>
      <c r="C151" s="3">
        <v>-3.3</v>
      </c>
      <c r="D151" s="3">
        <v>8</v>
      </c>
      <c r="E151" s="3">
        <v>-12.7</v>
      </c>
      <c r="F151" s="3">
        <v>-13.3</v>
      </c>
      <c r="G151" s="3">
        <v>10.3</v>
      </c>
      <c r="H151" s="3">
        <v>13.1</v>
      </c>
      <c r="I151" s="3">
        <v>3.6</v>
      </c>
      <c r="J151" s="3">
        <v>-8.8000000000000007</v>
      </c>
      <c r="L151" s="3">
        <v>-3.8</v>
      </c>
      <c r="M151" s="3">
        <v>6.1</v>
      </c>
      <c r="N151" s="3">
        <v>-15</v>
      </c>
      <c r="O151" s="3">
        <v>-12.6</v>
      </c>
      <c r="P151" s="3">
        <v>7.5</v>
      </c>
      <c r="Q151" s="3">
        <v>11</v>
      </c>
      <c r="R151" s="3">
        <v>2.4</v>
      </c>
      <c r="S151" s="3">
        <v>-10.6</v>
      </c>
      <c r="U151" s="3">
        <v>-2.8</v>
      </c>
      <c r="V151" s="3">
        <v>7.6</v>
      </c>
      <c r="W151" s="3">
        <v>-11.2</v>
      </c>
      <c r="X151" s="3">
        <v>-6.6</v>
      </c>
      <c r="Y151" s="3">
        <v>6.5</v>
      </c>
      <c r="Z151" s="3">
        <v>9.1999999999999993</v>
      </c>
      <c r="AA151" s="3">
        <v>4.8</v>
      </c>
      <c r="AB151" s="3">
        <v>-1.6</v>
      </c>
      <c r="AD151" s="3">
        <v>5</v>
      </c>
      <c r="AE151" s="3">
        <v>-21.4</v>
      </c>
      <c r="AF151" s="3">
        <v>-39.700000000000003</v>
      </c>
      <c r="AG151" s="3">
        <v>-41.5</v>
      </c>
      <c r="AH151" s="3">
        <v>-20.5</v>
      </c>
      <c r="AI151" s="3">
        <v>34.299999999999997</v>
      </c>
      <c r="AJ151" s="3">
        <v>61.9</v>
      </c>
      <c r="AK151" s="3">
        <v>-18.100000000000001</v>
      </c>
      <c r="AM151" s="3">
        <v>4.5999999999999996</v>
      </c>
      <c r="AN151" s="3">
        <v>11.9</v>
      </c>
      <c r="AO151" s="3">
        <v>5.7</v>
      </c>
      <c r="AP151" s="3">
        <v>6.4</v>
      </c>
      <c r="AQ151" s="3">
        <v>17.600000000000001</v>
      </c>
      <c r="AR151" s="3">
        <v>25.6</v>
      </c>
      <c r="AS151" s="3">
        <v>53.7</v>
      </c>
      <c r="AT151" s="3">
        <v>-28.5</v>
      </c>
      <c r="AV151" s="3">
        <v>7.4</v>
      </c>
      <c r="AW151" s="3">
        <v>30.2</v>
      </c>
      <c r="AX151" s="3">
        <v>9.5</v>
      </c>
      <c r="AY151" s="3">
        <v>6.5</v>
      </c>
      <c r="AZ151" s="3">
        <v>7.3</v>
      </c>
      <c r="BA151" s="3">
        <v>20</v>
      </c>
      <c r="BB151" s="3" t="s">
        <v>31</v>
      </c>
      <c r="BC151" s="3">
        <v>7.7</v>
      </c>
      <c r="BE151" s="3">
        <v>-7.3</v>
      </c>
      <c r="BF151" s="3">
        <v>9.1999999999999993</v>
      </c>
      <c r="BG151" s="3">
        <v>-22.1</v>
      </c>
      <c r="BH151" s="3">
        <v>-23.4</v>
      </c>
      <c r="BI151" s="3">
        <v>8.1999999999999993</v>
      </c>
      <c r="BJ151" s="3">
        <v>8.5</v>
      </c>
      <c r="BK151" s="3">
        <v>4.2</v>
      </c>
      <c r="BL151" s="3">
        <v>-19</v>
      </c>
      <c r="BN151" s="3">
        <v>2.4</v>
      </c>
      <c r="BO151" s="3">
        <v>21.2</v>
      </c>
      <c r="BP151" s="3">
        <v>5.7</v>
      </c>
      <c r="BQ151" s="3">
        <v>3.2</v>
      </c>
      <c r="BR151" s="3">
        <v>11</v>
      </c>
      <c r="BS151" s="3">
        <v>12.6</v>
      </c>
      <c r="BT151" s="3">
        <v>22.3</v>
      </c>
      <c r="BU151" s="3">
        <v>-15.1</v>
      </c>
      <c r="BW151" s="3" t="s">
        <v>31</v>
      </c>
      <c r="BX151" s="3" t="s">
        <v>31</v>
      </c>
      <c r="BY151" s="3" t="s">
        <v>31</v>
      </c>
      <c r="BZ151" s="3" t="s">
        <v>31</v>
      </c>
      <c r="CA151" s="3" t="s">
        <v>31</v>
      </c>
      <c r="CB151" s="3" t="s">
        <v>31</v>
      </c>
      <c r="CC151" s="3" t="s">
        <v>31</v>
      </c>
      <c r="CD151" s="3" t="s">
        <v>31</v>
      </c>
      <c r="CF151" s="3">
        <v>3.8</v>
      </c>
      <c r="CG151" s="3">
        <v>7.8</v>
      </c>
      <c r="CH151" s="3">
        <v>-6.4</v>
      </c>
      <c r="CI151" s="3">
        <v>-3.9</v>
      </c>
      <c r="CJ151" s="3">
        <v>8</v>
      </c>
      <c r="CK151" s="3">
        <v>25.9</v>
      </c>
      <c r="CL151" s="3">
        <v>17.7</v>
      </c>
      <c r="CM151" s="3">
        <v>3.2</v>
      </c>
      <c r="CO151" s="3">
        <v>0.6</v>
      </c>
      <c r="CP151" s="3">
        <v>14.9</v>
      </c>
      <c r="CQ151" s="3">
        <v>-0.4</v>
      </c>
      <c r="CR151" s="3">
        <v>-15.1</v>
      </c>
      <c r="CS151" s="3">
        <v>8.8000000000000007</v>
      </c>
      <c r="CT151" s="3">
        <v>11.1</v>
      </c>
      <c r="CU151" s="3">
        <v>1.7</v>
      </c>
      <c r="CV151" s="3">
        <v>-5.8</v>
      </c>
      <c r="CX151" s="3">
        <v>-6.2</v>
      </c>
      <c r="CY151" s="3">
        <v>8.6</v>
      </c>
      <c r="CZ151" s="3">
        <v>-18.399999999999999</v>
      </c>
      <c r="DA151" s="3">
        <v>10.9</v>
      </c>
      <c r="DB151" s="3">
        <v>11.2</v>
      </c>
      <c r="DC151" s="3">
        <v>10.9</v>
      </c>
      <c r="DD151" s="3">
        <v>-8.8000000000000007</v>
      </c>
      <c r="DE151" s="3">
        <v>-20.100000000000001</v>
      </c>
      <c r="DG151" s="3" t="s">
        <v>31</v>
      </c>
      <c r="DH151" s="3" t="s">
        <v>31</v>
      </c>
      <c r="DI151" s="3" t="s">
        <v>31</v>
      </c>
      <c r="DJ151" s="3" t="s">
        <v>31</v>
      </c>
      <c r="DK151" s="3" t="s">
        <v>31</v>
      </c>
      <c r="DL151" s="3" t="s">
        <v>31</v>
      </c>
      <c r="DM151" s="3" t="s">
        <v>31</v>
      </c>
      <c r="DN151" s="3" t="s">
        <v>31</v>
      </c>
      <c r="DP151" s="3">
        <v>-2.8</v>
      </c>
      <c r="DQ151" s="3">
        <v>-9.8000000000000007</v>
      </c>
      <c r="DR151" s="3">
        <v>-16.3</v>
      </c>
      <c r="DS151" s="3">
        <v>-14.6</v>
      </c>
      <c r="DT151" s="3">
        <v>5.9</v>
      </c>
      <c r="DU151" s="3">
        <v>13.6</v>
      </c>
      <c r="DV151" s="3">
        <v>4.0999999999999996</v>
      </c>
      <c r="DW151" s="3">
        <v>6.6</v>
      </c>
      <c r="DY151" s="3" t="s">
        <v>31</v>
      </c>
      <c r="DZ151" s="3" t="s">
        <v>31</v>
      </c>
      <c r="EA151" s="3" t="s">
        <v>31</v>
      </c>
      <c r="EB151" s="3" t="s">
        <v>31</v>
      </c>
      <c r="EC151" s="3" t="s">
        <v>31</v>
      </c>
      <c r="ED151" s="3" t="s">
        <v>31</v>
      </c>
      <c r="EE151" s="3" t="s">
        <v>31</v>
      </c>
      <c r="EF151" s="3" t="s">
        <v>31</v>
      </c>
      <c r="EH151" s="3">
        <v>-9.9</v>
      </c>
      <c r="EI151" s="3">
        <v>2</v>
      </c>
      <c r="EJ151" s="3">
        <v>-58.6</v>
      </c>
      <c r="EK151" s="3">
        <v>-39.4</v>
      </c>
      <c r="EL151" s="3">
        <v>1.1000000000000001</v>
      </c>
      <c r="EM151" s="3">
        <v>30</v>
      </c>
      <c r="EN151" s="3">
        <v>23.7</v>
      </c>
      <c r="EO151" s="3">
        <v>-5.9</v>
      </c>
      <c r="EQ151">
        <v>-11.5</v>
      </c>
      <c r="ER151">
        <v>0.8</v>
      </c>
      <c r="ES151">
        <v>-51.7</v>
      </c>
      <c r="ET151">
        <v>-34.9</v>
      </c>
      <c r="EU151">
        <v>17.5</v>
      </c>
      <c r="EV151">
        <v>34.799999999999997</v>
      </c>
      <c r="EW151">
        <v>23.7</v>
      </c>
      <c r="EX151">
        <v>-28.2</v>
      </c>
      <c r="EZ151">
        <v>-0.5</v>
      </c>
      <c r="FA151">
        <v>4.4000000000000004</v>
      </c>
      <c r="FB151">
        <v>-10.199999999999999</v>
      </c>
      <c r="FC151">
        <v>-3.2</v>
      </c>
      <c r="FD151">
        <v>-3.3</v>
      </c>
      <c r="FE151">
        <v>5.4</v>
      </c>
      <c r="FF151">
        <v>17.5</v>
      </c>
      <c r="FG151">
        <v>-26.5</v>
      </c>
      <c r="FI151">
        <v>4.5</v>
      </c>
      <c r="FJ151">
        <v>13.3</v>
      </c>
      <c r="FK151">
        <v>-14.3</v>
      </c>
      <c r="FL151">
        <v>-7.6</v>
      </c>
      <c r="FM151">
        <v>1.3</v>
      </c>
      <c r="FN151">
        <v>29</v>
      </c>
      <c r="FO151" t="s">
        <v>31</v>
      </c>
      <c r="FP151">
        <v>1.3</v>
      </c>
      <c r="FR151" t="s">
        <v>31</v>
      </c>
      <c r="FS151" t="s">
        <v>31</v>
      </c>
      <c r="FT151" t="s">
        <v>31</v>
      </c>
      <c r="FU151" t="s">
        <v>31</v>
      </c>
      <c r="FV151" t="s">
        <v>31</v>
      </c>
      <c r="FW151" t="s">
        <v>31</v>
      </c>
      <c r="FX151" t="s">
        <v>31</v>
      </c>
      <c r="FY151" t="s">
        <v>31</v>
      </c>
      <c r="GA151">
        <v>2.2000000000000002</v>
      </c>
      <c r="GB151">
        <v>6.7</v>
      </c>
      <c r="GC151">
        <v>-0.8</v>
      </c>
      <c r="GD151">
        <v>-0.9</v>
      </c>
      <c r="GE151">
        <v>3.1</v>
      </c>
      <c r="GF151">
        <v>10.6</v>
      </c>
      <c r="GG151">
        <v>8.1</v>
      </c>
      <c r="GH151">
        <v>-3</v>
      </c>
      <c r="GJ151">
        <v>-3.2</v>
      </c>
      <c r="GK151">
        <v>22.5</v>
      </c>
      <c r="GL151">
        <v>-8.4</v>
      </c>
      <c r="GM151">
        <v>-21</v>
      </c>
      <c r="GN151">
        <v>10.199999999999999</v>
      </c>
      <c r="GO151">
        <v>9</v>
      </c>
      <c r="GP151">
        <v>-5.3</v>
      </c>
      <c r="GQ151">
        <v>-10.3</v>
      </c>
      <c r="GS151" t="s">
        <v>31</v>
      </c>
      <c r="GT151">
        <v>12.9</v>
      </c>
      <c r="GU151" t="s">
        <v>31</v>
      </c>
      <c r="GV151" t="s">
        <v>31</v>
      </c>
      <c r="GW151">
        <v>-5.6</v>
      </c>
      <c r="GX151">
        <v>23.4</v>
      </c>
      <c r="GY151">
        <v>12</v>
      </c>
      <c r="GZ151">
        <v>-23.2</v>
      </c>
      <c r="HB151">
        <v>2.7</v>
      </c>
      <c r="HC151">
        <v>1.3</v>
      </c>
      <c r="HD151">
        <v>-4.2</v>
      </c>
      <c r="HE151">
        <v>-7.7</v>
      </c>
      <c r="HF151">
        <v>1.4</v>
      </c>
      <c r="HG151">
        <v>13.7</v>
      </c>
      <c r="HH151">
        <v>5.4</v>
      </c>
      <c r="HI151">
        <v>2.2000000000000002</v>
      </c>
      <c r="HK151">
        <v>-11.3</v>
      </c>
      <c r="HL151">
        <v>11.8</v>
      </c>
      <c r="HM151">
        <v>-37.799999999999997</v>
      </c>
      <c r="HN151">
        <v>-15.1</v>
      </c>
      <c r="HO151">
        <v>8.9</v>
      </c>
      <c r="HP151">
        <v>12.8</v>
      </c>
      <c r="HQ151">
        <v>69.400000000000006</v>
      </c>
      <c r="HR151">
        <v>-36.9</v>
      </c>
      <c r="HT151">
        <v>-2.2000000000000002</v>
      </c>
      <c r="HU151">
        <v>2.6</v>
      </c>
      <c r="HV151">
        <v>-12.3</v>
      </c>
      <c r="HW151">
        <v>-6.4</v>
      </c>
      <c r="HX151">
        <v>13.3</v>
      </c>
      <c r="HY151">
        <v>19</v>
      </c>
      <c r="HZ151">
        <v>-3.7</v>
      </c>
      <c r="IA151">
        <v>-34</v>
      </c>
      <c r="IC151">
        <v>3.6</v>
      </c>
      <c r="ID151">
        <v>30</v>
      </c>
      <c r="IE151">
        <v>-19</v>
      </c>
      <c r="IF151">
        <v>-21.1</v>
      </c>
      <c r="IG151">
        <v>-3.4</v>
      </c>
      <c r="IH151">
        <v>26.4</v>
      </c>
      <c r="II151">
        <v>43.2</v>
      </c>
      <c r="IJ151">
        <v>-16.399999999999999</v>
      </c>
      <c r="IL151">
        <v>19.399999999999999</v>
      </c>
      <c r="IM151">
        <v>19.600000000000001</v>
      </c>
      <c r="IN151">
        <v>10.6</v>
      </c>
      <c r="IO151">
        <v>2.2000000000000002</v>
      </c>
      <c r="IP151">
        <v>-10</v>
      </c>
      <c r="IQ151">
        <v>37.5</v>
      </c>
      <c r="IR151">
        <v>14.5</v>
      </c>
      <c r="IS151">
        <v>-22.2</v>
      </c>
      <c r="IU151">
        <v>-3</v>
      </c>
      <c r="IV151">
        <v>19.899999999999999</v>
      </c>
      <c r="IW151">
        <v>-19.899999999999999</v>
      </c>
      <c r="IX151">
        <v>3</v>
      </c>
      <c r="IY151">
        <v>15.9</v>
      </c>
      <c r="IZ151">
        <v>26.9</v>
      </c>
      <c r="JA151">
        <v>4.4000000000000004</v>
      </c>
      <c r="JB151">
        <v>-14.7</v>
      </c>
      <c r="JD151">
        <v>-4.2</v>
      </c>
      <c r="JE151">
        <v>13.1</v>
      </c>
      <c r="JF151">
        <v>-3.6</v>
      </c>
      <c r="JG151">
        <v>-23</v>
      </c>
      <c r="JH151">
        <v>25.6</v>
      </c>
      <c r="JI151">
        <v>16.600000000000001</v>
      </c>
      <c r="JJ151">
        <v>0.8</v>
      </c>
      <c r="JK151">
        <v>3.8</v>
      </c>
    </row>
    <row r="152" spans="1:271" ht="20.100000000000001" customHeight="1">
      <c r="A152" s="11">
        <v>35642</v>
      </c>
      <c r="C152" s="3">
        <v>-0.4</v>
      </c>
      <c r="D152" s="3">
        <v>8.3000000000000007</v>
      </c>
      <c r="E152" s="3">
        <v>-7.7</v>
      </c>
      <c r="F152" s="3">
        <v>-11.6</v>
      </c>
      <c r="G152" s="3">
        <v>8.6</v>
      </c>
      <c r="H152" s="3">
        <v>15</v>
      </c>
      <c r="I152" s="3">
        <v>5.4</v>
      </c>
      <c r="J152" s="3">
        <v>-7</v>
      </c>
      <c r="L152" s="3">
        <v>-1.8</v>
      </c>
      <c r="M152" s="3">
        <v>8.4</v>
      </c>
      <c r="N152" s="3">
        <v>-10.5</v>
      </c>
      <c r="O152" s="3">
        <v>-9.9</v>
      </c>
      <c r="P152" s="3">
        <v>7.2</v>
      </c>
      <c r="Q152" s="3">
        <v>12.2</v>
      </c>
      <c r="R152" s="3">
        <v>4.5999999999999996</v>
      </c>
      <c r="S152" s="3">
        <v>-7</v>
      </c>
      <c r="U152" s="3">
        <v>-1.4</v>
      </c>
      <c r="V152" s="3">
        <v>8.6999999999999993</v>
      </c>
      <c r="W152" s="3">
        <v>-8.4</v>
      </c>
      <c r="X152" s="3">
        <v>-2.7</v>
      </c>
      <c r="Y152" s="3">
        <v>3.9</v>
      </c>
      <c r="Z152" s="3">
        <v>8.1999999999999993</v>
      </c>
      <c r="AA152" s="3">
        <v>8.5</v>
      </c>
      <c r="AB152" s="3">
        <v>-1.8</v>
      </c>
      <c r="AD152" s="3">
        <v>0.7</v>
      </c>
      <c r="AE152" s="3">
        <v>-6.2</v>
      </c>
      <c r="AF152" s="3">
        <v>-33.799999999999997</v>
      </c>
      <c r="AG152" s="3">
        <v>-32.1</v>
      </c>
      <c r="AH152" s="3">
        <v>-15</v>
      </c>
      <c r="AI152" s="3">
        <v>20.9</v>
      </c>
      <c r="AJ152" s="3">
        <v>46.2</v>
      </c>
      <c r="AK152" s="3">
        <v>-31</v>
      </c>
      <c r="AM152" s="3">
        <v>7.6</v>
      </c>
      <c r="AN152" s="3">
        <v>1.1000000000000001</v>
      </c>
      <c r="AO152" s="3">
        <v>8.3000000000000007</v>
      </c>
      <c r="AP152" s="3">
        <v>10.6</v>
      </c>
      <c r="AQ152" s="3">
        <v>16.399999999999999</v>
      </c>
      <c r="AR152" s="3">
        <v>30.9</v>
      </c>
      <c r="AS152" s="3">
        <v>52.8</v>
      </c>
      <c r="AT152" s="3">
        <v>-33.799999999999997</v>
      </c>
      <c r="AV152" s="3">
        <v>7.1</v>
      </c>
      <c r="AW152" s="3">
        <v>30.5</v>
      </c>
      <c r="AX152" s="3">
        <v>9.5</v>
      </c>
      <c r="AY152" s="3">
        <v>7.4</v>
      </c>
      <c r="AZ152" s="3">
        <v>7.8</v>
      </c>
      <c r="BA152" s="3">
        <v>19.7</v>
      </c>
      <c r="BB152" s="3" t="s">
        <v>31</v>
      </c>
      <c r="BC152" s="3">
        <v>7.1</v>
      </c>
      <c r="BE152" s="3">
        <v>-5</v>
      </c>
      <c r="BF152" s="3">
        <v>9</v>
      </c>
      <c r="BG152" s="3">
        <v>-17.100000000000001</v>
      </c>
      <c r="BH152" s="3">
        <v>-18.600000000000001</v>
      </c>
      <c r="BI152" s="3">
        <v>8</v>
      </c>
      <c r="BJ152" s="3">
        <v>10.199999999999999</v>
      </c>
      <c r="BK152" s="3">
        <v>7</v>
      </c>
      <c r="BL152" s="3">
        <v>-12.5</v>
      </c>
      <c r="BN152" s="3">
        <v>11.5</v>
      </c>
      <c r="BO152" s="3">
        <v>19.100000000000001</v>
      </c>
      <c r="BP152" s="3">
        <v>17.600000000000001</v>
      </c>
      <c r="BQ152" s="3">
        <v>20.6</v>
      </c>
      <c r="BR152" s="3">
        <v>3.8</v>
      </c>
      <c r="BS152" s="3">
        <v>20.7</v>
      </c>
      <c r="BT152" s="3">
        <v>28.6</v>
      </c>
      <c r="BU152" s="3">
        <v>-13.5</v>
      </c>
      <c r="BW152" s="3" t="s">
        <v>31</v>
      </c>
      <c r="BX152" s="3" t="s">
        <v>31</v>
      </c>
      <c r="BY152" s="3" t="s">
        <v>31</v>
      </c>
      <c r="BZ152" s="3" t="s">
        <v>31</v>
      </c>
      <c r="CA152" s="3" t="s">
        <v>31</v>
      </c>
      <c r="CB152" s="3" t="s">
        <v>31</v>
      </c>
      <c r="CC152" s="3" t="s">
        <v>31</v>
      </c>
      <c r="CD152" s="3" t="s">
        <v>31</v>
      </c>
      <c r="CF152" s="3">
        <v>1.7</v>
      </c>
      <c r="CG152" s="3">
        <v>15.7</v>
      </c>
      <c r="CH152" s="3">
        <v>-11.8</v>
      </c>
      <c r="CI152" s="3">
        <v>-14.4</v>
      </c>
      <c r="CJ152" s="3">
        <v>9.5</v>
      </c>
      <c r="CK152" s="3">
        <v>26.3</v>
      </c>
      <c r="CL152" s="3">
        <v>23</v>
      </c>
      <c r="CM152" s="3">
        <v>-5.6</v>
      </c>
      <c r="CO152" s="3">
        <v>1.9</v>
      </c>
      <c r="CP152" s="3">
        <v>8.4</v>
      </c>
      <c r="CQ152" s="3">
        <v>-1</v>
      </c>
      <c r="CR152" s="3">
        <v>-12.5</v>
      </c>
      <c r="CS152" s="3">
        <v>6.1</v>
      </c>
      <c r="CT152" s="3">
        <v>12.7</v>
      </c>
      <c r="CU152" s="3">
        <v>4.3</v>
      </c>
      <c r="CV152" s="3">
        <v>0.4</v>
      </c>
      <c r="CX152" s="3">
        <v>-4.5999999999999996</v>
      </c>
      <c r="CY152" s="3">
        <v>15.8</v>
      </c>
      <c r="CZ152" s="3">
        <v>-13.9</v>
      </c>
      <c r="DA152" s="3">
        <v>5.8</v>
      </c>
      <c r="DB152" s="3">
        <v>11.7</v>
      </c>
      <c r="DC152" s="3">
        <v>11.8</v>
      </c>
      <c r="DD152" s="3">
        <v>-5</v>
      </c>
      <c r="DE152" s="3">
        <v>-17.600000000000001</v>
      </c>
      <c r="DG152" s="3" t="s">
        <v>31</v>
      </c>
      <c r="DH152" s="3" t="s">
        <v>31</v>
      </c>
      <c r="DI152" s="3" t="s">
        <v>31</v>
      </c>
      <c r="DJ152" s="3" t="s">
        <v>31</v>
      </c>
      <c r="DK152" s="3" t="s">
        <v>31</v>
      </c>
      <c r="DL152" s="3" t="s">
        <v>31</v>
      </c>
      <c r="DM152" s="3" t="s">
        <v>31</v>
      </c>
      <c r="DN152" s="3" t="s">
        <v>31</v>
      </c>
      <c r="DP152" s="3">
        <v>0.7</v>
      </c>
      <c r="DQ152" s="3">
        <v>-6.8</v>
      </c>
      <c r="DR152" s="3">
        <v>-8.8000000000000007</v>
      </c>
      <c r="DS152" s="3">
        <v>-10</v>
      </c>
      <c r="DT152" s="3">
        <v>5.6</v>
      </c>
      <c r="DU152" s="3">
        <v>16.399999999999999</v>
      </c>
      <c r="DV152" s="3">
        <v>5.5</v>
      </c>
      <c r="DW152" s="3">
        <v>7.4</v>
      </c>
      <c r="DY152" s="3" t="s">
        <v>31</v>
      </c>
      <c r="DZ152" s="3" t="s">
        <v>31</v>
      </c>
      <c r="EA152" s="3" t="s">
        <v>31</v>
      </c>
      <c r="EB152" s="3" t="s">
        <v>31</v>
      </c>
      <c r="EC152" s="3" t="s">
        <v>31</v>
      </c>
      <c r="ED152" s="3" t="s">
        <v>31</v>
      </c>
      <c r="EE152" s="3" t="s">
        <v>31</v>
      </c>
      <c r="EF152" s="3" t="s">
        <v>31</v>
      </c>
      <c r="EH152" s="3">
        <v>-7</v>
      </c>
      <c r="EI152" s="3">
        <v>10.199999999999999</v>
      </c>
      <c r="EJ152" s="3">
        <v>-41.7</v>
      </c>
      <c r="EK152" s="3">
        <v>-28.5</v>
      </c>
      <c r="EL152" s="3">
        <v>-2.5</v>
      </c>
      <c r="EM152" s="3">
        <v>18.2</v>
      </c>
      <c r="EN152" s="3">
        <v>13.4</v>
      </c>
      <c r="EO152" s="3">
        <v>-14.3</v>
      </c>
      <c r="EQ152">
        <v>-13.4</v>
      </c>
      <c r="ER152">
        <v>16.5</v>
      </c>
      <c r="ES152">
        <v>-50.6</v>
      </c>
      <c r="ET152">
        <v>-31.4</v>
      </c>
      <c r="EU152">
        <v>21.3</v>
      </c>
      <c r="EV152">
        <v>31.8</v>
      </c>
      <c r="EW152">
        <v>17</v>
      </c>
      <c r="EX152">
        <v>-17.399999999999999</v>
      </c>
      <c r="EZ152">
        <v>0.4</v>
      </c>
      <c r="FA152">
        <v>0.3</v>
      </c>
      <c r="FB152">
        <v>-11</v>
      </c>
      <c r="FC152">
        <v>-3.5</v>
      </c>
      <c r="FD152">
        <v>-6.5</v>
      </c>
      <c r="FE152">
        <v>5.7</v>
      </c>
      <c r="FF152">
        <v>27.8</v>
      </c>
      <c r="FG152">
        <v>-32.1</v>
      </c>
      <c r="FI152">
        <v>5.5</v>
      </c>
      <c r="FJ152">
        <v>12.2</v>
      </c>
      <c r="FK152">
        <v>-11.2</v>
      </c>
      <c r="FL152">
        <v>-7.9</v>
      </c>
      <c r="FM152">
        <v>-1.6</v>
      </c>
      <c r="FN152">
        <v>26</v>
      </c>
      <c r="FO152" t="s">
        <v>31</v>
      </c>
      <c r="FP152">
        <v>3.2</v>
      </c>
      <c r="FR152" t="s">
        <v>31</v>
      </c>
      <c r="FS152" t="s">
        <v>31</v>
      </c>
      <c r="FT152" t="s">
        <v>31</v>
      </c>
      <c r="FU152" t="s">
        <v>31</v>
      </c>
      <c r="FV152" t="s">
        <v>31</v>
      </c>
      <c r="FW152" t="s">
        <v>31</v>
      </c>
      <c r="FX152" t="s">
        <v>31</v>
      </c>
      <c r="FY152" t="s">
        <v>31</v>
      </c>
      <c r="GA152">
        <v>3.8</v>
      </c>
      <c r="GB152">
        <v>8.1</v>
      </c>
      <c r="GC152">
        <v>1.3</v>
      </c>
      <c r="GD152">
        <v>0</v>
      </c>
      <c r="GE152">
        <v>3.5</v>
      </c>
      <c r="GF152">
        <v>13.5</v>
      </c>
      <c r="GG152">
        <v>7.8</v>
      </c>
      <c r="GH152">
        <v>-2.2000000000000002</v>
      </c>
      <c r="GJ152">
        <v>-2.2000000000000002</v>
      </c>
      <c r="GK152">
        <v>31.2</v>
      </c>
      <c r="GL152">
        <v>-8.8000000000000007</v>
      </c>
      <c r="GM152">
        <v>-10.4</v>
      </c>
      <c r="GN152">
        <v>10.199999999999999</v>
      </c>
      <c r="GO152">
        <v>12.5</v>
      </c>
      <c r="GP152">
        <v>-3.3</v>
      </c>
      <c r="GQ152">
        <v>-9.5</v>
      </c>
      <c r="GS152" t="s">
        <v>31</v>
      </c>
      <c r="GT152">
        <v>0.6</v>
      </c>
      <c r="GU152" t="s">
        <v>31</v>
      </c>
      <c r="GV152" t="s">
        <v>31</v>
      </c>
      <c r="GW152">
        <v>-9.1999999999999993</v>
      </c>
      <c r="GX152">
        <v>25.2</v>
      </c>
      <c r="GY152">
        <v>27.3</v>
      </c>
      <c r="GZ152">
        <v>-22.6</v>
      </c>
      <c r="HB152">
        <v>3.4</v>
      </c>
      <c r="HC152">
        <v>4</v>
      </c>
      <c r="HD152">
        <v>-3.7</v>
      </c>
      <c r="HE152">
        <v>-6.9</v>
      </c>
      <c r="HF152">
        <v>-1.8</v>
      </c>
      <c r="HG152">
        <v>12.3</v>
      </c>
      <c r="HH152">
        <v>6.8</v>
      </c>
      <c r="HI152">
        <v>1</v>
      </c>
      <c r="HK152">
        <v>-10.4</v>
      </c>
      <c r="HL152">
        <v>2.1</v>
      </c>
      <c r="HM152">
        <v>-36.4</v>
      </c>
      <c r="HN152">
        <v>-13.8</v>
      </c>
      <c r="HO152">
        <v>11.6</v>
      </c>
      <c r="HP152">
        <v>16.600000000000001</v>
      </c>
      <c r="HQ152">
        <v>10</v>
      </c>
      <c r="HR152">
        <v>-38.1</v>
      </c>
      <c r="HT152">
        <v>-1.1000000000000001</v>
      </c>
      <c r="HU152">
        <v>14.5</v>
      </c>
      <c r="HV152">
        <v>-12.1</v>
      </c>
      <c r="HW152">
        <v>0.1</v>
      </c>
      <c r="HX152">
        <v>12</v>
      </c>
      <c r="HY152">
        <v>21</v>
      </c>
      <c r="HZ152">
        <v>-8.6</v>
      </c>
      <c r="IA152">
        <v>-33</v>
      </c>
      <c r="IC152">
        <v>10.8</v>
      </c>
      <c r="ID152">
        <v>36</v>
      </c>
      <c r="IE152">
        <v>-1.2</v>
      </c>
      <c r="IF152">
        <v>0.8</v>
      </c>
      <c r="IG152">
        <v>3.4</v>
      </c>
      <c r="IH152">
        <v>37</v>
      </c>
      <c r="II152">
        <v>51</v>
      </c>
      <c r="IJ152">
        <v>-29.7</v>
      </c>
      <c r="IL152">
        <v>9.9</v>
      </c>
      <c r="IM152">
        <v>49.4</v>
      </c>
      <c r="IN152">
        <v>12.1</v>
      </c>
      <c r="IO152">
        <v>4.7</v>
      </c>
      <c r="IP152">
        <v>-5.2</v>
      </c>
      <c r="IQ152">
        <v>12.6</v>
      </c>
      <c r="IR152">
        <v>3.5</v>
      </c>
      <c r="IS152">
        <v>-16.899999999999999</v>
      </c>
      <c r="IU152">
        <v>-0.8</v>
      </c>
      <c r="IV152">
        <v>29.7</v>
      </c>
      <c r="IW152">
        <v>-15.9</v>
      </c>
      <c r="IX152">
        <v>5.3</v>
      </c>
      <c r="IY152">
        <v>16</v>
      </c>
      <c r="IZ152">
        <v>29.5</v>
      </c>
      <c r="JA152">
        <v>7.3</v>
      </c>
      <c r="JB152">
        <v>-6.6</v>
      </c>
      <c r="JD152">
        <v>2</v>
      </c>
      <c r="JE152">
        <v>6.1</v>
      </c>
      <c r="JF152">
        <v>4</v>
      </c>
      <c r="JG152">
        <v>-26.5</v>
      </c>
      <c r="JH152">
        <v>17.7</v>
      </c>
      <c r="JI152">
        <v>19.8</v>
      </c>
      <c r="JJ152">
        <v>2.4</v>
      </c>
      <c r="JK152">
        <v>-2</v>
      </c>
    </row>
    <row r="153" spans="1:271" ht="20.100000000000001" customHeight="1">
      <c r="A153" s="11">
        <v>35673</v>
      </c>
      <c r="C153" s="3">
        <v>-0.7</v>
      </c>
      <c r="D153" s="3">
        <v>5.8</v>
      </c>
      <c r="E153" s="3">
        <v>-8.5</v>
      </c>
      <c r="F153" s="3">
        <v>-11.7</v>
      </c>
      <c r="G153" s="3">
        <v>8.4</v>
      </c>
      <c r="H153" s="3">
        <v>14.7</v>
      </c>
      <c r="I153" s="3">
        <v>5.5</v>
      </c>
      <c r="J153" s="3">
        <v>-6.5</v>
      </c>
      <c r="L153" s="3">
        <v>-0.6</v>
      </c>
      <c r="M153" s="3">
        <v>4.0999999999999996</v>
      </c>
      <c r="N153" s="3">
        <v>-9.5</v>
      </c>
      <c r="O153" s="3">
        <v>-8.4</v>
      </c>
      <c r="P153" s="3">
        <v>6.6</v>
      </c>
      <c r="Q153" s="3">
        <v>14.1</v>
      </c>
      <c r="R153" s="3">
        <v>5.0999999999999996</v>
      </c>
      <c r="S153" s="3">
        <v>-6.3</v>
      </c>
      <c r="U153" s="3">
        <v>-2.5</v>
      </c>
      <c r="V153" s="3">
        <v>8</v>
      </c>
      <c r="W153" s="3">
        <v>-8.9</v>
      </c>
      <c r="X153" s="3">
        <v>-1.6</v>
      </c>
      <c r="Y153" s="3">
        <v>5.7</v>
      </c>
      <c r="Z153" s="3">
        <v>7.2</v>
      </c>
      <c r="AA153" s="3">
        <v>12.4</v>
      </c>
      <c r="AB153" s="3">
        <v>-1.5</v>
      </c>
      <c r="AD153" s="3">
        <v>1.4</v>
      </c>
      <c r="AE153" s="3">
        <v>-5.2</v>
      </c>
      <c r="AF153" s="3">
        <v>-33.700000000000003</v>
      </c>
      <c r="AG153" s="3">
        <v>-33.700000000000003</v>
      </c>
      <c r="AH153" s="3">
        <v>-12</v>
      </c>
      <c r="AI153" s="3">
        <v>25.9</v>
      </c>
      <c r="AJ153" s="3">
        <v>56.4</v>
      </c>
      <c r="AK153" s="3">
        <v>-31.6</v>
      </c>
      <c r="AM153" s="3">
        <v>9.9</v>
      </c>
      <c r="AN153" s="3">
        <v>21.7</v>
      </c>
      <c r="AO153" s="3">
        <v>12.4</v>
      </c>
      <c r="AP153" s="3">
        <v>13.9</v>
      </c>
      <c r="AQ153" s="3">
        <v>18.3</v>
      </c>
      <c r="AR153" s="3">
        <v>35.799999999999997</v>
      </c>
      <c r="AS153" s="3">
        <v>35.6</v>
      </c>
      <c r="AT153" s="3">
        <v>-34.200000000000003</v>
      </c>
      <c r="AV153" s="3">
        <v>7.5</v>
      </c>
      <c r="AW153" s="3">
        <v>31.2</v>
      </c>
      <c r="AX153" s="3">
        <v>10.3</v>
      </c>
      <c r="AY153" s="3">
        <v>7.9</v>
      </c>
      <c r="AZ153" s="3">
        <v>7.8</v>
      </c>
      <c r="BA153" s="3">
        <v>20</v>
      </c>
      <c r="BB153" s="3" t="s">
        <v>31</v>
      </c>
      <c r="BC153" s="3">
        <v>7.5</v>
      </c>
      <c r="BE153" s="3">
        <v>-2.6</v>
      </c>
      <c r="BF153" s="3">
        <v>-2.2000000000000002</v>
      </c>
      <c r="BG153" s="3">
        <v>-16.399999999999999</v>
      </c>
      <c r="BH153" s="3">
        <v>-17.899999999999999</v>
      </c>
      <c r="BI153" s="3">
        <v>6.4</v>
      </c>
      <c r="BJ153" s="3">
        <v>14.8</v>
      </c>
      <c r="BK153" s="3">
        <v>7.3</v>
      </c>
      <c r="BL153" s="3">
        <v>-11.7</v>
      </c>
      <c r="BN153" s="3">
        <v>12.5</v>
      </c>
      <c r="BO153" s="3">
        <v>18.8</v>
      </c>
      <c r="BP153" s="3">
        <v>18.899999999999999</v>
      </c>
      <c r="BQ153" s="3">
        <v>21.4</v>
      </c>
      <c r="BR153" s="3">
        <v>3.5</v>
      </c>
      <c r="BS153" s="3">
        <v>22</v>
      </c>
      <c r="BT153" s="3">
        <v>29</v>
      </c>
      <c r="BU153" s="3">
        <v>-13.1</v>
      </c>
      <c r="BW153" s="3" t="s">
        <v>31</v>
      </c>
      <c r="BX153" s="3" t="s">
        <v>31</v>
      </c>
      <c r="BY153" s="3" t="s">
        <v>31</v>
      </c>
      <c r="BZ153" s="3" t="s">
        <v>31</v>
      </c>
      <c r="CA153" s="3" t="s">
        <v>31</v>
      </c>
      <c r="CB153" s="3" t="s">
        <v>31</v>
      </c>
      <c r="CC153" s="3" t="s">
        <v>31</v>
      </c>
      <c r="CD153" s="3" t="s">
        <v>31</v>
      </c>
      <c r="CF153" s="3">
        <v>2.8</v>
      </c>
      <c r="CG153" s="3">
        <v>15</v>
      </c>
      <c r="CH153" s="3">
        <v>-11</v>
      </c>
      <c r="CI153" s="3">
        <v>-11.8</v>
      </c>
      <c r="CJ153" s="3">
        <v>8.6999999999999993</v>
      </c>
      <c r="CK153" s="3">
        <v>28</v>
      </c>
      <c r="CL153" s="3">
        <v>18.7</v>
      </c>
      <c r="CM153" s="3">
        <v>-5.8</v>
      </c>
      <c r="CO153" s="3">
        <v>2.8</v>
      </c>
      <c r="CP153" s="3">
        <v>14</v>
      </c>
      <c r="CQ153" s="3">
        <v>2.4</v>
      </c>
      <c r="CR153" s="3">
        <v>-11.9</v>
      </c>
      <c r="CS153" s="3">
        <v>5</v>
      </c>
      <c r="CT153" s="3">
        <v>10.9</v>
      </c>
      <c r="CU153" s="3">
        <v>5.5</v>
      </c>
      <c r="CV153" s="3">
        <v>1.3</v>
      </c>
      <c r="CX153" s="3">
        <v>-2</v>
      </c>
      <c r="CY153" s="3">
        <v>14.6</v>
      </c>
      <c r="CZ153" s="3">
        <v>-8.3000000000000007</v>
      </c>
      <c r="DA153" s="3">
        <v>12.8</v>
      </c>
      <c r="DB153" s="3">
        <v>11.7</v>
      </c>
      <c r="DC153" s="3">
        <v>14</v>
      </c>
      <c r="DD153" s="3">
        <v>-5.7</v>
      </c>
      <c r="DE153" s="3">
        <v>-16.7</v>
      </c>
      <c r="DG153" s="3" t="s">
        <v>31</v>
      </c>
      <c r="DH153" s="3" t="s">
        <v>31</v>
      </c>
      <c r="DI153" s="3" t="s">
        <v>31</v>
      </c>
      <c r="DJ153" s="3" t="s">
        <v>31</v>
      </c>
      <c r="DK153" s="3" t="s">
        <v>31</v>
      </c>
      <c r="DL153" s="3" t="s">
        <v>31</v>
      </c>
      <c r="DM153" s="3" t="s">
        <v>31</v>
      </c>
      <c r="DN153" s="3" t="s">
        <v>31</v>
      </c>
      <c r="DP153" s="3">
        <v>-0.9</v>
      </c>
      <c r="DQ153" s="3">
        <v>-6.3</v>
      </c>
      <c r="DR153" s="3">
        <v>-12.4</v>
      </c>
      <c r="DS153" s="3">
        <v>-11.8</v>
      </c>
      <c r="DT153" s="3">
        <v>6.2</v>
      </c>
      <c r="DU153" s="3">
        <v>15.7</v>
      </c>
      <c r="DV153" s="3">
        <v>5.3</v>
      </c>
      <c r="DW153" s="3">
        <v>7.6</v>
      </c>
      <c r="DY153" s="3" t="s">
        <v>31</v>
      </c>
      <c r="DZ153" s="3" t="s">
        <v>31</v>
      </c>
      <c r="EA153" s="3" t="s">
        <v>31</v>
      </c>
      <c r="EB153" s="3" t="s">
        <v>31</v>
      </c>
      <c r="EC153" s="3" t="s">
        <v>31</v>
      </c>
      <c r="ED153" s="3" t="s">
        <v>31</v>
      </c>
      <c r="EE153" s="3" t="s">
        <v>31</v>
      </c>
      <c r="EF153" s="3" t="s">
        <v>31</v>
      </c>
      <c r="EH153" s="3">
        <v>-6.2</v>
      </c>
      <c r="EI153" s="3">
        <v>11.6</v>
      </c>
      <c r="EJ153" s="3">
        <v>-40.700000000000003</v>
      </c>
      <c r="EK153" s="3">
        <v>-27.9</v>
      </c>
      <c r="EL153" s="3">
        <v>-3.5</v>
      </c>
      <c r="EM153" s="3">
        <v>18.600000000000001</v>
      </c>
      <c r="EN153" s="3">
        <v>12.8</v>
      </c>
      <c r="EO153" s="3">
        <v>-13.6</v>
      </c>
      <c r="EQ153">
        <v>-13.2</v>
      </c>
      <c r="ER153">
        <v>10.9</v>
      </c>
      <c r="ES153">
        <v>-51.6</v>
      </c>
      <c r="ET153">
        <v>-26</v>
      </c>
      <c r="EU153">
        <v>23.8</v>
      </c>
      <c r="EV153">
        <v>35.9</v>
      </c>
      <c r="EW153">
        <v>21.5</v>
      </c>
      <c r="EX153">
        <v>-16.2</v>
      </c>
      <c r="EZ153">
        <v>8.6999999999999993</v>
      </c>
      <c r="FA153">
        <v>12.9</v>
      </c>
      <c r="FB153">
        <v>8.6</v>
      </c>
      <c r="FC153">
        <v>23</v>
      </c>
      <c r="FD153">
        <v>-7.8</v>
      </c>
      <c r="FE153">
        <v>9.8000000000000007</v>
      </c>
      <c r="FF153">
        <v>24.9</v>
      </c>
      <c r="FG153">
        <v>-32</v>
      </c>
      <c r="FI153">
        <v>7.1</v>
      </c>
      <c r="FJ153">
        <v>14.6</v>
      </c>
      <c r="FK153">
        <v>-8.3000000000000007</v>
      </c>
      <c r="FL153">
        <v>-2</v>
      </c>
      <c r="FM153">
        <v>-2.2999999999999998</v>
      </c>
      <c r="FN153">
        <v>27.2</v>
      </c>
      <c r="FO153" t="s">
        <v>31</v>
      </c>
      <c r="FP153">
        <v>4.8</v>
      </c>
      <c r="FR153" t="s">
        <v>31</v>
      </c>
      <c r="FS153" t="s">
        <v>31</v>
      </c>
      <c r="FT153" t="s">
        <v>31</v>
      </c>
      <c r="FU153" t="s">
        <v>31</v>
      </c>
      <c r="FV153" t="s">
        <v>31</v>
      </c>
      <c r="FW153" t="s">
        <v>31</v>
      </c>
      <c r="FX153" t="s">
        <v>31</v>
      </c>
      <c r="FY153" t="s">
        <v>31</v>
      </c>
      <c r="GA153">
        <v>4</v>
      </c>
      <c r="GB153">
        <v>5.8</v>
      </c>
      <c r="GC153">
        <v>2.4</v>
      </c>
      <c r="GD153">
        <v>1.4</v>
      </c>
      <c r="GE153">
        <v>2.4</v>
      </c>
      <c r="GF153">
        <v>12.1</v>
      </c>
      <c r="GG153">
        <v>10</v>
      </c>
      <c r="GH153">
        <v>-1.8</v>
      </c>
      <c r="GJ153">
        <v>0.2</v>
      </c>
      <c r="GK153">
        <v>25.2</v>
      </c>
      <c r="GL153">
        <v>-3.2</v>
      </c>
      <c r="GM153">
        <v>-8.8000000000000007</v>
      </c>
      <c r="GN153">
        <v>7.4</v>
      </c>
      <c r="GO153">
        <v>11.2</v>
      </c>
      <c r="GP153">
        <v>0.1</v>
      </c>
      <c r="GQ153">
        <v>-8.9</v>
      </c>
      <c r="GS153" t="s">
        <v>31</v>
      </c>
      <c r="GT153">
        <v>6.3</v>
      </c>
      <c r="GU153" t="s">
        <v>31</v>
      </c>
      <c r="GV153" t="s">
        <v>31</v>
      </c>
      <c r="GW153">
        <v>-10.5</v>
      </c>
      <c r="GX153">
        <v>26.8</v>
      </c>
      <c r="GY153">
        <v>18.399999999999999</v>
      </c>
      <c r="GZ153">
        <v>-23.4</v>
      </c>
      <c r="HB153">
        <v>0.3</v>
      </c>
      <c r="HC153">
        <v>1.7</v>
      </c>
      <c r="HD153">
        <v>-4.7</v>
      </c>
      <c r="HE153">
        <v>-5.0999999999999996</v>
      </c>
      <c r="HF153">
        <v>0.3</v>
      </c>
      <c r="HG153">
        <v>5.9</v>
      </c>
      <c r="HH153">
        <v>8.6999999999999993</v>
      </c>
      <c r="HI153">
        <v>1.4</v>
      </c>
      <c r="HK153">
        <v>-10.7</v>
      </c>
      <c r="HL153">
        <v>2.4</v>
      </c>
      <c r="HM153">
        <v>-37.299999999999997</v>
      </c>
      <c r="HN153">
        <v>-13.4</v>
      </c>
      <c r="HO153">
        <v>11.3</v>
      </c>
      <c r="HP153">
        <v>16.399999999999999</v>
      </c>
      <c r="HQ153">
        <v>7.1</v>
      </c>
      <c r="HR153">
        <v>-38.299999999999997</v>
      </c>
      <c r="HT153">
        <v>-0.3</v>
      </c>
      <c r="HU153">
        <v>21.5</v>
      </c>
      <c r="HV153">
        <v>-11.1</v>
      </c>
      <c r="HW153">
        <v>-6.6</v>
      </c>
      <c r="HX153">
        <v>9.1999999999999993</v>
      </c>
      <c r="HY153">
        <v>19.5</v>
      </c>
      <c r="HZ153">
        <v>-6.8</v>
      </c>
      <c r="IA153">
        <v>-33.1</v>
      </c>
      <c r="IC153">
        <v>10.3</v>
      </c>
      <c r="ID153">
        <v>4.2</v>
      </c>
      <c r="IE153">
        <v>11.1</v>
      </c>
      <c r="IF153">
        <v>6.2</v>
      </c>
      <c r="IG153">
        <v>18.899999999999999</v>
      </c>
      <c r="IH153">
        <v>38.6</v>
      </c>
      <c r="II153">
        <v>56.1</v>
      </c>
      <c r="IJ153">
        <v>-29.6</v>
      </c>
      <c r="IL153">
        <v>18</v>
      </c>
      <c r="IM153">
        <v>28.6</v>
      </c>
      <c r="IN153">
        <v>14.2</v>
      </c>
      <c r="IO153">
        <v>9.6</v>
      </c>
      <c r="IP153">
        <v>-9.4</v>
      </c>
      <c r="IQ153">
        <v>30.5</v>
      </c>
      <c r="IR153">
        <v>1.4</v>
      </c>
      <c r="IS153">
        <v>-16.399999999999999</v>
      </c>
      <c r="IU153">
        <v>1.5</v>
      </c>
      <c r="IV153">
        <v>26</v>
      </c>
      <c r="IW153">
        <v>-11.3</v>
      </c>
      <c r="IX153">
        <v>12.7</v>
      </c>
      <c r="IY153">
        <v>13.5</v>
      </c>
      <c r="IZ153">
        <v>29.3</v>
      </c>
      <c r="JA153">
        <v>8.1</v>
      </c>
      <c r="JB153">
        <v>-5.3</v>
      </c>
      <c r="JD153">
        <v>-5.5</v>
      </c>
      <c r="JE153">
        <v>8.1999999999999993</v>
      </c>
      <c r="JF153">
        <v>-6.4</v>
      </c>
      <c r="JG153">
        <v>-34.4</v>
      </c>
      <c r="JH153">
        <v>20</v>
      </c>
      <c r="JI153">
        <v>9.9</v>
      </c>
      <c r="JJ153">
        <v>2.4</v>
      </c>
      <c r="JK153">
        <v>-1.4</v>
      </c>
    </row>
    <row r="154" spans="1:271" ht="20.100000000000001" customHeight="1">
      <c r="A154" s="11">
        <v>35703</v>
      </c>
      <c r="C154" s="3">
        <v>1.6</v>
      </c>
      <c r="D154" s="3">
        <v>10.199999999999999</v>
      </c>
      <c r="E154" s="3">
        <v>-5.2</v>
      </c>
      <c r="F154" s="3">
        <v>-8.3000000000000007</v>
      </c>
      <c r="G154" s="3">
        <v>6.9</v>
      </c>
      <c r="H154" s="3">
        <v>16.8</v>
      </c>
      <c r="I154" s="3">
        <v>6</v>
      </c>
      <c r="J154" s="3">
        <v>-6.1</v>
      </c>
      <c r="L154" s="3">
        <v>1.4</v>
      </c>
      <c r="M154" s="3">
        <v>8.4</v>
      </c>
      <c r="N154" s="3">
        <v>-5.2</v>
      </c>
      <c r="O154" s="3">
        <v>-4.9000000000000004</v>
      </c>
      <c r="P154" s="3">
        <v>5.7</v>
      </c>
      <c r="Q154" s="3">
        <v>15.2</v>
      </c>
      <c r="R154" s="3">
        <v>5.5</v>
      </c>
      <c r="S154" s="3">
        <v>-6</v>
      </c>
      <c r="U154" s="3">
        <v>1</v>
      </c>
      <c r="V154" s="3">
        <v>4.8</v>
      </c>
      <c r="W154" s="3">
        <v>-8.5</v>
      </c>
      <c r="X154" s="3">
        <v>-0.2</v>
      </c>
      <c r="Y154" s="3">
        <v>-0.2</v>
      </c>
      <c r="Z154" s="3">
        <v>11.4</v>
      </c>
      <c r="AA154" s="3">
        <v>15.1</v>
      </c>
      <c r="AB154" s="3">
        <v>-0.2</v>
      </c>
      <c r="AD154" s="3">
        <v>3</v>
      </c>
      <c r="AE154" s="3">
        <v>0.1</v>
      </c>
      <c r="AF154" s="3">
        <v>-31.9</v>
      </c>
      <c r="AG154" s="3">
        <v>-29.9</v>
      </c>
      <c r="AH154" s="3">
        <v>-13.8</v>
      </c>
      <c r="AI154" s="3">
        <v>27.1</v>
      </c>
      <c r="AJ154" s="3">
        <v>45.6</v>
      </c>
      <c r="AK154" s="3">
        <v>-32</v>
      </c>
      <c r="AM154" s="3">
        <v>10.8</v>
      </c>
      <c r="AN154" s="3">
        <v>23.1</v>
      </c>
      <c r="AO154" s="3">
        <v>14.7</v>
      </c>
      <c r="AP154" s="3">
        <v>15.2</v>
      </c>
      <c r="AQ154" s="3">
        <v>14.5</v>
      </c>
      <c r="AR154" s="3">
        <v>32.1</v>
      </c>
      <c r="AS154" s="3">
        <v>39.5</v>
      </c>
      <c r="AT154" s="3">
        <v>-34.4</v>
      </c>
      <c r="AV154" s="3">
        <v>7.9</v>
      </c>
      <c r="AW154" s="3">
        <v>31.8</v>
      </c>
      <c r="AX154" s="3">
        <v>11.1</v>
      </c>
      <c r="AY154" s="3">
        <v>8.5</v>
      </c>
      <c r="AZ154" s="3">
        <v>7.8</v>
      </c>
      <c r="BA154" s="3">
        <v>20.3</v>
      </c>
      <c r="BB154" s="3" t="s">
        <v>31</v>
      </c>
      <c r="BC154" s="3">
        <v>7.7</v>
      </c>
      <c r="BE154" s="3">
        <v>-1.9</v>
      </c>
      <c r="BF154" s="3">
        <v>10</v>
      </c>
      <c r="BG154" s="3">
        <v>-13.4</v>
      </c>
      <c r="BH154" s="3">
        <v>-15.4</v>
      </c>
      <c r="BI154" s="3">
        <v>4</v>
      </c>
      <c r="BJ154" s="3">
        <v>11.7</v>
      </c>
      <c r="BK154" s="3">
        <v>5.7</v>
      </c>
      <c r="BL154" s="3">
        <v>-11.5</v>
      </c>
      <c r="BN154" s="3">
        <v>13.8</v>
      </c>
      <c r="BO154" s="3">
        <v>18.5</v>
      </c>
      <c r="BP154" s="3">
        <v>19.899999999999999</v>
      </c>
      <c r="BQ154" s="3">
        <v>22.2</v>
      </c>
      <c r="BR154" s="3">
        <v>3.2</v>
      </c>
      <c r="BS154" s="3">
        <v>24.8</v>
      </c>
      <c r="BT154" s="3">
        <v>28.9</v>
      </c>
      <c r="BU154" s="3">
        <v>-12.7</v>
      </c>
      <c r="BW154" s="3" t="s">
        <v>31</v>
      </c>
      <c r="BX154" s="3" t="s">
        <v>31</v>
      </c>
      <c r="BY154" s="3" t="s">
        <v>31</v>
      </c>
      <c r="BZ154" s="3" t="s">
        <v>31</v>
      </c>
      <c r="CA154" s="3" t="s">
        <v>31</v>
      </c>
      <c r="CB154" s="3" t="s">
        <v>31</v>
      </c>
      <c r="CC154" s="3" t="s">
        <v>31</v>
      </c>
      <c r="CD154" s="3" t="s">
        <v>31</v>
      </c>
      <c r="CF154" s="3">
        <v>3.5</v>
      </c>
      <c r="CG154" s="3">
        <v>14.2</v>
      </c>
      <c r="CH154" s="3">
        <v>-9.8000000000000007</v>
      </c>
      <c r="CI154" s="3">
        <v>-9</v>
      </c>
      <c r="CJ154" s="3">
        <v>7.9</v>
      </c>
      <c r="CK154" s="3">
        <v>28.1</v>
      </c>
      <c r="CL154" s="3">
        <v>13.5</v>
      </c>
      <c r="CM154" s="3">
        <v>-5.8</v>
      </c>
      <c r="CO154" s="3">
        <v>5.9</v>
      </c>
      <c r="CP154" s="3">
        <v>11.5</v>
      </c>
      <c r="CQ154" s="3">
        <v>11.4</v>
      </c>
      <c r="CR154" s="3">
        <v>-7</v>
      </c>
      <c r="CS154" s="3">
        <v>6.8</v>
      </c>
      <c r="CT154" s="3">
        <v>13</v>
      </c>
      <c r="CU154" s="3">
        <v>7.7</v>
      </c>
      <c r="CV154" s="3">
        <v>2.2000000000000002</v>
      </c>
      <c r="CX154" s="3">
        <v>0.5</v>
      </c>
      <c r="CY154" s="3">
        <v>13.1</v>
      </c>
      <c r="CZ154" s="3">
        <v>-2.8</v>
      </c>
      <c r="DA154" s="3">
        <v>20.399999999999999</v>
      </c>
      <c r="DB154" s="3">
        <v>11.9</v>
      </c>
      <c r="DC154" s="3">
        <v>16.2</v>
      </c>
      <c r="DD154" s="3">
        <v>-6.4</v>
      </c>
      <c r="DE154" s="3">
        <v>-15.7</v>
      </c>
      <c r="DG154" s="3" t="s">
        <v>31</v>
      </c>
      <c r="DH154" s="3" t="s">
        <v>31</v>
      </c>
      <c r="DI154" s="3" t="s">
        <v>31</v>
      </c>
      <c r="DJ154" s="3" t="s">
        <v>31</v>
      </c>
      <c r="DK154" s="3" t="s">
        <v>31</v>
      </c>
      <c r="DL154" s="3" t="s">
        <v>31</v>
      </c>
      <c r="DM154" s="3" t="s">
        <v>31</v>
      </c>
      <c r="DN154" s="3" t="s">
        <v>31</v>
      </c>
      <c r="DP154" s="3">
        <v>2.9</v>
      </c>
      <c r="DQ154" s="3">
        <v>-0.4</v>
      </c>
      <c r="DR154" s="3">
        <v>-6</v>
      </c>
      <c r="DS154" s="3">
        <v>-8.3000000000000007</v>
      </c>
      <c r="DT154" s="3">
        <v>6.7</v>
      </c>
      <c r="DU154" s="3">
        <v>21.5</v>
      </c>
      <c r="DV154" s="3">
        <v>9.4</v>
      </c>
      <c r="DW154" s="3">
        <v>6.1</v>
      </c>
      <c r="DY154" s="3" t="s">
        <v>31</v>
      </c>
      <c r="DZ154" s="3" t="s">
        <v>31</v>
      </c>
      <c r="EA154" s="3" t="s">
        <v>31</v>
      </c>
      <c r="EB154" s="3" t="s">
        <v>31</v>
      </c>
      <c r="EC154" s="3" t="s">
        <v>31</v>
      </c>
      <c r="ED154" s="3" t="s">
        <v>31</v>
      </c>
      <c r="EE154" s="3" t="s">
        <v>31</v>
      </c>
      <c r="EF154" s="3" t="s">
        <v>31</v>
      </c>
      <c r="EH154" s="3">
        <v>-5.4</v>
      </c>
      <c r="EI154" s="3">
        <v>13</v>
      </c>
      <c r="EJ154" s="3">
        <v>-39.799999999999997</v>
      </c>
      <c r="EK154" s="3">
        <v>-27.2</v>
      </c>
      <c r="EL154" s="3">
        <v>-4.5</v>
      </c>
      <c r="EM154" s="3">
        <v>18.899999999999999</v>
      </c>
      <c r="EN154" s="3">
        <v>12.3</v>
      </c>
      <c r="EO154" s="3">
        <v>-12.8</v>
      </c>
      <c r="EQ154">
        <v>-12.4</v>
      </c>
      <c r="ER154">
        <v>-26.6</v>
      </c>
      <c r="ES154">
        <v>-49</v>
      </c>
      <c r="ET154">
        <v>-31.3</v>
      </c>
      <c r="EU154">
        <v>12.7</v>
      </c>
      <c r="EV154">
        <v>24.4</v>
      </c>
      <c r="EW154">
        <v>16.3</v>
      </c>
      <c r="EX154">
        <v>-15.1</v>
      </c>
      <c r="EZ154">
        <v>16.100000000000001</v>
      </c>
      <c r="FA154">
        <v>15.1</v>
      </c>
      <c r="FB154">
        <v>25.4</v>
      </c>
      <c r="FC154">
        <v>21.3</v>
      </c>
      <c r="FD154">
        <v>-5.0999999999999996</v>
      </c>
      <c r="FE154">
        <v>17.899999999999999</v>
      </c>
      <c r="FF154">
        <v>29.6</v>
      </c>
      <c r="FG154">
        <v>-32</v>
      </c>
      <c r="FI154">
        <v>8.6999999999999993</v>
      </c>
      <c r="FJ154">
        <v>16.899999999999999</v>
      </c>
      <c r="FK154">
        <v>-4.8</v>
      </c>
      <c r="FL154">
        <v>3.6</v>
      </c>
      <c r="FM154">
        <v>-2.7</v>
      </c>
      <c r="FN154">
        <v>28.3</v>
      </c>
      <c r="FO154" t="s">
        <v>31</v>
      </c>
      <c r="FP154">
        <v>6.2</v>
      </c>
      <c r="FR154" t="s">
        <v>31</v>
      </c>
      <c r="FS154" t="s">
        <v>31</v>
      </c>
      <c r="FT154" t="s">
        <v>31</v>
      </c>
      <c r="FU154" t="s">
        <v>31</v>
      </c>
      <c r="FV154" t="s">
        <v>31</v>
      </c>
      <c r="FW154" t="s">
        <v>31</v>
      </c>
      <c r="FX154" t="s">
        <v>31</v>
      </c>
      <c r="FY154" t="s">
        <v>31</v>
      </c>
      <c r="GA154">
        <v>5.0999999999999996</v>
      </c>
      <c r="GB154">
        <v>0.3</v>
      </c>
      <c r="GC154">
        <v>4</v>
      </c>
      <c r="GD154">
        <v>4.4000000000000004</v>
      </c>
      <c r="GE154">
        <v>2.8</v>
      </c>
      <c r="GF154">
        <v>14.1</v>
      </c>
      <c r="GG154">
        <v>8.4</v>
      </c>
      <c r="GH154">
        <v>-1.4</v>
      </c>
      <c r="GJ154">
        <v>1.5</v>
      </c>
      <c r="GK154">
        <v>24.6</v>
      </c>
      <c r="GL154">
        <v>-6.7</v>
      </c>
      <c r="GM154">
        <v>-13.5</v>
      </c>
      <c r="GN154">
        <v>-0.3</v>
      </c>
      <c r="GO154">
        <v>10.8</v>
      </c>
      <c r="GP154">
        <v>-2.2000000000000002</v>
      </c>
      <c r="GQ154">
        <v>-8.5</v>
      </c>
      <c r="GS154" t="s">
        <v>31</v>
      </c>
      <c r="GT154">
        <v>11</v>
      </c>
      <c r="GU154" t="s">
        <v>31</v>
      </c>
      <c r="GV154" t="s">
        <v>31</v>
      </c>
      <c r="GW154">
        <v>0.4</v>
      </c>
      <c r="GX154">
        <v>30.8</v>
      </c>
      <c r="GY154">
        <v>20.5</v>
      </c>
      <c r="GZ154">
        <v>-23.7</v>
      </c>
      <c r="HB154">
        <v>1.2</v>
      </c>
      <c r="HC154">
        <v>1.4</v>
      </c>
      <c r="HD154">
        <v>-4.7</v>
      </c>
      <c r="HE154">
        <v>-3.2</v>
      </c>
      <c r="HF154">
        <v>-0.9</v>
      </c>
      <c r="HG154">
        <v>7.4</v>
      </c>
      <c r="HH154">
        <v>9.1999999999999993</v>
      </c>
      <c r="HI154">
        <v>1.7</v>
      </c>
      <c r="HK154">
        <v>-10.199999999999999</v>
      </c>
      <c r="HL154">
        <v>2.2000000000000002</v>
      </c>
      <c r="HM154">
        <v>-38.1</v>
      </c>
      <c r="HN154">
        <v>-13.1</v>
      </c>
      <c r="HO154">
        <v>8.8000000000000007</v>
      </c>
      <c r="HP154">
        <v>16.399999999999999</v>
      </c>
      <c r="HQ154">
        <v>4.5999999999999996</v>
      </c>
      <c r="HR154">
        <v>-38.4</v>
      </c>
      <c r="HT154">
        <v>-1.9</v>
      </c>
      <c r="HU154">
        <v>9.8000000000000007</v>
      </c>
      <c r="HV154">
        <v>-11.6</v>
      </c>
      <c r="HW154">
        <v>-3.7</v>
      </c>
      <c r="HX154">
        <v>12.6</v>
      </c>
      <c r="HY154">
        <v>18.600000000000001</v>
      </c>
      <c r="HZ154">
        <v>-5.3</v>
      </c>
      <c r="IA154">
        <v>-33.200000000000003</v>
      </c>
      <c r="IC154">
        <v>-2.7</v>
      </c>
      <c r="ID154">
        <v>29.5</v>
      </c>
      <c r="IE154">
        <v>-13.4</v>
      </c>
      <c r="IF154">
        <v>-17.2</v>
      </c>
      <c r="IG154">
        <v>14.4</v>
      </c>
      <c r="IH154">
        <v>19.7</v>
      </c>
      <c r="II154">
        <v>47.7</v>
      </c>
      <c r="IJ154">
        <v>-29.5</v>
      </c>
      <c r="IL154">
        <v>17.5</v>
      </c>
      <c r="IM154">
        <v>30.4</v>
      </c>
      <c r="IN154">
        <v>17.600000000000001</v>
      </c>
      <c r="IO154">
        <v>13.4</v>
      </c>
      <c r="IP154">
        <v>-7.4</v>
      </c>
      <c r="IQ154">
        <v>27.4</v>
      </c>
      <c r="IR154">
        <v>8</v>
      </c>
      <c r="IS154">
        <v>-15.8</v>
      </c>
      <c r="IU154">
        <v>3.5</v>
      </c>
      <c r="IV154">
        <v>22.1</v>
      </c>
      <c r="IW154">
        <v>-6.5</v>
      </c>
      <c r="IX154">
        <v>23.6</v>
      </c>
      <c r="IY154">
        <v>12</v>
      </c>
      <c r="IZ154">
        <v>29.1</v>
      </c>
      <c r="JA154">
        <v>8.8000000000000007</v>
      </c>
      <c r="JB154">
        <v>-4</v>
      </c>
      <c r="JD154">
        <v>-2.2000000000000002</v>
      </c>
      <c r="JE154">
        <v>13.8</v>
      </c>
      <c r="JF154">
        <v>-6.3</v>
      </c>
      <c r="JG154">
        <v>-32</v>
      </c>
      <c r="JH154">
        <v>16.7</v>
      </c>
      <c r="JI154">
        <v>16.399999999999999</v>
      </c>
      <c r="JJ154">
        <v>3.8</v>
      </c>
      <c r="JK154">
        <v>-0.9</v>
      </c>
    </row>
    <row r="155" spans="1:271" ht="20.100000000000001" customHeight="1">
      <c r="A155" s="11">
        <v>35734</v>
      </c>
      <c r="C155" s="3">
        <v>1.6</v>
      </c>
      <c r="D155" s="3">
        <v>11.4</v>
      </c>
      <c r="E155" s="3">
        <v>-3.1</v>
      </c>
      <c r="F155" s="3">
        <v>-7.5</v>
      </c>
      <c r="G155" s="3">
        <v>7.9</v>
      </c>
      <c r="H155" s="3">
        <v>15.9</v>
      </c>
      <c r="I155" s="3">
        <v>7.4</v>
      </c>
      <c r="J155" s="3">
        <v>-6.6</v>
      </c>
      <c r="L155" s="3">
        <v>0.6</v>
      </c>
      <c r="M155" s="3">
        <v>10.8</v>
      </c>
      <c r="N155" s="3">
        <v>-5.5</v>
      </c>
      <c r="O155" s="3">
        <v>-4.5</v>
      </c>
      <c r="P155" s="3">
        <v>6.2</v>
      </c>
      <c r="Q155" s="3">
        <v>13.5</v>
      </c>
      <c r="R155" s="3">
        <v>7</v>
      </c>
      <c r="S155" s="3">
        <v>-5.0999999999999996</v>
      </c>
      <c r="U155" s="3">
        <v>3.5</v>
      </c>
      <c r="V155" s="3">
        <v>10.1</v>
      </c>
      <c r="W155" s="3">
        <v>-1</v>
      </c>
      <c r="X155" s="3">
        <v>3.8</v>
      </c>
      <c r="Y155" s="3">
        <v>2.1</v>
      </c>
      <c r="Z155" s="3">
        <v>13.7</v>
      </c>
      <c r="AA155" s="3">
        <v>13</v>
      </c>
      <c r="AB155" s="3">
        <v>2.6</v>
      </c>
      <c r="AD155" s="3">
        <v>4</v>
      </c>
      <c r="AE155" s="3">
        <v>2.2000000000000002</v>
      </c>
      <c r="AF155" s="3">
        <v>-26.8</v>
      </c>
      <c r="AG155" s="3">
        <v>-27.8</v>
      </c>
      <c r="AH155" s="3">
        <v>-13.2</v>
      </c>
      <c r="AI155" s="3">
        <v>25.7</v>
      </c>
      <c r="AJ155" s="3">
        <v>37.6</v>
      </c>
      <c r="AK155" s="3">
        <v>-32.299999999999997</v>
      </c>
      <c r="AM155" s="3">
        <v>4.7</v>
      </c>
      <c r="AN155" s="3">
        <v>17.600000000000001</v>
      </c>
      <c r="AO155" s="3">
        <v>12.4</v>
      </c>
      <c r="AP155" s="3">
        <v>17</v>
      </c>
      <c r="AQ155" s="3">
        <v>13.8</v>
      </c>
      <c r="AR155" s="3">
        <v>15.6</v>
      </c>
      <c r="AS155" s="3">
        <v>37.9</v>
      </c>
      <c r="AT155" s="3">
        <v>-31.5</v>
      </c>
      <c r="AV155" s="3">
        <v>5.0999999999999996</v>
      </c>
      <c r="AW155" s="3">
        <v>26.1</v>
      </c>
      <c r="AX155" s="3">
        <v>11.5</v>
      </c>
      <c r="AY155" s="3">
        <v>8.3000000000000007</v>
      </c>
      <c r="AZ155" s="3">
        <v>7.2</v>
      </c>
      <c r="BA155" s="3">
        <v>11</v>
      </c>
      <c r="BB155" s="3" t="s">
        <v>31</v>
      </c>
      <c r="BC155" s="3">
        <v>3.4</v>
      </c>
      <c r="BE155" s="3">
        <v>-3.6</v>
      </c>
      <c r="BF155" s="3">
        <v>11.3</v>
      </c>
      <c r="BG155" s="3">
        <v>-13</v>
      </c>
      <c r="BH155" s="3">
        <v>-13</v>
      </c>
      <c r="BI155" s="3">
        <v>5.5</v>
      </c>
      <c r="BJ155" s="3">
        <v>7.7</v>
      </c>
      <c r="BK155" s="3">
        <v>7.4</v>
      </c>
      <c r="BL155" s="3">
        <v>-12.2</v>
      </c>
      <c r="BN155" s="3">
        <v>10</v>
      </c>
      <c r="BO155" s="3">
        <v>12.3</v>
      </c>
      <c r="BP155" s="3">
        <v>9.3000000000000007</v>
      </c>
      <c r="BQ155" s="3">
        <v>11.1</v>
      </c>
      <c r="BR155" s="3">
        <v>-1.4</v>
      </c>
      <c r="BS155" s="3">
        <v>19.3</v>
      </c>
      <c r="BT155" s="3">
        <v>19.7</v>
      </c>
      <c r="BU155" s="3">
        <v>-7.9</v>
      </c>
      <c r="BW155" s="3" t="s">
        <v>31</v>
      </c>
      <c r="BX155" s="3" t="s">
        <v>31</v>
      </c>
      <c r="BY155" s="3" t="s">
        <v>31</v>
      </c>
      <c r="BZ155" s="3" t="s">
        <v>31</v>
      </c>
      <c r="CA155" s="3" t="s">
        <v>31</v>
      </c>
      <c r="CB155" s="3" t="s">
        <v>31</v>
      </c>
      <c r="CC155" s="3" t="s">
        <v>31</v>
      </c>
      <c r="CD155" s="3" t="s">
        <v>31</v>
      </c>
      <c r="CF155" s="3">
        <v>3.3</v>
      </c>
      <c r="CG155" s="3">
        <v>15.2</v>
      </c>
      <c r="CH155" s="3">
        <v>-13.1</v>
      </c>
      <c r="CI155" s="3">
        <v>-13.3</v>
      </c>
      <c r="CJ155" s="3">
        <v>9.8000000000000007</v>
      </c>
      <c r="CK155" s="3">
        <v>32.799999999999997</v>
      </c>
      <c r="CL155" s="3">
        <v>17.399999999999999</v>
      </c>
      <c r="CM155" s="3">
        <v>-3.1</v>
      </c>
      <c r="CO155" s="3">
        <v>5.8</v>
      </c>
      <c r="CP155" s="3">
        <v>16.600000000000001</v>
      </c>
      <c r="CQ155" s="3">
        <v>4.9000000000000004</v>
      </c>
      <c r="CR155" s="3">
        <v>-8.3000000000000007</v>
      </c>
      <c r="CS155" s="3">
        <v>3</v>
      </c>
      <c r="CT155" s="3">
        <v>15.4</v>
      </c>
      <c r="CU155" s="3">
        <v>7.4</v>
      </c>
      <c r="CV155" s="3">
        <v>2.6</v>
      </c>
      <c r="CX155" s="3">
        <v>0</v>
      </c>
      <c r="CY155" s="3">
        <v>15.5</v>
      </c>
      <c r="CZ155" s="3">
        <v>-4.8</v>
      </c>
      <c r="DA155" s="3">
        <v>15.8</v>
      </c>
      <c r="DB155" s="3">
        <v>12</v>
      </c>
      <c r="DC155" s="3">
        <v>16.600000000000001</v>
      </c>
      <c r="DD155" s="3">
        <v>-1.7</v>
      </c>
      <c r="DE155" s="3">
        <v>-11.8</v>
      </c>
      <c r="DG155" s="3" t="s">
        <v>31</v>
      </c>
      <c r="DH155" s="3" t="s">
        <v>31</v>
      </c>
      <c r="DI155" s="3" t="s">
        <v>31</v>
      </c>
      <c r="DJ155" s="3" t="s">
        <v>31</v>
      </c>
      <c r="DK155" s="3" t="s">
        <v>31</v>
      </c>
      <c r="DL155" s="3" t="s">
        <v>31</v>
      </c>
      <c r="DM155" s="3" t="s">
        <v>31</v>
      </c>
      <c r="DN155" s="3" t="s">
        <v>31</v>
      </c>
      <c r="DP155" s="3">
        <v>2.4</v>
      </c>
      <c r="DQ155" s="3">
        <v>0.1</v>
      </c>
      <c r="DR155" s="3">
        <v>-6.1</v>
      </c>
      <c r="DS155" s="3">
        <v>-9.3000000000000007</v>
      </c>
      <c r="DT155" s="3">
        <v>6.1</v>
      </c>
      <c r="DU155" s="3">
        <v>19.3</v>
      </c>
      <c r="DV155" s="3">
        <v>10.6</v>
      </c>
      <c r="DW155" s="3">
        <v>6.9</v>
      </c>
      <c r="DY155" s="3" t="s">
        <v>31</v>
      </c>
      <c r="DZ155" s="3" t="s">
        <v>31</v>
      </c>
      <c r="EA155" s="3" t="s">
        <v>31</v>
      </c>
      <c r="EB155" s="3" t="s">
        <v>31</v>
      </c>
      <c r="EC155" s="3" t="s">
        <v>31</v>
      </c>
      <c r="ED155" s="3" t="s">
        <v>31</v>
      </c>
      <c r="EE155" s="3" t="s">
        <v>31</v>
      </c>
      <c r="EF155" s="3" t="s">
        <v>31</v>
      </c>
      <c r="EH155" s="3">
        <v>-10.4</v>
      </c>
      <c r="EI155" s="3">
        <v>18.2</v>
      </c>
      <c r="EJ155" s="3">
        <v>-39.299999999999997</v>
      </c>
      <c r="EK155" s="3">
        <v>-38.1</v>
      </c>
      <c r="EL155" s="3">
        <v>1.4</v>
      </c>
      <c r="EM155" s="3">
        <v>9.4</v>
      </c>
      <c r="EN155" s="3">
        <v>-1.1000000000000001</v>
      </c>
      <c r="EO155" s="3">
        <v>-12.2</v>
      </c>
      <c r="EQ155">
        <v>-18.3</v>
      </c>
      <c r="ER155">
        <v>13.7</v>
      </c>
      <c r="ES155">
        <v>-48.8</v>
      </c>
      <c r="ET155">
        <v>-26.8</v>
      </c>
      <c r="EU155">
        <v>18.399999999999999</v>
      </c>
      <c r="EV155">
        <v>12.3</v>
      </c>
      <c r="EW155">
        <v>19.3</v>
      </c>
      <c r="EX155">
        <v>-23.9</v>
      </c>
      <c r="EZ155">
        <v>15.1</v>
      </c>
      <c r="FA155">
        <v>9.6</v>
      </c>
      <c r="FB155">
        <v>23.7</v>
      </c>
      <c r="FC155">
        <v>43.2</v>
      </c>
      <c r="FD155">
        <v>-5.6</v>
      </c>
      <c r="FE155">
        <v>16</v>
      </c>
      <c r="FF155">
        <v>24.6</v>
      </c>
      <c r="FG155">
        <v>-24.9</v>
      </c>
      <c r="FI155">
        <v>7.3</v>
      </c>
      <c r="FJ155">
        <v>14</v>
      </c>
      <c r="FK155">
        <v>-3.7</v>
      </c>
      <c r="FL155">
        <v>2.5</v>
      </c>
      <c r="FM155">
        <v>5.8</v>
      </c>
      <c r="FN155">
        <v>31.4</v>
      </c>
      <c r="FO155" t="s">
        <v>31</v>
      </c>
      <c r="FP155">
        <v>7.8</v>
      </c>
      <c r="FR155" t="s">
        <v>31</v>
      </c>
      <c r="FS155" t="s">
        <v>31</v>
      </c>
      <c r="FT155" t="s">
        <v>31</v>
      </c>
      <c r="FU155" t="s">
        <v>31</v>
      </c>
      <c r="FV155" t="s">
        <v>31</v>
      </c>
      <c r="FW155" t="s">
        <v>31</v>
      </c>
      <c r="FX155" t="s">
        <v>31</v>
      </c>
      <c r="FY155" t="s">
        <v>31</v>
      </c>
      <c r="GA155">
        <v>4.9000000000000004</v>
      </c>
      <c r="GB155">
        <v>13.5</v>
      </c>
      <c r="GC155">
        <v>5</v>
      </c>
      <c r="GD155">
        <v>5.9</v>
      </c>
      <c r="GE155">
        <v>2.6</v>
      </c>
      <c r="GF155">
        <v>12.2</v>
      </c>
      <c r="GG155">
        <v>9.3000000000000007</v>
      </c>
      <c r="GH155">
        <v>-1.3</v>
      </c>
      <c r="GJ155">
        <v>3.3</v>
      </c>
      <c r="GK155">
        <v>31</v>
      </c>
      <c r="GL155">
        <v>-3.4</v>
      </c>
      <c r="GM155">
        <v>-3.1</v>
      </c>
      <c r="GN155">
        <v>6.5</v>
      </c>
      <c r="GO155">
        <v>19.7</v>
      </c>
      <c r="GP155">
        <v>0.6</v>
      </c>
      <c r="GQ155">
        <v>-1.8</v>
      </c>
      <c r="GS155" t="s">
        <v>31</v>
      </c>
      <c r="GT155">
        <v>13.4</v>
      </c>
      <c r="GU155" t="s">
        <v>31</v>
      </c>
      <c r="GV155" t="s">
        <v>31</v>
      </c>
      <c r="GW155">
        <v>-1.7</v>
      </c>
      <c r="GX155">
        <v>19.2</v>
      </c>
      <c r="GY155">
        <v>14.6</v>
      </c>
      <c r="GZ155">
        <v>-24.2</v>
      </c>
      <c r="HB155">
        <v>0.2</v>
      </c>
      <c r="HC155">
        <v>-2.8</v>
      </c>
      <c r="HD155">
        <v>-3.2</v>
      </c>
      <c r="HE155">
        <v>-0.1</v>
      </c>
      <c r="HF155">
        <v>0.9</v>
      </c>
      <c r="HG155">
        <v>4.7</v>
      </c>
      <c r="HH155">
        <v>9</v>
      </c>
      <c r="HI155">
        <v>2.8</v>
      </c>
      <c r="HK155">
        <v>-11.8</v>
      </c>
      <c r="HL155">
        <v>7.3</v>
      </c>
      <c r="HM155">
        <v>-38</v>
      </c>
      <c r="HN155">
        <v>-13.8</v>
      </c>
      <c r="HO155">
        <v>13</v>
      </c>
      <c r="HP155">
        <v>15.7</v>
      </c>
      <c r="HQ155">
        <v>60.2</v>
      </c>
      <c r="HR155">
        <v>-44.4</v>
      </c>
      <c r="HT155">
        <v>1.8</v>
      </c>
      <c r="HU155">
        <v>12</v>
      </c>
      <c r="HV155">
        <v>-7.3</v>
      </c>
      <c r="HW155">
        <v>1.3</v>
      </c>
      <c r="HX155">
        <v>10.5</v>
      </c>
      <c r="HY155">
        <v>23.2</v>
      </c>
      <c r="HZ155">
        <v>-5.6</v>
      </c>
      <c r="IA155">
        <v>-25.8</v>
      </c>
      <c r="IC155">
        <v>3.7</v>
      </c>
      <c r="ID155">
        <v>-18.100000000000001</v>
      </c>
      <c r="IE155">
        <v>3.5</v>
      </c>
      <c r="IF155">
        <v>-14.2</v>
      </c>
      <c r="IG155">
        <v>12.4</v>
      </c>
      <c r="IH155">
        <v>20.100000000000001</v>
      </c>
      <c r="II155">
        <v>34.1</v>
      </c>
      <c r="IJ155">
        <v>-23.7</v>
      </c>
      <c r="IL155">
        <v>15.7</v>
      </c>
      <c r="IM155">
        <v>19.8</v>
      </c>
      <c r="IN155">
        <v>22.3</v>
      </c>
      <c r="IO155">
        <v>10.1</v>
      </c>
      <c r="IP155">
        <v>-7.5</v>
      </c>
      <c r="IQ155">
        <v>17.399999999999999</v>
      </c>
      <c r="IR155">
        <v>2.4</v>
      </c>
      <c r="IS155">
        <v>-18.5</v>
      </c>
      <c r="IU155">
        <v>4.3</v>
      </c>
      <c r="IV155">
        <v>17.8</v>
      </c>
      <c r="IW155">
        <v>-2.2999999999999998</v>
      </c>
      <c r="IX155">
        <v>23</v>
      </c>
      <c r="IY155">
        <v>13.6</v>
      </c>
      <c r="IZ155">
        <v>28.8</v>
      </c>
      <c r="JA155">
        <v>1.5</v>
      </c>
      <c r="JB155">
        <v>-5.2</v>
      </c>
      <c r="JD155">
        <v>3</v>
      </c>
      <c r="JE155">
        <v>11</v>
      </c>
      <c r="JF155">
        <v>4.9000000000000004</v>
      </c>
      <c r="JG155">
        <v>-30</v>
      </c>
      <c r="JH155">
        <v>18</v>
      </c>
      <c r="JI155">
        <v>21.9</v>
      </c>
      <c r="JJ155">
        <v>4.8</v>
      </c>
      <c r="JK155">
        <v>-6.1</v>
      </c>
    </row>
    <row r="156" spans="1:271" ht="20.100000000000001" customHeight="1">
      <c r="A156" s="11">
        <v>35764</v>
      </c>
      <c r="C156" s="3">
        <v>1.2</v>
      </c>
      <c r="D156" s="3">
        <v>8.1999999999999993</v>
      </c>
      <c r="E156" s="3">
        <v>-3.7</v>
      </c>
      <c r="F156" s="3">
        <v>-8.1999999999999993</v>
      </c>
      <c r="G156" s="3">
        <v>7.6</v>
      </c>
      <c r="H156" s="3">
        <v>15</v>
      </c>
      <c r="I156" s="3">
        <v>4.8</v>
      </c>
      <c r="J156" s="3">
        <v>-5.8</v>
      </c>
      <c r="L156" s="3">
        <v>1.2</v>
      </c>
      <c r="M156" s="3">
        <v>7.5</v>
      </c>
      <c r="N156" s="3">
        <v>-4.5</v>
      </c>
      <c r="O156" s="3">
        <v>-4.8</v>
      </c>
      <c r="P156" s="3">
        <v>6.4</v>
      </c>
      <c r="Q156" s="3">
        <v>14.6</v>
      </c>
      <c r="R156" s="3">
        <v>4.8</v>
      </c>
      <c r="S156" s="3">
        <v>-4.0999999999999996</v>
      </c>
      <c r="U156" s="3">
        <v>4.3</v>
      </c>
      <c r="V156" s="3">
        <v>11.4</v>
      </c>
      <c r="W156" s="3">
        <v>-2.4</v>
      </c>
      <c r="X156" s="3">
        <v>2</v>
      </c>
      <c r="Y156" s="3">
        <v>-1.9</v>
      </c>
      <c r="Z156" s="3">
        <v>13.3</v>
      </c>
      <c r="AA156" s="3">
        <v>15.7</v>
      </c>
      <c r="AB156" s="3">
        <v>5.3</v>
      </c>
      <c r="AD156" s="3">
        <v>2.7</v>
      </c>
      <c r="AE156" s="3">
        <v>4.0999999999999996</v>
      </c>
      <c r="AF156" s="3">
        <v>-30.4</v>
      </c>
      <c r="AG156" s="3">
        <v>-30.9</v>
      </c>
      <c r="AH156" s="3">
        <v>-11.9</v>
      </c>
      <c r="AI156" s="3">
        <v>26.5</v>
      </c>
      <c r="AJ156" s="3">
        <v>38</v>
      </c>
      <c r="AK156" s="3">
        <v>-32.5</v>
      </c>
      <c r="AM156" s="3">
        <v>9.5</v>
      </c>
      <c r="AN156" s="3">
        <v>-2.8</v>
      </c>
      <c r="AO156" s="3">
        <v>18.5</v>
      </c>
      <c r="AP156" s="3">
        <v>21.5</v>
      </c>
      <c r="AQ156" s="3">
        <v>10</v>
      </c>
      <c r="AR156" s="3">
        <v>19.8</v>
      </c>
      <c r="AS156" s="3">
        <v>34.700000000000003</v>
      </c>
      <c r="AT156" s="3">
        <v>-32.200000000000003</v>
      </c>
      <c r="AV156" s="3">
        <v>5.3</v>
      </c>
      <c r="AW156" s="3">
        <v>26.4</v>
      </c>
      <c r="AX156" s="3">
        <v>12.1</v>
      </c>
      <c r="AY156" s="3">
        <v>8.8000000000000007</v>
      </c>
      <c r="AZ156" s="3">
        <v>7.2</v>
      </c>
      <c r="BA156" s="3">
        <v>10.9</v>
      </c>
      <c r="BB156" s="3" t="s">
        <v>31</v>
      </c>
      <c r="BC156" s="3">
        <v>3.5</v>
      </c>
      <c r="BE156" s="3">
        <v>-1.6</v>
      </c>
      <c r="BF156" s="3">
        <v>1.1000000000000001</v>
      </c>
      <c r="BG156" s="3">
        <v>-11.5</v>
      </c>
      <c r="BH156" s="3">
        <v>-14.2</v>
      </c>
      <c r="BI156" s="3">
        <v>3.8</v>
      </c>
      <c r="BJ156" s="3">
        <v>10.5</v>
      </c>
      <c r="BK156" s="3">
        <v>6.3</v>
      </c>
      <c r="BL156" s="3">
        <v>-10.9</v>
      </c>
      <c r="BN156" s="3">
        <v>10.8</v>
      </c>
      <c r="BO156" s="3">
        <v>11.9</v>
      </c>
      <c r="BP156" s="3">
        <v>10.199999999999999</v>
      </c>
      <c r="BQ156" s="3">
        <v>11.5</v>
      </c>
      <c r="BR156" s="3">
        <v>-2.5</v>
      </c>
      <c r="BS156" s="3">
        <v>19.7</v>
      </c>
      <c r="BT156" s="3">
        <v>19.399999999999999</v>
      </c>
      <c r="BU156" s="3">
        <v>-7.3</v>
      </c>
      <c r="BW156" s="3" t="s">
        <v>31</v>
      </c>
      <c r="BX156" s="3" t="s">
        <v>31</v>
      </c>
      <c r="BY156" s="3" t="s">
        <v>31</v>
      </c>
      <c r="BZ156" s="3" t="s">
        <v>31</v>
      </c>
      <c r="CA156" s="3" t="s">
        <v>31</v>
      </c>
      <c r="CB156" s="3" t="s">
        <v>31</v>
      </c>
      <c r="CC156" s="3" t="s">
        <v>31</v>
      </c>
      <c r="CD156" s="3" t="s">
        <v>31</v>
      </c>
      <c r="CF156" s="3">
        <v>7.7</v>
      </c>
      <c r="CG156" s="3">
        <v>12.4</v>
      </c>
      <c r="CH156" s="3">
        <v>-4.7</v>
      </c>
      <c r="CI156" s="3">
        <v>-15.4</v>
      </c>
      <c r="CJ156" s="3">
        <v>6.4</v>
      </c>
      <c r="CK156" s="3">
        <v>34.200000000000003</v>
      </c>
      <c r="CL156" s="3">
        <v>17.2</v>
      </c>
      <c r="CM156" s="3">
        <v>-3.1</v>
      </c>
      <c r="CO156" s="3">
        <v>7.1</v>
      </c>
      <c r="CP156" s="3">
        <v>19.5</v>
      </c>
      <c r="CQ156" s="3">
        <v>10.1</v>
      </c>
      <c r="CR156" s="3">
        <v>-8.6</v>
      </c>
      <c r="CS156" s="3">
        <v>4.7</v>
      </c>
      <c r="CT156" s="3">
        <v>15.9</v>
      </c>
      <c r="CU156" s="3">
        <v>7.4</v>
      </c>
      <c r="CV156" s="3">
        <v>3.4</v>
      </c>
      <c r="CX156" s="3">
        <v>0</v>
      </c>
      <c r="CY156" s="3">
        <v>19.7</v>
      </c>
      <c r="CZ156" s="3">
        <v>-1.9</v>
      </c>
      <c r="DA156" s="3">
        <v>23.5</v>
      </c>
      <c r="DB156" s="3">
        <v>13.2</v>
      </c>
      <c r="DC156" s="3">
        <v>14.9</v>
      </c>
      <c r="DD156" s="3">
        <v>-7.5</v>
      </c>
      <c r="DE156" s="3">
        <v>-10.8</v>
      </c>
      <c r="DG156" s="3" t="s">
        <v>31</v>
      </c>
      <c r="DH156" s="3" t="s">
        <v>31</v>
      </c>
      <c r="DI156" s="3" t="s">
        <v>31</v>
      </c>
      <c r="DJ156" s="3" t="s">
        <v>31</v>
      </c>
      <c r="DK156" s="3" t="s">
        <v>31</v>
      </c>
      <c r="DL156" s="3" t="s">
        <v>31</v>
      </c>
      <c r="DM156" s="3" t="s">
        <v>31</v>
      </c>
      <c r="DN156" s="3" t="s">
        <v>31</v>
      </c>
      <c r="DP156" s="3">
        <v>1.9</v>
      </c>
      <c r="DQ156" s="3">
        <v>-2</v>
      </c>
      <c r="DR156" s="3">
        <v>-6.5</v>
      </c>
      <c r="DS156" s="3">
        <v>-10</v>
      </c>
      <c r="DT156" s="3">
        <v>9.4</v>
      </c>
      <c r="DU156" s="3">
        <v>21.5</v>
      </c>
      <c r="DV156" s="3">
        <v>4.8</v>
      </c>
      <c r="DW156" s="3">
        <v>7.6</v>
      </c>
      <c r="DY156" s="3" t="s">
        <v>31</v>
      </c>
      <c r="DZ156" s="3" t="s">
        <v>31</v>
      </c>
      <c r="EA156" s="3" t="s">
        <v>31</v>
      </c>
      <c r="EB156" s="3" t="s">
        <v>31</v>
      </c>
      <c r="EC156" s="3" t="s">
        <v>31</v>
      </c>
      <c r="ED156" s="3" t="s">
        <v>31</v>
      </c>
      <c r="EE156" s="3" t="s">
        <v>31</v>
      </c>
      <c r="EF156" s="3" t="s">
        <v>31</v>
      </c>
      <c r="EH156" s="3">
        <v>-9.9</v>
      </c>
      <c r="EI156" s="3">
        <v>19.600000000000001</v>
      </c>
      <c r="EJ156" s="3">
        <v>-38.299999999999997</v>
      </c>
      <c r="EK156" s="3">
        <v>-38.1</v>
      </c>
      <c r="EL156" s="3">
        <v>0.4</v>
      </c>
      <c r="EM156" s="3">
        <v>9</v>
      </c>
      <c r="EN156" s="3">
        <v>-2.2999999999999998</v>
      </c>
      <c r="EO156" s="3">
        <v>-11.6</v>
      </c>
      <c r="EQ156">
        <v>-18.5</v>
      </c>
      <c r="ER156">
        <v>9.6</v>
      </c>
      <c r="ES156">
        <v>-52.3</v>
      </c>
      <c r="ET156">
        <v>-27.9</v>
      </c>
      <c r="EU156">
        <v>12.8</v>
      </c>
      <c r="EV156">
        <v>9.5</v>
      </c>
      <c r="EW156">
        <v>9.6999999999999993</v>
      </c>
      <c r="EX156">
        <v>-23.3</v>
      </c>
      <c r="EZ156">
        <v>16.100000000000001</v>
      </c>
      <c r="FA156">
        <v>9.6999999999999993</v>
      </c>
      <c r="FB156">
        <v>23.8</v>
      </c>
      <c r="FC156">
        <v>41.8</v>
      </c>
      <c r="FD156">
        <v>-12.1</v>
      </c>
      <c r="FE156">
        <v>12.4</v>
      </c>
      <c r="FF156">
        <v>32.6</v>
      </c>
      <c r="FG156">
        <v>-24.3</v>
      </c>
      <c r="FI156">
        <v>5.8</v>
      </c>
      <c r="FJ156">
        <v>20.399999999999999</v>
      </c>
      <c r="FK156">
        <v>-4.8</v>
      </c>
      <c r="FL156">
        <v>3</v>
      </c>
      <c r="FM156">
        <v>7.8</v>
      </c>
      <c r="FN156">
        <v>30</v>
      </c>
      <c r="FO156" t="s">
        <v>31</v>
      </c>
      <c r="FP156">
        <v>8.6999999999999993</v>
      </c>
      <c r="FR156" t="s">
        <v>31</v>
      </c>
      <c r="FS156" t="s">
        <v>31</v>
      </c>
      <c r="FT156" t="s">
        <v>31</v>
      </c>
      <c r="FU156" t="s">
        <v>31</v>
      </c>
      <c r="FV156" t="s">
        <v>31</v>
      </c>
      <c r="FW156" t="s">
        <v>31</v>
      </c>
      <c r="FX156" t="s">
        <v>31</v>
      </c>
      <c r="FY156" t="s">
        <v>31</v>
      </c>
      <c r="GA156">
        <v>4.5</v>
      </c>
      <c r="GB156">
        <v>8.5</v>
      </c>
      <c r="GC156">
        <v>5.2</v>
      </c>
      <c r="GD156">
        <v>4.3</v>
      </c>
      <c r="GE156">
        <v>1.5</v>
      </c>
      <c r="GF156">
        <v>9.9</v>
      </c>
      <c r="GG156">
        <v>14.2</v>
      </c>
      <c r="GH156">
        <v>0</v>
      </c>
      <c r="GJ156">
        <v>-1.1000000000000001</v>
      </c>
      <c r="GK156">
        <v>26.9</v>
      </c>
      <c r="GL156">
        <v>-5.4</v>
      </c>
      <c r="GM156">
        <v>-9.6999999999999993</v>
      </c>
      <c r="GN156">
        <v>9.6999999999999993</v>
      </c>
      <c r="GO156">
        <v>11.7</v>
      </c>
      <c r="GP156">
        <v>-1.8</v>
      </c>
      <c r="GQ156">
        <v>-1.5</v>
      </c>
      <c r="GS156" t="s">
        <v>31</v>
      </c>
      <c r="GT156">
        <v>0.4</v>
      </c>
      <c r="GU156" t="s">
        <v>31</v>
      </c>
      <c r="GV156" t="s">
        <v>31</v>
      </c>
      <c r="GW156">
        <v>-3.2</v>
      </c>
      <c r="GX156">
        <v>15.8</v>
      </c>
      <c r="GY156">
        <v>15.4</v>
      </c>
      <c r="GZ156">
        <v>-23.4</v>
      </c>
      <c r="HB156">
        <v>1.9</v>
      </c>
      <c r="HC156">
        <v>-1.1000000000000001</v>
      </c>
      <c r="HD156">
        <v>-1.5</v>
      </c>
      <c r="HE156">
        <v>-7</v>
      </c>
      <c r="HF156">
        <v>0.4</v>
      </c>
      <c r="HG156">
        <v>7.6</v>
      </c>
      <c r="HH156">
        <v>8.1999999999999993</v>
      </c>
      <c r="HI156">
        <v>3.2</v>
      </c>
      <c r="HK156">
        <v>-12</v>
      </c>
      <c r="HL156">
        <v>7.5</v>
      </c>
      <c r="HM156">
        <v>-38.6</v>
      </c>
      <c r="HN156">
        <v>-13.4</v>
      </c>
      <c r="HO156">
        <v>13.1</v>
      </c>
      <c r="HP156">
        <v>15.8</v>
      </c>
      <c r="HQ156">
        <v>60</v>
      </c>
      <c r="HR156">
        <v>-44.6</v>
      </c>
      <c r="HT156">
        <v>2.1</v>
      </c>
      <c r="HU156">
        <v>17.8</v>
      </c>
      <c r="HV156">
        <v>-4</v>
      </c>
      <c r="HW156">
        <v>4</v>
      </c>
      <c r="HX156">
        <v>12</v>
      </c>
      <c r="HY156">
        <v>22.3</v>
      </c>
      <c r="HZ156">
        <v>-4.5</v>
      </c>
      <c r="IA156">
        <v>-25.8</v>
      </c>
      <c r="IC156">
        <v>4.7</v>
      </c>
      <c r="ID156">
        <v>4.2</v>
      </c>
      <c r="IE156">
        <v>-0.9</v>
      </c>
      <c r="IF156">
        <v>-1</v>
      </c>
      <c r="IG156">
        <v>9.9</v>
      </c>
      <c r="IH156">
        <v>24.9</v>
      </c>
      <c r="II156">
        <v>47.7</v>
      </c>
      <c r="IJ156">
        <v>-23.2</v>
      </c>
      <c r="IL156">
        <v>19.7</v>
      </c>
      <c r="IM156">
        <v>33.299999999999997</v>
      </c>
      <c r="IN156">
        <v>23.5</v>
      </c>
      <c r="IO156">
        <v>14.7</v>
      </c>
      <c r="IP156">
        <v>-7.9</v>
      </c>
      <c r="IQ156">
        <v>27.6</v>
      </c>
      <c r="IR156">
        <v>5.2</v>
      </c>
      <c r="IS156">
        <v>-18.5</v>
      </c>
      <c r="IU156">
        <v>3.7</v>
      </c>
      <c r="IV156">
        <v>19</v>
      </c>
      <c r="IW156">
        <v>-4.8</v>
      </c>
      <c r="IX156">
        <v>16.399999999999999</v>
      </c>
      <c r="IY156">
        <v>14.9</v>
      </c>
      <c r="IZ156">
        <v>30.7</v>
      </c>
      <c r="JA156">
        <v>1.3</v>
      </c>
      <c r="JB156">
        <v>-4.7</v>
      </c>
      <c r="JD156">
        <v>-1.4</v>
      </c>
      <c r="JE156">
        <v>9.6999999999999993</v>
      </c>
      <c r="JF156">
        <v>-2.7</v>
      </c>
      <c r="JG156">
        <v>-33.9</v>
      </c>
      <c r="JH156">
        <v>15</v>
      </c>
      <c r="JI156">
        <v>13.6</v>
      </c>
      <c r="JJ156">
        <v>-0.6</v>
      </c>
      <c r="JK156">
        <v>-5.8</v>
      </c>
    </row>
    <row r="157" spans="1:271" ht="20.100000000000001" customHeight="1">
      <c r="A157" s="11">
        <v>35795</v>
      </c>
      <c r="C157" s="3">
        <v>3</v>
      </c>
      <c r="D157" s="3">
        <v>12.1</v>
      </c>
      <c r="E157" s="3">
        <v>-0.9</v>
      </c>
      <c r="F157" s="3">
        <v>-6.1</v>
      </c>
      <c r="G157" s="3">
        <v>5.5</v>
      </c>
      <c r="H157" s="3">
        <v>15.3</v>
      </c>
      <c r="I157" s="3">
        <v>5.7</v>
      </c>
      <c r="J157" s="3">
        <v>-5.6</v>
      </c>
      <c r="L157" s="3">
        <v>2.5</v>
      </c>
      <c r="M157" s="3">
        <v>10</v>
      </c>
      <c r="N157" s="3">
        <v>-2.5</v>
      </c>
      <c r="O157" s="3">
        <v>-3.4</v>
      </c>
      <c r="P157" s="3">
        <v>4.5999999999999996</v>
      </c>
      <c r="Q157" s="3">
        <v>14.5</v>
      </c>
      <c r="R157" s="3">
        <v>4.9000000000000004</v>
      </c>
      <c r="S157" s="3">
        <v>-3.9</v>
      </c>
      <c r="U157" s="3">
        <v>2.9</v>
      </c>
      <c r="V157" s="3">
        <v>13.3</v>
      </c>
      <c r="W157" s="3">
        <v>-3.8</v>
      </c>
      <c r="X157" s="3">
        <v>1.4</v>
      </c>
      <c r="Y157" s="3">
        <v>1.8</v>
      </c>
      <c r="Z157" s="3">
        <v>14.3</v>
      </c>
      <c r="AA157" s="3">
        <v>11.9</v>
      </c>
      <c r="AB157" s="3">
        <v>0.5</v>
      </c>
      <c r="AD157" s="3">
        <v>2.1</v>
      </c>
      <c r="AE157" s="3">
        <v>3.5</v>
      </c>
      <c r="AF157" s="3">
        <v>-28.8</v>
      </c>
      <c r="AG157" s="3">
        <v>-31</v>
      </c>
      <c r="AH157" s="3">
        <v>-7.8</v>
      </c>
      <c r="AI157" s="3">
        <v>27.3</v>
      </c>
      <c r="AJ157" s="3">
        <v>31.9</v>
      </c>
      <c r="AK157" s="3">
        <v>-32.6</v>
      </c>
      <c r="AM157" s="3">
        <v>7.5</v>
      </c>
      <c r="AN157" s="3">
        <v>6</v>
      </c>
      <c r="AO157" s="3">
        <v>12.3</v>
      </c>
      <c r="AP157" s="3">
        <v>17.899999999999999</v>
      </c>
      <c r="AQ157" s="3">
        <v>10.199999999999999</v>
      </c>
      <c r="AR157" s="3">
        <v>20.399999999999999</v>
      </c>
      <c r="AS157" s="3">
        <v>42.4</v>
      </c>
      <c r="AT157" s="3">
        <v>-32.799999999999997</v>
      </c>
      <c r="AV157" s="3">
        <v>5.3</v>
      </c>
      <c r="AW157" s="3">
        <v>26.7</v>
      </c>
      <c r="AX157" s="3">
        <v>12.5</v>
      </c>
      <c r="AY157" s="3">
        <v>8.5</v>
      </c>
      <c r="AZ157" s="3">
        <v>7.4</v>
      </c>
      <c r="BA157" s="3">
        <v>10.9</v>
      </c>
      <c r="BB157" s="3" t="s">
        <v>31</v>
      </c>
      <c r="BC157" s="3">
        <v>3.5</v>
      </c>
      <c r="BE157" s="3">
        <v>0</v>
      </c>
      <c r="BF157" s="3">
        <v>5.7</v>
      </c>
      <c r="BG157" s="3">
        <v>-8.1999999999999993</v>
      </c>
      <c r="BH157" s="3">
        <v>-10.7</v>
      </c>
      <c r="BI157" s="3">
        <v>2.9</v>
      </c>
      <c r="BJ157" s="3">
        <v>11.2</v>
      </c>
      <c r="BK157" s="3">
        <v>5.8</v>
      </c>
      <c r="BL157" s="3">
        <v>-6.9</v>
      </c>
      <c r="BN157" s="3">
        <v>11.5</v>
      </c>
      <c r="BO157" s="3">
        <v>11.5</v>
      </c>
      <c r="BP157" s="3">
        <v>11.3</v>
      </c>
      <c r="BQ157" s="3">
        <v>11.8</v>
      </c>
      <c r="BR157" s="3">
        <v>-3.4</v>
      </c>
      <c r="BS157" s="3">
        <v>20</v>
      </c>
      <c r="BT157" s="3">
        <v>19.3</v>
      </c>
      <c r="BU157" s="3">
        <v>-6.7</v>
      </c>
      <c r="BW157" s="3" t="s">
        <v>31</v>
      </c>
      <c r="BX157" s="3" t="s">
        <v>31</v>
      </c>
      <c r="BY157" s="3" t="s">
        <v>31</v>
      </c>
      <c r="BZ157" s="3" t="s">
        <v>31</v>
      </c>
      <c r="CA157" s="3" t="s">
        <v>31</v>
      </c>
      <c r="CB157" s="3" t="s">
        <v>31</v>
      </c>
      <c r="CC157" s="3" t="s">
        <v>31</v>
      </c>
      <c r="CD157" s="3" t="s">
        <v>31</v>
      </c>
      <c r="CF157" s="3">
        <v>8.4</v>
      </c>
      <c r="CG157" s="3">
        <v>10.7</v>
      </c>
      <c r="CH157" s="3">
        <v>-3</v>
      </c>
      <c r="CI157" s="3">
        <v>-18.5</v>
      </c>
      <c r="CJ157" s="3">
        <v>5.2</v>
      </c>
      <c r="CK157" s="3">
        <v>33.5</v>
      </c>
      <c r="CL157" s="3">
        <v>13.9</v>
      </c>
      <c r="CM157" s="3">
        <v>-3</v>
      </c>
      <c r="CO157" s="3">
        <v>5.3</v>
      </c>
      <c r="CP157" s="3">
        <v>20.3</v>
      </c>
      <c r="CQ157" s="3">
        <v>6.6</v>
      </c>
      <c r="CR157" s="3">
        <v>-10.5</v>
      </c>
      <c r="CS157" s="3">
        <v>2.9</v>
      </c>
      <c r="CT157" s="3">
        <v>12.2</v>
      </c>
      <c r="CU157" s="3">
        <v>9.1999999999999993</v>
      </c>
      <c r="CV157" s="3">
        <v>4.2</v>
      </c>
      <c r="CX157" s="3">
        <v>4.4000000000000004</v>
      </c>
      <c r="CY157" s="3">
        <v>27</v>
      </c>
      <c r="CZ157" s="3">
        <v>5.5</v>
      </c>
      <c r="DA157" s="3">
        <v>24.2</v>
      </c>
      <c r="DB157" s="3">
        <v>7.2</v>
      </c>
      <c r="DC157" s="3">
        <v>14.7</v>
      </c>
      <c r="DD157" s="3">
        <v>-8.6</v>
      </c>
      <c r="DE157" s="3">
        <v>-10.1</v>
      </c>
      <c r="DG157" s="3" t="s">
        <v>31</v>
      </c>
      <c r="DH157" s="3" t="s">
        <v>31</v>
      </c>
      <c r="DI157" s="3" t="s">
        <v>31</v>
      </c>
      <c r="DJ157" s="3" t="s">
        <v>31</v>
      </c>
      <c r="DK157" s="3" t="s">
        <v>31</v>
      </c>
      <c r="DL157" s="3" t="s">
        <v>31</v>
      </c>
      <c r="DM157" s="3" t="s">
        <v>31</v>
      </c>
      <c r="DN157" s="3" t="s">
        <v>31</v>
      </c>
      <c r="DP157" s="3">
        <v>1.6</v>
      </c>
      <c r="DQ157" s="3">
        <v>-1.6</v>
      </c>
      <c r="DR157" s="3">
        <v>-6.1</v>
      </c>
      <c r="DS157" s="3">
        <v>-6.4</v>
      </c>
      <c r="DT157" s="3">
        <v>8.1</v>
      </c>
      <c r="DU157" s="3">
        <v>18.8</v>
      </c>
      <c r="DV157" s="3">
        <v>7.9</v>
      </c>
      <c r="DW157" s="3">
        <v>2.2999999999999998</v>
      </c>
      <c r="DY157" s="3" t="s">
        <v>31</v>
      </c>
      <c r="DZ157" s="3" t="s">
        <v>31</v>
      </c>
      <c r="EA157" s="3" t="s">
        <v>31</v>
      </c>
      <c r="EB157" s="3" t="s">
        <v>31</v>
      </c>
      <c r="EC157" s="3" t="s">
        <v>31</v>
      </c>
      <c r="ED157" s="3" t="s">
        <v>31</v>
      </c>
      <c r="EE157" s="3" t="s">
        <v>31</v>
      </c>
      <c r="EF157" s="3" t="s">
        <v>31</v>
      </c>
      <c r="EH157" s="3">
        <v>-9.4</v>
      </c>
      <c r="EI157" s="3">
        <v>21.1</v>
      </c>
      <c r="EJ157" s="3">
        <v>-37.299999999999997</v>
      </c>
      <c r="EK157" s="3">
        <v>-38</v>
      </c>
      <c r="EL157" s="3">
        <v>-0.5</v>
      </c>
      <c r="EM157" s="3">
        <v>8.6999999999999993</v>
      </c>
      <c r="EN157" s="3">
        <v>-3.5</v>
      </c>
      <c r="EO157" s="3">
        <v>-11</v>
      </c>
      <c r="EQ157">
        <v>-24.6</v>
      </c>
      <c r="ER157">
        <v>-11</v>
      </c>
      <c r="ES157">
        <v>-61.1</v>
      </c>
      <c r="ET157">
        <v>-35.299999999999997</v>
      </c>
      <c r="EU157">
        <v>22.9</v>
      </c>
      <c r="EV157">
        <v>10.199999999999999</v>
      </c>
      <c r="EW157">
        <v>6.3</v>
      </c>
      <c r="EX157">
        <v>-22.9</v>
      </c>
      <c r="EZ157">
        <v>19.100000000000001</v>
      </c>
      <c r="FA157">
        <v>20.399999999999999</v>
      </c>
      <c r="FB157">
        <v>29.2</v>
      </c>
      <c r="FC157">
        <v>50.1</v>
      </c>
      <c r="FD157">
        <v>-9.3000000000000007</v>
      </c>
      <c r="FE157">
        <v>18.8</v>
      </c>
      <c r="FF157">
        <v>28.2</v>
      </c>
      <c r="FG157">
        <v>-23.8</v>
      </c>
      <c r="FI157">
        <v>8.9</v>
      </c>
      <c r="FJ157">
        <v>15.2</v>
      </c>
      <c r="FK157">
        <v>-7.3</v>
      </c>
      <c r="FL157">
        <v>2.4</v>
      </c>
      <c r="FM157">
        <v>2.1</v>
      </c>
      <c r="FN157">
        <v>36.200000000000003</v>
      </c>
      <c r="FO157" t="s">
        <v>31</v>
      </c>
      <c r="FP157">
        <v>9.6</v>
      </c>
      <c r="FR157" t="s">
        <v>31</v>
      </c>
      <c r="FS157" t="s">
        <v>31</v>
      </c>
      <c r="FT157" t="s">
        <v>31</v>
      </c>
      <c r="FU157" t="s">
        <v>31</v>
      </c>
      <c r="FV157" t="s">
        <v>31</v>
      </c>
      <c r="FW157" t="s">
        <v>31</v>
      </c>
      <c r="FX157" t="s">
        <v>31</v>
      </c>
      <c r="FY157" t="s">
        <v>31</v>
      </c>
      <c r="GA157">
        <v>5.7</v>
      </c>
      <c r="GB157">
        <v>7.1</v>
      </c>
      <c r="GC157">
        <v>6</v>
      </c>
      <c r="GD157">
        <v>4.7</v>
      </c>
      <c r="GE157">
        <v>1.2</v>
      </c>
      <c r="GF157">
        <v>12.2</v>
      </c>
      <c r="GG157">
        <v>12.9</v>
      </c>
      <c r="GH157">
        <v>1.2</v>
      </c>
      <c r="GJ157">
        <v>2</v>
      </c>
      <c r="GK157">
        <v>20.8</v>
      </c>
      <c r="GL157">
        <v>-1.6</v>
      </c>
      <c r="GM157">
        <v>-10.9</v>
      </c>
      <c r="GN157">
        <v>3.7</v>
      </c>
      <c r="GO157">
        <v>11.4</v>
      </c>
      <c r="GP157">
        <v>1.6</v>
      </c>
      <c r="GQ157">
        <v>-1.2</v>
      </c>
      <c r="GS157" t="s">
        <v>31</v>
      </c>
      <c r="GT157">
        <v>1</v>
      </c>
      <c r="GU157" t="s">
        <v>31</v>
      </c>
      <c r="GV157" t="s">
        <v>31</v>
      </c>
      <c r="GW157">
        <v>-5.9</v>
      </c>
      <c r="GX157">
        <v>30.8</v>
      </c>
      <c r="GY157">
        <v>30.5</v>
      </c>
      <c r="GZ157">
        <v>-22.8</v>
      </c>
      <c r="HB157">
        <v>4.5999999999999996</v>
      </c>
      <c r="HC157">
        <v>0.7</v>
      </c>
      <c r="HD157">
        <v>-0.2</v>
      </c>
      <c r="HE157">
        <v>-6.1</v>
      </c>
      <c r="HF157">
        <v>0.1</v>
      </c>
      <c r="HG157">
        <v>14</v>
      </c>
      <c r="HH157">
        <v>7.2</v>
      </c>
      <c r="HI157">
        <v>3.8</v>
      </c>
      <c r="HK157">
        <v>-12.4</v>
      </c>
      <c r="HL157">
        <v>7.7</v>
      </c>
      <c r="HM157">
        <v>-40</v>
      </c>
      <c r="HN157">
        <v>-13.4</v>
      </c>
      <c r="HO157">
        <v>13.5</v>
      </c>
      <c r="HP157">
        <v>16.2</v>
      </c>
      <c r="HQ157">
        <v>59.8</v>
      </c>
      <c r="HR157">
        <v>-44.5</v>
      </c>
      <c r="HT157">
        <v>6.3</v>
      </c>
      <c r="HU157">
        <v>9.6999999999999993</v>
      </c>
      <c r="HV157">
        <v>0.4</v>
      </c>
      <c r="HW157">
        <v>-0.1</v>
      </c>
      <c r="HX157">
        <v>6.9</v>
      </c>
      <c r="HY157">
        <v>25.3</v>
      </c>
      <c r="HZ157">
        <v>-1.1000000000000001</v>
      </c>
      <c r="IA157">
        <v>-25.7</v>
      </c>
      <c r="IC157">
        <v>7.9</v>
      </c>
      <c r="ID157">
        <v>-13.9</v>
      </c>
      <c r="IE157">
        <v>-9.5</v>
      </c>
      <c r="IF157">
        <v>-14.8</v>
      </c>
      <c r="IG157">
        <v>28.7</v>
      </c>
      <c r="IH157">
        <v>62</v>
      </c>
      <c r="II157">
        <v>35.9</v>
      </c>
      <c r="IJ157">
        <v>-22.7</v>
      </c>
      <c r="IL157">
        <v>25.2</v>
      </c>
      <c r="IM157">
        <v>23</v>
      </c>
      <c r="IN157">
        <v>28.6</v>
      </c>
      <c r="IO157">
        <v>11.5</v>
      </c>
      <c r="IP157">
        <v>-12</v>
      </c>
      <c r="IQ157">
        <v>35.1</v>
      </c>
      <c r="IR157">
        <v>8.4</v>
      </c>
      <c r="IS157">
        <v>-18.399999999999999</v>
      </c>
      <c r="IU157">
        <v>3.4</v>
      </c>
      <c r="IV157">
        <v>20.399999999999999</v>
      </c>
      <c r="IW157">
        <v>-7.7</v>
      </c>
      <c r="IX157">
        <v>15.7</v>
      </c>
      <c r="IY157">
        <v>15</v>
      </c>
      <c r="IZ157">
        <v>32.9</v>
      </c>
      <c r="JA157">
        <v>1.1000000000000001</v>
      </c>
      <c r="JB157">
        <v>-4.2</v>
      </c>
      <c r="JD157">
        <v>2.5</v>
      </c>
      <c r="JE157">
        <v>21.3</v>
      </c>
      <c r="JF157">
        <v>4.5999999999999996</v>
      </c>
      <c r="JG157">
        <v>-27.7</v>
      </c>
      <c r="JH157">
        <v>11.2</v>
      </c>
      <c r="JI157">
        <v>14.1</v>
      </c>
      <c r="JJ157">
        <v>0.9</v>
      </c>
      <c r="JK157">
        <v>-5.4</v>
      </c>
    </row>
    <row r="158" spans="1:271" ht="20.100000000000001" customHeight="1">
      <c r="A158" s="11">
        <v>35826</v>
      </c>
      <c r="C158" s="3">
        <v>2</v>
      </c>
      <c r="D158" s="3">
        <v>12</v>
      </c>
      <c r="E158" s="3">
        <v>-3.4</v>
      </c>
      <c r="F158" s="3">
        <v>-8.8000000000000007</v>
      </c>
      <c r="G158" s="3">
        <v>7.5</v>
      </c>
      <c r="H158" s="3">
        <v>17</v>
      </c>
      <c r="I158" s="3">
        <v>2.8</v>
      </c>
      <c r="J158" s="3">
        <v>-4.4000000000000004</v>
      </c>
      <c r="L158" s="3">
        <v>2.8</v>
      </c>
      <c r="M158" s="3">
        <v>10.3</v>
      </c>
      <c r="N158" s="3">
        <v>-2.4</v>
      </c>
      <c r="O158" s="3">
        <v>-4</v>
      </c>
      <c r="P158" s="3">
        <v>5.4</v>
      </c>
      <c r="Q158" s="3">
        <v>16.2</v>
      </c>
      <c r="R158" s="3">
        <v>3.2</v>
      </c>
      <c r="S158" s="3">
        <v>-4.7</v>
      </c>
      <c r="U158" s="3">
        <v>-0.4</v>
      </c>
      <c r="V158" s="3">
        <v>12.8</v>
      </c>
      <c r="W158" s="3">
        <v>-3.8</v>
      </c>
      <c r="X158" s="3">
        <v>0.5</v>
      </c>
      <c r="Y158" s="3">
        <v>4.5999999999999996</v>
      </c>
      <c r="Z158" s="3">
        <v>7.3</v>
      </c>
      <c r="AA158" s="3">
        <v>10.6</v>
      </c>
      <c r="AB158" s="3">
        <v>2.5</v>
      </c>
      <c r="AD158" s="3">
        <v>-0.4</v>
      </c>
      <c r="AE158" s="3">
        <v>-10.6</v>
      </c>
      <c r="AF158" s="3">
        <v>-33.799999999999997</v>
      </c>
      <c r="AG158" s="3">
        <v>-35</v>
      </c>
      <c r="AH158" s="3">
        <v>-3.9</v>
      </c>
      <c r="AI158" s="3">
        <v>28.8</v>
      </c>
      <c r="AJ158" s="3">
        <v>37.799999999999997</v>
      </c>
      <c r="AK158" s="3">
        <v>-30.9</v>
      </c>
      <c r="AM158" s="3">
        <v>6.9</v>
      </c>
      <c r="AN158" s="3">
        <v>21.3</v>
      </c>
      <c r="AO158" s="3">
        <v>13</v>
      </c>
      <c r="AP158" s="3">
        <v>16.899999999999999</v>
      </c>
      <c r="AQ158" s="3">
        <v>15.9</v>
      </c>
      <c r="AR158" s="3">
        <v>23.7</v>
      </c>
      <c r="AS158" s="3">
        <v>38.200000000000003</v>
      </c>
      <c r="AT158" s="3">
        <v>-24.6</v>
      </c>
      <c r="AV158" s="3">
        <v>9</v>
      </c>
      <c r="AW158" s="3">
        <v>36.9</v>
      </c>
      <c r="AX158" s="3">
        <v>13.6</v>
      </c>
      <c r="AY158" s="3">
        <v>8.1</v>
      </c>
      <c r="AZ158" s="3">
        <v>8.3000000000000007</v>
      </c>
      <c r="BA158" s="3">
        <v>21.7</v>
      </c>
      <c r="BB158" s="3">
        <v>5.0999999999999996</v>
      </c>
      <c r="BC158" s="3">
        <v>12.3</v>
      </c>
      <c r="BE158" s="3">
        <v>1.1000000000000001</v>
      </c>
      <c r="BF158" s="3">
        <v>3.4</v>
      </c>
      <c r="BG158" s="3">
        <v>-6.2</v>
      </c>
      <c r="BH158" s="3">
        <v>-10.4</v>
      </c>
      <c r="BI158" s="3">
        <v>4</v>
      </c>
      <c r="BJ158" s="3">
        <v>13.5</v>
      </c>
      <c r="BK158" s="3">
        <v>6.1</v>
      </c>
      <c r="BL158" s="3">
        <v>-9.4</v>
      </c>
      <c r="BN158" s="3">
        <v>8.5</v>
      </c>
      <c r="BO158" s="3">
        <v>18.5</v>
      </c>
      <c r="BP158" s="3">
        <v>11.3</v>
      </c>
      <c r="BQ158" s="3">
        <v>13.4</v>
      </c>
      <c r="BR158" s="3">
        <v>0</v>
      </c>
      <c r="BS158" s="3">
        <v>14.2</v>
      </c>
      <c r="BT158" s="3">
        <v>17.600000000000001</v>
      </c>
      <c r="BU158" s="3">
        <v>-5.4</v>
      </c>
      <c r="BW158" s="3" t="s">
        <v>31</v>
      </c>
      <c r="BX158" s="3" t="s">
        <v>31</v>
      </c>
      <c r="BY158" s="3" t="s">
        <v>31</v>
      </c>
      <c r="BZ158" s="3" t="s">
        <v>31</v>
      </c>
      <c r="CA158" s="3" t="s">
        <v>31</v>
      </c>
      <c r="CB158" s="3" t="s">
        <v>31</v>
      </c>
      <c r="CC158" s="3" t="s">
        <v>31</v>
      </c>
      <c r="CD158" s="3" t="s">
        <v>31</v>
      </c>
      <c r="CF158" s="3">
        <v>4.5</v>
      </c>
      <c r="CG158" s="3">
        <v>20.5</v>
      </c>
      <c r="CH158" s="3">
        <v>-6</v>
      </c>
      <c r="CI158" s="3">
        <v>-22.2</v>
      </c>
      <c r="CJ158" s="3">
        <v>10</v>
      </c>
      <c r="CK158" s="3">
        <v>29.4</v>
      </c>
      <c r="CL158" s="3">
        <v>10.9</v>
      </c>
      <c r="CM158" s="3">
        <v>-2.6</v>
      </c>
      <c r="CO158" s="3">
        <v>6.6</v>
      </c>
      <c r="CP158" s="3">
        <v>18.8</v>
      </c>
      <c r="CQ158" s="3">
        <v>9.6999999999999993</v>
      </c>
      <c r="CR158" s="3">
        <v>-8.4</v>
      </c>
      <c r="CS158" s="3">
        <v>3.5</v>
      </c>
      <c r="CT158" s="3">
        <v>13.5</v>
      </c>
      <c r="CU158" s="3">
        <v>3.1</v>
      </c>
      <c r="CV158" s="3">
        <v>0.1</v>
      </c>
      <c r="CX158" s="3">
        <v>2.5</v>
      </c>
      <c r="CY158" s="3">
        <v>24.3</v>
      </c>
      <c r="CZ158" s="3">
        <v>0.6</v>
      </c>
      <c r="DA158" s="3">
        <v>18.600000000000001</v>
      </c>
      <c r="DB158" s="3">
        <v>10.3</v>
      </c>
      <c r="DC158" s="3">
        <v>17.100000000000001</v>
      </c>
      <c r="DD158" s="3">
        <v>-9</v>
      </c>
      <c r="DE158" s="3">
        <v>-7.6</v>
      </c>
      <c r="DG158" s="3" t="s">
        <v>31</v>
      </c>
      <c r="DH158" s="3" t="s">
        <v>31</v>
      </c>
      <c r="DI158" s="3" t="s">
        <v>31</v>
      </c>
      <c r="DJ158" s="3" t="s">
        <v>31</v>
      </c>
      <c r="DK158" s="3" t="s">
        <v>31</v>
      </c>
      <c r="DL158" s="3" t="s">
        <v>31</v>
      </c>
      <c r="DM158" s="3" t="s">
        <v>31</v>
      </c>
      <c r="DN158" s="3" t="s">
        <v>31</v>
      </c>
      <c r="DP158" s="3">
        <v>4.7</v>
      </c>
      <c r="DQ158" s="3">
        <v>2.4</v>
      </c>
      <c r="DR158" s="3">
        <v>-4.5999999999999996</v>
      </c>
      <c r="DS158" s="3">
        <v>-7</v>
      </c>
      <c r="DT158" s="3">
        <v>6.3</v>
      </c>
      <c r="DU158" s="3">
        <v>25.2</v>
      </c>
      <c r="DV158" s="3">
        <v>4.5999999999999996</v>
      </c>
      <c r="DW158" s="3">
        <v>2.8</v>
      </c>
      <c r="DY158" s="3" t="s">
        <v>31</v>
      </c>
      <c r="DZ158" s="3" t="s">
        <v>31</v>
      </c>
      <c r="EA158" s="3" t="s">
        <v>31</v>
      </c>
      <c r="EB158" s="3" t="s">
        <v>31</v>
      </c>
      <c r="EC158" s="3" t="s">
        <v>31</v>
      </c>
      <c r="ED158" s="3" t="s">
        <v>31</v>
      </c>
      <c r="EE158" s="3" t="s">
        <v>31</v>
      </c>
      <c r="EF158" s="3" t="s">
        <v>31</v>
      </c>
      <c r="EH158" s="3">
        <v>-10.8</v>
      </c>
      <c r="EI158" s="3">
        <v>16.2</v>
      </c>
      <c r="EJ158" s="3">
        <v>-36.5</v>
      </c>
      <c r="EK158" s="3">
        <v>-34.6</v>
      </c>
      <c r="EL158" s="3">
        <v>9.5</v>
      </c>
      <c r="EM158" s="3">
        <v>13.7</v>
      </c>
      <c r="EN158" s="3">
        <v>3.8</v>
      </c>
      <c r="EO158" s="3">
        <v>-6.4</v>
      </c>
      <c r="EQ158">
        <v>-20.7</v>
      </c>
      <c r="ER158">
        <v>-5.7</v>
      </c>
      <c r="ES158">
        <v>-52.6</v>
      </c>
      <c r="ET158">
        <v>-37</v>
      </c>
      <c r="EU158">
        <v>17.899999999999999</v>
      </c>
      <c r="EV158">
        <v>8.5</v>
      </c>
      <c r="EW158">
        <v>14.8</v>
      </c>
      <c r="EX158">
        <v>-17</v>
      </c>
      <c r="EZ158">
        <v>14.5</v>
      </c>
      <c r="FA158">
        <v>23.1</v>
      </c>
      <c r="FB158">
        <v>18.2</v>
      </c>
      <c r="FC158">
        <v>38</v>
      </c>
      <c r="FD158">
        <v>-7.2</v>
      </c>
      <c r="FE158">
        <v>18</v>
      </c>
      <c r="FF158">
        <v>17.3</v>
      </c>
      <c r="FG158">
        <v>-10.199999999999999</v>
      </c>
      <c r="FI158">
        <v>5.0999999999999996</v>
      </c>
      <c r="FJ158">
        <v>18.899999999999999</v>
      </c>
      <c r="FK158">
        <v>-6.9</v>
      </c>
      <c r="FL158">
        <v>-4.0999999999999996</v>
      </c>
      <c r="FM158">
        <v>2.9</v>
      </c>
      <c r="FN158">
        <v>25.1</v>
      </c>
      <c r="FO158" t="s">
        <v>31</v>
      </c>
      <c r="FP158">
        <v>5.0999999999999996</v>
      </c>
      <c r="FR158" t="s">
        <v>31</v>
      </c>
      <c r="FS158" t="s">
        <v>31</v>
      </c>
      <c r="FT158" t="s">
        <v>31</v>
      </c>
      <c r="FU158" t="s">
        <v>31</v>
      </c>
      <c r="FV158" t="s">
        <v>31</v>
      </c>
      <c r="FW158" t="s">
        <v>31</v>
      </c>
      <c r="FX158" t="s">
        <v>31</v>
      </c>
      <c r="FY158" t="s">
        <v>31</v>
      </c>
      <c r="GA158">
        <v>3.6</v>
      </c>
      <c r="GB158">
        <v>12.3</v>
      </c>
      <c r="GC158">
        <v>5.2</v>
      </c>
      <c r="GD158">
        <v>3.7</v>
      </c>
      <c r="GE158">
        <v>1.2</v>
      </c>
      <c r="GF158">
        <v>6.8</v>
      </c>
      <c r="GG158">
        <v>11.7</v>
      </c>
      <c r="GH158">
        <v>2.5</v>
      </c>
      <c r="GJ158">
        <v>3.1</v>
      </c>
      <c r="GK158">
        <v>27.5</v>
      </c>
      <c r="GL158">
        <v>-0.8</v>
      </c>
      <c r="GM158">
        <v>-6.5</v>
      </c>
      <c r="GN158">
        <v>4.4000000000000004</v>
      </c>
      <c r="GO158">
        <v>14.4</v>
      </c>
      <c r="GP158">
        <v>-0.3</v>
      </c>
      <c r="GQ158">
        <v>-3.3</v>
      </c>
      <c r="GS158">
        <v>-14.2</v>
      </c>
      <c r="GT158">
        <v>9.1</v>
      </c>
      <c r="GU158">
        <v>-62.9</v>
      </c>
      <c r="GV158">
        <v>-46.4</v>
      </c>
      <c r="GW158">
        <v>-2.1</v>
      </c>
      <c r="GX158">
        <v>18.2</v>
      </c>
      <c r="GY158">
        <v>13.7</v>
      </c>
      <c r="GZ158">
        <v>-23.5</v>
      </c>
      <c r="HB158">
        <v>6.4</v>
      </c>
      <c r="HC158">
        <v>5</v>
      </c>
      <c r="HD158">
        <v>5.9</v>
      </c>
      <c r="HE158">
        <v>-3</v>
      </c>
      <c r="HF158">
        <v>-4</v>
      </c>
      <c r="HG158">
        <v>9.3000000000000007</v>
      </c>
      <c r="HH158">
        <v>5.2</v>
      </c>
      <c r="HI158">
        <v>6</v>
      </c>
      <c r="HK158">
        <v>-11.7</v>
      </c>
      <c r="HL158">
        <v>8.5</v>
      </c>
      <c r="HM158">
        <v>-43</v>
      </c>
      <c r="HN158">
        <v>-20.3</v>
      </c>
      <c r="HO158">
        <v>10.1</v>
      </c>
      <c r="HP158">
        <v>17.8</v>
      </c>
      <c r="HQ158">
        <v>65.8</v>
      </c>
      <c r="HR158">
        <v>-39.1</v>
      </c>
      <c r="HT158">
        <v>1.3</v>
      </c>
      <c r="HU158">
        <v>16.399999999999999</v>
      </c>
      <c r="HV158">
        <v>-6.7</v>
      </c>
      <c r="HW158">
        <v>-6.5</v>
      </c>
      <c r="HX158">
        <v>7.6</v>
      </c>
      <c r="HY158">
        <v>18.2</v>
      </c>
      <c r="HZ158">
        <v>-4.9000000000000004</v>
      </c>
      <c r="IA158">
        <v>-30.5</v>
      </c>
      <c r="IC158">
        <v>2.9</v>
      </c>
      <c r="ID158">
        <v>2.2999999999999998</v>
      </c>
      <c r="IE158">
        <v>-15.8</v>
      </c>
      <c r="IF158">
        <v>-13.2</v>
      </c>
      <c r="IG158">
        <v>4.5999999999999996</v>
      </c>
      <c r="IH158">
        <v>29.1</v>
      </c>
      <c r="II158">
        <v>36.799999999999997</v>
      </c>
      <c r="IJ158">
        <v>-30.5</v>
      </c>
      <c r="IL158">
        <v>18.8</v>
      </c>
      <c r="IM158">
        <v>27.2</v>
      </c>
      <c r="IN158">
        <v>29.1</v>
      </c>
      <c r="IO158">
        <v>9.4</v>
      </c>
      <c r="IP158">
        <v>-2</v>
      </c>
      <c r="IQ158">
        <v>25.2</v>
      </c>
      <c r="IR158">
        <v>-0.3</v>
      </c>
      <c r="IS158">
        <v>-25.2</v>
      </c>
      <c r="IU158">
        <v>2.2999999999999998</v>
      </c>
      <c r="IV158">
        <v>21.8</v>
      </c>
      <c r="IW158">
        <v>-10.4</v>
      </c>
      <c r="IX158">
        <v>17.3</v>
      </c>
      <c r="IY158">
        <v>17.8</v>
      </c>
      <c r="IZ158">
        <v>35</v>
      </c>
      <c r="JA158">
        <v>8.3000000000000007</v>
      </c>
      <c r="JB158">
        <v>-4.7</v>
      </c>
      <c r="JD158">
        <v>-1</v>
      </c>
      <c r="JE158">
        <v>16.2</v>
      </c>
      <c r="JF158">
        <v>-1.9</v>
      </c>
      <c r="JG158">
        <v>-32.799999999999997</v>
      </c>
      <c r="JH158">
        <v>18.100000000000001</v>
      </c>
      <c r="JI158">
        <v>17</v>
      </c>
      <c r="JJ158">
        <v>-6.7</v>
      </c>
      <c r="JK158">
        <v>2.2999999999999998</v>
      </c>
    </row>
    <row r="159" spans="1:271" ht="20.100000000000001" customHeight="1">
      <c r="A159" s="11">
        <v>35854</v>
      </c>
      <c r="C159" s="3">
        <v>1.9</v>
      </c>
      <c r="D159" s="3">
        <v>10.5</v>
      </c>
      <c r="E159" s="3">
        <v>-2.1</v>
      </c>
      <c r="F159" s="3">
        <v>-8.8000000000000007</v>
      </c>
      <c r="G159" s="3">
        <v>7.8</v>
      </c>
      <c r="H159" s="3">
        <v>15.7</v>
      </c>
      <c r="I159" s="3">
        <v>1.6</v>
      </c>
      <c r="J159" s="3">
        <v>-3.8</v>
      </c>
      <c r="L159" s="3">
        <v>2.6</v>
      </c>
      <c r="M159" s="3">
        <v>10.4</v>
      </c>
      <c r="N159" s="3">
        <v>-1.5</v>
      </c>
      <c r="O159" s="3">
        <v>-4.3</v>
      </c>
      <c r="P159" s="3">
        <v>6</v>
      </c>
      <c r="Q159" s="3">
        <v>15.3</v>
      </c>
      <c r="R159" s="3">
        <v>1.6</v>
      </c>
      <c r="S159" s="3">
        <v>-4.0999999999999996</v>
      </c>
      <c r="U159" s="3">
        <v>-4.0999999999999996</v>
      </c>
      <c r="V159" s="3">
        <v>7</v>
      </c>
      <c r="W159" s="3">
        <v>-8.1</v>
      </c>
      <c r="X159" s="3">
        <v>-9.1</v>
      </c>
      <c r="Y159" s="3">
        <v>10.5</v>
      </c>
      <c r="Z159" s="3">
        <v>6.3</v>
      </c>
      <c r="AA159" s="3">
        <v>8.6</v>
      </c>
      <c r="AB159" s="3">
        <v>-2.2999999999999998</v>
      </c>
      <c r="AD159" s="3">
        <v>-4.5</v>
      </c>
      <c r="AE159" s="3">
        <v>-6</v>
      </c>
      <c r="AF159" s="3">
        <v>-45.8</v>
      </c>
      <c r="AG159" s="3">
        <v>-39.5</v>
      </c>
      <c r="AH159" s="3">
        <v>3.6</v>
      </c>
      <c r="AI159" s="3">
        <v>35.799999999999997</v>
      </c>
      <c r="AJ159" s="3">
        <v>22.6</v>
      </c>
      <c r="AK159" s="3">
        <v>-31</v>
      </c>
      <c r="AM159" s="3">
        <v>11.5</v>
      </c>
      <c r="AN159" s="3">
        <v>6.1</v>
      </c>
      <c r="AO159" s="3">
        <v>12.5</v>
      </c>
      <c r="AP159" s="3">
        <v>21.4</v>
      </c>
      <c r="AQ159" s="3">
        <v>13.1</v>
      </c>
      <c r="AR159" s="3">
        <v>35.1</v>
      </c>
      <c r="AS159" s="3">
        <v>38.799999999999997</v>
      </c>
      <c r="AT159" s="3">
        <v>-24.4</v>
      </c>
      <c r="AV159" s="3">
        <v>10.8</v>
      </c>
      <c r="AW159" s="3">
        <v>20.7</v>
      </c>
      <c r="AX159" s="3">
        <v>14.5</v>
      </c>
      <c r="AY159" s="3">
        <v>11.6</v>
      </c>
      <c r="AZ159" s="3">
        <v>13.3</v>
      </c>
      <c r="BA159" s="3">
        <v>31.2</v>
      </c>
      <c r="BB159" s="3">
        <v>0.5</v>
      </c>
      <c r="BC159" s="3">
        <v>12.9</v>
      </c>
      <c r="BE159" s="3">
        <v>0.4</v>
      </c>
      <c r="BF159" s="3">
        <v>6.2</v>
      </c>
      <c r="BG159" s="3">
        <v>-7.6</v>
      </c>
      <c r="BH159" s="3">
        <v>-12.7</v>
      </c>
      <c r="BI159" s="3">
        <v>3.4</v>
      </c>
      <c r="BJ159" s="3">
        <v>12.3</v>
      </c>
      <c r="BK159" s="3">
        <v>6.7</v>
      </c>
      <c r="BL159" s="3">
        <v>-8.1</v>
      </c>
      <c r="BN159" s="3">
        <v>8.8000000000000007</v>
      </c>
      <c r="BO159" s="3">
        <v>18.100000000000001</v>
      </c>
      <c r="BP159" s="3">
        <v>12</v>
      </c>
      <c r="BQ159" s="3">
        <v>13.5</v>
      </c>
      <c r="BR159" s="3">
        <v>-0.4</v>
      </c>
      <c r="BS159" s="3">
        <v>14</v>
      </c>
      <c r="BT159" s="3">
        <v>17.2</v>
      </c>
      <c r="BU159" s="3">
        <v>-5</v>
      </c>
      <c r="BW159" s="3" t="s">
        <v>31</v>
      </c>
      <c r="BX159" s="3" t="s">
        <v>31</v>
      </c>
      <c r="BY159" s="3" t="s">
        <v>31</v>
      </c>
      <c r="BZ159" s="3" t="s">
        <v>31</v>
      </c>
      <c r="CA159" s="3" t="s">
        <v>31</v>
      </c>
      <c r="CB159" s="3" t="s">
        <v>31</v>
      </c>
      <c r="CC159" s="3" t="s">
        <v>31</v>
      </c>
      <c r="CD159" s="3" t="s">
        <v>31</v>
      </c>
      <c r="CF159" s="3">
        <v>4.8</v>
      </c>
      <c r="CG159" s="3">
        <v>14.4</v>
      </c>
      <c r="CH159" s="3">
        <v>-6.2</v>
      </c>
      <c r="CI159" s="3">
        <v>-23.6</v>
      </c>
      <c r="CJ159" s="3">
        <v>10.6</v>
      </c>
      <c r="CK159" s="3">
        <v>31</v>
      </c>
      <c r="CL159" s="3">
        <v>8.1999999999999993</v>
      </c>
      <c r="CM159" s="3">
        <v>-2.6</v>
      </c>
      <c r="CO159" s="3">
        <v>4.8</v>
      </c>
      <c r="CP159" s="3">
        <v>19.100000000000001</v>
      </c>
      <c r="CQ159" s="3">
        <v>10.8</v>
      </c>
      <c r="CR159" s="3">
        <v>-4.4000000000000004</v>
      </c>
      <c r="CS159" s="3">
        <v>7.3</v>
      </c>
      <c r="CT159" s="3">
        <v>10.7</v>
      </c>
      <c r="CU159" s="3">
        <v>0.4</v>
      </c>
      <c r="CV159" s="3">
        <v>0.4</v>
      </c>
      <c r="CX159" s="3">
        <v>3.9</v>
      </c>
      <c r="CY159" s="3">
        <v>21.5</v>
      </c>
      <c r="CZ159" s="3">
        <v>5.6</v>
      </c>
      <c r="DA159" s="3">
        <v>18.3</v>
      </c>
      <c r="DB159" s="3">
        <v>11.2</v>
      </c>
      <c r="DC159" s="3">
        <v>17.399999999999999</v>
      </c>
      <c r="DD159" s="3">
        <v>-15.1</v>
      </c>
      <c r="DE159" s="3">
        <v>-6.6</v>
      </c>
      <c r="DG159" s="3" t="s">
        <v>31</v>
      </c>
      <c r="DH159" s="3" t="s">
        <v>31</v>
      </c>
      <c r="DI159" s="3" t="s">
        <v>31</v>
      </c>
      <c r="DJ159" s="3" t="s">
        <v>31</v>
      </c>
      <c r="DK159" s="3" t="s">
        <v>31</v>
      </c>
      <c r="DL159" s="3" t="s">
        <v>31</v>
      </c>
      <c r="DM159" s="3" t="s">
        <v>31</v>
      </c>
      <c r="DN159" s="3" t="s">
        <v>31</v>
      </c>
      <c r="DP159" s="3">
        <v>5.5</v>
      </c>
      <c r="DQ159" s="3">
        <v>4.0999999999999996</v>
      </c>
      <c r="DR159" s="3">
        <v>-0.4</v>
      </c>
      <c r="DS159" s="3">
        <v>-4.0999999999999996</v>
      </c>
      <c r="DT159" s="3">
        <v>7.1</v>
      </c>
      <c r="DU159" s="3">
        <v>23.9</v>
      </c>
      <c r="DV159" s="3">
        <v>4.7</v>
      </c>
      <c r="DW159" s="3">
        <v>3.4</v>
      </c>
      <c r="DY159" s="3" t="s">
        <v>31</v>
      </c>
      <c r="DZ159" s="3" t="s">
        <v>31</v>
      </c>
      <c r="EA159" s="3" t="s">
        <v>31</v>
      </c>
      <c r="EB159" s="3" t="s">
        <v>31</v>
      </c>
      <c r="EC159" s="3" t="s">
        <v>31</v>
      </c>
      <c r="ED159" s="3" t="s">
        <v>31</v>
      </c>
      <c r="EE159" s="3" t="s">
        <v>31</v>
      </c>
      <c r="EF159" s="3" t="s">
        <v>31</v>
      </c>
      <c r="EH159" s="3">
        <v>-10.5</v>
      </c>
      <c r="EI159" s="3">
        <v>16.7</v>
      </c>
      <c r="EJ159" s="3">
        <v>-35.6</v>
      </c>
      <c r="EK159" s="3">
        <v>-34.4</v>
      </c>
      <c r="EL159" s="3">
        <v>9.5</v>
      </c>
      <c r="EM159" s="3">
        <v>13.5</v>
      </c>
      <c r="EN159" s="3">
        <v>2.9</v>
      </c>
      <c r="EO159" s="3">
        <v>-5.7</v>
      </c>
      <c r="EQ159">
        <v>-16.7</v>
      </c>
      <c r="ER159">
        <v>-16.3</v>
      </c>
      <c r="ES159">
        <v>-52.5</v>
      </c>
      <c r="ET159">
        <v>-36.799999999999997</v>
      </c>
      <c r="EU159">
        <v>16.899999999999999</v>
      </c>
      <c r="EV159">
        <v>19.3</v>
      </c>
      <c r="EW159">
        <v>14.5</v>
      </c>
      <c r="EX159">
        <v>-16.399999999999999</v>
      </c>
      <c r="EZ159">
        <v>12.7</v>
      </c>
      <c r="FA159">
        <v>19</v>
      </c>
      <c r="FB159">
        <v>14.9</v>
      </c>
      <c r="FC159">
        <v>41.4</v>
      </c>
      <c r="FD159">
        <v>-6.6</v>
      </c>
      <c r="FE159">
        <v>16.5</v>
      </c>
      <c r="FF159">
        <v>22.4</v>
      </c>
      <c r="FG159">
        <v>-8.8000000000000007</v>
      </c>
      <c r="FI159">
        <v>5.3</v>
      </c>
      <c r="FJ159">
        <v>20.5</v>
      </c>
      <c r="FK159">
        <v>-4.0999999999999996</v>
      </c>
      <c r="FL159">
        <v>3.4</v>
      </c>
      <c r="FM159">
        <v>6.8</v>
      </c>
      <c r="FN159">
        <v>27</v>
      </c>
      <c r="FO159" t="s">
        <v>31</v>
      </c>
      <c r="FP159">
        <v>6.6</v>
      </c>
      <c r="FR159" t="s">
        <v>31</v>
      </c>
      <c r="FS159" t="s">
        <v>31</v>
      </c>
      <c r="FT159" t="s">
        <v>31</v>
      </c>
      <c r="FU159" t="s">
        <v>31</v>
      </c>
      <c r="FV159" t="s">
        <v>31</v>
      </c>
      <c r="FW159" t="s">
        <v>31</v>
      </c>
      <c r="FX159" t="s">
        <v>31</v>
      </c>
      <c r="FY159" t="s">
        <v>31</v>
      </c>
      <c r="GA159">
        <v>3.9</v>
      </c>
      <c r="GB159">
        <v>7.6</v>
      </c>
      <c r="GC159">
        <v>4.0999999999999996</v>
      </c>
      <c r="GD159">
        <v>1.1000000000000001</v>
      </c>
      <c r="GE159">
        <v>1.9</v>
      </c>
      <c r="GF159">
        <v>9.5</v>
      </c>
      <c r="GG159">
        <v>9.4</v>
      </c>
      <c r="GH159">
        <v>2.7</v>
      </c>
      <c r="GJ159">
        <v>2.2999999999999998</v>
      </c>
      <c r="GK159">
        <v>24.2</v>
      </c>
      <c r="GL159">
        <v>-2.1</v>
      </c>
      <c r="GM159">
        <v>-8.6999999999999993</v>
      </c>
      <c r="GN159">
        <v>1.2</v>
      </c>
      <c r="GO159">
        <v>10.3</v>
      </c>
      <c r="GP159">
        <v>-9</v>
      </c>
      <c r="GQ159">
        <v>-2.6</v>
      </c>
      <c r="GS159">
        <v>-15.3</v>
      </c>
      <c r="GT159">
        <v>4.2</v>
      </c>
      <c r="GU159">
        <v>-64.400000000000006</v>
      </c>
      <c r="GV159">
        <v>-46.7</v>
      </c>
      <c r="GW159">
        <v>3.8</v>
      </c>
      <c r="GX159">
        <v>22.3</v>
      </c>
      <c r="GY159">
        <v>10.9</v>
      </c>
      <c r="GZ159">
        <v>-28.3</v>
      </c>
      <c r="HB159">
        <v>6.9</v>
      </c>
      <c r="HC159">
        <v>1.5</v>
      </c>
      <c r="HD159">
        <v>8.1</v>
      </c>
      <c r="HE159">
        <v>1.5</v>
      </c>
      <c r="HF159">
        <v>-4.7</v>
      </c>
      <c r="HG159">
        <v>8</v>
      </c>
      <c r="HH159">
        <v>4.5</v>
      </c>
      <c r="HI159">
        <v>6.3</v>
      </c>
      <c r="HK159">
        <v>-11.7</v>
      </c>
      <c r="HL159">
        <v>8.4</v>
      </c>
      <c r="HM159">
        <v>-43.4</v>
      </c>
      <c r="HN159">
        <v>-20.399999999999999</v>
      </c>
      <c r="HO159">
        <v>9.6999999999999993</v>
      </c>
      <c r="HP159">
        <v>18</v>
      </c>
      <c r="HQ159">
        <v>66.099999999999994</v>
      </c>
      <c r="HR159">
        <v>-38.9</v>
      </c>
      <c r="HT159">
        <v>-0.5</v>
      </c>
      <c r="HU159">
        <v>10.7</v>
      </c>
      <c r="HV159">
        <v>-13.6</v>
      </c>
      <c r="HW159">
        <v>-6</v>
      </c>
      <c r="HX159">
        <v>10.199999999999999</v>
      </c>
      <c r="HY159">
        <v>22.2</v>
      </c>
      <c r="HZ159">
        <v>-8.4</v>
      </c>
      <c r="IA159">
        <v>-30.4</v>
      </c>
      <c r="IC159">
        <v>9.1</v>
      </c>
      <c r="ID159">
        <v>2.1</v>
      </c>
      <c r="IE159">
        <v>-18.2</v>
      </c>
      <c r="IF159">
        <v>-20.6</v>
      </c>
      <c r="IG159">
        <v>3</v>
      </c>
      <c r="IH159">
        <v>48.5</v>
      </c>
      <c r="II159">
        <v>15.1</v>
      </c>
      <c r="IJ159">
        <v>-30.3</v>
      </c>
      <c r="IL159">
        <v>17.2</v>
      </c>
      <c r="IM159">
        <v>25.3</v>
      </c>
      <c r="IN159">
        <v>22.1</v>
      </c>
      <c r="IO159">
        <v>3.9</v>
      </c>
      <c r="IP159">
        <v>-3.8</v>
      </c>
      <c r="IQ159">
        <v>25.7</v>
      </c>
      <c r="IR159">
        <v>0.9</v>
      </c>
      <c r="IS159">
        <v>-25.4</v>
      </c>
      <c r="IU159">
        <v>3.1</v>
      </c>
      <c r="IV159">
        <v>22.4</v>
      </c>
      <c r="IW159">
        <v>-9.1</v>
      </c>
      <c r="IX159">
        <v>23.4</v>
      </c>
      <c r="IY159">
        <v>15.9</v>
      </c>
      <c r="IZ159">
        <v>34.299999999999997</v>
      </c>
      <c r="JA159">
        <v>9.3000000000000007</v>
      </c>
      <c r="JB159">
        <v>-4.5</v>
      </c>
      <c r="JD159">
        <v>-1.1000000000000001</v>
      </c>
      <c r="JE159">
        <v>9.9</v>
      </c>
      <c r="JF159">
        <v>2.7</v>
      </c>
      <c r="JG159">
        <v>-32.799999999999997</v>
      </c>
      <c r="JH159">
        <v>15.4</v>
      </c>
      <c r="JI159">
        <v>9.1999999999999993</v>
      </c>
      <c r="JJ159">
        <v>-7.1</v>
      </c>
      <c r="JK159">
        <v>2.8</v>
      </c>
    </row>
    <row r="160" spans="1:271" ht="20.100000000000001" customHeight="1">
      <c r="A160" s="11">
        <v>35885</v>
      </c>
      <c r="C160" s="3">
        <v>2.7</v>
      </c>
      <c r="D160" s="3">
        <v>11.7</v>
      </c>
      <c r="E160" s="3">
        <v>-0.7</v>
      </c>
      <c r="F160" s="3">
        <v>-7.3</v>
      </c>
      <c r="G160" s="3">
        <v>7.7</v>
      </c>
      <c r="H160" s="3">
        <v>16.399999999999999</v>
      </c>
      <c r="I160" s="3">
        <v>2.2000000000000002</v>
      </c>
      <c r="J160" s="3">
        <v>-2.5</v>
      </c>
      <c r="L160" s="3">
        <v>4</v>
      </c>
      <c r="M160" s="3">
        <v>12.5</v>
      </c>
      <c r="N160" s="3">
        <v>1</v>
      </c>
      <c r="O160" s="3">
        <v>-2.4</v>
      </c>
      <c r="P160" s="3">
        <v>5.0999999999999996</v>
      </c>
      <c r="Q160" s="3">
        <v>16</v>
      </c>
      <c r="R160" s="3">
        <v>2.1</v>
      </c>
      <c r="S160" s="3">
        <v>-2.7</v>
      </c>
      <c r="U160" s="3">
        <v>-2.9</v>
      </c>
      <c r="V160" s="3">
        <v>4.5999999999999996</v>
      </c>
      <c r="W160" s="3">
        <v>-10.6</v>
      </c>
      <c r="X160" s="3">
        <v>-10.9</v>
      </c>
      <c r="Y160" s="3">
        <v>6.5</v>
      </c>
      <c r="Z160" s="3">
        <v>8.3000000000000007</v>
      </c>
      <c r="AA160" s="3">
        <v>6.4</v>
      </c>
      <c r="AB160" s="3">
        <v>0.4</v>
      </c>
      <c r="AD160" s="3">
        <v>-4.9000000000000004</v>
      </c>
      <c r="AE160" s="3">
        <v>1</v>
      </c>
      <c r="AF160" s="3">
        <v>-46.6</v>
      </c>
      <c r="AG160" s="3">
        <v>-40.1</v>
      </c>
      <c r="AH160" s="3">
        <v>0</v>
      </c>
      <c r="AI160" s="3">
        <v>31.8</v>
      </c>
      <c r="AJ160" s="3">
        <v>21.2</v>
      </c>
      <c r="AK160" s="3">
        <v>-30.9</v>
      </c>
      <c r="AM160" s="3">
        <v>6.5</v>
      </c>
      <c r="AN160" s="3">
        <v>24.8</v>
      </c>
      <c r="AO160" s="3">
        <v>9.6999999999999993</v>
      </c>
      <c r="AP160" s="3">
        <v>20.9</v>
      </c>
      <c r="AQ160" s="3">
        <v>13.7</v>
      </c>
      <c r="AR160" s="3">
        <v>23.6</v>
      </c>
      <c r="AS160" s="3">
        <v>18.7</v>
      </c>
      <c r="AT160" s="3">
        <v>-24.7</v>
      </c>
      <c r="AV160" s="3">
        <v>9.8000000000000007</v>
      </c>
      <c r="AW160" s="3">
        <v>11.8</v>
      </c>
      <c r="AX160" s="3">
        <v>17.8</v>
      </c>
      <c r="AY160" s="3">
        <v>13.2</v>
      </c>
      <c r="AZ160" s="3">
        <v>17.2</v>
      </c>
      <c r="BA160" s="3">
        <v>28.7</v>
      </c>
      <c r="BB160" s="3">
        <v>0.8</v>
      </c>
      <c r="BC160" s="3">
        <v>13.4</v>
      </c>
      <c r="BE160" s="3">
        <v>2.2000000000000002</v>
      </c>
      <c r="BF160" s="3">
        <v>11.7</v>
      </c>
      <c r="BG160" s="3">
        <v>-3.4</v>
      </c>
      <c r="BH160" s="3">
        <v>-10.8</v>
      </c>
      <c r="BI160" s="3">
        <v>1.7</v>
      </c>
      <c r="BJ160" s="3">
        <v>11.6</v>
      </c>
      <c r="BK160" s="3">
        <v>5.8</v>
      </c>
      <c r="BL160" s="3">
        <v>-4</v>
      </c>
      <c r="BN160" s="3">
        <v>9.1</v>
      </c>
      <c r="BO160" s="3">
        <v>17.100000000000001</v>
      </c>
      <c r="BP160" s="3">
        <v>12.4</v>
      </c>
      <c r="BQ160" s="3">
        <v>13.6</v>
      </c>
      <c r="BR160" s="3">
        <v>-0.9</v>
      </c>
      <c r="BS160" s="3">
        <v>13.9</v>
      </c>
      <c r="BT160" s="3">
        <v>17.100000000000001</v>
      </c>
      <c r="BU160" s="3">
        <v>-4.0999999999999996</v>
      </c>
      <c r="BW160" s="3" t="s">
        <v>31</v>
      </c>
      <c r="BX160" s="3" t="s">
        <v>31</v>
      </c>
      <c r="BY160" s="3" t="s">
        <v>31</v>
      </c>
      <c r="BZ160" s="3" t="s">
        <v>31</v>
      </c>
      <c r="CA160" s="3" t="s">
        <v>31</v>
      </c>
      <c r="CB160" s="3" t="s">
        <v>31</v>
      </c>
      <c r="CC160" s="3" t="s">
        <v>31</v>
      </c>
      <c r="CD160" s="3" t="s">
        <v>31</v>
      </c>
      <c r="CF160" s="3">
        <v>5.9</v>
      </c>
      <c r="CG160" s="3">
        <v>15.3</v>
      </c>
      <c r="CH160" s="3">
        <v>-0.3</v>
      </c>
      <c r="CI160" s="3">
        <v>-15.4</v>
      </c>
      <c r="CJ160" s="3">
        <v>13.9</v>
      </c>
      <c r="CK160" s="3">
        <v>32.1</v>
      </c>
      <c r="CL160" s="3">
        <v>17.3</v>
      </c>
      <c r="CM160" s="3">
        <v>-2.7</v>
      </c>
      <c r="CO160" s="3">
        <v>5.8</v>
      </c>
      <c r="CP160" s="3">
        <v>19.5</v>
      </c>
      <c r="CQ160" s="3">
        <v>7.8</v>
      </c>
      <c r="CR160" s="3">
        <v>-5</v>
      </c>
      <c r="CS160" s="3">
        <v>5.3</v>
      </c>
      <c r="CT160" s="3">
        <v>14.9</v>
      </c>
      <c r="CU160" s="3">
        <v>1.1000000000000001</v>
      </c>
      <c r="CV160" s="3">
        <v>0.8</v>
      </c>
      <c r="CX160" s="3">
        <v>8</v>
      </c>
      <c r="CY160" s="3">
        <v>24.6</v>
      </c>
      <c r="CZ160" s="3">
        <v>12.5</v>
      </c>
      <c r="DA160" s="3">
        <v>20.5</v>
      </c>
      <c r="DB160" s="3">
        <v>7.7</v>
      </c>
      <c r="DC160" s="3">
        <v>19.2</v>
      </c>
      <c r="DD160" s="3">
        <v>-14.3</v>
      </c>
      <c r="DE160" s="3">
        <v>-6</v>
      </c>
      <c r="DG160" s="3" t="s">
        <v>31</v>
      </c>
      <c r="DH160" s="3" t="s">
        <v>31</v>
      </c>
      <c r="DI160" s="3" t="s">
        <v>31</v>
      </c>
      <c r="DJ160" s="3" t="s">
        <v>31</v>
      </c>
      <c r="DK160" s="3" t="s">
        <v>31</v>
      </c>
      <c r="DL160" s="3" t="s">
        <v>31</v>
      </c>
      <c r="DM160" s="3" t="s">
        <v>31</v>
      </c>
      <c r="DN160" s="3" t="s">
        <v>31</v>
      </c>
      <c r="DP160" s="3">
        <v>5.5</v>
      </c>
      <c r="DQ160" s="3">
        <v>2.2000000000000002</v>
      </c>
      <c r="DR160" s="3">
        <v>0.5</v>
      </c>
      <c r="DS160" s="3">
        <v>-0.2</v>
      </c>
      <c r="DT160" s="3">
        <v>7.7</v>
      </c>
      <c r="DU160" s="3">
        <v>23.6</v>
      </c>
      <c r="DV160" s="3">
        <v>5.3</v>
      </c>
      <c r="DW160" s="3">
        <v>2.2999999999999998</v>
      </c>
      <c r="DY160" s="3" t="s">
        <v>31</v>
      </c>
      <c r="DZ160" s="3" t="s">
        <v>31</v>
      </c>
      <c r="EA160" s="3" t="s">
        <v>31</v>
      </c>
      <c r="EB160" s="3" t="s">
        <v>31</v>
      </c>
      <c r="EC160" s="3" t="s">
        <v>31</v>
      </c>
      <c r="ED160" s="3" t="s">
        <v>31</v>
      </c>
      <c r="EE160" s="3" t="s">
        <v>31</v>
      </c>
      <c r="EF160" s="3" t="s">
        <v>31</v>
      </c>
      <c r="EH160" s="3">
        <v>-10.4</v>
      </c>
      <c r="EI160" s="3">
        <v>17.399999999999999</v>
      </c>
      <c r="EJ160" s="3">
        <v>-34.9</v>
      </c>
      <c r="EK160" s="3">
        <v>-34.200000000000003</v>
      </c>
      <c r="EL160" s="3">
        <v>9.3000000000000007</v>
      </c>
      <c r="EM160" s="3">
        <v>13.1</v>
      </c>
      <c r="EN160" s="3">
        <v>2</v>
      </c>
      <c r="EO160" s="3">
        <v>-5</v>
      </c>
      <c r="EQ160">
        <v>-13.4</v>
      </c>
      <c r="ER160">
        <v>-6.5</v>
      </c>
      <c r="ES160">
        <v>-49.7</v>
      </c>
      <c r="ET160">
        <v>-45.9</v>
      </c>
      <c r="EU160">
        <v>10</v>
      </c>
      <c r="EV160">
        <v>19.600000000000001</v>
      </c>
      <c r="EW160">
        <v>4.7</v>
      </c>
      <c r="EX160">
        <v>-15.7</v>
      </c>
      <c r="EZ160">
        <v>11.6</v>
      </c>
      <c r="FA160">
        <v>10.9</v>
      </c>
      <c r="FB160">
        <v>23.9</v>
      </c>
      <c r="FC160">
        <v>44.4</v>
      </c>
      <c r="FD160">
        <v>-3</v>
      </c>
      <c r="FE160">
        <v>7.9</v>
      </c>
      <c r="FF160">
        <v>8.6</v>
      </c>
      <c r="FG160">
        <v>-7.6</v>
      </c>
      <c r="FI160">
        <v>4.3</v>
      </c>
      <c r="FJ160">
        <v>20.7</v>
      </c>
      <c r="FK160">
        <v>-3.6</v>
      </c>
      <c r="FL160">
        <v>4.5</v>
      </c>
      <c r="FM160">
        <v>8.1</v>
      </c>
      <c r="FN160">
        <v>24.7</v>
      </c>
      <c r="FO160" t="s">
        <v>31</v>
      </c>
      <c r="FP160">
        <v>8.1999999999999993</v>
      </c>
      <c r="FR160" t="s">
        <v>31</v>
      </c>
      <c r="FS160" t="s">
        <v>31</v>
      </c>
      <c r="FT160" t="s">
        <v>31</v>
      </c>
      <c r="FU160" t="s">
        <v>31</v>
      </c>
      <c r="FV160" t="s">
        <v>31</v>
      </c>
      <c r="FW160" t="s">
        <v>31</v>
      </c>
      <c r="FX160" t="s">
        <v>31</v>
      </c>
      <c r="FY160" t="s">
        <v>31</v>
      </c>
      <c r="GA160">
        <v>3.5</v>
      </c>
      <c r="GB160">
        <v>7.4</v>
      </c>
      <c r="GC160">
        <v>4.0999999999999996</v>
      </c>
      <c r="GD160">
        <v>0.9</v>
      </c>
      <c r="GE160">
        <v>2.2000000000000002</v>
      </c>
      <c r="GF160">
        <v>8.6</v>
      </c>
      <c r="GG160">
        <v>9.6999999999999993</v>
      </c>
      <c r="GH160">
        <v>2.6</v>
      </c>
      <c r="GJ160">
        <v>4</v>
      </c>
      <c r="GK160">
        <v>21.2</v>
      </c>
      <c r="GL160">
        <v>2.2000000000000002</v>
      </c>
      <c r="GM160">
        <v>-5.7</v>
      </c>
      <c r="GN160">
        <v>9.3000000000000007</v>
      </c>
      <c r="GO160">
        <v>19</v>
      </c>
      <c r="GP160">
        <v>1.7</v>
      </c>
      <c r="GQ160">
        <v>-1.9</v>
      </c>
      <c r="GS160">
        <v>-12.9</v>
      </c>
      <c r="GT160">
        <v>1.7</v>
      </c>
      <c r="GU160">
        <v>-64.599999999999994</v>
      </c>
      <c r="GV160">
        <v>-46.1</v>
      </c>
      <c r="GW160">
        <v>2.1</v>
      </c>
      <c r="GX160">
        <v>27.9</v>
      </c>
      <c r="GY160">
        <v>16.100000000000001</v>
      </c>
      <c r="GZ160">
        <v>-26.5</v>
      </c>
      <c r="HB160">
        <v>8.6999999999999993</v>
      </c>
      <c r="HC160">
        <v>4.5</v>
      </c>
      <c r="HD160">
        <v>10.5</v>
      </c>
      <c r="HE160">
        <v>2.8</v>
      </c>
      <c r="HF160">
        <v>-1.2</v>
      </c>
      <c r="HG160">
        <v>14.4</v>
      </c>
      <c r="HH160">
        <v>7.8</v>
      </c>
      <c r="HI160">
        <v>6.6</v>
      </c>
      <c r="HK160">
        <v>-11.7</v>
      </c>
      <c r="HL160">
        <v>8.4</v>
      </c>
      <c r="HM160">
        <v>-43.9</v>
      </c>
      <c r="HN160">
        <v>-20.5</v>
      </c>
      <c r="HO160">
        <v>9.6</v>
      </c>
      <c r="HP160">
        <v>18.399999999999999</v>
      </c>
      <c r="HQ160">
        <v>66.400000000000006</v>
      </c>
      <c r="HR160">
        <v>-38.6</v>
      </c>
      <c r="HT160">
        <v>-1.5</v>
      </c>
      <c r="HU160">
        <v>16.100000000000001</v>
      </c>
      <c r="HV160">
        <v>-7.4</v>
      </c>
      <c r="HW160">
        <v>-4.8</v>
      </c>
      <c r="HX160">
        <v>14.1</v>
      </c>
      <c r="HY160">
        <v>16.899999999999999</v>
      </c>
      <c r="HZ160">
        <v>-7.6</v>
      </c>
      <c r="IA160">
        <v>-30.3</v>
      </c>
      <c r="IC160">
        <v>-0.8</v>
      </c>
      <c r="ID160">
        <v>21.6</v>
      </c>
      <c r="IE160">
        <v>-18.8</v>
      </c>
      <c r="IF160">
        <v>-10</v>
      </c>
      <c r="IG160">
        <v>16.399999999999999</v>
      </c>
      <c r="IH160">
        <v>32.799999999999997</v>
      </c>
      <c r="II160">
        <v>10.1</v>
      </c>
      <c r="IJ160">
        <v>-30.2</v>
      </c>
      <c r="IL160">
        <v>12.7</v>
      </c>
      <c r="IM160">
        <v>29.1</v>
      </c>
      <c r="IN160">
        <v>14.6</v>
      </c>
      <c r="IO160">
        <v>-1.3</v>
      </c>
      <c r="IP160">
        <v>-1.4</v>
      </c>
      <c r="IQ160">
        <v>22</v>
      </c>
      <c r="IR160">
        <v>2.6</v>
      </c>
      <c r="IS160">
        <v>-25.9</v>
      </c>
      <c r="IU160">
        <v>2.2999999999999998</v>
      </c>
      <c r="IV160">
        <v>22.9</v>
      </c>
      <c r="IW160">
        <v>-7.9</v>
      </c>
      <c r="IX160">
        <v>19.399999999999999</v>
      </c>
      <c r="IY160">
        <v>18.600000000000001</v>
      </c>
      <c r="IZ160">
        <v>33.5</v>
      </c>
      <c r="JA160">
        <v>8.5</v>
      </c>
      <c r="JB160">
        <v>-4.3</v>
      </c>
      <c r="JD160">
        <v>-2.6</v>
      </c>
      <c r="JE160">
        <v>7.1</v>
      </c>
      <c r="JF160">
        <v>-1.3</v>
      </c>
      <c r="JG160">
        <v>-32.299999999999997</v>
      </c>
      <c r="JH160">
        <v>17.2</v>
      </c>
      <c r="JI160">
        <v>10.7</v>
      </c>
      <c r="JJ160">
        <v>-5.9</v>
      </c>
      <c r="JK160">
        <v>3.3</v>
      </c>
    </row>
    <row r="161" spans="1:271" ht="20.100000000000001" customHeight="1">
      <c r="A161" s="11">
        <v>35915</v>
      </c>
      <c r="C161" s="3">
        <v>1.6</v>
      </c>
      <c r="D161" s="3">
        <v>11.5</v>
      </c>
      <c r="E161" s="3">
        <v>-2.2000000000000002</v>
      </c>
      <c r="F161" s="3">
        <v>-9.4</v>
      </c>
      <c r="G161" s="3">
        <v>8.6</v>
      </c>
      <c r="H161" s="3">
        <v>15.4</v>
      </c>
      <c r="I161" s="3">
        <v>2.2999999999999998</v>
      </c>
      <c r="J161" s="3">
        <v>-4.0999999999999996</v>
      </c>
      <c r="L161" s="3">
        <v>3.3</v>
      </c>
      <c r="M161" s="3">
        <v>11.7</v>
      </c>
      <c r="N161" s="3">
        <v>0</v>
      </c>
      <c r="O161" s="3">
        <v>-3</v>
      </c>
      <c r="P161" s="3">
        <v>5.8</v>
      </c>
      <c r="Q161" s="3">
        <v>15.7</v>
      </c>
      <c r="R161" s="3">
        <v>2.4</v>
      </c>
      <c r="S161" s="3">
        <v>-1.5</v>
      </c>
      <c r="U161" s="3">
        <v>-2.8</v>
      </c>
      <c r="V161" s="3">
        <v>6</v>
      </c>
      <c r="W161" s="3">
        <v>-7.1</v>
      </c>
      <c r="X161" s="3">
        <v>-6.3</v>
      </c>
      <c r="Y161" s="3">
        <v>7.7</v>
      </c>
      <c r="Z161" s="3">
        <v>6.4</v>
      </c>
      <c r="AA161" s="3">
        <v>4.8</v>
      </c>
      <c r="AB161" s="3">
        <v>2</v>
      </c>
      <c r="AD161" s="3">
        <v>-7.5</v>
      </c>
      <c r="AE161" s="3">
        <v>1.6</v>
      </c>
      <c r="AF161" s="3">
        <v>-47.8</v>
      </c>
      <c r="AG161" s="3">
        <v>-44.9</v>
      </c>
      <c r="AH161" s="3">
        <v>9</v>
      </c>
      <c r="AI161" s="3">
        <v>34.200000000000003</v>
      </c>
      <c r="AJ161" s="3">
        <v>15.8</v>
      </c>
      <c r="AK161" s="3">
        <v>-24.5</v>
      </c>
      <c r="AM161" s="3">
        <v>2.7</v>
      </c>
      <c r="AN161" s="3">
        <v>15.3</v>
      </c>
      <c r="AO161" s="3">
        <v>-3.2</v>
      </c>
      <c r="AP161" s="3">
        <v>23.9</v>
      </c>
      <c r="AQ161" s="3">
        <v>22.8</v>
      </c>
      <c r="AR161" s="3">
        <v>34.1</v>
      </c>
      <c r="AS161" s="3">
        <v>31.2</v>
      </c>
      <c r="AT161" s="3">
        <v>-27.1</v>
      </c>
      <c r="AV161" s="3">
        <v>4.3</v>
      </c>
      <c r="AW161" s="3">
        <v>18.3</v>
      </c>
      <c r="AX161" s="3">
        <v>9</v>
      </c>
      <c r="AY161" s="3">
        <v>8.8000000000000007</v>
      </c>
      <c r="AZ161" s="3">
        <v>24.2</v>
      </c>
      <c r="BA161" s="3">
        <v>28.3</v>
      </c>
      <c r="BB161" s="3">
        <v>0.1</v>
      </c>
      <c r="BC161" s="3">
        <v>8.9</v>
      </c>
      <c r="BE161" s="3">
        <v>2.1</v>
      </c>
      <c r="BF161" s="3">
        <v>7.5</v>
      </c>
      <c r="BG161" s="3">
        <v>-3.9</v>
      </c>
      <c r="BH161" s="3">
        <v>-10.1</v>
      </c>
      <c r="BI161" s="3">
        <v>3.9</v>
      </c>
      <c r="BJ161" s="3">
        <v>14.1</v>
      </c>
      <c r="BK161" s="3">
        <v>6.9</v>
      </c>
      <c r="BL161" s="3">
        <v>-2.7</v>
      </c>
      <c r="BN161" s="3">
        <v>7.1</v>
      </c>
      <c r="BO161" s="3">
        <v>14.5</v>
      </c>
      <c r="BP161" s="3">
        <v>9.1</v>
      </c>
      <c r="BQ161" s="3">
        <v>5.5</v>
      </c>
      <c r="BR161" s="3">
        <v>1.6</v>
      </c>
      <c r="BS161" s="3">
        <v>13.8</v>
      </c>
      <c r="BT161" s="3">
        <v>17</v>
      </c>
      <c r="BU161" s="3">
        <v>-3.4</v>
      </c>
      <c r="BW161" s="3" t="s">
        <v>31</v>
      </c>
      <c r="BX161" s="3" t="s">
        <v>31</v>
      </c>
      <c r="BY161" s="3" t="s">
        <v>31</v>
      </c>
      <c r="BZ161" s="3" t="s">
        <v>31</v>
      </c>
      <c r="CA161" s="3" t="s">
        <v>31</v>
      </c>
      <c r="CB161" s="3" t="s">
        <v>31</v>
      </c>
      <c r="CC161" s="3" t="s">
        <v>31</v>
      </c>
      <c r="CD161" s="3" t="s">
        <v>31</v>
      </c>
      <c r="CF161" s="3">
        <v>9.1</v>
      </c>
      <c r="CG161" s="3">
        <v>13.3</v>
      </c>
      <c r="CH161" s="3">
        <v>2.2999999999999998</v>
      </c>
      <c r="CI161" s="3">
        <v>-6.3</v>
      </c>
      <c r="CJ161" s="3">
        <v>7.5</v>
      </c>
      <c r="CK161" s="3">
        <v>32.6</v>
      </c>
      <c r="CL161" s="3">
        <v>31</v>
      </c>
      <c r="CM161" s="3">
        <v>-5</v>
      </c>
      <c r="CO161" s="3">
        <v>1.5</v>
      </c>
      <c r="CP161" s="3">
        <v>17.2</v>
      </c>
      <c r="CQ161" s="3">
        <v>5.3</v>
      </c>
      <c r="CR161" s="3">
        <v>-7.7</v>
      </c>
      <c r="CS161" s="3">
        <v>10.4</v>
      </c>
      <c r="CT161" s="3">
        <v>9.6999999999999993</v>
      </c>
      <c r="CU161" s="3">
        <v>2.2999999999999998</v>
      </c>
      <c r="CV161" s="3">
        <v>7.3</v>
      </c>
      <c r="CX161" s="3">
        <v>5.2</v>
      </c>
      <c r="CY161" s="3">
        <v>26</v>
      </c>
      <c r="CZ161" s="3">
        <v>9</v>
      </c>
      <c r="DA161" s="3">
        <v>14.7</v>
      </c>
      <c r="DB161" s="3">
        <v>9.6</v>
      </c>
      <c r="DC161" s="3">
        <v>16.100000000000001</v>
      </c>
      <c r="DD161" s="3">
        <v>-12.6</v>
      </c>
      <c r="DE161" s="3">
        <v>-7.4</v>
      </c>
      <c r="DG161" s="3" t="s">
        <v>31</v>
      </c>
      <c r="DH161" s="3" t="s">
        <v>31</v>
      </c>
      <c r="DI161" s="3" t="s">
        <v>31</v>
      </c>
      <c r="DJ161" s="3" t="s">
        <v>31</v>
      </c>
      <c r="DK161" s="3" t="s">
        <v>31</v>
      </c>
      <c r="DL161" s="3" t="s">
        <v>31</v>
      </c>
      <c r="DM161" s="3" t="s">
        <v>31</v>
      </c>
      <c r="DN161" s="3" t="s">
        <v>31</v>
      </c>
      <c r="DP161" s="3">
        <v>4.9000000000000004</v>
      </c>
      <c r="DQ161" s="3">
        <v>2.5</v>
      </c>
      <c r="DR161" s="3">
        <v>-2.2999999999999998</v>
      </c>
      <c r="DS161" s="3">
        <v>-2.7</v>
      </c>
      <c r="DT161" s="3">
        <v>5</v>
      </c>
      <c r="DU161" s="3">
        <v>22</v>
      </c>
      <c r="DV161" s="3">
        <v>4.5</v>
      </c>
      <c r="DW161" s="3">
        <v>2.7</v>
      </c>
      <c r="DY161" s="3" t="s">
        <v>31</v>
      </c>
      <c r="DZ161" s="3" t="s">
        <v>31</v>
      </c>
      <c r="EA161" s="3" t="s">
        <v>31</v>
      </c>
      <c r="EB161" s="3" t="s">
        <v>31</v>
      </c>
      <c r="EC161" s="3" t="s">
        <v>31</v>
      </c>
      <c r="ED161" s="3" t="s">
        <v>31</v>
      </c>
      <c r="EE161" s="3" t="s">
        <v>31</v>
      </c>
      <c r="EF161" s="3" t="s">
        <v>31</v>
      </c>
      <c r="EH161" s="3">
        <v>-13.9</v>
      </c>
      <c r="EI161" s="3">
        <v>12</v>
      </c>
      <c r="EJ161" s="3">
        <v>-42.6</v>
      </c>
      <c r="EK161" s="3">
        <v>-48.1</v>
      </c>
      <c r="EL161" s="3">
        <v>7.7</v>
      </c>
      <c r="EM161" s="3">
        <v>8.4</v>
      </c>
      <c r="EN161" s="3">
        <v>0</v>
      </c>
      <c r="EO161" s="3">
        <v>-4</v>
      </c>
      <c r="EQ161">
        <v>-14.3</v>
      </c>
      <c r="ER161">
        <v>34.799999999999997</v>
      </c>
      <c r="ES161">
        <v>-50.2</v>
      </c>
      <c r="ET161">
        <v>-34.200000000000003</v>
      </c>
      <c r="EU161">
        <v>15.2</v>
      </c>
      <c r="EV161">
        <v>22.5</v>
      </c>
      <c r="EW161">
        <v>5.6</v>
      </c>
      <c r="EX161">
        <v>-17.8</v>
      </c>
      <c r="EZ161">
        <v>12.4</v>
      </c>
      <c r="FA161">
        <v>5</v>
      </c>
      <c r="FB161">
        <v>21.7</v>
      </c>
      <c r="FC161">
        <v>43</v>
      </c>
      <c r="FD161">
        <v>-4.4000000000000004</v>
      </c>
      <c r="FE161">
        <v>11.2</v>
      </c>
      <c r="FF161">
        <v>-2.7</v>
      </c>
      <c r="FG161">
        <v>-6.9</v>
      </c>
      <c r="FI161">
        <v>10.4</v>
      </c>
      <c r="FJ161">
        <v>26.1</v>
      </c>
      <c r="FK161">
        <v>0</v>
      </c>
      <c r="FL161">
        <v>3.7</v>
      </c>
      <c r="FM161">
        <v>-3.1</v>
      </c>
      <c r="FN161">
        <v>28.2</v>
      </c>
      <c r="FO161" t="s">
        <v>31</v>
      </c>
      <c r="FP161">
        <v>7.4</v>
      </c>
      <c r="FR161" t="s">
        <v>31</v>
      </c>
      <c r="FS161" t="s">
        <v>31</v>
      </c>
      <c r="FT161" t="s">
        <v>31</v>
      </c>
      <c r="FU161" t="s">
        <v>31</v>
      </c>
      <c r="FV161" t="s">
        <v>31</v>
      </c>
      <c r="FW161" t="s">
        <v>31</v>
      </c>
      <c r="FX161" t="s">
        <v>31</v>
      </c>
      <c r="FY161" t="s">
        <v>31</v>
      </c>
      <c r="GA161">
        <v>4.3</v>
      </c>
      <c r="GB161">
        <v>6.5</v>
      </c>
      <c r="GC161">
        <v>4.0999999999999996</v>
      </c>
      <c r="GD161">
        <v>5.5</v>
      </c>
      <c r="GE161">
        <v>1.8</v>
      </c>
      <c r="GF161">
        <v>10.6</v>
      </c>
      <c r="GG161">
        <v>5.4</v>
      </c>
      <c r="GH161">
        <v>2.6</v>
      </c>
      <c r="GJ161">
        <v>7.4</v>
      </c>
      <c r="GK161">
        <v>32.1</v>
      </c>
      <c r="GL161">
        <v>7.5</v>
      </c>
      <c r="GM161">
        <v>1</v>
      </c>
      <c r="GN161">
        <v>4.4000000000000004</v>
      </c>
      <c r="GO161">
        <v>19.2</v>
      </c>
      <c r="GP161">
        <v>-2.4</v>
      </c>
      <c r="GQ161">
        <v>0.7</v>
      </c>
      <c r="GS161">
        <v>-15.1</v>
      </c>
      <c r="GT161">
        <v>-1.4</v>
      </c>
      <c r="GU161">
        <v>-68.7</v>
      </c>
      <c r="GV161">
        <v>-49.6</v>
      </c>
      <c r="GW161">
        <v>-0.1</v>
      </c>
      <c r="GX161">
        <v>23.2</v>
      </c>
      <c r="GY161">
        <v>11.8</v>
      </c>
      <c r="GZ161">
        <v>-27.7</v>
      </c>
      <c r="HB161">
        <v>6.1</v>
      </c>
      <c r="HC161">
        <v>9.3000000000000007</v>
      </c>
      <c r="HD161">
        <v>4.9000000000000004</v>
      </c>
      <c r="HE161">
        <v>-3.9</v>
      </c>
      <c r="HF161">
        <v>-3.2</v>
      </c>
      <c r="HG161">
        <v>10.3</v>
      </c>
      <c r="HH161">
        <v>4.4000000000000004</v>
      </c>
      <c r="HI161">
        <v>2.8</v>
      </c>
      <c r="HK161">
        <v>-10.1</v>
      </c>
      <c r="HL161">
        <v>4.4000000000000004</v>
      </c>
      <c r="HM161">
        <v>-50.2</v>
      </c>
      <c r="HN161">
        <v>-23</v>
      </c>
      <c r="HO161">
        <v>10.3</v>
      </c>
      <c r="HP161">
        <v>30.3</v>
      </c>
      <c r="HQ161">
        <v>56.1</v>
      </c>
      <c r="HR161">
        <v>-32.9</v>
      </c>
      <c r="HT161">
        <v>-3.9</v>
      </c>
      <c r="HU161">
        <v>2.8</v>
      </c>
      <c r="HV161">
        <v>-16.899999999999999</v>
      </c>
      <c r="HW161">
        <v>-1.7</v>
      </c>
      <c r="HX161">
        <v>17.3</v>
      </c>
      <c r="HY161">
        <v>22.4</v>
      </c>
      <c r="HZ161">
        <v>-8.1999999999999993</v>
      </c>
      <c r="IA161">
        <v>-29.6</v>
      </c>
      <c r="IC161">
        <v>4.0999999999999996</v>
      </c>
      <c r="ID161">
        <v>31.3</v>
      </c>
      <c r="IE161">
        <v>-9.6999999999999993</v>
      </c>
      <c r="IF161">
        <v>-1.4</v>
      </c>
      <c r="IG161">
        <v>10.7</v>
      </c>
      <c r="IH161">
        <v>32.5</v>
      </c>
      <c r="II161">
        <v>10.1</v>
      </c>
      <c r="IJ161">
        <v>-31.1</v>
      </c>
      <c r="IL161">
        <v>11</v>
      </c>
      <c r="IM161">
        <v>31.1</v>
      </c>
      <c r="IN161">
        <v>10.8</v>
      </c>
      <c r="IO161">
        <v>-2.8</v>
      </c>
      <c r="IP161">
        <v>0.5</v>
      </c>
      <c r="IQ161">
        <v>22.9</v>
      </c>
      <c r="IR161">
        <v>2.1</v>
      </c>
      <c r="IS161">
        <v>-21.8</v>
      </c>
      <c r="IU161">
        <v>1.4</v>
      </c>
      <c r="IV161">
        <v>23.1</v>
      </c>
      <c r="IW161">
        <v>-6.9</v>
      </c>
      <c r="IX161">
        <v>18.600000000000001</v>
      </c>
      <c r="IY161">
        <v>21.5</v>
      </c>
      <c r="IZ161">
        <v>32.700000000000003</v>
      </c>
      <c r="JA161">
        <v>5.9</v>
      </c>
      <c r="JB161">
        <v>-4</v>
      </c>
      <c r="JD161">
        <v>-5.2</v>
      </c>
      <c r="JE161">
        <v>9.6</v>
      </c>
      <c r="JF161">
        <v>-2.8</v>
      </c>
      <c r="JG161">
        <v>-41.9</v>
      </c>
      <c r="JH161">
        <v>18.399999999999999</v>
      </c>
      <c r="JI161">
        <v>5.6</v>
      </c>
      <c r="JJ161">
        <v>-5.3</v>
      </c>
      <c r="JK161">
        <v>-12</v>
      </c>
    </row>
    <row r="162" spans="1:271" ht="20.100000000000001" customHeight="1">
      <c r="A162" s="11">
        <v>35946</v>
      </c>
      <c r="C162" s="3">
        <v>0</v>
      </c>
      <c r="D162" s="3">
        <v>8.5</v>
      </c>
      <c r="E162" s="3">
        <v>-5</v>
      </c>
      <c r="F162" s="3">
        <v>-11.5</v>
      </c>
      <c r="G162" s="3">
        <v>8.1</v>
      </c>
      <c r="H162" s="3">
        <v>12.9</v>
      </c>
      <c r="I162" s="3">
        <v>0.6</v>
      </c>
      <c r="J162" s="3">
        <v>-3.6</v>
      </c>
      <c r="L162" s="3">
        <v>2.6</v>
      </c>
      <c r="M162" s="3">
        <v>9.8000000000000007</v>
      </c>
      <c r="N162" s="3">
        <v>-0.8</v>
      </c>
      <c r="O162" s="3">
        <v>-3.3</v>
      </c>
      <c r="P162" s="3">
        <v>5.8</v>
      </c>
      <c r="Q162" s="3">
        <v>14.5</v>
      </c>
      <c r="R162" s="3">
        <v>1.8</v>
      </c>
      <c r="S162" s="3">
        <v>-0.8</v>
      </c>
      <c r="U162" s="3">
        <v>-1.8</v>
      </c>
      <c r="V162" s="3">
        <v>4.4000000000000004</v>
      </c>
      <c r="W162" s="3">
        <v>-6.4</v>
      </c>
      <c r="X162" s="3">
        <v>-6</v>
      </c>
      <c r="Y162" s="3">
        <v>8.6999999999999993</v>
      </c>
      <c r="Z162" s="3">
        <v>9.6999999999999993</v>
      </c>
      <c r="AA162" s="3">
        <v>3.4</v>
      </c>
      <c r="AB162" s="3">
        <v>1.7</v>
      </c>
      <c r="AD162" s="3">
        <v>-6.7</v>
      </c>
      <c r="AE162" s="3">
        <v>4.7</v>
      </c>
      <c r="AF162" s="3">
        <v>-42.6</v>
      </c>
      <c r="AG162" s="3">
        <v>-40.700000000000003</v>
      </c>
      <c r="AH162" s="3">
        <v>8</v>
      </c>
      <c r="AI162" s="3">
        <v>30.5</v>
      </c>
      <c r="AJ162" s="3">
        <v>11.9</v>
      </c>
      <c r="AK162" s="3">
        <v>-24.1</v>
      </c>
      <c r="AM162" s="3">
        <v>-9.8000000000000007</v>
      </c>
      <c r="AN162" s="3">
        <v>8</v>
      </c>
      <c r="AO162" s="3">
        <v>-19.600000000000001</v>
      </c>
      <c r="AP162" s="3">
        <v>2.8</v>
      </c>
      <c r="AQ162" s="3">
        <v>28.5</v>
      </c>
      <c r="AR162" s="3">
        <v>18.600000000000001</v>
      </c>
      <c r="AS162" s="3">
        <v>21.8</v>
      </c>
      <c r="AT162" s="3">
        <v>-27.5</v>
      </c>
      <c r="AV162" s="3">
        <v>4.3</v>
      </c>
      <c r="AW162" s="3">
        <v>14.7</v>
      </c>
      <c r="AX162" s="3">
        <v>4.3</v>
      </c>
      <c r="AY162" s="3">
        <v>7.7</v>
      </c>
      <c r="AZ162" s="3">
        <v>12.6</v>
      </c>
      <c r="BA162" s="3">
        <v>21.3</v>
      </c>
      <c r="BB162" s="3">
        <v>-4.8</v>
      </c>
      <c r="BC162" s="3">
        <v>9</v>
      </c>
      <c r="BE162" s="3">
        <v>1.8</v>
      </c>
      <c r="BF162" s="3">
        <v>3.3</v>
      </c>
      <c r="BG162" s="3">
        <v>-3.7</v>
      </c>
      <c r="BH162" s="3">
        <v>-8.9</v>
      </c>
      <c r="BI162" s="3">
        <v>3.4</v>
      </c>
      <c r="BJ162" s="3">
        <v>12.6</v>
      </c>
      <c r="BK162" s="3">
        <v>5.5</v>
      </c>
      <c r="BL162" s="3">
        <v>-1.8</v>
      </c>
      <c r="BN162" s="3">
        <v>6.9</v>
      </c>
      <c r="BO162" s="3">
        <v>13.7</v>
      </c>
      <c r="BP162" s="3">
        <v>8.6999999999999993</v>
      </c>
      <c r="BQ162" s="3">
        <v>4.9000000000000004</v>
      </c>
      <c r="BR162" s="3">
        <v>1.7</v>
      </c>
      <c r="BS162" s="3">
        <v>13.7</v>
      </c>
      <c r="BT162" s="3">
        <v>16.100000000000001</v>
      </c>
      <c r="BU162" s="3">
        <v>-3.1</v>
      </c>
      <c r="BW162" s="3" t="s">
        <v>31</v>
      </c>
      <c r="BX162" s="3" t="s">
        <v>31</v>
      </c>
      <c r="BY162" s="3" t="s">
        <v>31</v>
      </c>
      <c r="BZ162" s="3" t="s">
        <v>31</v>
      </c>
      <c r="CA162" s="3" t="s">
        <v>31</v>
      </c>
      <c r="CB162" s="3" t="s">
        <v>31</v>
      </c>
      <c r="CC162" s="3" t="s">
        <v>31</v>
      </c>
      <c r="CD162" s="3" t="s">
        <v>31</v>
      </c>
      <c r="CF162" s="3">
        <v>10.3</v>
      </c>
      <c r="CG162" s="3">
        <v>22.1</v>
      </c>
      <c r="CH162" s="3">
        <v>5.9</v>
      </c>
      <c r="CI162" s="3">
        <v>-12.4</v>
      </c>
      <c r="CJ162" s="3">
        <v>7</v>
      </c>
      <c r="CK162" s="3">
        <v>32</v>
      </c>
      <c r="CL162" s="3">
        <v>20.399999999999999</v>
      </c>
      <c r="CM162" s="3">
        <v>-5</v>
      </c>
      <c r="CO162" s="3">
        <v>3</v>
      </c>
      <c r="CP162" s="3">
        <v>15.9</v>
      </c>
      <c r="CQ162" s="3">
        <v>7.8</v>
      </c>
      <c r="CR162" s="3">
        <v>-10.199999999999999</v>
      </c>
      <c r="CS162" s="3">
        <v>6.4</v>
      </c>
      <c r="CT162" s="3">
        <v>7.7</v>
      </c>
      <c r="CU162" s="3">
        <v>0.8</v>
      </c>
      <c r="CV162" s="3">
        <v>8.1</v>
      </c>
      <c r="CX162" s="3">
        <v>4.4000000000000004</v>
      </c>
      <c r="CY162" s="3">
        <v>28</v>
      </c>
      <c r="CZ162" s="3">
        <v>6.6</v>
      </c>
      <c r="DA162" s="3">
        <v>11.9</v>
      </c>
      <c r="DB162" s="3">
        <v>8.6</v>
      </c>
      <c r="DC162" s="3">
        <v>15.3</v>
      </c>
      <c r="DD162" s="3">
        <v>-9.6</v>
      </c>
      <c r="DE162" s="3">
        <v>-7</v>
      </c>
      <c r="DG162" s="3" t="s">
        <v>31</v>
      </c>
      <c r="DH162" s="3" t="s">
        <v>31</v>
      </c>
      <c r="DI162" s="3" t="s">
        <v>31</v>
      </c>
      <c r="DJ162" s="3" t="s">
        <v>31</v>
      </c>
      <c r="DK162" s="3" t="s">
        <v>31</v>
      </c>
      <c r="DL162" s="3" t="s">
        <v>31</v>
      </c>
      <c r="DM162" s="3" t="s">
        <v>31</v>
      </c>
      <c r="DN162" s="3" t="s">
        <v>31</v>
      </c>
      <c r="DP162" s="3">
        <v>2.2999999999999998</v>
      </c>
      <c r="DQ162" s="3">
        <v>1</v>
      </c>
      <c r="DR162" s="3">
        <v>-5.2</v>
      </c>
      <c r="DS162" s="3">
        <v>-1.5</v>
      </c>
      <c r="DT162" s="3">
        <v>8.1</v>
      </c>
      <c r="DU162" s="3">
        <v>20.2</v>
      </c>
      <c r="DV162" s="3">
        <v>3.3</v>
      </c>
      <c r="DW162" s="3">
        <v>3.2</v>
      </c>
      <c r="DY162" s="3" t="s">
        <v>31</v>
      </c>
      <c r="DZ162" s="3" t="s">
        <v>31</v>
      </c>
      <c r="EA162" s="3" t="s">
        <v>31</v>
      </c>
      <c r="EB162" s="3" t="s">
        <v>31</v>
      </c>
      <c r="EC162" s="3" t="s">
        <v>31</v>
      </c>
      <c r="ED162" s="3" t="s">
        <v>31</v>
      </c>
      <c r="EE162" s="3" t="s">
        <v>31</v>
      </c>
      <c r="EF162" s="3" t="s">
        <v>31</v>
      </c>
      <c r="EH162" s="3">
        <v>-13.7</v>
      </c>
      <c r="EI162" s="3">
        <v>12.1</v>
      </c>
      <c r="EJ162" s="3">
        <v>-42.6</v>
      </c>
      <c r="EK162" s="3">
        <v>-48.8</v>
      </c>
      <c r="EL162" s="3">
        <v>7.2</v>
      </c>
      <c r="EM162" s="3">
        <v>8.6999999999999993</v>
      </c>
      <c r="EN162" s="3">
        <v>-0.7</v>
      </c>
      <c r="EO162" s="3">
        <v>-3.2</v>
      </c>
      <c r="EQ162">
        <v>-11.8</v>
      </c>
      <c r="ER162">
        <v>-1.4</v>
      </c>
      <c r="ES162">
        <v>-53.2</v>
      </c>
      <c r="ET162">
        <v>-39.5</v>
      </c>
      <c r="EU162">
        <v>13.2</v>
      </c>
      <c r="EV162">
        <v>31.1</v>
      </c>
      <c r="EW162">
        <v>1.9</v>
      </c>
      <c r="EX162">
        <v>-17.100000000000001</v>
      </c>
      <c r="EZ162">
        <v>8.6</v>
      </c>
      <c r="FA162">
        <v>7.4</v>
      </c>
      <c r="FB162">
        <v>14.3</v>
      </c>
      <c r="FC162">
        <v>22.2</v>
      </c>
      <c r="FD162">
        <v>-6.2</v>
      </c>
      <c r="FE162">
        <v>5.3</v>
      </c>
      <c r="FF162">
        <v>-5.5</v>
      </c>
      <c r="FG162">
        <v>-5.9</v>
      </c>
      <c r="FI162">
        <v>5.0999999999999996</v>
      </c>
      <c r="FJ162">
        <v>16.600000000000001</v>
      </c>
      <c r="FK162">
        <v>-6.4</v>
      </c>
      <c r="FL162">
        <v>4</v>
      </c>
      <c r="FM162">
        <v>2.2999999999999998</v>
      </c>
      <c r="FN162">
        <v>23.9</v>
      </c>
      <c r="FO162" t="s">
        <v>31</v>
      </c>
      <c r="FP162">
        <v>7.3</v>
      </c>
      <c r="FR162" t="s">
        <v>31</v>
      </c>
      <c r="FS162" t="s">
        <v>31</v>
      </c>
      <c r="FT162" t="s">
        <v>31</v>
      </c>
      <c r="FU162" t="s">
        <v>31</v>
      </c>
      <c r="FV162" t="s">
        <v>31</v>
      </c>
      <c r="FW162" t="s">
        <v>31</v>
      </c>
      <c r="FX162" t="s">
        <v>31</v>
      </c>
      <c r="FY162" t="s">
        <v>31</v>
      </c>
      <c r="GA162">
        <v>3.7</v>
      </c>
      <c r="GB162">
        <v>6.4</v>
      </c>
      <c r="GC162">
        <v>3.5</v>
      </c>
      <c r="GD162">
        <v>4.9000000000000004</v>
      </c>
      <c r="GE162">
        <v>1.9</v>
      </c>
      <c r="GF162">
        <v>9.4</v>
      </c>
      <c r="GG162">
        <v>6.7</v>
      </c>
      <c r="GH162">
        <v>2.9</v>
      </c>
      <c r="GJ162">
        <v>3.4</v>
      </c>
      <c r="GK162">
        <v>32.4</v>
      </c>
      <c r="GL162">
        <v>-3.5</v>
      </c>
      <c r="GM162">
        <v>-5.7</v>
      </c>
      <c r="GN162">
        <v>1.5</v>
      </c>
      <c r="GO162">
        <v>15.2</v>
      </c>
      <c r="GP162">
        <v>-5.5</v>
      </c>
      <c r="GQ162">
        <v>1.3</v>
      </c>
      <c r="GS162">
        <v>-14.2</v>
      </c>
      <c r="GT162">
        <v>-0.1</v>
      </c>
      <c r="GU162">
        <v>-66.900000000000006</v>
      </c>
      <c r="GV162">
        <v>-53.5</v>
      </c>
      <c r="GW162">
        <v>2.2999999999999998</v>
      </c>
      <c r="GX162">
        <v>26.5</v>
      </c>
      <c r="GY162">
        <v>9.6999999999999993</v>
      </c>
      <c r="GZ162">
        <v>-27.3</v>
      </c>
      <c r="HB162">
        <v>5.9</v>
      </c>
      <c r="HC162">
        <v>1.9</v>
      </c>
      <c r="HD162">
        <v>6.4</v>
      </c>
      <c r="HE162">
        <v>-1.7</v>
      </c>
      <c r="HF162">
        <v>-2.1</v>
      </c>
      <c r="HG162">
        <v>9.1999999999999993</v>
      </c>
      <c r="HH162">
        <v>4</v>
      </c>
      <c r="HI162">
        <v>2.9</v>
      </c>
      <c r="HK162">
        <v>-9.6999999999999993</v>
      </c>
      <c r="HL162">
        <v>4.0999999999999996</v>
      </c>
      <c r="HM162">
        <v>-50</v>
      </c>
      <c r="HN162">
        <v>-23</v>
      </c>
      <c r="HO162">
        <v>10.1</v>
      </c>
      <c r="HP162">
        <v>31</v>
      </c>
      <c r="HQ162">
        <v>56.1</v>
      </c>
      <c r="HR162">
        <v>-32.5</v>
      </c>
      <c r="HT162">
        <v>-2</v>
      </c>
      <c r="HU162">
        <v>2.7</v>
      </c>
      <c r="HV162">
        <v>-11.7</v>
      </c>
      <c r="HW162">
        <v>1.9</v>
      </c>
      <c r="HX162">
        <v>14.8</v>
      </c>
      <c r="HY162">
        <v>20.399999999999999</v>
      </c>
      <c r="HZ162">
        <v>-10.7</v>
      </c>
      <c r="IA162">
        <v>-29.7</v>
      </c>
      <c r="IC162">
        <v>1.1000000000000001</v>
      </c>
      <c r="ID162">
        <v>11.8</v>
      </c>
      <c r="IE162">
        <v>-28.3</v>
      </c>
      <c r="IF162">
        <v>-17</v>
      </c>
      <c r="IG162">
        <v>11.6</v>
      </c>
      <c r="IH162">
        <v>43.3</v>
      </c>
      <c r="II162">
        <v>11.5</v>
      </c>
      <c r="IJ162">
        <v>-30.5</v>
      </c>
      <c r="IL162">
        <v>7.1</v>
      </c>
      <c r="IM162">
        <v>15.3</v>
      </c>
      <c r="IN162">
        <v>9.4</v>
      </c>
      <c r="IO162">
        <v>-3.1</v>
      </c>
      <c r="IP162">
        <v>8.1</v>
      </c>
      <c r="IQ162">
        <v>19.899999999999999</v>
      </c>
      <c r="IR162">
        <v>-3.8</v>
      </c>
      <c r="IS162">
        <v>-22.2</v>
      </c>
      <c r="IU162">
        <v>4.4000000000000004</v>
      </c>
      <c r="IV162">
        <v>20.5</v>
      </c>
      <c r="IW162">
        <v>-7</v>
      </c>
      <c r="IX162">
        <v>14.5</v>
      </c>
      <c r="IY162">
        <v>11.5</v>
      </c>
      <c r="IZ162">
        <v>31.7</v>
      </c>
      <c r="JA162">
        <v>2</v>
      </c>
      <c r="JB162">
        <v>-4.0999999999999996</v>
      </c>
      <c r="JD162">
        <v>-11.1</v>
      </c>
      <c r="JE162">
        <v>1.1000000000000001</v>
      </c>
      <c r="JF162">
        <v>-13.5</v>
      </c>
      <c r="JG162">
        <v>-50.5</v>
      </c>
      <c r="JH162">
        <v>17.5</v>
      </c>
      <c r="JI162">
        <v>-2.2999999999999998</v>
      </c>
      <c r="JJ162">
        <v>-10.8</v>
      </c>
      <c r="JK162">
        <v>-12.1</v>
      </c>
    </row>
    <row r="163" spans="1:271" ht="20.100000000000001" customHeight="1">
      <c r="A163" s="11">
        <v>35976</v>
      </c>
      <c r="C163" s="3">
        <v>0.1</v>
      </c>
      <c r="D163" s="3">
        <v>7.2</v>
      </c>
      <c r="E163" s="3">
        <v>-5.3</v>
      </c>
      <c r="F163" s="3">
        <v>-13</v>
      </c>
      <c r="G163" s="3">
        <v>7.9</v>
      </c>
      <c r="H163" s="3">
        <v>13.5</v>
      </c>
      <c r="I163" s="3">
        <v>-0.2</v>
      </c>
      <c r="J163" s="3">
        <v>-4.4000000000000004</v>
      </c>
      <c r="L163" s="3">
        <v>3.2</v>
      </c>
      <c r="M163" s="3">
        <v>8.5</v>
      </c>
      <c r="N163" s="3">
        <v>0.1</v>
      </c>
      <c r="O163" s="3">
        <v>-4.7</v>
      </c>
      <c r="P163" s="3">
        <v>5</v>
      </c>
      <c r="Q163" s="3">
        <v>14.4</v>
      </c>
      <c r="R163" s="3">
        <v>2.2000000000000002</v>
      </c>
      <c r="S163" s="3">
        <v>-1.7</v>
      </c>
      <c r="U163" s="3">
        <v>-4</v>
      </c>
      <c r="V163" s="3">
        <v>2.2999999999999998</v>
      </c>
      <c r="W163" s="3">
        <v>-7.8</v>
      </c>
      <c r="X163" s="3">
        <v>-7.1</v>
      </c>
      <c r="Y163" s="3">
        <v>8.9</v>
      </c>
      <c r="Z163" s="3">
        <v>4.5999999999999996</v>
      </c>
      <c r="AA163" s="3">
        <v>-3.8</v>
      </c>
      <c r="AB163" s="3">
        <v>-0.5</v>
      </c>
      <c r="AD163" s="3">
        <v>-8.3000000000000007</v>
      </c>
      <c r="AE163" s="3">
        <v>9</v>
      </c>
      <c r="AF163" s="3">
        <v>-47.1</v>
      </c>
      <c r="AG163" s="3">
        <v>-46.5</v>
      </c>
      <c r="AH163" s="3">
        <v>6.1</v>
      </c>
      <c r="AI163" s="3">
        <v>28.3</v>
      </c>
      <c r="AJ163" s="3">
        <v>8.4</v>
      </c>
      <c r="AK163" s="3">
        <v>-23.8</v>
      </c>
      <c r="AM163" s="3">
        <v>-1.4</v>
      </c>
      <c r="AN163" s="3">
        <v>6.4</v>
      </c>
      <c r="AO163" s="3">
        <v>-21.1</v>
      </c>
      <c r="AP163" s="3">
        <v>-20.2</v>
      </c>
      <c r="AQ163" s="3">
        <v>12.4</v>
      </c>
      <c r="AR163" s="3">
        <v>29.2</v>
      </c>
      <c r="AS163" s="3">
        <v>9.8000000000000007</v>
      </c>
      <c r="AT163" s="3">
        <v>-27.7</v>
      </c>
      <c r="AV163" s="3">
        <v>5.4</v>
      </c>
      <c r="AW163" s="3">
        <v>4.2</v>
      </c>
      <c r="AX163" s="3">
        <v>8.6</v>
      </c>
      <c r="AY163" s="3">
        <v>7.4</v>
      </c>
      <c r="AZ163" s="3">
        <v>15.3</v>
      </c>
      <c r="BA163" s="3">
        <v>22.9</v>
      </c>
      <c r="BB163" s="3">
        <v>0.9</v>
      </c>
      <c r="BC163" s="3">
        <v>9.1999999999999993</v>
      </c>
      <c r="BE163" s="3">
        <v>0.3</v>
      </c>
      <c r="BF163" s="3">
        <v>3.5</v>
      </c>
      <c r="BG163" s="3">
        <v>-3.9</v>
      </c>
      <c r="BH163" s="3">
        <v>-9.8000000000000007</v>
      </c>
      <c r="BI163" s="3">
        <v>4.0999999999999996</v>
      </c>
      <c r="BJ163" s="3">
        <v>9.1</v>
      </c>
      <c r="BK163" s="3">
        <v>4.0999999999999996</v>
      </c>
      <c r="BL163" s="3">
        <v>-5.2</v>
      </c>
      <c r="BN163" s="3">
        <v>6.5</v>
      </c>
      <c r="BO163" s="3">
        <v>13</v>
      </c>
      <c r="BP163" s="3">
        <v>8.1999999999999993</v>
      </c>
      <c r="BQ163" s="3">
        <v>4.3</v>
      </c>
      <c r="BR163" s="3">
        <v>1.8</v>
      </c>
      <c r="BS163" s="3">
        <v>13.1</v>
      </c>
      <c r="BT163" s="3">
        <v>15.3</v>
      </c>
      <c r="BU163" s="3">
        <v>-2.8</v>
      </c>
      <c r="BW163" s="3" t="s">
        <v>31</v>
      </c>
      <c r="BX163" s="3" t="s">
        <v>31</v>
      </c>
      <c r="BY163" s="3" t="s">
        <v>31</v>
      </c>
      <c r="BZ163" s="3" t="s">
        <v>31</v>
      </c>
      <c r="CA163" s="3" t="s">
        <v>31</v>
      </c>
      <c r="CB163" s="3" t="s">
        <v>31</v>
      </c>
      <c r="CC163" s="3" t="s">
        <v>31</v>
      </c>
      <c r="CD163" s="3" t="s">
        <v>31</v>
      </c>
      <c r="CF163" s="3">
        <v>4.5</v>
      </c>
      <c r="CG163" s="3">
        <v>22.4</v>
      </c>
      <c r="CH163" s="3">
        <v>-6.4</v>
      </c>
      <c r="CI163" s="3">
        <v>-11.7</v>
      </c>
      <c r="CJ163" s="3">
        <v>11.6</v>
      </c>
      <c r="CK163" s="3">
        <v>31.5</v>
      </c>
      <c r="CL163" s="3">
        <v>11</v>
      </c>
      <c r="CM163" s="3">
        <v>-5</v>
      </c>
      <c r="CO163" s="3">
        <v>7.1</v>
      </c>
      <c r="CP163" s="3">
        <v>14.9</v>
      </c>
      <c r="CQ163" s="3">
        <v>14.2</v>
      </c>
      <c r="CR163" s="3">
        <v>-10.6</v>
      </c>
      <c r="CS163" s="3">
        <v>5.5</v>
      </c>
      <c r="CT163" s="3">
        <v>12.5</v>
      </c>
      <c r="CU163" s="3">
        <v>3.8</v>
      </c>
      <c r="CV163" s="3">
        <v>8.8000000000000007</v>
      </c>
      <c r="CX163" s="3">
        <v>9.1</v>
      </c>
      <c r="CY163" s="3">
        <v>18.399999999999999</v>
      </c>
      <c r="CZ163" s="3">
        <v>9.5</v>
      </c>
      <c r="DA163" s="3">
        <v>16.399999999999999</v>
      </c>
      <c r="DB163" s="3">
        <v>6.2</v>
      </c>
      <c r="DC163" s="3">
        <v>24.2</v>
      </c>
      <c r="DD163" s="3">
        <v>-6.4</v>
      </c>
      <c r="DE163" s="3">
        <v>-6.7</v>
      </c>
      <c r="DG163" s="3" t="s">
        <v>31</v>
      </c>
      <c r="DH163" s="3" t="s">
        <v>31</v>
      </c>
      <c r="DI163" s="3" t="s">
        <v>31</v>
      </c>
      <c r="DJ163" s="3" t="s">
        <v>31</v>
      </c>
      <c r="DK163" s="3" t="s">
        <v>31</v>
      </c>
      <c r="DL163" s="3" t="s">
        <v>31</v>
      </c>
      <c r="DM163" s="3" t="s">
        <v>31</v>
      </c>
      <c r="DN163" s="3" t="s">
        <v>31</v>
      </c>
      <c r="DP163" s="3">
        <v>2.2999999999999998</v>
      </c>
      <c r="DQ163" s="3">
        <v>2.2999999999999998</v>
      </c>
      <c r="DR163" s="3">
        <v>-4.3</v>
      </c>
      <c r="DS163" s="3">
        <v>-8.4</v>
      </c>
      <c r="DT163" s="3">
        <v>6.3</v>
      </c>
      <c r="DU163" s="3">
        <v>17.399999999999999</v>
      </c>
      <c r="DV163" s="3">
        <v>5.6</v>
      </c>
      <c r="DW163" s="3">
        <v>3.6</v>
      </c>
      <c r="DY163" s="3" t="s">
        <v>31</v>
      </c>
      <c r="DZ163" s="3" t="s">
        <v>31</v>
      </c>
      <c r="EA163" s="3" t="s">
        <v>31</v>
      </c>
      <c r="EB163" s="3" t="s">
        <v>31</v>
      </c>
      <c r="EC163" s="3" t="s">
        <v>31</v>
      </c>
      <c r="ED163" s="3" t="s">
        <v>31</v>
      </c>
      <c r="EE163" s="3" t="s">
        <v>31</v>
      </c>
      <c r="EF163" s="3" t="s">
        <v>31</v>
      </c>
      <c r="EH163" s="3">
        <v>-13.1</v>
      </c>
      <c r="EI163" s="3">
        <v>12.5</v>
      </c>
      <c r="EJ163" s="3">
        <v>-42.6</v>
      </c>
      <c r="EK163" s="3">
        <v>-49.4</v>
      </c>
      <c r="EL163" s="3">
        <v>6.6</v>
      </c>
      <c r="EM163" s="3">
        <v>9.8000000000000007</v>
      </c>
      <c r="EN163" s="3">
        <v>-1.3</v>
      </c>
      <c r="EO163" s="3">
        <v>-2.4</v>
      </c>
      <c r="EQ163">
        <v>-16.5</v>
      </c>
      <c r="ER163">
        <v>3.3</v>
      </c>
      <c r="ES163">
        <v>-50.3</v>
      </c>
      <c r="ET163">
        <v>-47.9</v>
      </c>
      <c r="EU163">
        <v>23</v>
      </c>
      <c r="EV163">
        <v>23.8</v>
      </c>
      <c r="EW163">
        <v>8.5</v>
      </c>
      <c r="EX163">
        <v>-16.399999999999999</v>
      </c>
      <c r="EZ163">
        <v>13.1</v>
      </c>
      <c r="FA163">
        <v>7.2</v>
      </c>
      <c r="FB163">
        <v>10.199999999999999</v>
      </c>
      <c r="FC163">
        <v>23.9</v>
      </c>
      <c r="FD163">
        <v>-13.3</v>
      </c>
      <c r="FE163">
        <v>15.7</v>
      </c>
      <c r="FF163">
        <v>3.4</v>
      </c>
      <c r="FG163">
        <v>-4.8</v>
      </c>
      <c r="FI163">
        <v>3.5</v>
      </c>
      <c r="FJ163">
        <v>19.399999999999999</v>
      </c>
      <c r="FK163">
        <v>-8</v>
      </c>
      <c r="FL163">
        <v>2.6</v>
      </c>
      <c r="FM163">
        <v>7.9</v>
      </c>
      <c r="FN163">
        <v>26.2</v>
      </c>
      <c r="FO163" t="s">
        <v>31</v>
      </c>
      <c r="FP163">
        <v>7.1</v>
      </c>
      <c r="FR163" t="s">
        <v>31</v>
      </c>
      <c r="FS163" t="s">
        <v>31</v>
      </c>
      <c r="FT163" t="s">
        <v>31</v>
      </c>
      <c r="FU163" t="s">
        <v>31</v>
      </c>
      <c r="FV163" t="s">
        <v>31</v>
      </c>
      <c r="FW163" t="s">
        <v>31</v>
      </c>
      <c r="FX163" t="s">
        <v>31</v>
      </c>
      <c r="FY163" t="s">
        <v>31</v>
      </c>
      <c r="GA163">
        <v>3.4</v>
      </c>
      <c r="GB163">
        <v>4.2</v>
      </c>
      <c r="GC163">
        <v>2.5</v>
      </c>
      <c r="GD163">
        <v>1.2</v>
      </c>
      <c r="GE163">
        <v>2.1</v>
      </c>
      <c r="GF163">
        <v>9.8000000000000007</v>
      </c>
      <c r="GG163">
        <v>6.8</v>
      </c>
      <c r="GH163">
        <v>3.2</v>
      </c>
      <c r="GJ163">
        <v>5.0999999999999996</v>
      </c>
      <c r="GK163">
        <v>38</v>
      </c>
      <c r="GL163">
        <v>-1</v>
      </c>
      <c r="GM163">
        <v>-6.4</v>
      </c>
      <c r="GN163">
        <v>4.8</v>
      </c>
      <c r="GO163">
        <v>20.9</v>
      </c>
      <c r="GP163">
        <v>-7.9</v>
      </c>
      <c r="GQ163">
        <v>1.9</v>
      </c>
      <c r="GS163">
        <v>-13.1</v>
      </c>
      <c r="GT163">
        <v>2.5</v>
      </c>
      <c r="GU163">
        <v>-68.8</v>
      </c>
      <c r="GV163">
        <v>-52</v>
      </c>
      <c r="GW163">
        <v>-0.3</v>
      </c>
      <c r="GX163">
        <v>29.3</v>
      </c>
      <c r="GY163">
        <v>8.4</v>
      </c>
      <c r="GZ163">
        <v>-33.9</v>
      </c>
      <c r="HB163">
        <v>2.5</v>
      </c>
      <c r="HC163">
        <v>-1.7</v>
      </c>
      <c r="HD163">
        <v>-1.5</v>
      </c>
      <c r="HE163">
        <v>-7.4</v>
      </c>
      <c r="HF163">
        <v>-3.3</v>
      </c>
      <c r="HG163">
        <v>5.8</v>
      </c>
      <c r="HH163">
        <v>5</v>
      </c>
      <c r="HI163">
        <v>3</v>
      </c>
      <c r="HK163">
        <v>-9.1999999999999993</v>
      </c>
      <c r="HL163">
        <v>3.8</v>
      </c>
      <c r="HM163">
        <v>-49.5</v>
      </c>
      <c r="HN163">
        <v>-22.9</v>
      </c>
      <c r="HO163">
        <v>9.8000000000000007</v>
      </c>
      <c r="HP163">
        <v>31.6</v>
      </c>
      <c r="HQ163">
        <v>56.1</v>
      </c>
      <c r="HR163">
        <v>-32</v>
      </c>
      <c r="HT163">
        <v>-4.4000000000000004</v>
      </c>
      <c r="HU163">
        <v>7.8</v>
      </c>
      <c r="HV163">
        <v>-15.5</v>
      </c>
      <c r="HW163">
        <v>-4.0999999999999996</v>
      </c>
      <c r="HX163">
        <v>15.7</v>
      </c>
      <c r="HY163">
        <v>17.899999999999999</v>
      </c>
      <c r="HZ163">
        <v>-10.8</v>
      </c>
      <c r="IA163">
        <v>-30</v>
      </c>
      <c r="IC163">
        <v>11.6</v>
      </c>
      <c r="ID163">
        <v>10.6</v>
      </c>
      <c r="IE163">
        <v>-12.9</v>
      </c>
      <c r="IF163">
        <v>-14.7</v>
      </c>
      <c r="IG163">
        <v>0</v>
      </c>
      <c r="IH163">
        <v>47.7</v>
      </c>
      <c r="II163">
        <v>-18.100000000000001</v>
      </c>
      <c r="IJ163">
        <v>-29.5</v>
      </c>
      <c r="IL163">
        <v>8.4</v>
      </c>
      <c r="IM163">
        <v>18.600000000000001</v>
      </c>
      <c r="IN163">
        <v>7.3</v>
      </c>
      <c r="IO163">
        <v>-10.9</v>
      </c>
      <c r="IP163">
        <v>4</v>
      </c>
      <c r="IQ163">
        <v>21.9</v>
      </c>
      <c r="IR163">
        <v>-1.8</v>
      </c>
      <c r="IS163">
        <v>-23.2</v>
      </c>
      <c r="IU163">
        <v>4.2</v>
      </c>
      <c r="IV163">
        <v>17.8</v>
      </c>
      <c r="IW163">
        <v>-7.3</v>
      </c>
      <c r="IX163">
        <v>13</v>
      </c>
      <c r="IY163">
        <v>10.6</v>
      </c>
      <c r="IZ163">
        <v>30.5</v>
      </c>
      <c r="JA163">
        <v>-2</v>
      </c>
      <c r="JB163">
        <v>-3.9</v>
      </c>
      <c r="JD163">
        <v>-13.7</v>
      </c>
      <c r="JE163">
        <v>0.3</v>
      </c>
      <c r="JF163">
        <v>-19.3</v>
      </c>
      <c r="JG163">
        <v>-51.8</v>
      </c>
      <c r="JH163">
        <v>22.3</v>
      </c>
      <c r="JI163">
        <v>0.6</v>
      </c>
      <c r="JJ163">
        <v>-16.2</v>
      </c>
      <c r="JK163">
        <v>-12.2</v>
      </c>
    </row>
    <row r="164" spans="1:271" ht="20.100000000000001" customHeight="1">
      <c r="A164" s="11">
        <v>36007</v>
      </c>
      <c r="C164" s="3">
        <v>-1.5</v>
      </c>
      <c r="D164" s="3">
        <v>6.7</v>
      </c>
      <c r="E164" s="3">
        <v>-6.2</v>
      </c>
      <c r="F164" s="3">
        <v>-12.8</v>
      </c>
      <c r="G164" s="3">
        <v>8.4</v>
      </c>
      <c r="H164" s="3">
        <v>10</v>
      </c>
      <c r="I164" s="3">
        <v>-0.5</v>
      </c>
      <c r="J164" s="3">
        <v>-5.7</v>
      </c>
      <c r="L164" s="3">
        <v>1.5</v>
      </c>
      <c r="M164" s="3">
        <v>10</v>
      </c>
      <c r="N164" s="3">
        <v>-1</v>
      </c>
      <c r="O164" s="3">
        <v>-5.5</v>
      </c>
      <c r="P164" s="3">
        <v>6.9</v>
      </c>
      <c r="Q164" s="3">
        <v>12.3</v>
      </c>
      <c r="R164" s="3">
        <v>0.2</v>
      </c>
      <c r="S164" s="3">
        <v>-2.5</v>
      </c>
      <c r="U164" s="3">
        <v>-2.2000000000000002</v>
      </c>
      <c r="V164" s="3">
        <v>2.7</v>
      </c>
      <c r="W164" s="3">
        <v>-6.8</v>
      </c>
      <c r="X164" s="3">
        <v>-7.1</v>
      </c>
      <c r="Y164" s="3">
        <v>9.3000000000000007</v>
      </c>
      <c r="Z164" s="3">
        <v>9.6999999999999993</v>
      </c>
      <c r="AA164" s="3">
        <v>-3.4</v>
      </c>
      <c r="AB164" s="3">
        <v>-1.5</v>
      </c>
      <c r="AD164" s="3">
        <v>-9.4</v>
      </c>
      <c r="AE164" s="3">
        <v>1</v>
      </c>
      <c r="AF164" s="3">
        <v>-46.7</v>
      </c>
      <c r="AG164" s="3">
        <v>-47</v>
      </c>
      <c r="AH164" s="3">
        <v>7.4</v>
      </c>
      <c r="AI164" s="3">
        <v>25.9</v>
      </c>
      <c r="AJ164" s="3">
        <v>9.9</v>
      </c>
      <c r="AK164" s="3">
        <v>-18.100000000000001</v>
      </c>
      <c r="AM164" s="3">
        <v>-4.0999999999999996</v>
      </c>
      <c r="AN164" s="3">
        <v>-1.3</v>
      </c>
      <c r="AO164" s="3">
        <v>-21.2</v>
      </c>
      <c r="AP164" s="3">
        <v>-6.1</v>
      </c>
      <c r="AQ164" s="3">
        <v>18</v>
      </c>
      <c r="AR164" s="3">
        <v>26.8</v>
      </c>
      <c r="AS164" s="3">
        <v>6.9</v>
      </c>
      <c r="AT164" s="3">
        <v>-20.9</v>
      </c>
      <c r="AV164" s="3">
        <v>5.4</v>
      </c>
      <c r="AW164" s="3">
        <v>0.2</v>
      </c>
      <c r="AX164" s="3">
        <v>14.8</v>
      </c>
      <c r="AY164" s="3">
        <v>10.8</v>
      </c>
      <c r="AZ164" s="3">
        <v>13.6</v>
      </c>
      <c r="BA164" s="3">
        <v>15.1</v>
      </c>
      <c r="BB164" s="3">
        <v>-2.9</v>
      </c>
      <c r="BC164" s="3">
        <v>-4.7</v>
      </c>
      <c r="BE164" s="3">
        <v>-1.8</v>
      </c>
      <c r="BF164" s="3">
        <v>7.5</v>
      </c>
      <c r="BG164" s="3">
        <v>-5.5</v>
      </c>
      <c r="BH164" s="3">
        <v>-10.5</v>
      </c>
      <c r="BI164" s="3">
        <v>7.4</v>
      </c>
      <c r="BJ164" s="3">
        <v>7.6</v>
      </c>
      <c r="BK164" s="3">
        <v>2.2999999999999998</v>
      </c>
      <c r="BL164" s="3">
        <v>-5.0999999999999996</v>
      </c>
      <c r="BN164" s="3">
        <v>16.2</v>
      </c>
      <c r="BO164" s="3">
        <v>7.5</v>
      </c>
      <c r="BP164" s="3">
        <v>16.7</v>
      </c>
      <c r="BQ164" s="3">
        <v>3.3</v>
      </c>
      <c r="BR164" s="3">
        <v>-2.6</v>
      </c>
      <c r="BS164" s="3">
        <v>29.3</v>
      </c>
      <c r="BT164" s="3">
        <v>14.8</v>
      </c>
      <c r="BU164" s="3">
        <v>0.5</v>
      </c>
      <c r="BW164" s="3" t="s">
        <v>31</v>
      </c>
      <c r="BX164" s="3" t="s">
        <v>31</v>
      </c>
      <c r="BY164" s="3" t="s">
        <v>31</v>
      </c>
      <c r="BZ164" s="3" t="s">
        <v>31</v>
      </c>
      <c r="CA164" s="3" t="s">
        <v>31</v>
      </c>
      <c r="CB164" s="3" t="s">
        <v>31</v>
      </c>
      <c r="CC164" s="3" t="s">
        <v>31</v>
      </c>
      <c r="CD164" s="3" t="s">
        <v>31</v>
      </c>
      <c r="CF164" s="3">
        <v>6</v>
      </c>
      <c r="CG164" s="3">
        <v>18.2</v>
      </c>
      <c r="CH164" s="3">
        <v>-3.2</v>
      </c>
      <c r="CI164" s="3">
        <v>-5.7</v>
      </c>
      <c r="CJ164" s="3">
        <v>13</v>
      </c>
      <c r="CK164" s="3">
        <v>34.200000000000003</v>
      </c>
      <c r="CL164" s="3">
        <v>12.8</v>
      </c>
      <c r="CM164" s="3">
        <v>-0.5</v>
      </c>
      <c r="CO164" s="3">
        <v>5.3</v>
      </c>
      <c r="CP164" s="3">
        <v>16</v>
      </c>
      <c r="CQ164" s="3">
        <v>13.1</v>
      </c>
      <c r="CR164" s="3">
        <v>-5.9</v>
      </c>
      <c r="CS164" s="3">
        <v>8.4</v>
      </c>
      <c r="CT164" s="3">
        <v>11.3</v>
      </c>
      <c r="CU164" s="3">
        <v>-0.5</v>
      </c>
      <c r="CV164" s="3">
        <v>5</v>
      </c>
      <c r="CX164" s="3">
        <v>7.3</v>
      </c>
      <c r="CY164" s="3">
        <v>22.8</v>
      </c>
      <c r="CZ164" s="3">
        <v>9.8000000000000007</v>
      </c>
      <c r="DA164" s="3">
        <v>13.9</v>
      </c>
      <c r="DB164" s="3">
        <v>4.3</v>
      </c>
      <c r="DC164" s="3">
        <v>16.399999999999999</v>
      </c>
      <c r="DD164" s="3">
        <v>-8.5</v>
      </c>
      <c r="DE164" s="3">
        <v>-9.8000000000000007</v>
      </c>
      <c r="DG164" s="3" t="s">
        <v>31</v>
      </c>
      <c r="DH164" s="3" t="s">
        <v>31</v>
      </c>
      <c r="DI164" s="3" t="s">
        <v>31</v>
      </c>
      <c r="DJ164" s="3" t="s">
        <v>31</v>
      </c>
      <c r="DK164" s="3" t="s">
        <v>31</v>
      </c>
      <c r="DL164" s="3" t="s">
        <v>31</v>
      </c>
      <c r="DM164" s="3" t="s">
        <v>31</v>
      </c>
      <c r="DN164" s="3" t="s">
        <v>31</v>
      </c>
      <c r="DP164" s="3">
        <v>0.4</v>
      </c>
      <c r="DQ164" s="3">
        <v>-1.4</v>
      </c>
      <c r="DR164" s="3">
        <v>-7.4</v>
      </c>
      <c r="DS164" s="3">
        <v>-10.8</v>
      </c>
      <c r="DT164" s="3">
        <v>9.4</v>
      </c>
      <c r="DU164" s="3">
        <v>17.899999999999999</v>
      </c>
      <c r="DV164" s="3">
        <v>2.7</v>
      </c>
      <c r="DW164" s="3">
        <v>3.6</v>
      </c>
      <c r="DY164" s="3" t="s">
        <v>31</v>
      </c>
      <c r="DZ164" s="3" t="s">
        <v>31</v>
      </c>
      <c r="EA164" s="3" t="s">
        <v>31</v>
      </c>
      <c r="EB164" s="3" t="s">
        <v>31</v>
      </c>
      <c r="EC164" s="3" t="s">
        <v>31</v>
      </c>
      <c r="ED164" s="3" t="s">
        <v>31</v>
      </c>
      <c r="EE164" s="3" t="s">
        <v>31</v>
      </c>
      <c r="EF164" s="3" t="s">
        <v>31</v>
      </c>
      <c r="EH164" s="3">
        <v>-9.3000000000000007</v>
      </c>
      <c r="EI164" s="3">
        <v>11.1</v>
      </c>
      <c r="EJ164" s="3">
        <v>-40.700000000000003</v>
      </c>
      <c r="EK164" s="3">
        <v>-39.700000000000003</v>
      </c>
      <c r="EL164" s="3">
        <v>4.3</v>
      </c>
      <c r="EM164" s="3">
        <v>17</v>
      </c>
      <c r="EN164" s="3">
        <v>10.9</v>
      </c>
      <c r="EO164" s="3">
        <v>2.5</v>
      </c>
      <c r="EQ164">
        <v>-18</v>
      </c>
      <c r="ER164">
        <v>-13.9</v>
      </c>
      <c r="ES164">
        <v>-55.4</v>
      </c>
      <c r="ET164">
        <v>-43.3</v>
      </c>
      <c r="EU164">
        <v>21.6</v>
      </c>
      <c r="EV164">
        <v>23.1</v>
      </c>
      <c r="EW164">
        <v>9.4</v>
      </c>
      <c r="EX164">
        <v>-17.8</v>
      </c>
      <c r="EZ164">
        <v>8.1999999999999993</v>
      </c>
      <c r="FA164">
        <v>14.3</v>
      </c>
      <c r="FB164">
        <v>8.6999999999999993</v>
      </c>
      <c r="FC164">
        <v>23</v>
      </c>
      <c r="FD164">
        <v>-7.2</v>
      </c>
      <c r="FE164">
        <v>8.6999999999999993</v>
      </c>
      <c r="FF164">
        <v>-26.9</v>
      </c>
      <c r="FG164">
        <v>-4.0999999999999996</v>
      </c>
      <c r="FI164">
        <v>1.9</v>
      </c>
      <c r="FJ164">
        <v>17.899999999999999</v>
      </c>
      <c r="FK164">
        <v>-8.3000000000000007</v>
      </c>
      <c r="FL164">
        <v>3.7</v>
      </c>
      <c r="FM164">
        <v>11.5</v>
      </c>
      <c r="FN164">
        <v>25.3</v>
      </c>
      <c r="FO164" t="s">
        <v>31</v>
      </c>
      <c r="FP164">
        <v>5.2</v>
      </c>
      <c r="FR164" t="s">
        <v>31</v>
      </c>
      <c r="FS164" t="s">
        <v>31</v>
      </c>
      <c r="FT164" t="s">
        <v>31</v>
      </c>
      <c r="FU164" t="s">
        <v>31</v>
      </c>
      <c r="FV164" t="s">
        <v>31</v>
      </c>
      <c r="FW164" t="s">
        <v>31</v>
      </c>
      <c r="FX164" t="s">
        <v>31</v>
      </c>
      <c r="FY164" t="s">
        <v>31</v>
      </c>
      <c r="GA164">
        <v>2.7</v>
      </c>
      <c r="GB164">
        <v>5.0999999999999996</v>
      </c>
      <c r="GC164">
        <v>0.4</v>
      </c>
      <c r="GD164">
        <v>-2.2999999999999998</v>
      </c>
      <c r="GE164">
        <v>1.9</v>
      </c>
      <c r="GF164">
        <v>9.4</v>
      </c>
      <c r="GG164">
        <v>3.8</v>
      </c>
      <c r="GH164">
        <v>3.6</v>
      </c>
      <c r="GJ164">
        <v>1.9</v>
      </c>
      <c r="GK164">
        <v>23.6</v>
      </c>
      <c r="GL164">
        <v>-2</v>
      </c>
      <c r="GM164">
        <v>-6.6</v>
      </c>
      <c r="GN164">
        <v>6</v>
      </c>
      <c r="GO164">
        <v>13.7</v>
      </c>
      <c r="GP164">
        <v>-7.7</v>
      </c>
      <c r="GQ164">
        <v>-2.4</v>
      </c>
      <c r="GS164">
        <v>-11.4</v>
      </c>
      <c r="GT164">
        <v>3.1</v>
      </c>
      <c r="GU164">
        <v>-67.900000000000006</v>
      </c>
      <c r="GV164">
        <v>-55.6</v>
      </c>
      <c r="GW164">
        <v>-1.3</v>
      </c>
      <c r="GX164">
        <v>32.6</v>
      </c>
      <c r="GY164">
        <v>12.8</v>
      </c>
      <c r="GZ164">
        <v>-35.1</v>
      </c>
      <c r="HB164">
        <v>2.9</v>
      </c>
      <c r="HC164">
        <v>-0.8</v>
      </c>
      <c r="HD164">
        <v>-2.4</v>
      </c>
      <c r="HE164">
        <v>-17.8</v>
      </c>
      <c r="HF164">
        <v>-0.6</v>
      </c>
      <c r="HG164">
        <v>10.4</v>
      </c>
      <c r="HH164">
        <v>4.7</v>
      </c>
      <c r="HI164">
        <v>3.4</v>
      </c>
      <c r="HK164">
        <v>-5.7</v>
      </c>
      <c r="HL164">
        <v>6.5</v>
      </c>
      <c r="HM164">
        <v>-29.9</v>
      </c>
      <c r="HN164">
        <v>-24.3</v>
      </c>
      <c r="HO164">
        <v>13.8</v>
      </c>
      <c r="HP164">
        <v>26.5</v>
      </c>
      <c r="HQ164">
        <v>64.5</v>
      </c>
      <c r="HR164">
        <v>-33.6</v>
      </c>
      <c r="HT164">
        <v>4.4000000000000004</v>
      </c>
      <c r="HU164">
        <v>9.6999999999999993</v>
      </c>
      <c r="HV164">
        <v>-5.6</v>
      </c>
      <c r="HW164">
        <v>-7.7</v>
      </c>
      <c r="HX164">
        <v>8.8000000000000007</v>
      </c>
      <c r="HY164">
        <v>27.4</v>
      </c>
      <c r="HZ164">
        <v>-8.9</v>
      </c>
      <c r="IA164">
        <v>-27.7</v>
      </c>
      <c r="IC164">
        <v>6.1</v>
      </c>
      <c r="ID164">
        <v>54.3</v>
      </c>
      <c r="IE164">
        <v>-2</v>
      </c>
      <c r="IF164">
        <v>-4.7</v>
      </c>
      <c r="IG164">
        <v>-6.7</v>
      </c>
      <c r="IH164">
        <v>13.8</v>
      </c>
      <c r="II164">
        <v>-14.5</v>
      </c>
      <c r="IJ164">
        <v>-22.1</v>
      </c>
      <c r="IL164">
        <v>4.7</v>
      </c>
      <c r="IM164">
        <v>28.9</v>
      </c>
      <c r="IN164">
        <v>3.8</v>
      </c>
      <c r="IO164">
        <v>-7.1</v>
      </c>
      <c r="IP164">
        <v>3.8</v>
      </c>
      <c r="IQ164">
        <v>14</v>
      </c>
      <c r="IR164">
        <v>-1.1000000000000001</v>
      </c>
      <c r="IS164">
        <v>-19.399999999999999</v>
      </c>
      <c r="IU164">
        <v>3</v>
      </c>
      <c r="IV164">
        <v>15.4</v>
      </c>
      <c r="IW164">
        <v>-7.7</v>
      </c>
      <c r="IX164">
        <v>12.7</v>
      </c>
      <c r="IY164">
        <v>12.4</v>
      </c>
      <c r="IZ164">
        <v>29.3</v>
      </c>
      <c r="JA164">
        <v>-3.6</v>
      </c>
      <c r="JB164">
        <v>-0.8</v>
      </c>
      <c r="JD164">
        <v>-15.6</v>
      </c>
      <c r="JE164">
        <v>-8</v>
      </c>
      <c r="JF164">
        <v>-21.9</v>
      </c>
      <c r="JG164">
        <v>-48.3</v>
      </c>
      <c r="JH164">
        <v>14.4</v>
      </c>
      <c r="JI164">
        <v>-10.3</v>
      </c>
      <c r="JJ164">
        <v>-9</v>
      </c>
      <c r="JK164">
        <v>-15.6</v>
      </c>
    </row>
    <row r="165" spans="1:271" ht="20.100000000000001" customHeight="1">
      <c r="A165" s="11">
        <v>36038</v>
      </c>
      <c r="C165" s="3">
        <v>-3.8</v>
      </c>
      <c r="D165" s="3">
        <v>4.2</v>
      </c>
      <c r="E165" s="3">
        <v>-9.5</v>
      </c>
      <c r="F165" s="3">
        <v>-14.5</v>
      </c>
      <c r="G165" s="3">
        <v>10.7</v>
      </c>
      <c r="H165" s="3">
        <v>8.9</v>
      </c>
      <c r="I165" s="3">
        <v>-2.1</v>
      </c>
      <c r="J165" s="3">
        <v>-5.4</v>
      </c>
      <c r="L165" s="3">
        <v>0.5</v>
      </c>
      <c r="M165" s="3">
        <v>6.8</v>
      </c>
      <c r="N165" s="3">
        <v>-3.2</v>
      </c>
      <c r="O165" s="3">
        <v>-7.1</v>
      </c>
      <c r="P165" s="3">
        <v>7.3</v>
      </c>
      <c r="Q165" s="3">
        <v>11.9</v>
      </c>
      <c r="R165" s="3">
        <v>-0.9</v>
      </c>
      <c r="S165" s="3">
        <v>-2.1</v>
      </c>
      <c r="U165" s="3">
        <v>-7.5</v>
      </c>
      <c r="V165" s="3">
        <v>2.4</v>
      </c>
      <c r="W165" s="3">
        <v>-9.5</v>
      </c>
      <c r="X165" s="3">
        <v>-7</v>
      </c>
      <c r="Y165" s="3">
        <v>11.6</v>
      </c>
      <c r="Z165" s="3">
        <v>-1.4</v>
      </c>
      <c r="AA165" s="3">
        <v>-8.3000000000000007</v>
      </c>
      <c r="AB165" s="3">
        <v>-3.3</v>
      </c>
      <c r="AD165" s="3">
        <v>-8.3000000000000007</v>
      </c>
      <c r="AE165" s="3">
        <v>-2.2000000000000002</v>
      </c>
      <c r="AF165" s="3">
        <v>-47.9</v>
      </c>
      <c r="AG165" s="3">
        <v>-47.1</v>
      </c>
      <c r="AH165" s="3">
        <v>5.7</v>
      </c>
      <c r="AI165" s="3">
        <v>28.8</v>
      </c>
      <c r="AJ165" s="3">
        <v>8.1</v>
      </c>
      <c r="AK165" s="3">
        <v>-17.8</v>
      </c>
      <c r="AM165" s="3">
        <v>-9.6</v>
      </c>
      <c r="AN165" s="3">
        <v>8.4</v>
      </c>
      <c r="AO165" s="3">
        <v>-19.8</v>
      </c>
      <c r="AP165" s="3">
        <v>-11.1</v>
      </c>
      <c r="AQ165" s="3">
        <v>37.5</v>
      </c>
      <c r="AR165" s="3">
        <v>28.6</v>
      </c>
      <c r="AS165" s="3">
        <v>11.2</v>
      </c>
      <c r="AT165" s="3">
        <v>-21.1</v>
      </c>
      <c r="AV165" s="3">
        <v>3.4</v>
      </c>
      <c r="AW165" s="3">
        <v>13.2</v>
      </c>
      <c r="AX165" s="3">
        <v>4.2</v>
      </c>
      <c r="AY165" s="3">
        <v>5.2</v>
      </c>
      <c r="AZ165" s="3">
        <v>17.899999999999999</v>
      </c>
      <c r="BA165" s="3">
        <v>23.8</v>
      </c>
      <c r="BB165" s="3">
        <v>-5.9</v>
      </c>
      <c r="BC165" s="3">
        <v>-5.5</v>
      </c>
      <c r="BE165" s="3">
        <v>-1.9</v>
      </c>
      <c r="BF165" s="3">
        <v>-2</v>
      </c>
      <c r="BG165" s="3">
        <v>-8</v>
      </c>
      <c r="BH165" s="3">
        <v>-13.6</v>
      </c>
      <c r="BI165" s="3">
        <v>7.4</v>
      </c>
      <c r="BJ165" s="3">
        <v>9.5</v>
      </c>
      <c r="BK165" s="3">
        <v>1</v>
      </c>
      <c r="BL165" s="3">
        <v>-3.8</v>
      </c>
      <c r="BN165" s="3">
        <v>16.600000000000001</v>
      </c>
      <c r="BO165" s="3">
        <v>6.9</v>
      </c>
      <c r="BP165" s="3">
        <v>16.899999999999999</v>
      </c>
      <c r="BQ165" s="3">
        <v>3</v>
      </c>
      <c r="BR165" s="3">
        <v>-2.9</v>
      </c>
      <c r="BS165" s="3">
        <v>30</v>
      </c>
      <c r="BT165" s="3">
        <v>14.6</v>
      </c>
      <c r="BU165" s="3">
        <v>0.8</v>
      </c>
      <c r="BW165" s="3" t="s">
        <v>31</v>
      </c>
      <c r="BX165" s="3" t="s">
        <v>31</v>
      </c>
      <c r="BY165" s="3" t="s">
        <v>31</v>
      </c>
      <c r="BZ165" s="3" t="s">
        <v>31</v>
      </c>
      <c r="CA165" s="3" t="s">
        <v>31</v>
      </c>
      <c r="CB165" s="3" t="s">
        <v>31</v>
      </c>
      <c r="CC165" s="3" t="s">
        <v>31</v>
      </c>
      <c r="CD165" s="3" t="s">
        <v>31</v>
      </c>
      <c r="CF165" s="3">
        <v>5.4</v>
      </c>
      <c r="CG165" s="3">
        <v>21.9</v>
      </c>
      <c r="CH165" s="3">
        <v>-1.4</v>
      </c>
      <c r="CI165" s="3">
        <v>-4.5999999999999996</v>
      </c>
      <c r="CJ165" s="3">
        <v>13.7</v>
      </c>
      <c r="CK165" s="3">
        <v>31.3</v>
      </c>
      <c r="CL165" s="3">
        <v>12.5</v>
      </c>
      <c r="CM165" s="3">
        <v>-0.4</v>
      </c>
      <c r="CO165" s="3">
        <v>2.1</v>
      </c>
      <c r="CP165" s="3">
        <v>19.5</v>
      </c>
      <c r="CQ165" s="3">
        <v>8.9</v>
      </c>
      <c r="CR165" s="3">
        <v>-8.8000000000000007</v>
      </c>
      <c r="CS165" s="3">
        <v>8.3000000000000007</v>
      </c>
      <c r="CT165" s="3">
        <v>5.8</v>
      </c>
      <c r="CU165" s="3">
        <v>-4.5</v>
      </c>
      <c r="CV165" s="3">
        <v>5.6</v>
      </c>
      <c r="CX165" s="3">
        <v>5.8</v>
      </c>
      <c r="CY165" s="3">
        <v>20.9</v>
      </c>
      <c r="CZ165" s="3">
        <v>8.3000000000000007</v>
      </c>
      <c r="DA165" s="3">
        <v>9.8000000000000007</v>
      </c>
      <c r="DB165" s="3">
        <v>6.9</v>
      </c>
      <c r="DC165" s="3">
        <v>15.9</v>
      </c>
      <c r="DD165" s="3">
        <v>-9.6999999999999993</v>
      </c>
      <c r="DE165" s="3">
        <v>-9.8000000000000007</v>
      </c>
      <c r="DG165" s="3" t="s">
        <v>31</v>
      </c>
      <c r="DH165" s="3" t="s">
        <v>31</v>
      </c>
      <c r="DI165" s="3" t="s">
        <v>31</v>
      </c>
      <c r="DJ165" s="3" t="s">
        <v>31</v>
      </c>
      <c r="DK165" s="3" t="s">
        <v>31</v>
      </c>
      <c r="DL165" s="3" t="s">
        <v>31</v>
      </c>
      <c r="DM165" s="3" t="s">
        <v>31</v>
      </c>
      <c r="DN165" s="3" t="s">
        <v>31</v>
      </c>
      <c r="DP165" s="3">
        <v>0</v>
      </c>
      <c r="DQ165" s="3">
        <v>-0.5</v>
      </c>
      <c r="DR165" s="3">
        <v>-8.5</v>
      </c>
      <c r="DS165" s="3">
        <v>-8.6</v>
      </c>
      <c r="DT165" s="3">
        <v>7.8</v>
      </c>
      <c r="DU165" s="3">
        <v>16.399999999999999</v>
      </c>
      <c r="DV165" s="3">
        <v>4.2</v>
      </c>
      <c r="DW165" s="3">
        <v>3.8</v>
      </c>
      <c r="DY165" s="3" t="s">
        <v>31</v>
      </c>
      <c r="DZ165" s="3" t="s">
        <v>31</v>
      </c>
      <c r="EA165" s="3" t="s">
        <v>31</v>
      </c>
      <c r="EB165" s="3" t="s">
        <v>31</v>
      </c>
      <c r="EC165" s="3" t="s">
        <v>31</v>
      </c>
      <c r="ED165" s="3" t="s">
        <v>31</v>
      </c>
      <c r="EE165" s="3" t="s">
        <v>31</v>
      </c>
      <c r="EF165" s="3" t="s">
        <v>31</v>
      </c>
      <c r="EH165" s="3">
        <v>-9</v>
      </c>
      <c r="EI165" s="3">
        <v>11.5</v>
      </c>
      <c r="EJ165" s="3">
        <v>-40.5</v>
      </c>
      <c r="EK165" s="3">
        <v>-39.4</v>
      </c>
      <c r="EL165" s="3">
        <v>4</v>
      </c>
      <c r="EM165" s="3">
        <v>17.600000000000001</v>
      </c>
      <c r="EN165" s="3">
        <v>10.9</v>
      </c>
      <c r="EO165" s="3">
        <v>3.2</v>
      </c>
      <c r="EQ165">
        <v>-25.9</v>
      </c>
      <c r="ER165">
        <v>-2.2999999999999998</v>
      </c>
      <c r="ES165">
        <v>-63.3</v>
      </c>
      <c r="ET165">
        <v>-51.9</v>
      </c>
      <c r="EU165">
        <v>27.3</v>
      </c>
      <c r="EV165">
        <v>13</v>
      </c>
      <c r="EW165">
        <v>2.8</v>
      </c>
      <c r="EX165">
        <v>-17.100000000000001</v>
      </c>
      <c r="EZ165">
        <v>7.1</v>
      </c>
      <c r="FA165">
        <v>21.1</v>
      </c>
      <c r="FB165">
        <v>0.2</v>
      </c>
      <c r="FC165">
        <v>10.7</v>
      </c>
      <c r="FD165">
        <v>-3</v>
      </c>
      <c r="FE165">
        <v>18.3</v>
      </c>
      <c r="FF165">
        <v>-27.8</v>
      </c>
      <c r="FG165">
        <v>-3.7</v>
      </c>
      <c r="FI165">
        <v>0.7</v>
      </c>
      <c r="FJ165">
        <v>15.6</v>
      </c>
      <c r="FK165">
        <v>-10.4</v>
      </c>
      <c r="FL165">
        <v>-2.1</v>
      </c>
      <c r="FM165">
        <v>10.5</v>
      </c>
      <c r="FN165">
        <v>23</v>
      </c>
      <c r="FO165" t="s">
        <v>31</v>
      </c>
      <c r="FP165">
        <v>2.9</v>
      </c>
      <c r="FR165" t="s">
        <v>31</v>
      </c>
      <c r="FS165" t="s">
        <v>31</v>
      </c>
      <c r="FT165" t="s">
        <v>31</v>
      </c>
      <c r="FU165" t="s">
        <v>31</v>
      </c>
      <c r="FV165" t="s">
        <v>31</v>
      </c>
      <c r="FW165" t="s">
        <v>31</v>
      </c>
      <c r="FX165" t="s">
        <v>31</v>
      </c>
      <c r="FY165" t="s">
        <v>31</v>
      </c>
      <c r="GA165">
        <v>1.3</v>
      </c>
      <c r="GB165">
        <v>8.6</v>
      </c>
      <c r="GC165">
        <v>0</v>
      </c>
      <c r="GD165">
        <v>-2.9</v>
      </c>
      <c r="GE165">
        <v>4</v>
      </c>
      <c r="GF165">
        <v>8</v>
      </c>
      <c r="GG165">
        <v>3.7</v>
      </c>
      <c r="GH165">
        <v>3.4</v>
      </c>
      <c r="GJ165">
        <v>0.3</v>
      </c>
      <c r="GK165">
        <v>27.8</v>
      </c>
      <c r="GL165">
        <v>-5.4</v>
      </c>
      <c r="GM165">
        <v>-11.2</v>
      </c>
      <c r="GN165">
        <v>7.4</v>
      </c>
      <c r="GO165">
        <v>13.6</v>
      </c>
      <c r="GP165">
        <v>-8</v>
      </c>
      <c r="GQ165">
        <v>-1.9</v>
      </c>
      <c r="GS165">
        <v>-14.9</v>
      </c>
      <c r="GT165">
        <v>-3.9</v>
      </c>
      <c r="GU165">
        <v>-70.900000000000006</v>
      </c>
      <c r="GV165">
        <v>-56</v>
      </c>
      <c r="GW165">
        <v>1.6</v>
      </c>
      <c r="GX165">
        <v>27.7</v>
      </c>
      <c r="GY165">
        <v>14.1</v>
      </c>
      <c r="GZ165">
        <v>-29</v>
      </c>
      <c r="HB165">
        <v>3.6</v>
      </c>
      <c r="HC165">
        <v>1.8</v>
      </c>
      <c r="HD165">
        <v>-0.6</v>
      </c>
      <c r="HE165">
        <v>-10.5</v>
      </c>
      <c r="HF165">
        <v>-0.8</v>
      </c>
      <c r="HG165">
        <v>10.7</v>
      </c>
      <c r="HH165">
        <v>6.6</v>
      </c>
      <c r="HI165">
        <v>3.5</v>
      </c>
      <c r="HK165">
        <v>-5.4</v>
      </c>
      <c r="HL165">
        <v>6.6</v>
      </c>
      <c r="HM165">
        <v>-29.3</v>
      </c>
      <c r="HN165">
        <v>-24.6</v>
      </c>
      <c r="HO165">
        <v>14</v>
      </c>
      <c r="HP165">
        <v>27.1</v>
      </c>
      <c r="HQ165">
        <v>64</v>
      </c>
      <c r="HR165">
        <v>-33.200000000000003</v>
      </c>
      <c r="HT165">
        <v>4.5</v>
      </c>
      <c r="HU165">
        <v>10.7</v>
      </c>
      <c r="HV165">
        <v>-7.7</v>
      </c>
      <c r="HW165">
        <v>-8.4</v>
      </c>
      <c r="HX165">
        <v>4.2</v>
      </c>
      <c r="HY165">
        <v>25.5</v>
      </c>
      <c r="HZ165">
        <v>-8.3000000000000007</v>
      </c>
      <c r="IA165">
        <v>-27.8</v>
      </c>
      <c r="IC165">
        <v>11</v>
      </c>
      <c r="ID165">
        <v>-28.3</v>
      </c>
      <c r="IE165">
        <v>-16.899999999999999</v>
      </c>
      <c r="IF165">
        <v>-27.7</v>
      </c>
      <c r="IG165">
        <v>-8.4</v>
      </c>
      <c r="IH165">
        <v>41.6</v>
      </c>
      <c r="II165">
        <v>-13.1</v>
      </c>
      <c r="IJ165">
        <v>-21.6</v>
      </c>
      <c r="IL165">
        <v>3.2</v>
      </c>
      <c r="IM165">
        <v>15.3</v>
      </c>
      <c r="IN165">
        <v>-9.1</v>
      </c>
      <c r="IO165">
        <v>-9.8000000000000007</v>
      </c>
      <c r="IP165">
        <v>6.8</v>
      </c>
      <c r="IQ165">
        <v>25.5</v>
      </c>
      <c r="IR165">
        <v>-6.3</v>
      </c>
      <c r="IS165">
        <v>-19.399999999999999</v>
      </c>
      <c r="IU165">
        <v>-0.3</v>
      </c>
      <c r="IV165">
        <v>15.5</v>
      </c>
      <c r="IW165">
        <v>-11</v>
      </c>
      <c r="IX165">
        <v>2.9</v>
      </c>
      <c r="IY165">
        <v>19</v>
      </c>
      <c r="IZ165">
        <v>29</v>
      </c>
      <c r="JA165">
        <v>-4.5</v>
      </c>
      <c r="JB165">
        <v>-1.6</v>
      </c>
      <c r="JD165">
        <v>-23.3</v>
      </c>
      <c r="JE165">
        <v>-10.7</v>
      </c>
      <c r="JF165">
        <v>-29.1</v>
      </c>
      <c r="JG165">
        <v>-47.8</v>
      </c>
      <c r="JH165">
        <v>24.6</v>
      </c>
      <c r="JI165">
        <v>-16.100000000000001</v>
      </c>
      <c r="JJ165">
        <v>-13.5</v>
      </c>
      <c r="JK165">
        <v>-16.100000000000001</v>
      </c>
    </row>
    <row r="166" spans="1:271" ht="20.100000000000001" customHeight="1">
      <c r="A166" s="11">
        <v>36068</v>
      </c>
      <c r="C166" s="3">
        <v>-6.4</v>
      </c>
      <c r="D166" s="3">
        <v>3.1</v>
      </c>
      <c r="E166" s="3">
        <v>-13.3</v>
      </c>
      <c r="F166" s="3">
        <v>-19.2</v>
      </c>
      <c r="G166" s="3">
        <v>11.9</v>
      </c>
      <c r="H166" s="3">
        <v>6</v>
      </c>
      <c r="I166" s="3">
        <v>-3.4</v>
      </c>
      <c r="J166" s="3">
        <v>-7</v>
      </c>
      <c r="L166" s="3">
        <v>-2.5</v>
      </c>
      <c r="M166" s="3">
        <v>4.7</v>
      </c>
      <c r="N166" s="3">
        <v>-7</v>
      </c>
      <c r="O166" s="3">
        <v>-11.8</v>
      </c>
      <c r="P166" s="3">
        <v>8.9</v>
      </c>
      <c r="Q166" s="3">
        <v>8.4</v>
      </c>
      <c r="R166" s="3">
        <v>-3.2</v>
      </c>
      <c r="S166" s="3">
        <v>-4.0999999999999996</v>
      </c>
      <c r="U166" s="3">
        <v>-12.5</v>
      </c>
      <c r="V166" s="3">
        <v>-1.4</v>
      </c>
      <c r="W166" s="3">
        <v>-15.6</v>
      </c>
      <c r="X166" s="3">
        <v>-15.8</v>
      </c>
      <c r="Y166" s="3">
        <v>16.399999999999999</v>
      </c>
      <c r="Z166" s="3">
        <v>-5.4</v>
      </c>
      <c r="AA166" s="3">
        <v>-11.3</v>
      </c>
      <c r="AB166" s="3">
        <v>-5.4</v>
      </c>
      <c r="AD166" s="3">
        <v>-8.1</v>
      </c>
      <c r="AE166" s="3">
        <v>-19.3</v>
      </c>
      <c r="AF166" s="3">
        <v>-50</v>
      </c>
      <c r="AG166" s="3">
        <v>-49.1</v>
      </c>
      <c r="AH166" s="3">
        <v>1.4</v>
      </c>
      <c r="AI166" s="3">
        <v>27.1</v>
      </c>
      <c r="AJ166" s="3">
        <v>3</v>
      </c>
      <c r="AK166" s="3">
        <v>-17.399999999999999</v>
      </c>
      <c r="AM166" s="3">
        <v>-12.1</v>
      </c>
      <c r="AN166" s="3">
        <v>-5.5</v>
      </c>
      <c r="AO166" s="3">
        <v>-33</v>
      </c>
      <c r="AP166" s="3">
        <v>-26.3</v>
      </c>
      <c r="AQ166" s="3">
        <v>34.9</v>
      </c>
      <c r="AR166" s="3">
        <v>31.6</v>
      </c>
      <c r="AS166" s="3">
        <v>7.6</v>
      </c>
      <c r="AT166" s="3">
        <v>-21.3</v>
      </c>
      <c r="AV166" s="3">
        <v>0.1</v>
      </c>
      <c r="AW166" s="3">
        <v>12.9</v>
      </c>
      <c r="AX166" s="3">
        <v>-1.9</v>
      </c>
      <c r="AY166" s="3">
        <v>-0.7</v>
      </c>
      <c r="AZ166" s="3">
        <v>15.8</v>
      </c>
      <c r="BA166" s="3">
        <v>18.100000000000001</v>
      </c>
      <c r="BB166" s="3">
        <v>-8.6</v>
      </c>
      <c r="BC166" s="3">
        <v>-6.2</v>
      </c>
      <c r="BE166" s="3">
        <v>-4.9000000000000004</v>
      </c>
      <c r="BF166" s="3">
        <v>0.8</v>
      </c>
      <c r="BG166" s="3">
        <v>-11</v>
      </c>
      <c r="BH166" s="3">
        <v>-17.399999999999999</v>
      </c>
      <c r="BI166" s="3">
        <v>7.7</v>
      </c>
      <c r="BJ166" s="3">
        <v>4.0999999999999996</v>
      </c>
      <c r="BK166" s="3">
        <v>-1.2</v>
      </c>
      <c r="BL166" s="3">
        <v>-8</v>
      </c>
      <c r="BN166" s="3">
        <v>17</v>
      </c>
      <c r="BO166" s="3">
        <v>6.4</v>
      </c>
      <c r="BP166" s="3">
        <v>17.100000000000001</v>
      </c>
      <c r="BQ166" s="3">
        <v>2.8</v>
      </c>
      <c r="BR166" s="3">
        <v>-3</v>
      </c>
      <c r="BS166" s="3">
        <v>30.8</v>
      </c>
      <c r="BT166" s="3">
        <v>14.7</v>
      </c>
      <c r="BU166" s="3">
        <v>1.1000000000000001</v>
      </c>
      <c r="BW166" s="3" t="s">
        <v>31</v>
      </c>
      <c r="BX166" s="3" t="s">
        <v>31</v>
      </c>
      <c r="BY166" s="3" t="s">
        <v>31</v>
      </c>
      <c r="BZ166" s="3" t="s">
        <v>31</v>
      </c>
      <c r="CA166" s="3" t="s">
        <v>31</v>
      </c>
      <c r="CB166" s="3" t="s">
        <v>31</v>
      </c>
      <c r="CC166" s="3" t="s">
        <v>31</v>
      </c>
      <c r="CD166" s="3" t="s">
        <v>31</v>
      </c>
      <c r="CF166" s="3">
        <v>5.3</v>
      </c>
      <c r="CG166" s="3">
        <v>25.8</v>
      </c>
      <c r="CH166" s="3">
        <v>0.6</v>
      </c>
      <c r="CI166" s="3">
        <v>-3.6</v>
      </c>
      <c r="CJ166" s="3">
        <v>14.3</v>
      </c>
      <c r="CK166" s="3">
        <v>29.7</v>
      </c>
      <c r="CL166" s="3">
        <v>11.6</v>
      </c>
      <c r="CM166" s="3">
        <v>-0.3</v>
      </c>
      <c r="CO166" s="3">
        <v>-0.8</v>
      </c>
      <c r="CP166" s="3">
        <v>15.2</v>
      </c>
      <c r="CQ166" s="3">
        <v>-0.7</v>
      </c>
      <c r="CR166" s="3">
        <v>-13.2</v>
      </c>
      <c r="CS166" s="3">
        <v>8.4</v>
      </c>
      <c r="CT166" s="3">
        <v>6.6</v>
      </c>
      <c r="CU166" s="3">
        <v>-3.4</v>
      </c>
      <c r="CV166" s="3">
        <v>6.2</v>
      </c>
      <c r="CX166" s="3">
        <v>4.2</v>
      </c>
      <c r="CY166" s="3">
        <v>18.899999999999999</v>
      </c>
      <c r="CZ166" s="3">
        <v>6.8</v>
      </c>
      <c r="DA166" s="3">
        <v>5.8</v>
      </c>
      <c r="DB166" s="3">
        <v>9.6999999999999993</v>
      </c>
      <c r="DC166" s="3">
        <v>15.4</v>
      </c>
      <c r="DD166" s="3">
        <v>-11.2</v>
      </c>
      <c r="DE166" s="3">
        <v>-9.1</v>
      </c>
      <c r="DG166" s="3" t="s">
        <v>31</v>
      </c>
      <c r="DH166" s="3" t="s">
        <v>31</v>
      </c>
      <c r="DI166" s="3" t="s">
        <v>31</v>
      </c>
      <c r="DJ166" s="3" t="s">
        <v>31</v>
      </c>
      <c r="DK166" s="3" t="s">
        <v>31</v>
      </c>
      <c r="DL166" s="3" t="s">
        <v>31</v>
      </c>
      <c r="DM166" s="3" t="s">
        <v>31</v>
      </c>
      <c r="DN166" s="3" t="s">
        <v>31</v>
      </c>
      <c r="DP166" s="3">
        <v>-5.0999999999999996</v>
      </c>
      <c r="DQ166" s="3">
        <v>-4.2</v>
      </c>
      <c r="DR166" s="3">
        <v>-13.7</v>
      </c>
      <c r="DS166" s="3">
        <v>-16.600000000000001</v>
      </c>
      <c r="DT166" s="3">
        <v>10.8</v>
      </c>
      <c r="DU166" s="3">
        <v>9.3000000000000007</v>
      </c>
      <c r="DV166" s="3">
        <v>1</v>
      </c>
      <c r="DW166" s="3">
        <v>0.2</v>
      </c>
      <c r="DY166" s="3" t="s">
        <v>31</v>
      </c>
      <c r="DZ166" s="3" t="s">
        <v>31</v>
      </c>
      <c r="EA166" s="3" t="s">
        <v>31</v>
      </c>
      <c r="EB166" s="3" t="s">
        <v>31</v>
      </c>
      <c r="EC166" s="3" t="s">
        <v>31</v>
      </c>
      <c r="ED166" s="3" t="s">
        <v>31</v>
      </c>
      <c r="EE166" s="3" t="s">
        <v>31</v>
      </c>
      <c r="EF166" s="3" t="s">
        <v>31</v>
      </c>
      <c r="EH166" s="3">
        <v>-8.6</v>
      </c>
      <c r="EI166" s="3">
        <v>11</v>
      </c>
      <c r="EJ166" s="3">
        <v>-40.299999999999997</v>
      </c>
      <c r="EK166" s="3">
        <v>-39.1</v>
      </c>
      <c r="EL166" s="3">
        <v>3.6</v>
      </c>
      <c r="EM166" s="3">
        <v>18.2</v>
      </c>
      <c r="EN166" s="3">
        <v>10.5</v>
      </c>
      <c r="EO166" s="3">
        <v>3.9</v>
      </c>
      <c r="EQ166">
        <v>-24.8</v>
      </c>
      <c r="ER166">
        <v>-10.7</v>
      </c>
      <c r="ES166">
        <v>-69.2</v>
      </c>
      <c r="ET166">
        <v>-51.6</v>
      </c>
      <c r="EU166">
        <v>19.600000000000001</v>
      </c>
      <c r="EV166">
        <v>14.3</v>
      </c>
      <c r="EW166">
        <v>4.4000000000000004</v>
      </c>
      <c r="EX166">
        <v>-16.2</v>
      </c>
      <c r="EZ166">
        <v>-0.8</v>
      </c>
      <c r="FA166">
        <v>8.5</v>
      </c>
      <c r="FB166">
        <v>-18.100000000000001</v>
      </c>
      <c r="FC166">
        <v>-9.1999999999999993</v>
      </c>
      <c r="FD166">
        <v>-6.6</v>
      </c>
      <c r="FE166">
        <v>9.1</v>
      </c>
      <c r="FF166">
        <v>-46.6</v>
      </c>
      <c r="FG166">
        <v>-3.4</v>
      </c>
      <c r="FI166">
        <v>-0.7</v>
      </c>
      <c r="FJ166">
        <v>13.5</v>
      </c>
      <c r="FK166">
        <v>-12.8</v>
      </c>
      <c r="FL166">
        <v>-7.5</v>
      </c>
      <c r="FM166">
        <v>9.8000000000000007</v>
      </c>
      <c r="FN166">
        <v>20.7</v>
      </c>
      <c r="FO166" t="s">
        <v>31</v>
      </c>
      <c r="FP166">
        <v>0.6</v>
      </c>
      <c r="FR166" t="s">
        <v>31</v>
      </c>
      <c r="FS166" t="s">
        <v>31</v>
      </c>
      <c r="FT166" t="s">
        <v>31</v>
      </c>
      <c r="FU166" t="s">
        <v>31</v>
      </c>
      <c r="FV166" t="s">
        <v>31</v>
      </c>
      <c r="FW166" t="s">
        <v>31</v>
      </c>
      <c r="FX166" t="s">
        <v>31</v>
      </c>
      <c r="FY166" t="s">
        <v>31</v>
      </c>
      <c r="GA166">
        <v>3.1</v>
      </c>
      <c r="GB166">
        <v>-0.1</v>
      </c>
      <c r="GC166">
        <v>1.1000000000000001</v>
      </c>
      <c r="GD166">
        <v>-2.4</v>
      </c>
      <c r="GE166">
        <v>3.7</v>
      </c>
      <c r="GF166">
        <v>12</v>
      </c>
      <c r="GG166">
        <v>3.2</v>
      </c>
      <c r="GH166">
        <v>3.1</v>
      </c>
      <c r="GJ166">
        <v>-5.5</v>
      </c>
      <c r="GK166">
        <v>6.8</v>
      </c>
      <c r="GL166">
        <v>-14.2</v>
      </c>
      <c r="GM166">
        <v>-16.3</v>
      </c>
      <c r="GN166">
        <v>11.5</v>
      </c>
      <c r="GO166">
        <v>9.3000000000000007</v>
      </c>
      <c r="GP166">
        <v>-14.5</v>
      </c>
      <c r="GQ166">
        <v>-1.4</v>
      </c>
      <c r="GS166">
        <v>-17.7</v>
      </c>
      <c r="GT166">
        <v>-4.2</v>
      </c>
      <c r="GU166">
        <v>-73.099999999999994</v>
      </c>
      <c r="GV166">
        <v>-61.6</v>
      </c>
      <c r="GW166">
        <v>3.4</v>
      </c>
      <c r="GX166">
        <v>23.6</v>
      </c>
      <c r="GY166">
        <v>5.9</v>
      </c>
      <c r="GZ166">
        <v>-27.4</v>
      </c>
      <c r="HB166">
        <v>4.2</v>
      </c>
      <c r="HC166">
        <v>1.9</v>
      </c>
      <c r="HD166">
        <v>-4.4000000000000004</v>
      </c>
      <c r="HE166">
        <v>-9.6999999999999993</v>
      </c>
      <c r="HF166">
        <v>-3.8</v>
      </c>
      <c r="HG166">
        <v>13.3</v>
      </c>
      <c r="HH166">
        <v>-0.4</v>
      </c>
      <c r="HI166">
        <v>3.6</v>
      </c>
      <c r="HK166">
        <v>-5.0999999999999996</v>
      </c>
      <c r="HL166">
        <v>6.2</v>
      </c>
      <c r="HM166">
        <v>-29</v>
      </c>
      <c r="HN166">
        <v>-24.8</v>
      </c>
      <c r="HO166">
        <v>14</v>
      </c>
      <c r="HP166">
        <v>27.7</v>
      </c>
      <c r="HQ166">
        <v>63.1</v>
      </c>
      <c r="HR166">
        <v>-32.5</v>
      </c>
      <c r="HT166">
        <v>-5.3</v>
      </c>
      <c r="HU166">
        <v>5.9</v>
      </c>
      <c r="HV166">
        <v>-19.7</v>
      </c>
      <c r="HW166">
        <v>-15.2</v>
      </c>
      <c r="HX166">
        <v>12.2</v>
      </c>
      <c r="HY166">
        <v>16.100000000000001</v>
      </c>
      <c r="HZ166">
        <v>-16.899999999999999</v>
      </c>
      <c r="IA166">
        <v>-28.1</v>
      </c>
      <c r="IC166">
        <v>10.5</v>
      </c>
      <c r="ID166">
        <v>10.8</v>
      </c>
      <c r="IE166">
        <v>-16.100000000000001</v>
      </c>
      <c r="IF166">
        <v>-14.5</v>
      </c>
      <c r="IG166">
        <v>-11.5</v>
      </c>
      <c r="IH166">
        <v>36.200000000000003</v>
      </c>
      <c r="II166">
        <v>-2.2000000000000002</v>
      </c>
      <c r="IJ166">
        <v>-21.2</v>
      </c>
      <c r="IL166">
        <v>-4.4000000000000004</v>
      </c>
      <c r="IM166">
        <v>5.2</v>
      </c>
      <c r="IN166">
        <v>-7.8</v>
      </c>
      <c r="IO166">
        <v>-23.7</v>
      </c>
      <c r="IP166">
        <v>15</v>
      </c>
      <c r="IQ166">
        <v>9.6</v>
      </c>
      <c r="IR166">
        <v>-7.9</v>
      </c>
      <c r="IS166">
        <v>-19.5</v>
      </c>
      <c r="IU166">
        <v>-1.9</v>
      </c>
      <c r="IV166">
        <v>15.3</v>
      </c>
      <c r="IW166">
        <v>-14.1</v>
      </c>
      <c r="IX166">
        <v>-6.7</v>
      </c>
      <c r="IY166">
        <v>20.3</v>
      </c>
      <c r="IZ166">
        <v>28.8</v>
      </c>
      <c r="JA166">
        <v>-5.4</v>
      </c>
      <c r="JB166">
        <v>-1.7</v>
      </c>
      <c r="JD166">
        <v>-23.8</v>
      </c>
      <c r="JE166">
        <v>-7.2</v>
      </c>
      <c r="JF166">
        <v>-32.299999999999997</v>
      </c>
      <c r="JG166">
        <v>-51.1</v>
      </c>
      <c r="JH166">
        <v>23</v>
      </c>
      <c r="JI166">
        <v>-16</v>
      </c>
      <c r="JJ166">
        <v>-10.5</v>
      </c>
      <c r="JK166">
        <v>-16.5</v>
      </c>
    </row>
    <row r="167" spans="1:271" ht="20.100000000000001" customHeight="1">
      <c r="A167" s="11">
        <v>36099</v>
      </c>
      <c r="C167" s="3">
        <v>-11.2</v>
      </c>
      <c r="D167" s="3">
        <v>-2.8</v>
      </c>
      <c r="E167" s="3">
        <v>-18.2</v>
      </c>
      <c r="F167" s="3">
        <v>-23.7</v>
      </c>
      <c r="G167" s="3">
        <v>14.2</v>
      </c>
      <c r="H167" s="3">
        <v>-1.1000000000000001</v>
      </c>
      <c r="I167" s="3">
        <v>-7</v>
      </c>
      <c r="J167" s="3">
        <v>-10.7</v>
      </c>
      <c r="L167" s="3">
        <v>-7</v>
      </c>
      <c r="M167" s="3">
        <v>1.4</v>
      </c>
      <c r="N167" s="3">
        <v>-11.4</v>
      </c>
      <c r="O167" s="3">
        <v>-16.8</v>
      </c>
      <c r="P167" s="3">
        <v>10.7</v>
      </c>
      <c r="Q167" s="3">
        <v>1.2</v>
      </c>
      <c r="R167" s="3">
        <v>-6.2</v>
      </c>
      <c r="S167" s="3">
        <v>-5.9</v>
      </c>
      <c r="U167" s="3">
        <v>-17.100000000000001</v>
      </c>
      <c r="V167" s="3">
        <v>-2.2999999999999998</v>
      </c>
      <c r="W167" s="3">
        <v>-19.399999999999999</v>
      </c>
      <c r="X167" s="3">
        <v>-19.5</v>
      </c>
      <c r="Y167" s="3">
        <v>18.8</v>
      </c>
      <c r="Z167" s="3">
        <v>-13</v>
      </c>
      <c r="AA167" s="3">
        <v>-14.9</v>
      </c>
      <c r="AB167" s="3">
        <v>-9.5</v>
      </c>
      <c r="AD167" s="3">
        <v>-17.100000000000001</v>
      </c>
      <c r="AE167" s="3">
        <v>-17.100000000000001</v>
      </c>
      <c r="AF167" s="3">
        <v>-61.4</v>
      </c>
      <c r="AG167" s="3">
        <v>-54.5</v>
      </c>
      <c r="AH167" s="3">
        <v>6.9</v>
      </c>
      <c r="AI167" s="3">
        <v>17.100000000000001</v>
      </c>
      <c r="AJ167" s="3">
        <v>0.2</v>
      </c>
      <c r="AK167" s="3">
        <v>-28.5</v>
      </c>
      <c r="AM167" s="3">
        <v>-21.6</v>
      </c>
      <c r="AN167" s="3">
        <v>-31.9</v>
      </c>
      <c r="AO167" s="3">
        <v>-44.4</v>
      </c>
      <c r="AP167" s="3">
        <v>-38.6</v>
      </c>
      <c r="AQ167" s="3">
        <v>36.200000000000003</v>
      </c>
      <c r="AR167" s="3">
        <v>15.9</v>
      </c>
      <c r="AS167" s="3">
        <v>2.5</v>
      </c>
      <c r="AT167" s="3">
        <v>-37.299999999999997</v>
      </c>
      <c r="AV167" s="3">
        <v>-9</v>
      </c>
      <c r="AW167" s="3">
        <v>26.7</v>
      </c>
      <c r="AX167" s="3">
        <v>-4.8</v>
      </c>
      <c r="AY167" s="3">
        <v>-10.9</v>
      </c>
      <c r="AZ167" s="3">
        <v>23.3</v>
      </c>
      <c r="BA167" s="3">
        <v>1.1000000000000001</v>
      </c>
      <c r="BB167" s="3">
        <v>-7</v>
      </c>
      <c r="BC167" s="3">
        <v>-8.9</v>
      </c>
      <c r="BE167" s="3">
        <v>-9.4</v>
      </c>
      <c r="BF167" s="3">
        <v>-4.7</v>
      </c>
      <c r="BG167" s="3">
        <v>-14.7</v>
      </c>
      <c r="BH167" s="3">
        <v>-22.1</v>
      </c>
      <c r="BI167" s="3">
        <v>10</v>
      </c>
      <c r="BJ167" s="3">
        <v>-3.4</v>
      </c>
      <c r="BK167" s="3">
        <v>-3.2</v>
      </c>
      <c r="BL167" s="3">
        <v>-12.2</v>
      </c>
      <c r="BN167" s="3">
        <v>-0.2</v>
      </c>
      <c r="BO167" s="3">
        <v>-9.4</v>
      </c>
      <c r="BP167" s="3">
        <v>-9.8000000000000007</v>
      </c>
      <c r="BQ167" s="3">
        <v>-12.9</v>
      </c>
      <c r="BR167" s="3">
        <v>10.4</v>
      </c>
      <c r="BS167" s="3">
        <v>19.7</v>
      </c>
      <c r="BT167" s="3">
        <v>1</v>
      </c>
      <c r="BU167" s="3">
        <v>-10.3</v>
      </c>
      <c r="BW167" s="3" t="s">
        <v>31</v>
      </c>
      <c r="BX167" s="3" t="s">
        <v>31</v>
      </c>
      <c r="BY167" s="3" t="s">
        <v>31</v>
      </c>
      <c r="BZ167" s="3" t="s">
        <v>31</v>
      </c>
      <c r="CA167" s="3" t="s">
        <v>31</v>
      </c>
      <c r="CB167" s="3" t="s">
        <v>31</v>
      </c>
      <c r="CC167" s="3" t="s">
        <v>31</v>
      </c>
      <c r="CD167" s="3" t="s">
        <v>31</v>
      </c>
      <c r="CF167" s="3">
        <v>-2.2999999999999998</v>
      </c>
      <c r="CG167" s="3">
        <v>15.9</v>
      </c>
      <c r="CH167" s="3">
        <v>-12.1</v>
      </c>
      <c r="CI167" s="3">
        <v>-17.600000000000001</v>
      </c>
      <c r="CJ167" s="3">
        <v>15.1</v>
      </c>
      <c r="CK167" s="3">
        <v>20.3</v>
      </c>
      <c r="CL167" s="3">
        <v>3.3</v>
      </c>
      <c r="CM167" s="3">
        <v>2.2999999999999998</v>
      </c>
      <c r="CO167" s="3">
        <v>-2.9</v>
      </c>
      <c r="CP167" s="3">
        <v>7</v>
      </c>
      <c r="CQ167" s="3">
        <v>-2.7</v>
      </c>
      <c r="CR167" s="3">
        <v>-19.8</v>
      </c>
      <c r="CS167" s="3">
        <v>8.1</v>
      </c>
      <c r="CT167" s="3">
        <v>2.1</v>
      </c>
      <c r="CU167" s="3">
        <v>-8.1</v>
      </c>
      <c r="CV167" s="3">
        <v>3.8</v>
      </c>
      <c r="CX167" s="3">
        <v>-2.2000000000000002</v>
      </c>
      <c r="CY167" s="3">
        <v>23.7</v>
      </c>
      <c r="CZ167" s="3">
        <v>1.2</v>
      </c>
      <c r="DA167" s="3">
        <v>-0.8</v>
      </c>
      <c r="DB167" s="3">
        <v>11.7</v>
      </c>
      <c r="DC167" s="3">
        <v>3.9</v>
      </c>
      <c r="DD167" s="3">
        <v>-12.8</v>
      </c>
      <c r="DE167" s="3">
        <v>-5.4</v>
      </c>
      <c r="DG167" s="3" t="s">
        <v>31</v>
      </c>
      <c r="DH167" s="3" t="s">
        <v>31</v>
      </c>
      <c r="DI167" s="3" t="s">
        <v>31</v>
      </c>
      <c r="DJ167" s="3" t="s">
        <v>31</v>
      </c>
      <c r="DK167" s="3" t="s">
        <v>31</v>
      </c>
      <c r="DL167" s="3" t="s">
        <v>31</v>
      </c>
      <c r="DM167" s="3" t="s">
        <v>31</v>
      </c>
      <c r="DN167" s="3" t="s">
        <v>31</v>
      </c>
      <c r="DP167" s="3">
        <v>-9.5</v>
      </c>
      <c r="DQ167" s="3">
        <v>-10.199999999999999</v>
      </c>
      <c r="DR167" s="3">
        <v>-20.100000000000001</v>
      </c>
      <c r="DS167" s="3">
        <v>-20.2</v>
      </c>
      <c r="DT167" s="3">
        <v>13</v>
      </c>
      <c r="DU167" s="3">
        <v>4.7</v>
      </c>
      <c r="DV167" s="3">
        <v>-1.8</v>
      </c>
      <c r="DW167" s="3">
        <v>0.2</v>
      </c>
      <c r="DY167" s="3" t="s">
        <v>31</v>
      </c>
      <c r="DZ167" s="3" t="s">
        <v>31</v>
      </c>
      <c r="EA167" s="3" t="s">
        <v>31</v>
      </c>
      <c r="EB167" s="3" t="s">
        <v>31</v>
      </c>
      <c r="EC167" s="3" t="s">
        <v>31</v>
      </c>
      <c r="ED167" s="3" t="s">
        <v>31</v>
      </c>
      <c r="EE167" s="3" t="s">
        <v>31</v>
      </c>
      <c r="EF167" s="3" t="s">
        <v>31</v>
      </c>
      <c r="EH167" s="3">
        <v>-26.3</v>
      </c>
      <c r="EI167" s="3">
        <v>-14.3</v>
      </c>
      <c r="EJ167" s="3">
        <v>-52.6</v>
      </c>
      <c r="EK167" s="3">
        <v>-56.3</v>
      </c>
      <c r="EL167" s="3">
        <v>24.5</v>
      </c>
      <c r="EM167" s="3">
        <v>-1.9</v>
      </c>
      <c r="EN167" s="3">
        <v>-11.4</v>
      </c>
      <c r="EO167" s="3">
        <v>-14.1</v>
      </c>
      <c r="EQ167">
        <v>-35.700000000000003</v>
      </c>
      <c r="ER167">
        <v>-20.5</v>
      </c>
      <c r="ES167">
        <v>-78.599999999999994</v>
      </c>
      <c r="ET167">
        <v>-52.4</v>
      </c>
      <c r="EU167">
        <v>31.3</v>
      </c>
      <c r="EV167">
        <v>2.9</v>
      </c>
      <c r="EW167">
        <v>-11.9</v>
      </c>
      <c r="EX167">
        <v>-39.9</v>
      </c>
      <c r="EZ167">
        <v>-5.7</v>
      </c>
      <c r="FA167">
        <v>9.4</v>
      </c>
      <c r="FB167">
        <v>-23.6</v>
      </c>
      <c r="FC167">
        <v>-24.3</v>
      </c>
      <c r="FD167">
        <v>3.9</v>
      </c>
      <c r="FE167">
        <v>10.4</v>
      </c>
      <c r="FF167">
        <v>-42.2</v>
      </c>
      <c r="FG167">
        <v>-10.7</v>
      </c>
      <c r="FI167">
        <v>-5.4</v>
      </c>
      <c r="FJ167">
        <v>4.5999999999999996</v>
      </c>
      <c r="FK167">
        <v>-18.5</v>
      </c>
      <c r="FL167">
        <v>-8.4</v>
      </c>
      <c r="FM167">
        <v>9.6999999999999993</v>
      </c>
      <c r="FN167">
        <v>11.9</v>
      </c>
      <c r="FO167" t="s">
        <v>31</v>
      </c>
      <c r="FP167">
        <v>-1.8</v>
      </c>
      <c r="FR167" t="s">
        <v>31</v>
      </c>
      <c r="FS167" t="s">
        <v>31</v>
      </c>
      <c r="FT167" t="s">
        <v>31</v>
      </c>
      <c r="FU167" t="s">
        <v>31</v>
      </c>
      <c r="FV167" t="s">
        <v>31</v>
      </c>
      <c r="FW167" t="s">
        <v>31</v>
      </c>
      <c r="FX167" t="s">
        <v>31</v>
      </c>
      <c r="FY167" t="s">
        <v>31</v>
      </c>
      <c r="GA167">
        <v>-0.1</v>
      </c>
      <c r="GB167">
        <v>-0.2</v>
      </c>
      <c r="GC167">
        <v>-1</v>
      </c>
      <c r="GD167">
        <v>-3.9</v>
      </c>
      <c r="GE167">
        <v>4.9000000000000004</v>
      </c>
      <c r="GF167">
        <v>5.6</v>
      </c>
      <c r="GG167">
        <v>-0.2</v>
      </c>
      <c r="GH167">
        <v>2.9</v>
      </c>
      <c r="GJ167">
        <v>-7.4</v>
      </c>
      <c r="GK167">
        <v>9.1</v>
      </c>
      <c r="GL167">
        <v>-16.3</v>
      </c>
      <c r="GM167">
        <v>-17.7</v>
      </c>
      <c r="GN167">
        <v>11.3</v>
      </c>
      <c r="GO167">
        <v>5.6</v>
      </c>
      <c r="GP167">
        <v>-20.2</v>
      </c>
      <c r="GQ167">
        <v>-7.7</v>
      </c>
      <c r="GS167">
        <v>-16.7</v>
      </c>
      <c r="GT167">
        <v>-13.1</v>
      </c>
      <c r="GU167">
        <v>-71.400000000000006</v>
      </c>
      <c r="GV167">
        <v>-63.1</v>
      </c>
      <c r="GW167">
        <v>2.4</v>
      </c>
      <c r="GX167">
        <v>23.8</v>
      </c>
      <c r="GY167">
        <v>6</v>
      </c>
      <c r="GZ167">
        <v>-40.1</v>
      </c>
      <c r="HB167">
        <v>0.4</v>
      </c>
      <c r="HC167">
        <v>-4.7</v>
      </c>
      <c r="HD167">
        <v>-3.8</v>
      </c>
      <c r="HE167">
        <v>-19.2</v>
      </c>
      <c r="HF167">
        <v>0.4</v>
      </c>
      <c r="HG167">
        <v>5.5</v>
      </c>
      <c r="HH167">
        <v>-2.6</v>
      </c>
      <c r="HI167">
        <v>1.5</v>
      </c>
      <c r="HK167">
        <v>-9.6</v>
      </c>
      <c r="HL167">
        <v>-0.3</v>
      </c>
      <c r="HM167">
        <v>-33.1</v>
      </c>
      <c r="HN167">
        <v>-24.2</v>
      </c>
      <c r="HO167">
        <v>16.2</v>
      </c>
      <c r="HP167">
        <v>20.6</v>
      </c>
      <c r="HQ167">
        <v>53.1</v>
      </c>
      <c r="HR167">
        <v>-32.799999999999997</v>
      </c>
      <c r="HT167">
        <v>-13</v>
      </c>
      <c r="HU167">
        <v>7.1</v>
      </c>
      <c r="HV167">
        <v>-26.8</v>
      </c>
      <c r="HW167">
        <v>-28.3</v>
      </c>
      <c r="HX167">
        <v>24.9</v>
      </c>
      <c r="HY167">
        <v>12.6</v>
      </c>
      <c r="HZ167">
        <v>-20.2</v>
      </c>
      <c r="IA167">
        <v>-30</v>
      </c>
      <c r="IC167">
        <v>7.6</v>
      </c>
      <c r="ID167">
        <v>7.3</v>
      </c>
      <c r="IE167">
        <v>-5</v>
      </c>
      <c r="IF167">
        <v>-9.3000000000000007</v>
      </c>
      <c r="IG167">
        <v>-13.8</v>
      </c>
      <c r="IH167">
        <v>14</v>
      </c>
      <c r="II167">
        <v>13.5</v>
      </c>
      <c r="IJ167">
        <v>-28.5</v>
      </c>
      <c r="IL167">
        <v>-8.8000000000000007</v>
      </c>
      <c r="IM167">
        <v>5.2</v>
      </c>
      <c r="IN167">
        <v>-15.3</v>
      </c>
      <c r="IO167">
        <v>-28.3</v>
      </c>
      <c r="IP167">
        <v>12.8</v>
      </c>
      <c r="IQ167">
        <v>1.8</v>
      </c>
      <c r="IR167">
        <v>-14.3</v>
      </c>
      <c r="IS167">
        <v>-20.3</v>
      </c>
      <c r="IU167">
        <v>-4.5999999999999996</v>
      </c>
      <c r="IV167">
        <v>15.2</v>
      </c>
      <c r="IW167">
        <v>-17.3</v>
      </c>
      <c r="IX167">
        <v>-14.2</v>
      </c>
      <c r="IY167">
        <v>25</v>
      </c>
      <c r="IZ167">
        <v>28.5</v>
      </c>
      <c r="JA167">
        <v>-9.6999999999999993</v>
      </c>
      <c r="JB167">
        <v>-8.5</v>
      </c>
      <c r="JD167">
        <v>-30.6</v>
      </c>
      <c r="JE167">
        <v>-25.6</v>
      </c>
      <c r="JF167">
        <v>-40.5</v>
      </c>
      <c r="JG167">
        <v>-53.1</v>
      </c>
      <c r="JH167">
        <v>28</v>
      </c>
      <c r="JI167">
        <v>-23.3</v>
      </c>
      <c r="JJ167">
        <v>-16</v>
      </c>
      <c r="JK167">
        <v>-26.5</v>
      </c>
    </row>
    <row r="168" spans="1:271" ht="20.100000000000001" customHeight="1">
      <c r="A168" s="11">
        <v>36129</v>
      </c>
      <c r="C168" s="3">
        <v>-12.1</v>
      </c>
      <c r="D168" s="3">
        <v>-3.3</v>
      </c>
      <c r="E168" s="3">
        <v>-20.100000000000001</v>
      </c>
      <c r="F168" s="3">
        <v>-25.4</v>
      </c>
      <c r="G168" s="3">
        <v>15</v>
      </c>
      <c r="H168" s="3">
        <v>-1.3</v>
      </c>
      <c r="I168" s="3">
        <v>-9.1</v>
      </c>
      <c r="J168" s="3">
        <v>-11.7</v>
      </c>
      <c r="L168" s="3">
        <v>-7</v>
      </c>
      <c r="M168" s="3">
        <v>-0.8</v>
      </c>
      <c r="N168" s="3">
        <v>-12.4</v>
      </c>
      <c r="O168" s="3">
        <v>-18.600000000000001</v>
      </c>
      <c r="P168" s="3">
        <v>10.5</v>
      </c>
      <c r="Q168" s="3">
        <v>1.8</v>
      </c>
      <c r="R168" s="3">
        <v>-6.7</v>
      </c>
      <c r="S168" s="3">
        <v>-7</v>
      </c>
      <c r="U168" s="3">
        <v>-19.100000000000001</v>
      </c>
      <c r="V168" s="3">
        <v>-6.9</v>
      </c>
      <c r="W168" s="3">
        <v>-23.2</v>
      </c>
      <c r="X168" s="3">
        <v>-23.4</v>
      </c>
      <c r="Y168" s="3">
        <v>22.3</v>
      </c>
      <c r="Z168" s="3">
        <v>-11.6</v>
      </c>
      <c r="AA168" s="3">
        <v>-13.6</v>
      </c>
      <c r="AB168" s="3">
        <v>-9</v>
      </c>
      <c r="AD168" s="3">
        <v>-17.5</v>
      </c>
      <c r="AE168" s="3">
        <v>-17.100000000000001</v>
      </c>
      <c r="AF168" s="3">
        <v>-59.3</v>
      </c>
      <c r="AG168" s="3">
        <v>-59.9</v>
      </c>
      <c r="AH168" s="3">
        <v>6.2</v>
      </c>
      <c r="AI168" s="3">
        <v>13.1</v>
      </c>
      <c r="AJ168" s="3">
        <v>-1.8</v>
      </c>
      <c r="AK168" s="3">
        <v>-28.7</v>
      </c>
      <c r="AM168" s="3">
        <v>-23.6</v>
      </c>
      <c r="AN168" s="3">
        <v>-14.7</v>
      </c>
      <c r="AO168" s="3">
        <v>-47.3</v>
      </c>
      <c r="AP168" s="3">
        <v>-36.9</v>
      </c>
      <c r="AQ168" s="3">
        <v>35.5</v>
      </c>
      <c r="AR168" s="3">
        <v>12.1</v>
      </c>
      <c r="AS168" s="3">
        <v>6.9</v>
      </c>
      <c r="AT168" s="3">
        <v>-38.1</v>
      </c>
      <c r="AV168" s="3">
        <v>-20.6</v>
      </c>
      <c r="AW168" s="3">
        <v>16.5</v>
      </c>
      <c r="AX168" s="3">
        <v>-20.3</v>
      </c>
      <c r="AY168" s="3">
        <v>-25.2</v>
      </c>
      <c r="AZ168" s="3">
        <v>27.3</v>
      </c>
      <c r="BA168" s="3">
        <v>-14.2</v>
      </c>
      <c r="BB168" s="3">
        <v>-7.2</v>
      </c>
      <c r="BC168" s="3">
        <v>-9.6</v>
      </c>
      <c r="BE168" s="3">
        <v>-10.1</v>
      </c>
      <c r="BF168" s="3">
        <v>-8.1999999999999993</v>
      </c>
      <c r="BG168" s="3">
        <v>-16.2</v>
      </c>
      <c r="BH168" s="3">
        <v>-24.3</v>
      </c>
      <c r="BI168" s="3">
        <v>9.4</v>
      </c>
      <c r="BJ168" s="3">
        <v>-4.5999999999999996</v>
      </c>
      <c r="BK168" s="3">
        <v>-1.7</v>
      </c>
      <c r="BL168" s="3">
        <v>-15.8</v>
      </c>
      <c r="BN168" s="3">
        <v>-0.6</v>
      </c>
      <c r="BO168" s="3">
        <v>-10.6</v>
      </c>
      <c r="BP168" s="3">
        <v>-11.2</v>
      </c>
      <c r="BQ168" s="3">
        <v>-14.1</v>
      </c>
      <c r="BR168" s="3">
        <v>10.5</v>
      </c>
      <c r="BS168" s="3">
        <v>19.7</v>
      </c>
      <c r="BT168" s="3">
        <v>0.1</v>
      </c>
      <c r="BU168" s="3">
        <v>-10.4</v>
      </c>
      <c r="BW168" s="3" t="s">
        <v>31</v>
      </c>
      <c r="BX168" s="3" t="s">
        <v>31</v>
      </c>
      <c r="BY168" s="3" t="s">
        <v>31</v>
      </c>
      <c r="BZ168" s="3" t="s">
        <v>31</v>
      </c>
      <c r="CA168" s="3" t="s">
        <v>31</v>
      </c>
      <c r="CB168" s="3" t="s">
        <v>31</v>
      </c>
      <c r="CC168" s="3" t="s">
        <v>31</v>
      </c>
      <c r="CD168" s="3" t="s">
        <v>31</v>
      </c>
      <c r="CF168" s="3">
        <v>0.1</v>
      </c>
      <c r="CG168" s="3">
        <v>8.3000000000000007</v>
      </c>
      <c r="CH168" s="3">
        <v>-9.4</v>
      </c>
      <c r="CI168" s="3">
        <v>-17.100000000000001</v>
      </c>
      <c r="CJ168" s="3">
        <v>15.2</v>
      </c>
      <c r="CK168" s="3">
        <v>24.9</v>
      </c>
      <c r="CL168" s="3">
        <v>7.8</v>
      </c>
      <c r="CM168" s="3">
        <v>2.4</v>
      </c>
      <c r="CO168" s="3">
        <v>-3.9</v>
      </c>
      <c r="CP168" s="3">
        <v>7</v>
      </c>
      <c r="CQ168" s="3">
        <v>-3</v>
      </c>
      <c r="CR168" s="3">
        <v>-25.7</v>
      </c>
      <c r="CS168" s="3">
        <v>11</v>
      </c>
      <c r="CT168" s="3">
        <v>2.2000000000000002</v>
      </c>
      <c r="CU168" s="3">
        <v>-9.9</v>
      </c>
      <c r="CV168" s="3">
        <v>4.2</v>
      </c>
      <c r="CX168" s="3">
        <v>-2.8</v>
      </c>
      <c r="CY168" s="3">
        <v>20.9</v>
      </c>
      <c r="CZ168" s="3">
        <v>-4.3</v>
      </c>
      <c r="DA168" s="3">
        <v>-7.8</v>
      </c>
      <c r="DB168" s="3">
        <v>9.8000000000000007</v>
      </c>
      <c r="DC168" s="3">
        <v>5.6</v>
      </c>
      <c r="DD168" s="3">
        <v>-16.2</v>
      </c>
      <c r="DE168" s="3">
        <v>-4.5</v>
      </c>
      <c r="DG168" s="3" t="s">
        <v>31</v>
      </c>
      <c r="DH168" s="3" t="s">
        <v>31</v>
      </c>
      <c r="DI168" s="3" t="s">
        <v>31</v>
      </c>
      <c r="DJ168" s="3" t="s">
        <v>31</v>
      </c>
      <c r="DK168" s="3" t="s">
        <v>31</v>
      </c>
      <c r="DL168" s="3" t="s">
        <v>31</v>
      </c>
      <c r="DM168" s="3" t="s">
        <v>31</v>
      </c>
      <c r="DN168" s="3" t="s">
        <v>31</v>
      </c>
      <c r="DP168" s="3">
        <v>-5.2</v>
      </c>
      <c r="DQ168" s="3">
        <v>-8.5</v>
      </c>
      <c r="DR168" s="3">
        <v>-14.4</v>
      </c>
      <c r="DS168" s="3">
        <v>-15.3</v>
      </c>
      <c r="DT168" s="3">
        <v>10.3</v>
      </c>
      <c r="DU168" s="3">
        <v>9.1</v>
      </c>
      <c r="DV168" s="3">
        <v>-3.8</v>
      </c>
      <c r="DW168" s="3">
        <v>0.3</v>
      </c>
      <c r="DY168" s="3" t="s">
        <v>31</v>
      </c>
      <c r="DZ168" s="3" t="s">
        <v>31</v>
      </c>
      <c r="EA168" s="3" t="s">
        <v>31</v>
      </c>
      <c r="EB168" s="3" t="s">
        <v>31</v>
      </c>
      <c r="EC168" s="3" t="s">
        <v>31</v>
      </c>
      <c r="ED168" s="3" t="s">
        <v>31</v>
      </c>
      <c r="EE168" s="3" t="s">
        <v>31</v>
      </c>
      <c r="EF168" s="3" t="s">
        <v>31</v>
      </c>
      <c r="EH168" s="3">
        <v>-27</v>
      </c>
      <c r="EI168" s="3">
        <v>-15.3</v>
      </c>
      <c r="EJ168" s="3">
        <v>-52.9</v>
      </c>
      <c r="EK168" s="3">
        <v>-57.1</v>
      </c>
      <c r="EL168" s="3">
        <v>25.3</v>
      </c>
      <c r="EM168" s="3">
        <v>-2.8</v>
      </c>
      <c r="EN168" s="3">
        <v>-13.3</v>
      </c>
      <c r="EO168" s="3">
        <v>-14.7</v>
      </c>
      <c r="EQ168">
        <v>-36.9</v>
      </c>
      <c r="ER168">
        <v>-14.2</v>
      </c>
      <c r="ES168">
        <v>-78.900000000000006</v>
      </c>
      <c r="ET168">
        <v>-48.1</v>
      </c>
      <c r="EU168">
        <v>37.5</v>
      </c>
      <c r="EV168">
        <v>5.7</v>
      </c>
      <c r="EW168">
        <v>-12.1</v>
      </c>
      <c r="EX168">
        <v>-40.799999999999997</v>
      </c>
      <c r="EZ168">
        <v>-8.6999999999999993</v>
      </c>
      <c r="FA168">
        <v>-5.2</v>
      </c>
      <c r="FB168">
        <v>-27.1</v>
      </c>
      <c r="FC168">
        <v>-32.9</v>
      </c>
      <c r="FD168">
        <v>4.7</v>
      </c>
      <c r="FE168">
        <v>5.6</v>
      </c>
      <c r="FF168">
        <v>-45.1</v>
      </c>
      <c r="FG168">
        <v>-10.5</v>
      </c>
      <c r="FI168">
        <v>-8.5</v>
      </c>
      <c r="FJ168">
        <v>-0.7</v>
      </c>
      <c r="FK168">
        <v>-22.3</v>
      </c>
      <c r="FL168">
        <v>-11.4</v>
      </c>
      <c r="FM168">
        <v>13.3</v>
      </c>
      <c r="FN168">
        <v>10.1</v>
      </c>
      <c r="FO168" t="s">
        <v>31</v>
      </c>
      <c r="FP168">
        <v>-4.9000000000000004</v>
      </c>
      <c r="FR168" t="s">
        <v>31</v>
      </c>
      <c r="FS168" t="s">
        <v>31</v>
      </c>
      <c r="FT168" t="s">
        <v>31</v>
      </c>
      <c r="FU168" t="s">
        <v>31</v>
      </c>
      <c r="FV168" t="s">
        <v>31</v>
      </c>
      <c r="FW168" t="s">
        <v>31</v>
      </c>
      <c r="FX168" t="s">
        <v>31</v>
      </c>
      <c r="FY168" t="s">
        <v>31</v>
      </c>
      <c r="GA168">
        <v>-1.9</v>
      </c>
      <c r="GB168">
        <v>0.5</v>
      </c>
      <c r="GC168">
        <v>-3.3</v>
      </c>
      <c r="GD168">
        <v>-4.3</v>
      </c>
      <c r="GE168">
        <v>4.4000000000000004</v>
      </c>
      <c r="GF168">
        <v>2.1</v>
      </c>
      <c r="GG168">
        <v>-1.4</v>
      </c>
      <c r="GH168">
        <v>1.9</v>
      </c>
      <c r="GJ168">
        <v>-12.2</v>
      </c>
      <c r="GK168">
        <v>2.6</v>
      </c>
      <c r="GL168">
        <v>-21.3</v>
      </c>
      <c r="GM168">
        <v>-23.9</v>
      </c>
      <c r="GN168">
        <v>17</v>
      </c>
      <c r="GO168">
        <v>1.7</v>
      </c>
      <c r="GP168">
        <v>-14.2</v>
      </c>
      <c r="GQ168">
        <v>-7.3</v>
      </c>
      <c r="GS168">
        <v>-20.3</v>
      </c>
      <c r="GT168">
        <v>-7.2</v>
      </c>
      <c r="GU168">
        <v>-75.5</v>
      </c>
      <c r="GV168">
        <v>-62.7</v>
      </c>
      <c r="GW168">
        <v>5.6</v>
      </c>
      <c r="GX168">
        <v>20.2</v>
      </c>
      <c r="GY168">
        <v>2.7</v>
      </c>
      <c r="GZ168">
        <v>-38.6</v>
      </c>
      <c r="HB168">
        <v>1.5</v>
      </c>
      <c r="HC168">
        <v>-2.4</v>
      </c>
      <c r="HD168">
        <v>-2.2999999999999998</v>
      </c>
      <c r="HE168">
        <v>-12.2</v>
      </c>
      <c r="HF168">
        <v>-0.3</v>
      </c>
      <c r="HG168">
        <v>6.6</v>
      </c>
      <c r="HH168">
        <v>-2.7</v>
      </c>
      <c r="HI168">
        <v>1.6</v>
      </c>
      <c r="HK168">
        <v>-9.6</v>
      </c>
      <c r="HL168">
        <v>-0.4</v>
      </c>
      <c r="HM168">
        <v>-33</v>
      </c>
      <c r="HN168">
        <v>-24</v>
      </c>
      <c r="HO168">
        <v>16.5</v>
      </c>
      <c r="HP168">
        <v>20.7</v>
      </c>
      <c r="HQ168">
        <v>52.6</v>
      </c>
      <c r="HR168">
        <v>-32.5</v>
      </c>
      <c r="HT168">
        <v>-15.1</v>
      </c>
      <c r="HU168">
        <v>-5.0999999999999996</v>
      </c>
      <c r="HV168">
        <v>-34.4</v>
      </c>
      <c r="HW168">
        <v>-28.9</v>
      </c>
      <c r="HX168">
        <v>21</v>
      </c>
      <c r="HY168">
        <v>10.1</v>
      </c>
      <c r="HZ168">
        <v>-19.3</v>
      </c>
      <c r="IA168">
        <v>-29.9</v>
      </c>
      <c r="IC168">
        <v>7.5</v>
      </c>
      <c r="ID168">
        <v>1.6</v>
      </c>
      <c r="IE168">
        <v>0.2</v>
      </c>
      <c r="IF168">
        <v>-8.8000000000000007</v>
      </c>
      <c r="IG168">
        <v>-6.9</v>
      </c>
      <c r="IH168">
        <v>15.4</v>
      </c>
      <c r="II168">
        <v>-1</v>
      </c>
      <c r="IJ168">
        <v>-28.2</v>
      </c>
      <c r="IL168">
        <v>-14.4</v>
      </c>
      <c r="IM168">
        <v>-6.2</v>
      </c>
      <c r="IN168">
        <v>-30.2</v>
      </c>
      <c r="IO168">
        <v>-35.6</v>
      </c>
      <c r="IP168">
        <v>17.899999999999999</v>
      </c>
      <c r="IQ168">
        <v>4.8</v>
      </c>
      <c r="IR168">
        <v>-15.2</v>
      </c>
      <c r="IS168">
        <v>-20.6</v>
      </c>
      <c r="IU168">
        <v>-6.1</v>
      </c>
      <c r="IV168">
        <v>13</v>
      </c>
      <c r="IW168">
        <v>-21.1</v>
      </c>
      <c r="IX168">
        <v>-18.100000000000001</v>
      </c>
      <c r="IY168">
        <v>21</v>
      </c>
      <c r="IZ168">
        <v>23.7</v>
      </c>
      <c r="JA168">
        <v>-10.8</v>
      </c>
      <c r="JB168">
        <v>-9.4</v>
      </c>
      <c r="JD168">
        <v>-33.700000000000003</v>
      </c>
      <c r="JE168">
        <v>-19.3</v>
      </c>
      <c r="JF168">
        <v>-44.7</v>
      </c>
      <c r="JG168">
        <v>-52.4</v>
      </c>
      <c r="JH168">
        <v>33.200000000000003</v>
      </c>
      <c r="JI168">
        <v>-23.2</v>
      </c>
      <c r="JJ168">
        <v>-25.8</v>
      </c>
      <c r="JK168">
        <v>-27.4</v>
      </c>
    </row>
    <row r="169" spans="1:271" ht="20.100000000000001" customHeight="1">
      <c r="A169" s="11">
        <v>36160</v>
      </c>
      <c r="C169" s="3">
        <v>-12.2</v>
      </c>
      <c r="D169" s="3">
        <v>-6.6</v>
      </c>
      <c r="E169" s="3">
        <v>-21.4</v>
      </c>
      <c r="F169" s="3">
        <v>-27.5</v>
      </c>
      <c r="G169" s="3">
        <v>14.9</v>
      </c>
      <c r="H169" s="3">
        <v>-0.3</v>
      </c>
      <c r="I169" s="3">
        <v>-12.3</v>
      </c>
      <c r="J169" s="3">
        <v>-11.2</v>
      </c>
      <c r="L169" s="3">
        <v>-8.5</v>
      </c>
      <c r="M169" s="3">
        <v>-3.4</v>
      </c>
      <c r="N169" s="3">
        <v>-15</v>
      </c>
      <c r="O169" s="3">
        <v>-21.9</v>
      </c>
      <c r="P169" s="3">
        <v>12.9</v>
      </c>
      <c r="Q169" s="3">
        <v>2.4</v>
      </c>
      <c r="R169" s="3">
        <v>-10.3</v>
      </c>
      <c r="S169" s="3">
        <v>-5.8</v>
      </c>
      <c r="U169" s="3">
        <v>-19.2</v>
      </c>
      <c r="V169" s="3">
        <v>-8.9</v>
      </c>
      <c r="W169" s="3">
        <v>-25.6</v>
      </c>
      <c r="X169" s="3">
        <v>-30.1</v>
      </c>
      <c r="Y169" s="3">
        <v>23.7</v>
      </c>
      <c r="Z169" s="3">
        <v>-8.5</v>
      </c>
      <c r="AA169" s="3">
        <v>-17.3</v>
      </c>
      <c r="AB169" s="3">
        <v>-7</v>
      </c>
      <c r="AD169" s="3">
        <v>-21.7</v>
      </c>
      <c r="AE169" s="3">
        <v>-20.5</v>
      </c>
      <c r="AF169" s="3">
        <v>-65.3</v>
      </c>
      <c r="AG169" s="3">
        <v>-66.7</v>
      </c>
      <c r="AH169" s="3">
        <v>11.9</v>
      </c>
      <c r="AI169" s="3">
        <v>12.1</v>
      </c>
      <c r="AJ169" s="3">
        <v>-1.6</v>
      </c>
      <c r="AK169" s="3">
        <v>-28.9</v>
      </c>
      <c r="AM169" s="3">
        <v>-26</v>
      </c>
      <c r="AN169" s="3">
        <v>-12</v>
      </c>
      <c r="AO169" s="3">
        <v>-48.8</v>
      </c>
      <c r="AP169" s="3">
        <v>-38.9</v>
      </c>
      <c r="AQ169" s="3">
        <v>36.4</v>
      </c>
      <c r="AR169" s="3">
        <v>7.2</v>
      </c>
      <c r="AS169" s="3">
        <v>-6.8</v>
      </c>
      <c r="AT169" s="3">
        <v>-38.799999999999997</v>
      </c>
      <c r="AV169" s="3">
        <v>-25.3</v>
      </c>
      <c r="AW169" s="3">
        <v>1.5</v>
      </c>
      <c r="AX169" s="3">
        <v>-28.5</v>
      </c>
      <c r="AY169" s="3">
        <v>-28.6</v>
      </c>
      <c r="AZ169" s="3">
        <v>25.6</v>
      </c>
      <c r="BA169" s="3">
        <v>-21.9</v>
      </c>
      <c r="BB169" s="3">
        <v>-7.6</v>
      </c>
      <c r="BC169" s="3">
        <v>-10.5</v>
      </c>
      <c r="BE169" s="3">
        <v>-12.9</v>
      </c>
      <c r="BF169" s="3">
        <v>-8</v>
      </c>
      <c r="BG169" s="3">
        <v>-19.7</v>
      </c>
      <c r="BH169" s="3">
        <v>-26.5</v>
      </c>
      <c r="BI169" s="3">
        <v>12.5</v>
      </c>
      <c r="BJ169" s="3">
        <v>-6.7</v>
      </c>
      <c r="BK169" s="3">
        <v>-4.3</v>
      </c>
      <c r="BL169" s="3">
        <v>-13.6</v>
      </c>
      <c r="BN169" s="3">
        <v>-1.1000000000000001</v>
      </c>
      <c r="BO169" s="3">
        <v>-11.7</v>
      </c>
      <c r="BP169" s="3">
        <v>-12.5</v>
      </c>
      <c r="BQ169" s="3">
        <v>-15.3</v>
      </c>
      <c r="BR169" s="3">
        <v>10.6</v>
      </c>
      <c r="BS169" s="3">
        <v>19.8</v>
      </c>
      <c r="BT169" s="3">
        <v>-0.7</v>
      </c>
      <c r="BU169" s="3">
        <v>-10.6</v>
      </c>
      <c r="BW169" s="3" t="s">
        <v>31</v>
      </c>
      <c r="BX169" s="3" t="s">
        <v>31</v>
      </c>
      <c r="BY169" s="3" t="s">
        <v>31</v>
      </c>
      <c r="BZ169" s="3" t="s">
        <v>31</v>
      </c>
      <c r="CA169" s="3" t="s">
        <v>31</v>
      </c>
      <c r="CB169" s="3" t="s">
        <v>31</v>
      </c>
      <c r="CC169" s="3" t="s">
        <v>31</v>
      </c>
      <c r="CD169" s="3" t="s">
        <v>31</v>
      </c>
      <c r="CF169" s="3">
        <v>1.5</v>
      </c>
      <c r="CG169" s="3">
        <v>7.7</v>
      </c>
      <c r="CH169" s="3">
        <v>-8.4</v>
      </c>
      <c r="CI169" s="3">
        <v>-18.100000000000001</v>
      </c>
      <c r="CJ169" s="3">
        <v>17.100000000000001</v>
      </c>
      <c r="CK169" s="3">
        <v>30</v>
      </c>
      <c r="CL169" s="3">
        <v>0.2</v>
      </c>
      <c r="CM169" s="3">
        <v>2.6</v>
      </c>
      <c r="CO169" s="3">
        <v>-0.6</v>
      </c>
      <c r="CP169" s="3">
        <v>4.2</v>
      </c>
      <c r="CQ169" s="3">
        <v>-0.7</v>
      </c>
      <c r="CR169" s="3">
        <v>-26.6</v>
      </c>
      <c r="CS169" s="3">
        <v>11.4</v>
      </c>
      <c r="CT169" s="3">
        <v>10.4</v>
      </c>
      <c r="CU169" s="3">
        <v>-10.199999999999999</v>
      </c>
      <c r="CV169" s="3">
        <v>4.5999999999999996</v>
      </c>
      <c r="CX169" s="3">
        <v>-4.4000000000000004</v>
      </c>
      <c r="CY169" s="3">
        <v>9.4</v>
      </c>
      <c r="CZ169" s="3">
        <v>-3.7</v>
      </c>
      <c r="DA169" s="3">
        <v>-11.2</v>
      </c>
      <c r="DB169" s="3">
        <v>15.3</v>
      </c>
      <c r="DC169" s="3">
        <v>5.9</v>
      </c>
      <c r="DD169" s="3">
        <v>-22.9</v>
      </c>
      <c r="DE169" s="3">
        <v>-4.3</v>
      </c>
      <c r="DG169" s="3" t="s">
        <v>31</v>
      </c>
      <c r="DH169" s="3" t="s">
        <v>31</v>
      </c>
      <c r="DI169" s="3" t="s">
        <v>31</v>
      </c>
      <c r="DJ169" s="3" t="s">
        <v>31</v>
      </c>
      <c r="DK169" s="3" t="s">
        <v>31</v>
      </c>
      <c r="DL169" s="3" t="s">
        <v>31</v>
      </c>
      <c r="DM169" s="3" t="s">
        <v>31</v>
      </c>
      <c r="DN169" s="3" t="s">
        <v>31</v>
      </c>
      <c r="DP169" s="3">
        <v>-7.9</v>
      </c>
      <c r="DQ169" s="3">
        <v>-11.4</v>
      </c>
      <c r="DR169" s="3">
        <v>-20.9</v>
      </c>
      <c r="DS169" s="3">
        <v>-21.4</v>
      </c>
      <c r="DT169" s="3">
        <v>12</v>
      </c>
      <c r="DU169" s="3">
        <v>9.1</v>
      </c>
      <c r="DV169" s="3">
        <v>-9.5</v>
      </c>
      <c r="DW169" s="3">
        <v>1.7</v>
      </c>
      <c r="DY169" s="3" t="s">
        <v>31</v>
      </c>
      <c r="DZ169" s="3" t="s">
        <v>31</v>
      </c>
      <c r="EA169" s="3" t="s">
        <v>31</v>
      </c>
      <c r="EB169" s="3" t="s">
        <v>31</v>
      </c>
      <c r="EC169" s="3" t="s">
        <v>31</v>
      </c>
      <c r="ED169" s="3" t="s">
        <v>31</v>
      </c>
      <c r="EE169" s="3" t="s">
        <v>31</v>
      </c>
      <c r="EF169" s="3" t="s">
        <v>31</v>
      </c>
      <c r="EH169" s="3">
        <v>-27.7</v>
      </c>
      <c r="EI169" s="3">
        <v>-16.3</v>
      </c>
      <c r="EJ169" s="3">
        <v>-53.2</v>
      </c>
      <c r="EK169" s="3">
        <v>-57.8</v>
      </c>
      <c r="EL169" s="3">
        <v>26</v>
      </c>
      <c r="EM169" s="3">
        <v>-3.8</v>
      </c>
      <c r="EN169" s="3">
        <v>-15.1</v>
      </c>
      <c r="EO169" s="3">
        <v>-15.2</v>
      </c>
      <c r="EQ169">
        <v>-35.299999999999997</v>
      </c>
      <c r="ER169">
        <v>-7.2</v>
      </c>
      <c r="ES169">
        <v>-76.8</v>
      </c>
      <c r="ET169">
        <v>-55.6</v>
      </c>
      <c r="EU169">
        <v>33.5</v>
      </c>
      <c r="EV169">
        <v>4.4000000000000004</v>
      </c>
      <c r="EW169">
        <v>1.9</v>
      </c>
      <c r="EX169">
        <v>-41.7</v>
      </c>
      <c r="EZ169">
        <v>-8.1999999999999993</v>
      </c>
      <c r="FA169">
        <v>0.8</v>
      </c>
      <c r="FB169">
        <v>-27.1</v>
      </c>
      <c r="FC169">
        <v>-31.2</v>
      </c>
      <c r="FD169">
        <v>10.199999999999999</v>
      </c>
      <c r="FE169">
        <v>12.6</v>
      </c>
      <c r="FF169">
        <v>-34.6</v>
      </c>
      <c r="FG169">
        <v>-10.199999999999999</v>
      </c>
      <c r="FI169">
        <v>-10.1</v>
      </c>
      <c r="FJ169">
        <v>-4.9000000000000004</v>
      </c>
      <c r="FK169">
        <v>-24.7</v>
      </c>
      <c r="FL169">
        <v>-13</v>
      </c>
      <c r="FM169">
        <v>17.5</v>
      </c>
      <c r="FN169">
        <v>12</v>
      </c>
      <c r="FO169" t="s">
        <v>31</v>
      </c>
      <c r="FP169">
        <v>-7.9</v>
      </c>
      <c r="FR169" t="s">
        <v>31</v>
      </c>
      <c r="FS169" t="s">
        <v>31</v>
      </c>
      <c r="FT169" t="s">
        <v>31</v>
      </c>
      <c r="FU169" t="s">
        <v>31</v>
      </c>
      <c r="FV169" t="s">
        <v>31</v>
      </c>
      <c r="FW169" t="s">
        <v>31</v>
      </c>
      <c r="FX169" t="s">
        <v>31</v>
      </c>
      <c r="FY169" t="s">
        <v>31</v>
      </c>
      <c r="GA169">
        <v>-1.6</v>
      </c>
      <c r="GB169">
        <v>-1.8</v>
      </c>
      <c r="GC169">
        <v>-5</v>
      </c>
      <c r="GD169">
        <v>-6.4</v>
      </c>
      <c r="GE169">
        <v>5.8</v>
      </c>
      <c r="GF169">
        <v>5.9</v>
      </c>
      <c r="GG169">
        <v>-3.5</v>
      </c>
      <c r="GH169">
        <v>0.9</v>
      </c>
      <c r="GJ169">
        <v>-10.4</v>
      </c>
      <c r="GK169">
        <v>5</v>
      </c>
      <c r="GL169">
        <v>-20.8</v>
      </c>
      <c r="GM169">
        <v>-25.1</v>
      </c>
      <c r="GN169">
        <v>14.7</v>
      </c>
      <c r="GO169">
        <v>4.3</v>
      </c>
      <c r="GP169">
        <v>-20.100000000000001</v>
      </c>
      <c r="GQ169">
        <v>-6.9</v>
      </c>
      <c r="GS169">
        <v>-20</v>
      </c>
      <c r="GT169">
        <v>-12.9</v>
      </c>
      <c r="GU169">
        <v>-77</v>
      </c>
      <c r="GV169">
        <v>-65.7</v>
      </c>
      <c r="GW169">
        <v>6.1</v>
      </c>
      <c r="GX169">
        <v>23.2</v>
      </c>
      <c r="GY169">
        <v>0.9</v>
      </c>
      <c r="GZ169">
        <v>-45.3</v>
      </c>
      <c r="HB169">
        <v>1.3</v>
      </c>
      <c r="HC169">
        <v>-0.5</v>
      </c>
      <c r="HD169">
        <v>-2.2000000000000002</v>
      </c>
      <c r="HE169">
        <v>-13.3</v>
      </c>
      <c r="HF169">
        <v>-0.4</v>
      </c>
      <c r="HG169">
        <v>5.7</v>
      </c>
      <c r="HH169">
        <v>-2.2000000000000002</v>
      </c>
      <c r="HI169">
        <v>1.6</v>
      </c>
      <c r="HK169">
        <v>-9.6</v>
      </c>
      <c r="HL169">
        <v>-0.4</v>
      </c>
      <c r="HM169">
        <v>-32.799999999999997</v>
      </c>
      <c r="HN169">
        <v>-22.8</v>
      </c>
      <c r="HO169">
        <v>16.8</v>
      </c>
      <c r="HP169">
        <v>20.9</v>
      </c>
      <c r="HQ169">
        <v>52.1</v>
      </c>
      <c r="HR169">
        <v>-32.1</v>
      </c>
      <c r="HT169">
        <v>-16.8</v>
      </c>
      <c r="HU169">
        <v>-7.7</v>
      </c>
      <c r="HV169">
        <v>-40.200000000000003</v>
      </c>
      <c r="HW169">
        <v>-35</v>
      </c>
      <c r="HX169">
        <v>21.8</v>
      </c>
      <c r="HY169">
        <v>11.7</v>
      </c>
      <c r="HZ169">
        <v>-21.8</v>
      </c>
      <c r="IA169">
        <v>-29.7</v>
      </c>
      <c r="IC169">
        <v>6</v>
      </c>
      <c r="ID169">
        <v>4.5999999999999996</v>
      </c>
      <c r="IE169">
        <v>-25.8</v>
      </c>
      <c r="IF169">
        <v>-29.1</v>
      </c>
      <c r="IG169">
        <v>-4.7</v>
      </c>
      <c r="IH169">
        <v>39.200000000000003</v>
      </c>
      <c r="II169">
        <v>9.6</v>
      </c>
      <c r="IJ169">
        <v>-27.8</v>
      </c>
      <c r="IL169">
        <v>-13.1</v>
      </c>
      <c r="IM169">
        <v>-0.9</v>
      </c>
      <c r="IN169">
        <v>-31.7</v>
      </c>
      <c r="IO169">
        <v>-34.200000000000003</v>
      </c>
      <c r="IP169">
        <v>14.3</v>
      </c>
      <c r="IQ169">
        <v>6.8</v>
      </c>
      <c r="IR169">
        <v>-14.5</v>
      </c>
      <c r="IS169">
        <v>-21</v>
      </c>
      <c r="IU169">
        <v>-8.6999999999999993</v>
      </c>
      <c r="IV169">
        <v>10.8</v>
      </c>
      <c r="IW169">
        <v>-25.4</v>
      </c>
      <c r="IX169">
        <v>-23.4</v>
      </c>
      <c r="IY169">
        <v>19.600000000000001</v>
      </c>
      <c r="IZ169">
        <v>18.7</v>
      </c>
      <c r="JA169">
        <v>-12.1</v>
      </c>
      <c r="JB169">
        <v>-10.5</v>
      </c>
      <c r="JD169">
        <v>-26.4</v>
      </c>
      <c r="JE169">
        <v>-24</v>
      </c>
      <c r="JF169">
        <v>-38.299999999999997</v>
      </c>
      <c r="JG169">
        <v>-48.5</v>
      </c>
      <c r="JH169">
        <v>22.1</v>
      </c>
      <c r="JI169">
        <v>-18.600000000000001</v>
      </c>
      <c r="JJ169">
        <v>-27.3</v>
      </c>
      <c r="JK169">
        <v>-28.2</v>
      </c>
    </row>
    <row r="170" spans="1:271" ht="20.100000000000001" customHeight="1">
      <c r="A170" s="11">
        <v>36191</v>
      </c>
      <c r="C170" s="3">
        <v>-13.8</v>
      </c>
      <c r="D170" s="3">
        <v>-10</v>
      </c>
      <c r="E170" s="3">
        <v>-24</v>
      </c>
      <c r="F170" s="3">
        <v>-28.2</v>
      </c>
      <c r="G170" s="3">
        <v>16</v>
      </c>
      <c r="H170" s="3">
        <v>-1.5</v>
      </c>
      <c r="I170" s="3">
        <v>-11.6</v>
      </c>
      <c r="J170" s="3">
        <v>-12.8</v>
      </c>
      <c r="L170" s="3">
        <v>-10.1</v>
      </c>
      <c r="M170" s="3">
        <v>-6.3</v>
      </c>
      <c r="N170" s="3">
        <v>-17.600000000000001</v>
      </c>
      <c r="O170" s="3">
        <v>-22.1</v>
      </c>
      <c r="P170" s="3">
        <v>13.5</v>
      </c>
      <c r="Q170" s="3">
        <v>0.9</v>
      </c>
      <c r="R170" s="3">
        <v>-9.5</v>
      </c>
      <c r="S170" s="3">
        <v>-6.2</v>
      </c>
      <c r="U170" s="3">
        <v>-16.7</v>
      </c>
      <c r="V170" s="3">
        <v>-10.5</v>
      </c>
      <c r="W170" s="3">
        <v>-24.8</v>
      </c>
      <c r="X170" s="3">
        <v>-26.3</v>
      </c>
      <c r="Y170" s="3">
        <v>22.1</v>
      </c>
      <c r="Z170" s="3">
        <v>-3.2</v>
      </c>
      <c r="AA170" s="3">
        <v>-15.7</v>
      </c>
      <c r="AB170" s="3">
        <v>-5.7</v>
      </c>
      <c r="AD170" s="3">
        <v>-21.6</v>
      </c>
      <c r="AE170" s="3">
        <v>-22.6</v>
      </c>
      <c r="AF170" s="3">
        <v>-65.3</v>
      </c>
      <c r="AG170" s="3">
        <v>-67.099999999999994</v>
      </c>
      <c r="AH170" s="3">
        <v>14.8</v>
      </c>
      <c r="AI170" s="3">
        <v>15.4</v>
      </c>
      <c r="AJ170" s="3">
        <v>3.7</v>
      </c>
      <c r="AK170" s="3">
        <v>-27.8</v>
      </c>
      <c r="AM170" s="3">
        <v>-28.7</v>
      </c>
      <c r="AN170" s="3">
        <v>9.5</v>
      </c>
      <c r="AO170" s="3">
        <v>-42.7</v>
      </c>
      <c r="AP170" s="3">
        <v>-31.7</v>
      </c>
      <c r="AQ170" s="3">
        <v>36.9</v>
      </c>
      <c r="AR170" s="3">
        <v>-6.4</v>
      </c>
      <c r="AS170" s="3">
        <v>0.5</v>
      </c>
      <c r="AT170" s="3">
        <v>-42.2</v>
      </c>
      <c r="AV170" s="3">
        <v>-19.100000000000001</v>
      </c>
      <c r="AW170" s="3">
        <v>-6.1</v>
      </c>
      <c r="AX170" s="3">
        <v>-31.9</v>
      </c>
      <c r="AY170" s="3">
        <v>-32.6</v>
      </c>
      <c r="AZ170" s="3">
        <v>23.9</v>
      </c>
      <c r="BA170" s="3">
        <v>-1.5</v>
      </c>
      <c r="BB170" s="3">
        <v>-4.9000000000000004</v>
      </c>
      <c r="BC170" s="3">
        <v>-14.9</v>
      </c>
      <c r="BE170" s="3">
        <v>-14.4</v>
      </c>
      <c r="BF170" s="3">
        <v>-15.7</v>
      </c>
      <c r="BG170" s="3">
        <v>-21.9</v>
      </c>
      <c r="BH170" s="3">
        <v>-27.1</v>
      </c>
      <c r="BI170" s="3">
        <v>13.2</v>
      </c>
      <c r="BJ170" s="3">
        <v>-8.1999999999999993</v>
      </c>
      <c r="BK170" s="3">
        <v>-3.2</v>
      </c>
      <c r="BL170" s="3">
        <v>-14.1</v>
      </c>
      <c r="BN170" s="3">
        <v>-17.8</v>
      </c>
      <c r="BO170" s="3">
        <v>-22.1</v>
      </c>
      <c r="BP170" s="3">
        <v>-34.5</v>
      </c>
      <c r="BQ170" s="3">
        <v>-33</v>
      </c>
      <c r="BR170" s="3">
        <v>21.8</v>
      </c>
      <c r="BS170" s="3">
        <v>3</v>
      </c>
      <c r="BT170" s="3">
        <v>-23.7</v>
      </c>
      <c r="BU170" s="3">
        <v>-22.9</v>
      </c>
      <c r="BW170" s="3" t="s">
        <v>31</v>
      </c>
      <c r="BX170" s="3" t="s">
        <v>31</v>
      </c>
      <c r="BY170" s="3" t="s">
        <v>31</v>
      </c>
      <c r="BZ170" s="3" t="s">
        <v>31</v>
      </c>
      <c r="CA170" s="3" t="s">
        <v>31</v>
      </c>
      <c r="CB170" s="3" t="s">
        <v>31</v>
      </c>
      <c r="CC170" s="3" t="s">
        <v>31</v>
      </c>
      <c r="CD170" s="3" t="s">
        <v>31</v>
      </c>
      <c r="CF170" s="3">
        <v>-0.1</v>
      </c>
      <c r="CG170" s="3">
        <v>12.2</v>
      </c>
      <c r="CH170" s="3">
        <v>-13.3</v>
      </c>
      <c r="CI170" s="3">
        <v>-21.3</v>
      </c>
      <c r="CJ170" s="3">
        <v>13.9</v>
      </c>
      <c r="CK170" s="3">
        <v>26.7</v>
      </c>
      <c r="CL170" s="3">
        <v>-3.6</v>
      </c>
      <c r="CM170" s="3">
        <v>-3.2</v>
      </c>
      <c r="CO170" s="3">
        <v>-3.2</v>
      </c>
      <c r="CP170" s="3">
        <v>7.3</v>
      </c>
      <c r="CQ170" s="3">
        <v>-6.1</v>
      </c>
      <c r="CR170" s="3">
        <v>-26.6</v>
      </c>
      <c r="CS170" s="3">
        <v>10.5</v>
      </c>
      <c r="CT170" s="3">
        <v>7</v>
      </c>
      <c r="CU170" s="3">
        <v>-8.3000000000000007</v>
      </c>
      <c r="CV170" s="3">
        <v>5.5</v>
      </c>
      <c r="CX170" s="3">
        <v>-7.4</v>
      </c>
      <c r="CY170" s="3">
        <v>12.1</v>
      </c>
      <c r="CZ170" s="3">
        <v>-5</v>
      </c>
      <c r="DA170" s="3">
        <v>-5.7</v>
      </c>
      <c r="DB170" s="3">
        <v>18.8</v>
      </c>
      <c r="DC170" s="3">
        <v>1.8</v>
      </c>
      <c r="DD170" s="3">
        <v>-24.7</v>
      </c>
      <c r="DE170" s="3">
        <v>-5.4</v>
      </c>
      <c r="DG170" s="3" t="s">
        <v>31</v>
      </c>
      <c r="DH170" s="3" t="s">
        <v>31</v>
      </c>
      <c r="DI170" s="3" t="s">
        <v>31</v>
      </c>
      <c r="DJ170" s="3" t="s">
        <v>31</v>
      </c>
      <c r="DK170" s="3" t="s">
        <v>31</v>
      </c>
      <c r="DL170" s="3" t="s">
        <v>31</v>
      </c>
      <c r="DM170" s="3" t="s">
        <v>31</v>
      </c>
      <c r="DN170" s="3" t="s">
        <v>31</v>
      </c>
      <c r="DP170" s="3">
        <v>-9.5</v>
      </c>
      <c r="DQ170" s="3">
        <v>-16.2</v>
      </c>
      <c r="DR170" s="3">
        <v>-24.6</v>
      </c>
      <c r="DS170" s="3">
        <v>-25.2</v>
      </c>
      <c r="DT170" s="3">
        <v>12</v>
      </c>
      <c r="DU170" s="3">
        <v>8.1999999999999993</v>
      </c>
      <c r="DV170" s="3">
        <v>-6.2</v>
      </c>
      <c r="DW170" s="3">
        <v>1.7</v>
      </c>
      <c r="DY170" s="3" t="s">
        <v>31</v>
      </c>
      <c r="DZ170" s="3" t="s">
        <v>31</v>
      </c>
      <c r="EA170" s="3" t="s">
        <v>31</v>
      </c>
      <c r="EB170" s="3" t="s">
        <v>31</v>
      </c>
      <c r="EC170" s="3" t="s">
        <v>31</v>
      </c>
      <c r="ED170" s="3" t="s">
        <v>31</v>
      </c>
      <c r="EE170" s="3" t="s">
        <v>31</v>
      </c>
      <c r="EF170" s="3" t="s">
        <v>31</v>
      </c>
      <c r="EH170" s="3">
        <v>-18.7</v>
      </c>
      <c r="EI170" s="3">
        <v>-18.5</v>
      </c>
      <c r="EJ170" s="3">
        <v>-47.7</v>
      </c>
      <c r="EK170" s="3">
        <v>-50.9</v>
      </c>
      <c r="EL170" s="3">
        <v>17.3</v>
      </c>
      <c r="EM170" s="3">
        <v>8.8000000000000007</v>
      </c>
      <c r="EN170" s="3">
        <v>-7.5</v>
      </c>
      <c r="EO170" s="3">
        <v>-19.600000000000001</v>
      </c>
      <c r="EQ170">
        <v>-32</v>
      </c>
      <c r="ER170">
        <v>-14</v>
      </c>
      <c r="ES170">
        <v>-77.8</v>
      </c>
      <c r="ET170">
        <v>-58.2</v>
      </c>
      <c r="EU170">
        <v>31.2</v>
      </c>
      <c r="EV170">
        <v>13</v>
      </c>
      <c r="EW170">
        <v>4.2</v>
      </c>
      <c r="EX170">
        <v>-35.4</v>
      </c>
      <c r="EZ170">
        <v>-15.5</v>
      </c>
      <c r="FA170">
        <v>-5.7</v>
      </c>
      <c r="FB170">
        <v>-35.4</v>
      </c>
      <c r="FC170">
        <v>-40.700000000000003</v>
      </c>
      <c r="FD170">
        <v>16.7</v>
      </c>
      <c r="FE170">
        <v>5.5</v>
      </c>
      <c r="FF170">
        <v>-39.299999999999997</v>
      </c>
      <c r="FG170">
        <v>-19.7</v>
      </c>
      <c r="FI170">
        <v>-4.9000000000000004</v>
      </c>
      <c r="FJ170">
        <v>-0.4</v>
      </c>
      <c r="FK170">
        <v>-21.3</v>
      </c>
      <c r="FL170">
        <v>-12.1</v>
      </c>
      <c r="FM170">
        <v>7.4</v>
      </c>
      <c r="FN170">
        <v>13.9</v>
      </c>
      <c r="FO170" t="s">
        <v>31</v>
      </c>
      <c r="FP170">
        <v>-4.9000000000000004</v>
      </c>
      <c r="FR170" t="s">
        <v>31</v>
      </c>
      <c r="FS170" t="s">
        <v>31</v>
      </c>
      <c r="FT170" t="s">
        <v>31</v>
      </c>
      <c r="FU170" t="s">
        <v>31</v>
      </c>
      <c r="FV170" t="s">
        <v>31</v>
      </c>
      <c r="FW170" t="s">
        <v>31</v>
      </c>
      <c r="FX170" t="s">
        <v>31</v>
      </c>
      <c r="FY170" t="s">
        <v>31</v>
      </c>
      <c r="GA170">
        <v>-2.2000000000000002</v>
      </c>
      <c r="GB170">
        <v>2.2999999999999998</v>
      </c>
      <c r="GC170">
        <v>-4.5</v>
      </c>
      <c r="GD170">
        <v>-5.2</v>
      </c>
      <c r="GE170">
        <v>5.0999999999999996</v>
      </c>
      <c r="GF170">
        <v>3.1</v>
      </c>
      <c r="GG170">
        <v>-4.0999999999999996</v>
      </c>
      <c r="GH170">
        <v>0.3</v>
      </c>
      <c r="GJ170">
        <v>-10.9</v>
      </c>
      <c r="GK170">
        <v>4.8</v>
      </c>
      <c r="GL170">
        <v>-24.1</v>
      </c>
      <c r="GM170">
        <v>-22.4</v>
      </c>
      <c r="GN170">
        <v>13.3</v>
      </c>
      <c r="GO170">
        <v>4.7</v>
      </c>
      <c r="GP170">
        <v>-19.899999999999999</v>
      </c>
      <c r="GQ170">
        <v>-8.1999999999999993</v>
      </c>
      <c r="GS170">
        <v>-22.2</v>
      </c>
      <c r="GT170">
        <v>-14.6</v>
      </c>
      <c r="GU170">
        <v>-82.6</v>
      </c>
      <c r="GV170">
        <v>-72.5</v>
      </c>
      <c r="GW170">
        <v>11.5</v>
      </c>
      <c r="GX170">
        <v>27.6</v>
      </c>
      <c r="GY170">
        <v>4</v>
      </c>
      <c r="GZ170">
        <v>-45.1</v>
      </c>
      <c r="HB170">
        <v>-0.3</v>
      </c>
      <c r="HC170">
        <v>-5.3</v>
      </c>
      <c r="HD170">
        <v>-8.6</v>
      </c>
      <c r="HE170">
        <v>-19.399999999999999</v>
      </c>
      <c r="HF170">
        <v>-0.6</v>
      </c>
      <c r="HG170">
        <v>7.1</v>
      </c>
      <c r="HH170">
        <v>-4.0999999999999996</v>
      </c>
      <c r="HI170">
        <v>2.1</v>
      </c>
      <c r="HK170">
        <v>-16.899999999999999</v>
      </c>
      <c r="HL170">
        <v>-3.3</v>
      </c>
      <c r="HM170">
        <v>-46.9</v>
      </c>
      <c r="HN170">
        <v>-30.5</v>
      </c>
      <c r="HO170">
        <v>19.399999999999999</v>
      </c>
      <c r="HP170">
        <v>15.6</v>
      </c>
      <c r="HQ170">
        <v>54.9</v>
      </c>
      <c r="HR170">
        <v>-36.4</v>
      </c>
      <c r="HT170">
        <v>-12.3</v>
      </c>
      <c r="HU170">
        <v>10</v>
      </c>
      <c r="HV170">
        <v>-25.4</v>
      </c>
      <c r="HW170">
        <v>-28.5</v>
      </c>
      <c r="HX170">
        <v>22.2</v>
      </c>
      <c r="HY170">
        <v>10.7</v>
      </c>
      <c r="HZ170">
        <v>-21.8</v>
      </c>
      <c r="IA170">
        <v>-33.200000000000003</v>
      </c>
      <c r="IC170">
        <v>2.1</v>
      </c>
      <c r="ID170">
        <v>-2.2000000000000002</v>
      </c>
      <c r="IE170">
        <v>-22.5</v>
      </c>
      <c r="IF170">
        <v>-31.4</v>
      </c>
      <c r="IG170">
        <v>-9</v>
      </c>
      <c r="IH170">
        <v>19.7</v>
      </c>
      <c r="II170">
        <v>11.7</v>
      </c>
      <c r="IJ170">
        <v>-41.9</v>
      </c>
      <c r="IL170">
        <v>-11.6</v>
      </c>
      <c r="IM170">
        <v>1.4</v>
      </c>
      <c r="IN170">
        <v>-33.200000000000003</v>
      </c>
      <c r="IO170">
        <v>-38</v>
      </c>
      <c r="IP170">
        <v>18.3</v>
      </c>
      <c r="IQ170">
        <v>16.899999999999999</v>
      </c>
      <c r="IR170">
        <v>-12.9</v>
      </c>
      <c r="IS170">
        <v>-24.1</v>
      </c>
      <c r="IU170">
        <v>-14.3</v>
      </c>
      <c r="IV170">
        <v>8.1</v>
      </c>
      <c r="IW170">
        <v>-29.8</v>
      </c>
      <c r="IX170">
        <v>-27.1</v>
      </c>
      <c r="IY170">
        <v>26.7</v>
      </c>
      <c r="IZ170">
        <v>13.5</v>
      </c>
      <c r="JA170">
        <v>-9.9</v>
      </c>
      <c r="JB170">
        <v>-28.2</v>
      </c>
      <c r="JD170">
        <v>-28.9</v>
      </c>
      <c r="JE170">
        <v>-32</v>
      </c>
      <c r="JF170">
        <v>-41.5</v>
      </c>
      <c r="JG170">
        <v>-50.2</v>
      </c>
      <c r="JH170">
        <v>24.8</v>
      </c>
      <c r="JI170">
        <v>-20.3</v>
      </c>
      <c r="JJ170">
        <v>-28.2</v>
      </c>
      <c r="JK170">
        <v>-32.1</v>
      </c>
    </row>
    <row r="171" spans="1:271" ht="20.100000000000001" customHeight="1">
      <c r="A171" s="11">
        <v>36219</v>
      </c>
      <c r="C171" s="3">
        <v>-13.8</v>
      </c>
      <c r="D171" s="3">
        <v>-11.4</v>
      </c>
      <c r="E171" s="3">
        <v>-24.7</v>
      </c>
      <c r="F171" s="3">
        <v>-30.3</v>
      </c>
      <c r="G171" s="3">
        <v>16.7</v>
      </c>
      <c r="H171" s="3">
        <v>0</v>
      </c>
      <c r="I171" s="3">
        <v>-8.6</v>
      </c>
      <c r="J171" s="3">
        <v>-13.9</v>
      </c>
      <c r="L171" s="3">
        <v>-10.5</v>
      </c>
      <c r="M171" s="3">
        <v>-7.6</v>
      </c>
      <c r="N171" s="3">
        <v>-19.399999999999999</v>
      </c>
      <c r="O171" s="3">
        <v>-25.9</v>
      </c>
      <c r="P171" s="3">
        <v>13.3</v>
      </c>
      <c r="Q171" s="3">
        <v>1.1000000000000001</v>
      </c>
      <c r="R171" s="3">
        <v>-7</v>
      </c>
      <c r="S171" s="3">
        <v>-7.3</v>
      </c>
      <c r="U171" s="3">
        <v>-15.8</v>
      </c>
      <c r="V171" s="3">
        <v>-7.4</v>
      </c>
      <c r="W171" s="3">
        <v>-23.4</v>
      </c>
      <c r="X171" s="3">
        <v>-28.6</v>
      </c>
      <c r="Y171" s="3">
        <v>19.3</v>
      </c>
      <c r="Z171" s="3">
        <v>-4.7</v>
      </c>
      <c r="AA171" s="3">
        <v>-15.3</v>
      </c>
      <c r="AB171" s="3">
        <v>-9.8000000000000007</v>
      </c>
      <c r="AD171" s="3">
        <v>-17.5</v>
      </c>
      <c r="AE171" s="3">
        <v>-25.6</v>
      </c>
      <c r="AF171" s="3">
        <v>-62.3</v>
      </c>
      <c r="AG171" s="3">
        <v>-65.099999999999994</v>
      </c>
      <c r="AH171" s="3">
        <v>17.5</v>
      </c>
      <c r="AI171" s="3">
        <v>27.2</v>
      </c>
      <c r="AJ171" s="3">
        <v>-2.4</v>
      </c>
      <c r="AK171" s="3">
        <v>-27.9</v>
      </c>
      <c r="AM171" s="3">
        <v>-21.1</v>
      </c>
      <c r="AN171" s="3">
        <v>-3.3</v>
      </c>
      <c r="AO171" s="3">
        <v>-48.2</v>
      </c>
      <c r="AP171" s="3">
        <v>-35.299999999999997</v>
      </c>
      <c r="AQ171" s="3">
        <v>33.5</v>
      </c>
      <c r="AR171" s="3">
        <v>18.399999999999999</v>
      </c>
      <c r="AS171" s="3">
        <v>-1.6</v>
      </c>
      <c r="AT171" s="3">
        <v>-42.2</v>
      </c>
      <c r="AV171" s="3">
        <v>-16.5</v>
      </c>
      <c r="AW171" s="3">
        <v>-17.600000000000001</v>
      </c>
      <c r="AX171" s="3">
        <v>-30.4</v>
      </c>
      <c r="AY171" s="3">
        <v>-33.299999999999997</v>
      </c>
      <c r="AZ171" s="3">
        <v>23.7</v>
      </c>
      <c r="BA171" s="3">
        <v>4.7</v>
      </c>
      <c r="BB171" s="3">
        <v>-5.6</v>
      </c>
      <c r="BC171" s="3">
        <v>-15.6</v>
      </c>
      <c r="BE171" s="3">
        <v>-15.8</v>
      </c>
      <c r="BF171" s="3">
        <v>-13.9</v>
      </c>
      <c r="BG171" s="3">
        <v>-24.5</v>
      </c>
      <c r="BH171" s="3">
        <v>-31</v>
      </c>
      <c r="BI171" s="3">
        <v>14.7</v>
      </c>
      <c r="BJ171" s="3">
        <v>-8.1999999999999993</v>
      </c>
      <c r="BK171" s="3">
        <v>-0.7</v>
      </c>
      <c r="BL171" s="3">
        <v>-16.8</v>
      </c>
      <c r="BN171" s="3">
        <v>-19.2</v>
      </c>
      <c r="BO171" s="3">
        <v>-22.9</v>
      </c>
      <c r="BP171" s="3">
        <v>-36.799999999999997</v>
      </c>
      <c r="BQ171" s="3">
        <v>-35.200000000000003</v>
      </c>
      <c r="BR171" s="3">
        <v>22.6</v>
      </c>
      <c r="BS171" s="3">
        <v>1.9</v>
      </c>
      <c r="BT171" s="3">
        <v>-25.7</v>
      </c>
      <c r="BU171" s="3">
        <v>-23.7</v>
      </c>
      <c r="BW171" s="3" t="s">
        <v>31</v>
      </c>
      <c r="BX171" s="3" t="s">
        <v>31</v>
      </c>
      <c r="BY171" s="3" t="s">
        <v>31</v>
      </c>
      <c r="BZ171" s="3" t="s">
        <v>31</v>
      </c>
      <c r="CA171" s="3" t="s">
        <v>31</v>
      </c>
      <c r="CB171" s="3" t="s">
        <v>31</v>
      </c>
      <c r="CC171" s="3" t="s">
        <v>31</v>
      </c>
      <c r="CD171" s="3" t="s">
        <v>31</v>
      </c>
      <c r="CF171" s="3">
        <v>0.1</v>
      </c>
      <c r="CG171" s="3">
        <v>13.2</v>
      </c>
      <c r="CH171" s="3">
        <v>-13.9</v>
      </c>
      <c r="CI171" s="3">
        <v>-25.7</v>
      </c>
      <c r="CJ171" s="3">
        <v>16.7</v>
      </c>
      <c r="CK171" s="3">
        <v>30.8</v>
      </c>
      <c r="CL171" s="3">
        <v>3.5</v>
      </c>
      <c r="CM171" s="3">
        <v>-3.4</v>
      </c>
      <c r="CO171" s="3">
        <v>-4.5999999999999996</v>
      </c>
      <c r="CP171" s="3">
        <v>2.7</v>
      </c>
      <c r="CQ171" s="3">
        <v>-7.9</v>
      </c>
      <c r="CR171" s="3">
        <v>-28.3</v>
      </c>
      <c r="CS171" s="3">
        <v>9.4</v>
      </c>
      <c r="CT171" s="3">
        <v>3.5</v>
      </c>
      <c r="CU171" s="3">
        <v>-11.4</v>
      </c>
      <c r="CV171" s="3">
        <v>5.9</v>
      </c>
      <c r="CX171" s="3">
        <v>-4.9000000000000004</v>
      </c>
      <c r="CY171" s="3">
        <v>8</v>
      </c>
      <c r="CZ171" s="3">
        <v>-5.3</v>
      </c>
      <c r="DA171" s="3">
        <v>-9</v>
      </c>
      <c r="DB171" s="3">
        <v>15.3</v>
      </c>
      <c r="DC171" s="3">
        <v>5.9</v>
      </c>
      <c r="DD171" s="3">
        <v>-20.9</v>
      </c>
      <c r="DE171" s="3">
        <v>-5.3</v>
      </c>
      <c r="DG171" s="3" t="s">
        <v>31</v>
      </c>
      <c r="DH171" s="3" t="s">
        <v>31</v>
      </c>
      <c r="DI171" s="3" t="s">
        <v>31</v>
      </c>
      <c r="DJ171" s="3" t="s">
        <v>31</v>
      </c>
      <c r="DK171" s="3" t="s">
        <v>31</v>
      </c>
      <c r="DL171" s="3" t="s">
        <v>31</v>
      </c>
      <c r="DM171" s="3" t="s">
        <v>31</v>
      </c>
      <c r="DN171" s="3" t="s">
        <v>31</v>
      </c>
      <c r="DP171" s="3">
        <v>-10.3</v>
      </c>
      <c r="DQ171" s="3">
        <v>-18.5</v>
      </c>
      <c r="DR171" s="3">
        <v>-26.8</v>
      </c>
      <c r="DS171" s="3">
        <v>-29.6</v>
      </c>
      <c r="DT171" s="3">
        <v>11.9</v>
      </c>
      <c r="DU171" s="3">
        <v>7.9</v>
      </c>
      <c r="DV171" s="3">
        <v>-2.7</v>
      </c>
      <c r="DW171" s="3">
        <v>1.8</v>
      </c>
      <c r="DY171" s="3" t="s">
        <v>31</v>
      </c>
      <c r="DZ171" s="3" t="s">
        <v>31</v>
      </c>
      <c r="EA171" s="3" t="s">
        <v>31</v>
      </c>
      <c r="EB171" s="3" t="s">
        <v>31</v>
      </c>
      <c r="EC171" s="3" t="s">
        <v>31</v>
      </c>
      <c r="ED171" s="3" t="s">
        <v>31</v>
      </c>
      <c r="EE171" s="3" t="s">
        <v>31</v>
      </c>
      <c r="EF171" s="3" t="s">
        <v>31</v>
      </c>
      <c r="EH171" s="3">
        <v>-18.8</v>
      </c>
      <c r="EI171" s="3">
        <v>-19.899999999999999</v>
      </c>
      <c r="EJ171" s="3">
        <v>-47.7</v>
      </c>
      <c r="EK171" s="3">
        <v>-51.2</v>
      </c>
      <c r="EL171" s="3">
        <v>17.600000000000001</v>
      </c>
      <c r="EM171" s="3">
        <v>8.9</v>
      </c>
      <c r="EN171" s="3">
        <v>-8.4</v>
      </c>
      <c r="EO171" s="3">
        <v>-20</v>
      </c>
      <c r="EQ171">
        <v>-32.299999999999997</v>
      </c>
      <c r="ER171">
        <v>-14.1</v>
      </c>
      <c r="ES171">
        <v>-69.599999999999994</v>
      </c>
      <c r="ET171">
        <v>-57.7</v>
      </c>
      <c r="EU171">
        <v>29.7</v>
      </c>
      <c r="EV171">
        <v>2.6</v>
      </c>
      <c r="EW171">
        <v>0.9</v>
      </c>
      <c r="EX171">
        <v>-35.700000000000003</v>
      </c>
      <c r="EZ171">
        <v>-23.7</v>
      </c>
      <c r="FA171">
        <v>-13</v>
      </c>
      <c r="FB171">
        <v>-46.1</v>
      </c>
      <c r="FC171">
        <v>-48.5</v>
      </c>
      <c r="FD171">
        <v>19</v>
      </c>
      <c r="FE171">
        <v>-6.1</v>
      </c>
      <c r="FF171">
        <v>-41.4</v>
      </c>
      <c r="FG171">
        <v>-19.7</v>
      </c>
      <c r="FI171">
        <v>-11.4</v>
      </c>
      <c r="FJ171">
        <v>-7.9</v>
      </c>
      <c r="FK171">
        <v>-31.5</v>
      </c>
      <c r="FL171">
        <v>-17.5</v>
      </c>
      <c r="FM171">
        <v>13.3</v>
      </c>
      <c r="FN171">
        <v>10.6</v>
      </c>
      <c r="FO171" t="s">
        <v>31</v>
      </c>
      <c r="FP171">
        <v>-7</v>
      </c>
      <c r="FR171" t="s">
        <v>31</v>
      </c>
      <c r="FS171" t="s">
        <v>31</v>
      </c>
      <c r="FT171" t="s">
        <v>31</v>
      </c>
      <c r="FU171" t="s">
        <v>31</v>
      </c>
      <c r="FV171" t="s">
        <v>31</v>
      </c>
      <c r="FW171" t="s">
        <v>31</v>
      </c>
      <c r="FX171" t="s">
        <v>31</v>
      </c>
      <c r="FY171" t="s">
        <v>31</v>
      </c>
      <c r="GA171">
        <v>-2</v>
      </c>
      <c r="GB171">
        <v>2.2999999999999998</v>
      </c>
      <c r="GC171">
        <v>-3.6</v>
      </c>
      <c r="GD171">
        <v>-5.7</v>
      </c>
      <c r="GE171">
        <v>6</v>
      </c>
      <c r="GF171">
        <v>3.6</v>
      </c>
      <c r="GG171">
        <v>-3.9</v>
      </c>
      <c r="GH171">
        <v>0.3</v>
      </c>
      <c r="GJ171">
        <v>-12.1</v>
      </c>
      <c r="GK171">
        <v>5.8</v>
      </c>
      <c r="GL171">
        <v>-24.2</v>
      </c>
      <c r="GM171">
        <v>-32.799999999999997</v>
      </c>
      <c r="GN171">
        <v>17.100000000000001</v>
      </c>
      <c r="GO171">
        <v>4.8</v>
      </c>
      <c r="GP171">
        <v>-14.7</v>
      </c>
      <c r="GQ171">
        <v>-8</v>
      </c>
      <c r="GS171">
        <v>-20.9</v>
      </c>
      <c r="GT171">
        <v>0.8</v>
      </c>
      <c r="GU171">
        <v>-80.2</v>
      </c>
      <c r="GV171">
        <v>-73.7</v>
      </c>
      <c r="GW171">
        <v>9.4</v>
      </c>
      <c r="GX171">
        <v>27</v>
      </c>
      <c r="GY171">
        <v>8.6</v>
      </c>
      <c r="GZ171">
        <v>-45.4</v>
      </c>
      <c r="HB171">
        <v>-2.9</v>
      </c>
      <c r="HC171">
        <v>-6.3</v>
      </c>
      <c r="HD171">
        <v>-11.4</v>
      </c>
      <c r="HE171">
        <v>-23</v>
      </c>
      <c r="HF171">
        <v>1.4</v>
      </c>
      <c r="HG171">
        <v>4.2</v>
      </c>
      <c r="HH171">
        <v>-5.8</v>
      </c>
      <c r="HI171">
        <v>2.2999999999999998</v>
      </c>
      <c r="HK171">
        <v>-17.3</v>
      </c>
      <c r="HL171">
        <v>-3.6</v>
      </c>
      <c r="HM171">
        <v>-47.7</v>
      </c>
      <c r="HN171">
        <v>-31.1</v>
      </c>
      <c r="HO171">
        <v>19.600000000000001</v>
      </c>
      <c r="HP171">
        <v>15.5</v>
      </c>
      <c r="HQ171">
        <v>54.8</v>
      </c>
      <c r="HR171">
        <v>-36.4</v>
      </c>
      <c r="HT171">
        <v>-19.8</v>
      </c>
      <c r="HU171">
        <v>-18.5</v>
      </c>
      <c r="HV171">
        <v>-47.6</v>
      </c>
      <c r="HW171">
        <v>-49.5</v>
      </c>
      <c r="HX171">
        <v>26.6</v>
      </c>
      <c r="HY171">
        <v>14.9</v>
      </c>
      <c r="HZ171">
        <v>-23.5</v>
      </c>
      <c r="IA171">
        <v>-33.1</v>
      </c>
      <c r="IC171">
        <v>-4.4000000000000004</v>
      </c>
      <c r="ID171">
        <v>-1.9</v>
      </c>
      <c r="IE171">
        <v>-41.9</v>
      </c>
      <c r="IF171">
        <v>-51.3</v>
      </c>
      <c r="IG171">
        <v>-11.2</v>
      </c>
      <c r="IH171">
        <v>17.600000000000001</v>
      </c>
      <c r="II171">
        <v>23.2</v>
      </c>
      <c r="IJ171">
        <v>-42.9</v>
      </c>
      <c r="IL171">
        <v>-11.7</v>
      </c>
      <c r="IM171">
        <v>-0.6</v>
      </c>
      <c r="IN171">
        <v>-32.6</v>
      </c>
      <c r="IO171">
        <v>-36.799999999999997</v>
      </c>
      <c r="IP171">
        <v>15.2</v>
      </c>
      <c r="IQ171">
        <v>12.7</v>
      </c>
      <c r="IR171">
        <v>-9.9</v>
      </c>
      <c r="IS171">
        <v>-24.5</v>
      </c>
      <c r="IU171">
        <v>-16.100000000000001</v>
      </c>
      <c r="IV171">
        <v>4.5</v>
      </c>
      <c r="IW171">
        <v>-31.5</v>
      </c>
      <c r="IX171">
        <v>-24</v>
      </c>
      <c r="IY171">
        <v>30.1</v>
      </c>
      <c r="IZ171">
        <v>13.4</v>
      </c>
      <c r="JA171">
        <v>-7.5</v>
      </c>
      <c r="JB171">
        <v>-30</v>
      </c>
      <c r="JD171">
        <v>-27.5</v>
      </c>
      <c r="JE171">
        <v>-33.9</v>
      </c>
      <c r="JF171">
        <v>-38.200000000000003</v>
      </c>
      <c r="JG171">
        <v>-46.2</v>
      </c>
      <c r="JH171">
        <v>29.3</v>
      </c>
      <c r="JI171">
        <v>-15.1</v>
      </c>
      <c r="JJ171">
        <v>-22.8</v>
      </c>
      <c r="JK171">
        <v>-32.799999999999997</v>
      </c>
    </row>
    <row r="172" spans="1:271" ht="20.100000000000001" customHeight="1">
      <c r="A172" s="11">
        <v>36250</v>
      </c>
      <c r="C172" s="3">
        <v>-13.8</v>
      </c>
      <c r="D172" s="3">
        <v>-8.6</v>
      </c>
      <c r="E172" s="3">
        <v>-25.5</v>
      </c>
      <c r="F172" s="3">
        <v>-33</v>
      </c>
      <c r="G172" s="3">
        <v>15.4</v>
      </c>
      <c r="H172" s="3">
        <v>-0.5</v>
      </c>
      <c r="I172" s="3">
        <v>-9.4</v>
      </c>
      <c r="J172" s="3">
        <v>-14.9</v>
      </c>
      <c r="L172" s="3">
        <v>-10.4</v>
      </c>
      <c r="M172" s="3">
        <v>-4.4000000000000004</v>
      </c>
      <c r="N172" s="3">
        <v>-20</v>
      </c>
      <c r="O172" s="3">
        <v>-28.6</v>
      </c>
      <c r="P172" s="3">
        <v>12.8</v>
      </c>
      <c r="Q172" s="3">
        <v>1.6</v>
      </c>
      <c r="R172" s="3">
        <v>-7.6</v>
      </c>
      <c r="S172" s="3">
        <v>-8.4</v>
      </c>
      <c r="U172" s="3">
        <v>-16.600000000000001</v>
      </c>
      <c r="V172" s="3">
        <v>-5.7</v>
      </c>
      <c r="W172" s="3">
        <v>-25.7</v>
      </c>
      <c r="X172" s="3">
        <v>-27.6</v>
      </c>
      <c r="Y172" s="3">
        <v>19</v>
      </c>
      <c r="Z172" s="3">
        <v>-5.0999999999999996</v>
      </c>
      <c r="AA172" s="3">
        <v>-15.4</v>
      </c>
      <c r="AB172" s="3">
        <v>-11.2</v>
      </c>
      <c r="AD172" s="3">
        <v>-23.8</v>
      </c>
      <c r="AE172" s="3">
        <v>-26.1</v>
      </c>
      <c r="AF172" s="3">
        <v>-66.2</v>
      </c>
      <c r="AG172" s="3">
        <v>-65.5</v>
      </c>
      <c r="AH172" s="3">
        <v>23.8</v>
      </c>
      <c r="AI172" s="3">
        <v>18.7</v>
      </c>
      <c r="AJ172" s="3">
        <v>-1.2</v>
      </c>
      <c r="AK172" s="3">
        <v>-28.1</v>
      </c>
      <c r="AM172" s="3">
        <v>-30</v>
      </c>
      <c r="AN172" s="3">
        <v>-0.9</v>
      </c>
      <c r="AO172" s="3">
        <v>-46.9</v>
      </c>
      <c r="AP172" s="3">
        <v>-31.9</v>
      </c>
      <c r="AQ172" s="3">
        <v>39.700000000000003</v>
      </c>
      <c r="AR172" s="3">
        <v>-3.5</v>
      </c>
      <c r="AS172" s="3">
        <v>7.7</v>
      </c>
      <c r="AT172" s="3">
        <v>-42.9</v>
      </c>
      <c r="AV172" s="3">
        <v>-14.8</v>
      </c>
      <c r="AW172" s="3">
        <v>-14.8</v>
      </c>
      <c r="AX172" s="3">
        <v>-32</v>
      </c>
      <c r="AY172" s="3">
        <v>-34.6</v>
      </c>
      <c r="AZ172" s="3">
        <v>24</v>
      </c>
      <c r="BA172" s="3">
        <v>11.6</v>
      </c>
      <c r="BB172" s="3">
        <v>-9.1999999999999993</v>
      </c>
      <c r="BC172" s="3">
        <v>-16</v>
      </c>
      <c r="BE172" s="3">
        <v>-15.5</v>
      </c>
      <c r="BF172" s="3">
        <v>-4.3</v>
      </c>
      <c r="BG172" s="3">
        <v>-25</v>
      </c>
      <c r="BH172" s="3">
        <v>-31.9</v>
      </c>
      <c r="BI172" s="3">
        <v>15.7</v>
      </c>
      <c r="BJ172" s="3">
        <v>-5.7</v>
      </c>
      <c r="BK172" s="3">
        <v>-2.5</v>
      </c>
      <c r="BL172" s="3">
        <v>-16.3</v>
      </c>
      <c r="BN172" s="3">
        <v>-20.6</v>
      </c>
      <c r="BO172" s="3">
        <v>-24.4</v>
      </c>
      <c r="BP172" s="3">
        <v>-39.200000000000003</v>
      </c>
      <c r="BQ172" s="3">
        <v>-37.299999999999997</v>
      </c>
      <c r="BR172" s="3">
        <v>23.3</v>
      </c>
      <c r="BS172" s="3">
        <v>0.8</v>
      </c>
      <c r="BT172" s="3">
        <v>-27.7</v>
      </c>
      <c r="BU172" s="3">
        <v>-24.4</v>
      </c>
      <c r="BW172" s="3" t="s">
        <v>31</v>
      </c>
      <c r="BX172" s="3" t="s">
        <v>31</v>
      </c>
      <c r="BY172" s="3" t="s">
        <v>31</v>
      </c>
      <c r="BZ172" s="3" t="s">
        <v>31</v>
      </c>
      <c r="CA172" s="3" t="s">
        <v>31</v>
      </c>
      <c r="CB172" s="3" t="s">
        <v>31</v>
      </c>
      <c r="CC172" s="3" t="s">
        <v>31</v>
      </c>
      <c r="CD172" s="3" t="s">
        <v>31</v>
      </c>
      <c r="CF172" s="3">
        <v>0.5</v>
      </c>
      <c r="CG172" s="3">
        <v>18.399999999999999</v>
      </c>
      <c r="CH172" s="3">
        <v>-11.6</v>
      </c>
      <c r="CI172" s="3">
        <v>-25.1</v>
      </c>
      <c r="CJ172" s="3">
        <v>15</v>
      </c>
      <c r="CK172" s="3">
        <v>28.1</v>
      </c>
      <c r="CL172" s="3">
        <v>3.8</v>
      </c>
      <c r="CM172" s="3">
        <v>-3.5</v>
      </c>
      <c r="CO172" s="3">
        <v>-1</v>
      </c>
      <c r="CP172" s="3">
        <v>6.7</v>
      </c>
      <c r="CQ172" s="3">
        <v>-1.4</v>
      </c>
      <c r="CR172" s="3">
        <v>-33.799999999999997</v>
      </c>
      <c r="CS172" s="3">
        <v>8.9</v>
      </c>
      <c r="CT172" s="3">
        <v>7.3</v>
      </c>
      <c r="CU172" s="3">
        <v>-5.8</v>
      </c>
      <c r="CV172" s="3">
        <v>6.3</v>
      </c>
      <c r="CX172" s="3">
        <v>-9.8000000000000007</v>
      </c>
      <c r="CY172" s="3">
        <v>1</v>
      </c>
      <c r="CZ172" s="3">
        <v>-14</v>
      </c>
      <c r="DA172" s="3">
        <v>-21.7</v>
      </c>
      <c r="DB172" s="3">
        <v>12.7</v>
      </c>
      <c r="DC172" s="3">
        <v>-2.6</v>
      </c>
      <c r="DD172" s="3">
        <v>-23.7</v>
      </c>
      <c r="DE172" s="3">
        <v>-5.3</v>
      </c>
      <c r="DG172" s="3" t="s">
        <v>31</v>
      </c>
      <c r="DH172" s="3" t="s">
        <v>31</v>
      </c>
      <c r="DI172" s="3" t="s">
        <v>31</v>
      </c>
      <c r="DJ172" s="3" t="s">
        <v>31</v>
      </c>
      <c r="DK172" s="3" t="s">
        <v>31</v>
      </c>
      <c r="DL172" s="3" t="s">
        <v>31</v>
      </c>
      <c r="DM172" s="3" t="s">
        <v>31</v>
      </c>
      <c r="DN172" s="3" t="s">
        <v>31</v>
      </c>
      <c r="DP172" s="3">
        <v>-7.3</v>
      </c>
      <c r="DQ172" s="3">
        <v>-15.9</v>
      </c>
      <c r="DR172" s="3">
        <v>-22.8</v>
      </c>
      <c r="DS172" s="3">
        <v>-28.4</v>
      </c>
      <c r="DT172" s="3">
        <v>10.9</v>
      </c>
      <c r="DU172" s="3">
        <v>11.7</v>
      </c>
      <c r="DV172" s="3">
        <v>-5.4</v>
      </c>
      <c r="DW172" s="3">
        <v>-4.9000000000000004</v>
      </c>
      <c r="DY172" s="3" t="s">
        <v>31</v>
      </c>
      <c r="DZ172" s="3" t="s">
        <v>31</v>
      </c>
      <c r="EA172" s="3" t="s">
        <v>31</v>
      </c>
      <c r="EB172" s="3" t="s">
        <v>31</v>
      </c>
      <c r="EC172" s="3" t="s">
        <v>31</v>
      </c>
      <c r="ED172" s="3" t="s">
        <v>31</v>
      </c>
      <c r="EE172" s="3" t="s">
        <v>31</v>
      </c>
      <c r="EF172" s="3" t="s">
        <v>31</v>
      </c>
      <c r="EH172" s="3">
        <v>-18.899999999999999</v>
      </c>
      <c r="EI172" s="3">
        <v>-21.1</v>
      </c>
      <c r="EJ172" s="3">
        <v>-47.7</v>
      </c>
      <c r="EK172" s="3">
        <v>-51.4</v>
      </c>
      <c r="EL172" s="3">
        <v>17.899999999999999</v>
      </c>
      <c r="EM172" s="3">
        <v>8.9</v>
      </c>
      <c r="EN172" s="3">
        <v>-9.1999999999999993</v>
      </c>
      <c r="EO172" s="3">
        <v>-20.5</v>
      </c>
      <c r="EQ172">
        <v>-31.5</v>
      </c>
      <c r="ER172">
        <v>-10.9</v>
      </c>
      <c r="ES172">
        <v>-71.5</v>
      </c>
      <c r="ET172">
        <v>-51.3</v>
      </c>
      <c r="EU172">
        <v>27.6</v>
      </c>
      <c r="EV172">
        <v>4.5</v>
      </c>
      <c r="EW172">
        <v>13.5</v>
      </c>
      <c r="EX172">
        <v>-36</v>
      </c>
      <c r="EZ172">
        <v>-21.4</v>
      </c>
      <c r="FA172">
        <v>-10.7</v>
      </c>
      <c r="FB172">
        <v>-44.1</v>
      </c>
      <c r="FC172">
        <v>-47.5</v>
      </c>
      <c r="FD172">
        <v>24.6</v>
      </c>
      <c r="FE172">
        <v>4.5999999999999996</v>
      </c>
      <c r="FF172">
        <v>-27.7</v>
      </c>
      <c r="FG172">
        <v>-19.600000000000001</v>
      </c>
      <c r="FI172">
        <v>-6.5</v>
      </c>
      <c r="FJ172">
        <v>-7.8</v>
      </c>
      <c r="FK172">
        <v>-26.5</v>
      </c>
      <c r="FL172">
        <v>-14</v>
      </c>
      <c r="FM172">
        <v>8.9</v>
      </c>
      <c r="FN172">
        <v>16</v>
      </c>
      <c r="FO172" t="s">
        <v>31</v>
      </c>
      <c r="FP172">
        <v>-9.3000000000000007</v>
      </c>
      <c r="FR172" t="s">
        <v>31</v>
      </c>
      <c r="FS172" t="s">
        <v>31</v>
      </c>
      <c r="FT172" t="s">
        <v>31</v>
      </c>
      <c r="FU172" t="s">
        <v>31</v>
      </c>
      <c r="FV172" t="s">
        <v>31</v>
      </c>
      <c r="FW172" t="s">
        <v>31</v>
      </c>
      <c r="FX172" t="s">
        <v>31</v>
      </c>
      <c r="FY172" t="s">
        <v>31</v>
      </c>
      <c r="GA172">
        <v>-2.8</v>
      </c>
      <c r="GB172">
        <v>-3.3</v>
      </c>
      <c r="GC172">
        <v>-6.2</v>
      </c>
      <c r="GD172">
        <v>-7.8</v>
      </c>
      <c r="GE172">
        <v>7</v>
      </c>
      <c r="GF172">
        <v>4.7</v>
      </c>
      <c r="GG172">
        <v>1.6</v>
      </c>
      <c r="GH172">
        <v>0.3</v>
      </c>
      <c r="GJ172">
        <v>-12.8</v>
      </c>
      <c r="GK172">
        <v>-3.1</v>
      </c>
      <c r="GL172">
        <v>-28.2</v>
      </c>
      <c r="GM172">
        <v>-33.1</v>
      </c>
      <c r="GN172">
        <v>14.4</v>
      </c>
      <c r="GO172">
        <v>4.3</v>
      </c>
      <c r="GP172">
        <v>-18.8</v>
      </c>
      <c r="GQ172">
        <v>-7.5</v>
      </c>
      <c r="GS172">
        <v>-22.2</v>
      </c>
      <c r="GT172">
        <v>4.5999999999999996</v>
      </c>
      <c r="GU172">
        <v>-81.400000000000006</v>
      </c>
      <c r="GV172">
        <v>-73.3</v>
      </c>
      <c r="GW172">
        <v>3.2</v>
      </c>
      <c r="GX172">
        <v>18.100000000000001</v>
      </c>
      <c r="GY172">
        <v>7</v>
      </c>
      <c r="GZ172">
        <v>-49.6</v>
      </c>
      <c r="HB172">
        <v>-4.3</v>
      </c>
      <c r="HC172">
        <v>-10.8</v>
      </c>
      <c r="HD172">
        <v>-15.5</v>
      </c>
      <c r="HE172">
        <v>-23.9</v>
      </c>
      <c r="HF172">
        <v>1</v>
      </c>
      <c r="HG172">
        <v>3.8</v>
      </c>
      <c r="HH172">
        <v>1.5</v>
      </c>
      <c r="HI172">
        <v>3.1</v>
      </c>
      <c r="HK172">
        <v>-17.7</v>
      </c>
      <c r="HL172">
        <v>-3.9</v>
      </c>
      <c r="HM172">
        <v>-48.8</v>
      </c>
      <c r="HN172">
        <v>-31.6</v>
      </c>
      <c r="HO172">
        <v>19.7</v>
      </c>
      <c r="HP172">
        <v>15.4</v>
      </c>
      <c r="HQ172">
        <v>54.7</v>
      </c>
      <c r="HR172">
        <v>-36.4</v>
      </c>
      <c r="HT172">
        <v>-21.3</v>
      </c>
      <c r="HU172">
        <v>-15.2</v>
      </c>
      <c r="HV172">
        <v>-50.8</v>
      </c>
      <c r="HW172">
        <v>-52.5</v>
      </c>
      <c r="HX172">
        <v>27.7</v>
      </c>
      <c r="HY172">
        <v>14.6</v>
      </c>
      <c r="HZ172">
        <v>-18.600000000000001</v>
      </c>
      <c r="IA172">
        <v>-33.1</v>
      </c>
      <c r="IC172">
        <v>-20</v>
      </c>
      <c r="ID172">
        <v>17.5</v>
      </c>
      <c r="IE172">
        <v>-69.599999999999994</v>
      </c>
      <c r="IF172">
        <v>-56.6</v>
      </c>
      <c r="IG172">
        <v>3.4</v>
      </c>
      <c r="IH172">
        <v>13.2</v>
      </c>
      <c r="II172">
        <v>14.8</v>
      </c>
      <c r="IJ172">
        <v>-43.8</v>
      </c>
      <c r="IL172">
        <v>-13.6</v>
      </c>
      <c r="IM172">
        <v>4.5999999999999996</v>
      </c>
      <c r="IN172">
        <v>-33.200000000000003</v>
      </c>
      <c r="IO172">
        <v>-36.1</v>
      </c>
      <c r="IP172">
        <v>13.7</v>
      </c>
      <c r="IQ172">
        <v>6</v>
      </c>
      <c r="IR172">
        <v>-7.9</v>
      </c>
      <c r="IS172">
        <v>-25.2</v>
      </c>
      <c r="IU172">
        <v>-15.9</v>
      </c>
      <c r="IV172">
        <v>0.7</v>
      </c>
      <c r="IW172">
        <v>-33.200000000000003</v>
      </c>
      <c r="IX172">
        <v>-29.7</v>
      </c>
      <c r="IY172">
        <v>28.1</v>
      </c>
      <c r="IZ172">
        <v>13.6</v>
      </c>
      <c r="JA172">
        <v>-5.9</v>
      </c>
      <c r="JB172">
        <v>-31.9</v>
      </c>
      <c r="JD172">
        <v>-27.8</v>
      </c>
      <c r="JE172">
        <v>-31.9</v>
      </c>
      <c r="JF172">
        <v>-40.4</v>
      </c>
      <c r="JG172">
        <v>-50.3</v>
      </c>
      <c r="JH172">
        <v>24.2</v>
      </c>
      <c r="JI172">
        <v>-18.899999999999999</v>
      </c>
      <c r="JJ172">
        <v>-25.4</v>
      </c>
      <c r="JK172">
        <v>-33.5</v>
      </c>
    </row>
    <row r="173" spans="1:271" ht="20.100000000000001" customHeight="1">
      <c r="A173" s="11">
        <v>36280</v>
      </c>
      <c r="C173" s="3">
        <v>-12.7</v>
      </c>
      <c r="D173" s="3">
        <v>-12.7</v>
      </c>
      <c r="E173" s="3">
        <v>-24.8</v>
      </c>
      <c r="F173" s="3">
        <v>-30</v>
      </c>
      <c r="G173" s="3">
        <v>15</v>
      </c>
      <c r="H173" s="3">
        <v>1.6</v>
      </c>
      <c r="I173" s="3">
        <v>-5.6</v>
      </c>
      <c r="J173" s="3">
        <v>-14.5</v>
      </c>
      <c r="L173" s="3">
        <v>-10.1</v>
      </c>
      <c r="M173" s="3">
        <v>-9.1999999999999993</v>
      </c>
      <c r="N173" s="3">
        <v>-20.2</v>
      </c>
      <c r="O173" s="3">
        <v>-25.5</v>
      </c>
      <c r="P173" s="3">
        <v>12.6</v>
      </c>
      <c r="Q173" s="3">
        <v>2.7</v>
      </c>
      <c r="R173" s="3">
        <v>-5.0999999999999996</v>
      </c>
      <c r="S173" s="3">
        <v>-10.199999999999999</v>
      </c>
      <c r="U173" s="3">
        <v>-10.6</v>
      </c>
      <c r="V173" s="3">
        <v>-1.8</v>
      </c>
      <c r="W173" s="3">
        <v>-18.399999999999999</v>
      </c>
      <c r="X173" s="3">
        <v>-23.7</v>
      </c>
      <c r="Y173" s="3">
        <v>13.8</v>
      </c>
      <c r="Z173" s="3">
        <v>0.5</v>
      </c>
      <c r="AA173" s="3">
        <v>-13.6</v>
      </c>
      <c r="AB173" s="3">
        <v>-8.4</v>
      </c>
      <c r="AD173" s="3">
        <v>-25</v>
      </c>
      <c r="AE173" s="3">
        <v>-17.3</v>
      </c>
      <c r="AF173" s="3">
        <v>-63.1</v>
      </c>
      <c r="AG173" s="3">
        <v>-61.1</v>
      </c>
      <c r="AH173" s="3">
        <v>16.399999999999999</v>
      </c>
      <c r="AI173" s="3">
        <v>4.5999999999999996</v>
      </c>
      <c r="AJ173" s="3">
        <v>-0.6</v>
      </c>
      <c r="AK173" s="3">
        <v>-43.7</v>
      </c>
      <c r="AM173" s="3">
        <v>-19.2</v>
      </c>
      <c r="AN173" s="3">
        <v>-3.6</v>
      </c>
      <c r="AO173" s="3">
        <v>-27.4</v>
      </c>
      <c r="AP173" s="3">
        <v>-24.4</v>
      </c>
      <c r="AQ173" s="3">
        <v>32.799999999999997</v>
      </c>
      <c r="AR173" s="3">
        <v>2.7</v>
      </c>
      <c r="AS173" s="3">
        <v>24.8</v>
      </c>
      <c r="AT173" s="3">
        <v>-47.5</v>
      </c>
      <c r="AV173" s="3">
        <v>-18.399999999999999</v>
      </c>
      <c r="AW173" s="3">
        <v>-19.8</v>
      </c>
      <c r="AX173" s="3">
        <v>-40</v>
      </c>
      <c r="AY173" s="3">
        <v>-37.9</v>
      </c>
      <c r="AZ173" s="3">
        <v>21.1</v>
      </c>
      <c r="BA173" s="3">
        <v>6</v>
      </c>
      <c r="BB173" s="3">
        <v>-6</v>
      </c>
      <c r="BC173" s="3">
        <v>-15</v>
      </c>
      <c r="BE173" s="3">
        <v>-15.3</v>
      </c>
      <c r="BF173" s="3">
        <v>-18.3</v>
      </c>
      <c r="BG173" s="3">
        <v>-26.5</v>
      </c>
      <c r="BH173" s="3">
        <v>-29.7</v>
      </c>
      <c r="BI173" s="3">
        <v>14.4</v>
      </c>
      <c r="BJ173" s="3">
        <v>-4.9000000000000004</v>
      </c>
      <c r="BK173" s="3">
        <v>-1.6</v>
      </c>
      <c r="BL173" s="3">
        <v>-17.5</v>
      </c>
      <c r="BN173" s="3">
        <v>-13.3</v>
      </c>
      <c r="BO173" s="3">
        <v>-20.2</v>
      </c>
      <c r="BP173" s="3">
        <v>-35.299999999999997</v>
      </c>
      <c r="BQ173" s="3">
        <v>-29.7</v>
      </c>
      <c r="BR173" s="3">
        <v>13.2</v>
      </c>
      <c r="BS173" s="3">
        <v>8.6</v>
      </c>
      <c r="BT173" s="3">
        <v>-6.4</v>
      </c>
      <c r="BU173" s="3">
        <v>-26.6</v>
      </c>
      <c r="BW173" s="3" t="s">
        <v>31</v>
      </c>
      <c r="BX173" s="3" t="s">
        <v>31</v>
      </c>
      <c r="BY173" s="3" t="s">
        <v>31</v>
      </c>
      <c r="BZ173" s="3" t="s">
        <v>31</v>
      </c>
      <c r="CA173" s="3" t="s">
        <v>31</v>
      </c>
      <c r="CB173" s="3" t="s">
        <v>31</v>
      </c>
      <c r="CC173" s="3" t="s">
        <v>31</v>
      </c>
      <c r="CD173" s="3" t="s">
        <v>31</v>
      </c>
      <c r="CF173" s="3">
        <v>3.4</v>
      </c>
      <c r="CG173" s="3">
        <v>21.5</v>
      </c>
      <c r="CH173" s="3">
        <v>-10.7</v>
      </c>
      <c r="CI173" s="3">
        <v>-24.7</v>
      </c>
      <c r="CJ173" s="3">
        <v>11.3</v>
      </c>
      <c r="CK173" s="3">
        <v>32.299999999999997</v>
      </c>
      <c r="CL173" s="3">
        <v>1.7</v>
      </c>
      <c r="CM173" s="3">
        <v>-2.5</v>
      </c>
      <c r="CO173" s="3">
        <v>-3.8</v>
      </c>
      <c r="CP173" s="3">
        <v>5.4</v>
      </c>
      <c r="CQ173" s="3">
        <v>-4.8</v>
      </c>
      <c r="CR173" s="3">
        <v>-29.9</v>
      </c>
      <c r="CS173" s="3">
        <v>11.4</v>
      </c>
      <c r="CT173" s="3">
        <v>4.9000000000000004</v>
      </c>
      <c r="CU173" s="3">
        <v>-4.8</v>
      </c>
      <c r="CV173" s="3">
        <v>1.6</v>
      </c>
      <c r="CX173" s="3">
        <v>-8.4</v>
      </c>
      <c r="CY173" s="3">
        <v>-0.7</v>
      </c>
      <c r="CZ173" s="3">
        <v>-15.5</v>
      </c>
      <c r="DA173" s="3">
        <v>-17.5</v>
      </c>
      <c r="DB173" s="3">
        <v>14.8</v>
      </c>
      <c r="DC173" s="3">
        <v>5.2</v>
      </c>
      <c r="DD173" s="3">
        <v>-17.5</v>
      </c>
      <c r="DE173" s="3">
        <v>-9.4</v>
      </c>
      <c r="DG173" s="3" t="s">
        <v>31</v>
      </c>
      <c r="DH173" s="3" t="s">
        <v>31</v>
      </c>
      <c r="DI173" s="3" t="s">
        <v>31</v>
      </c>
      <c r="DJ173" s="3" t="s">
        <v>31</v>
      </c>
      <c r="DK173" s="3" t="s">
        <v>31</v>
      </c>
      <c r="DL173" s="3" t="s">
        <v>31</v>
      </c>
      <c r="DM173" s="3" t="s">
        <v>31</v>
      </c>
      <c r="DN173" s="3" t="s">
        <v>31</v>
      </c>
      <c r="DP173" s="3">
        <v>-9.8000000000000007</v>
      </c>
      <c r="DQ173" s="3">
        <v>-18.2</v>
      </c>
      <c r="DR173" s="3">
        <v>-25.1</v>
      </c>
      <c r="DS173" s="3">
        <v>-26.5</v>
      </c>
      <c r="DT173" s="3">
        <v>11.4</v>
      </c>
      <c r="DU173" s="3">
        <v>7.3</v>
      </c>
      <c r="DV173" s="3">
        <v>-3</v>
      </c>
      <c r="DW173" s="3">
        <v>-5.5</v>
      </c>
      <c r="DY173" s="3" t="s">
        <v>31</v>
      </c>
      <c r="DZ173" s="3" t="s">
        <v>31</v>
      </c>
      <c r="EA173" s="3" t="s">
        <v>31</v>
      </c>
      <c r="EB173" s="3" t="s">
        <v>31</v>
      </c>
      <c r="EC173" s="3" t="s">
        <v>31</v>
      </c>
      <c r="ED173" s="3" t="s">
        <v>31</v>
      </c>
      <c r="EE173" s="3" t="s">
        <v>31</v>
      </c>
      <c r="EF173" s="3" t="s">
        <v>31</v>
      </c>
      <c r="EH173" s="3">
        <v>-17.399999999999999</v>
      </c>
      <c r="EI173" s="3">
        <v>-14</v>
      </c>
      <c r="EJ173" s="3">
        <v>-51</v>
      </c>
      <c r="EK173" s="3">
        <v>-52.3</v>
      </c>
      <c r="EL173" s="3">
        <v>16</v>
      </c>
      <c r="EM173" s="3">
        <v>14.6</v>
      </c>
      <c r="EN173" s="3">
        <v>-2.1</v>
      </c>
      <c r="EO173" s="3">
        <v>-17.399999999999999</v>
      </c>
      <c r="EQ173">
        <v>-32.200000000000003</v>
      </c>
      <c r="ER173">
        <v>6.4</v>
      </c>
      <c r="ES173">
        <v>-71.7</v>
      </c>
      <c r="ET173">
        <v>-64.7</v>
      </c>
      <c r="EU173">
        <v>28.1</v>
      </c>
      <c r="EV173">
        <v>3.3</v>
      </c>
      <c r="EW173">
        <v>3.7</v>
      </c>
      <c r="EX173">
        <v>-45</v>
      </c>
      <c r="EZ173">
        <v>-23.1</v>
      </c>
      <c r="FA173">
        <v>-20.9</v>
      </c>
      <c r="FB173">
        <v>-47.2</v>
      </c>
      <c r="FC173">
        <v>-53.7</v>
      </c>
      <c r="FD173">
        <v>10.1</v>
      </c>
      <c r="FE173">
        <v>-11.9</v>
      </c>
      <c r="FF173">
        <v>-26.3</v>
      </c>
      <c r="FG173">
        <v>-14.6</v>
      </c>
      <c r="FI173">
        <v>-8.5</v>
      </c>
      <c r="FJ173">
        <v>-14.2</v>
      </c>
      <c r="FK173">
        <v>-31.1</v>
      </c>
      <c r="FL173">
        <v>-23.5</v>
      </c>
      <c r="FM173">
        <v>3.4</v>
      </c>
      <c r="FN173">
        <v>8.8000000000000007</v>
      </c>
      <c r="FO173" t="s">
        <v>31</v>
      </c>
      <c r="FP173">
        <v>-10.4</v>
      </c>
      <c r="FR173" t="s">
        <v>31</v>
      </c>
      <c r="FS173" t="s">
        <v>31</v>
      </c>
      <c r="FT173" t="s">
        <v>31</v>
      </c>
      <c r="FU173" t="s">
        <v>31</v>
      </c>
      <c r="FV173" t="s">
        <v>31</v>
      </c>
      <c r="FW173" t="s">
        <v>31</v>
      </c>
      <c r="FX173" t="s">
        <v>31</v>
      </c>
      <c r="FY173" t="s">
        <v>31</v>
      </c>
      <c r="GA173">
        <v>-2</v>
      </c>
      <c r="GB173">
        <v>3.4</v>
      </c>
      <c r="GC173">
        <v>-5.6</v>
      </c>
      <c r="GD173">
        <v>-8.8000000000000007</v>
      </c>
      <c r="GE173">
        <v>6.3</v>
      </c>
      <c r="GF173">
        <v>5.8</v>
      </c>
      <c r="GG173">
        <v>4.0999999999999996</v>
      </c>
      <c r="GH173">
        <v>0.2</v>
      </c>
      <c r="GJ173">
        <v>-13.5</v>
      </c>
      <c r="GK173">
        <v>0.2</v>
      </c>
      <c r="GL173">
        <v>-28.8</v>
      </c>
      <c r="GM173">
        <v>-30.5</v>
      </c>
      <c r="GN173">
        <v>14.9</v>
      </c>
      <c r="GO173">
        <v>3.2</v>
      </c>
      <c r="GP173">
        <v>-11.9</v>
      </c>
      <c r="GQ173">
        <v>-12.6</v>
      </c>
      <c r="GS173">
        <v>-20.9</v>
      </c>
      <c r="GT173">
        <v>-3.3</v>
      </c>
      <c r="GU173">
        <v>-79.599999999999994</v>
      </c>
      <c r="GV173">
        <v>-74.8</v>
      </c>
      <c r="GW173">
        <v>6.3</v>
      </c>
      <c r="GX173">
        <v>23.4</v>
      </c>
      <c r="GY173">
        <v>13.1</v>
      </c>
      <c r="GZ173">
        <v>-47.9</v>
      </c>
      <c r="HB173">
        <v>-3.6</v>
      </c>
      <c r="HC173">
        <v>-8</v>
      </c>
      <c r="HD173">
        <v>-12.2</v>
      </c>
      <c r="HE173">
        <v>-21.7</v>
      </c>
      <c r="HF173">
        <v>1.4</v>
      </c>
      <c r="HG173">
        <v>2.7</v>
      </c>
      <c r="HH173">
        <v>3.8</v>
      </c>
      <c r="HI173">
        <v>-3.1</v>
      </c>
      <c r="HK173">
        <v>-9</v>
      </c>
      <c r="HL173">
        <v>-20.100000000000001</v>
      </c>
      <c r="HM173">
        <v>-48.4</v>
      </c>
      <c r="HN173">
        <v>-28.6</v>
      </c>
      <c r="HO173">
        <v>9</v>
      </c>
      <c r="HP173">
        <v>30.4</v>
      </c>
      <c r="HQ173">
        <v>57.7</v>
      </c>
      <c r="HR173">
        <v>-38.299999999999997</v>
      </c>
      <c r="HT173">
        <v>-14.5</v>
      </c>
      <c r="HU173">
        <v>15.6</v>
      </c>
      <c r="HV173">
        <v>-28</v>
      </c>
      <c r="HW173">
        <v>-41.3</v>
      </c>
      <c r="HX173">
        <v>28.4</v>
      </c>
      <c r="HY173">
        <v>13</v>
      </c>
      <c r="HZ173">
        <v>-23.6</v>
      </c>
      <c r="IA173">
        <v>-35.700000000000003</v>
      </c>
      <c r="IC173">
        <v>-17.600000000000001</v>
      </c>
      <c r="ID173">
        <v>-8.4</v>
      </c>
      <c r="IE173">
        <v>-44.6</v>
      </c>
      <c r="IF173">
        <v>-23.5</v>
      </c>
      <c r="IG173">
        <v>4.3</v>
      </c>
      <c r="IH173">
        <v>-4</v>
      </c>
      <c r="II173">
        <v>21.4</v>
      </c>
      <c r="IJ173">
        <v>-54</v>
      </c>
      <c r="IL173">
        <v>-2</v>
      </c>
      <c r="IM173">
        <v>5.3</v>
      </c>
      <c r="IN173">
        <v>-19.600000000000001</v>
      </c>
      <c r="IO173">
        <v>-30</v>
      </c>
      <c r="IP173">
        <v>11.8</v>
      </c>
      <c r="IQ173">
        <v>25.3</v>
      </c>
      <c r="IR173">
        <v>0.8</v>
      </c>
      <c r="IS173">
        <v>-22.8</v>
      </c>
      <c r="IU173">
        <v>-16.600000000000001</v>
      </c>
      <c r="IV173">
        <v>-3</v>
      </c>
      <c r="IW173">
        <v>-34.700000000000003</v>
      </c>
      <c r="IX173">
        <v>-31.9</v>
      </c>
      <c r="IY173">
        <v>29</v>
      </c>
      <c r="IZ173">
        <v>14</v>
      </c>
      <c r="JA173">
        <v>-4.8</v>
      </c>
      <c r="JB173">
        <v>-22.1</v>
      </c>
      <c r="JD173">
        <v>-22.6</v>
      </c>
      <c r="JE173">
        <v>-32.1</v>
      </c>
      <c r="JF173">
        <v>-33.5</v>
      </c>
      <c r="JG173">
        <v>-44.2</v>
      </c>
      <c r="JH173">
        <v>23.2</v>
      </c>
      <c r="JI173">
        <v>-11.2</v>
      </c>
      <c r="JJ173">
        <v>-16</v>
      </c>
      <c r="JK173">
        <v>-24.8</v>
      </c>
    </row>
    <row r="174" spans="1:271" ht="20.100000000000001" customHeight="1">
      <c r="A174" s="11">
        <v>36311</v>
      </c>
      <c r="C174" s="3">
        <v>-11.1</v>
      </c>
      <c r="D174" s="3">
        <v>-6.6</v>
      </c>
      <c r="E174" s="3">
        <v>-23.5</v>
      </c>
      <c r="F174" s="3">
        <v>-30.8</v>
      </c>
      <c r="G174" s="3">
        <v>14</v>
      </c>
      <c r="H174" s="3">
        <v>4.3</v>
      </c>
      <c r="I174" s="3">
        <v>-4.5999999999999996</v>
      </c>
      <c r="J174" s="3">
        <v>-14.8</v>
      </c>
      <c r="L174" s="3">
        <v>-9.6999999999999993</v>
      </c>
      <c r="M174" s="3">
        <v>-6</v>
      </c>
      <c r="N174" s="3">
        <v>-20.3</v>
      </c>
      <c r="O174" s="3">
        <v>-27.2</v>
      </c>
      <c r="P174" s="3">
        <v>12.6</v>
      </c>
      <c r="Q174" s="3">
        <v>3.7</v>
      </c>
      <c r="R174" s="3">
        <v>-3.3</v>
      </c>
      <c r="S174" s="3">
        <v>-10.5</v>
      </c>
      <c r="U174" s="3">
        <v>-9.1</v>
      </c>
      <c r="V174" s="3">
        <v>-2.5</v>
      </c>
      <c r="W174" s="3">
        <v>-18.899999999999999</v>
      </c>
      <c r="X174" s="3">
        <v>-23.8</v>
      </c>
      <c r="Y174" s="3">
        <v>14.4</v>
      </c>
      <c r="Z174" s="3">
        <v>5.8</v>
      </c>
      <c r="AA174" s="3">
        <v>-5.5</v>
      </c>
      <c r="AB174" s="3">
        <v>-3.2</v>
      </c>
      <c r="AD174" s="3">
        <v>-26.9</v>
      </c>
      <c r="AE174" s="3">
        <v>-19.899999999999999</v>
      </c>
      <c r="AF174" s="3">
        <v>-64.900000000000006</v>
      </c>
      <c r="AG174" s="3">
        <v>-61.2</v>
      </c>
      <c r="AH174" s="3">
        <v>21.5</v>
      </c>
      <c r="AI174" s="3">
        <v>5.7</v>
      </c>
      <c r="AJ174" s="3">
        <v>5.7</v>
      </c>
      <c r="AK174" s="3">
        <v>-44.5</v>
      </c>
      <c r="AM174" s="3">
        <v>-18.7</v>
      </c>
      <c r="AN174" s="3">
        <v>21</v>
      </c>
      <c r="AO174" s="3">
        <v>-27.6</v>
      </c>
      <c r="AP174" s="3">
        <v>-24.3</v>
      </c>
      <c r="AQ174" s="3">
        <v>34.6</v>
      </c>
      <c r="AR174" s="3">
        <v>6</v>
      </c>
      <c r="AS174" s="3">
        <v>17.100000000000001</v>
      </c>
      <c r="AT174" s="3">
        <v>-48.4</v>
      </c>
      <c r="AV174" s="3">
        <v>-16.899999999999999</v>
      </c>
      <c r="AW174" s="3">
        <v>-7.6</v>
      </c>
      <c r="AX174" s="3">
        <v>-34.299999999999997</v>
      </c>
      <c r="AY174" s="3">
        <v>-33.799999999999997</v>
      </c>
      <c r="AZ174" s="3">
        <v>27.1</v>
      </c>
      <c r="BA174" s="3">
        <v>10.7</v>
      </c>
      <c r="BB174" s="3">
        <v>-6.9</v>
      </c>
      <c r="BC174" s="3">
        <v>-15.3</v>
      </c>
      <c r="BE174" s="3">
        <v>-16.100000000000001</v>
      </c>
      <c r="BF174" s="3">
        <v>-10.7</v>
      </c>
      <c r="BG174" s="3">
        <v>-28.2</v>
      </c>
      <c r="BH174" s="3">
        <v>-34.6</v>
      </c>
      <c r="BI174" s="3">
        <v>15</v>
      </c>
      <c r="BJ174" s="3">
        <v>-5.3</v>
      </c>
      <c r="BK174" s="3">
        <v>1</v>
      </c>
      <c r="BL174" s="3">
        <v>-18.5</v>
      </c>
      <c r="BN174" s="3">
        <v>-14</v>
      </c>
      <c r="BO174" s="3">
        <v>-20.7</v>
      </c>
      <c r="BP174" s="3">
        <v>-36.6</v>
      </c>
      <c r="BQ174" s="3">
        <v>-30.5</v>
      </c>
      <c r="BR174" s="3">
        <v>13.3</v>
      </c>
      <c r="BS174" s="3">
        <v>8</v>
      </c>
      <c r="BT174" s="3">
        <v>-6.7</v>
      </c>
      <c r="BU174" s="3">
        <v>-27.3</v>
      </c>
      <c r="BW174" s="3" t="s">
        <v>31</v>
      </c>
      <c r="BX174" s="3" t="s">
        <v>31</v>
      </c>
      <c r="BY174" s="3" t="s">
        <v>31</v>
      </c>
      <c r="BZ174" s="3" t="s">
        <v>31</v>
      </c>
      <c r="CA174" s="3" t="s">
        <v>31</v>
      </c>
      <c r="CB174" s="3" t="s">
        <v>31</v>
      </c>
      <c r="CC174" s="3" t="s">
        <v>31</v>
      </c>
      <c r="CD174" s="3" t="s">
        <v>31</v>
      </c>
      <c r="CF174" s="3">
        <v>1.7</v>
      </c>
      <c r="CG174" s="3">
        <v>19.5</v>
      </c>
      <c r="CH174" s="3">
        <v>-15.9</v>
      </c>
      <c r="CI174" s="3">
        <v>-24.5</v>
      </c>
      <c r="CJ174" s="3">
        <v>13.9</v>
      </c>
      <c r="CK174" s="3">
        <v>34.799999999999997</v>
      </c>
      <c r="CL174" s="3">
        <v>3.5</v>
      </c>
      <c r="CM174" s="3">
        <v>-2.5</v>
      </c>
      <c r="CO174" s="3">
        <v>-2.2999999999999998</v>
      </c>
      <c r="CP174" s="3">
        <v>5.9</v>
      </c>
      <c r="CQ174" s="3">
        <v>-1.9</v>
      </c>
      <c r="CR174" s="3">
        <v>-34.1</v>
      </c>
      <c r="CS174" s="3">
        <v>10.1</v>
      </c>
      <c r="CT174" s="3">
        <v>5</v>
      </c>
      <c r="CU174" s="3">
        <v>-3</v>
      </c>
      <c r="CV174" s="3">
        <v>1.6</v>
      </c>
      <c r="CX174" s="3">
        <v>-8.5</v>
      </c>
      <c r="CY174" s="3">
        <v>3.5</v>
      </c>
      <c r="CZ174" s="3">
        <v>-14.5</v>
      </c>
      <c r="DA174" s="3">
        <v>-9.9</v>
      </c>
      <c r="DB174" s="3">
        <v>13</v>
      </c>
      <c r="DC174" s="3">
        <v>2</v>
      </c>
      <c r="DD174" s="3">
        <v>-16.8</v>
      </c>
      <c r="DE174" s="3">
        <v>-10</v>
      </c>
      <c r="DG174" s="3" t="s">
        <v>31</v>
      </c>
      <c r="DH174" s="3" t="s">
        <v>31</v>
      </c>
      <c r="DI174" s="3" t="s">
        <v>31</v>
      </c>
      <c r="DJ174" s="3" t="s">
        <v>31</v>
      </c>
      <c r="DK174" s="3" t="s">
        <v>31</v>
      </c>
      <c r="DL174" s="3" t="s">
        <v>31</v>
      </c>
      <c r="DM174" s="3" t="s">
        <v>31</v>
      </c>
      <c r="DN174" s="3" t="s">
        <v>31</v>
      </c>
      <c r="DP174" s="3">
        <v>-6.1</v>
      </c>
      <c r="DQ174" s="3">
        <v>-18.899999999999999</v>
      </c>
      <c r="DR174" s="3">
        <v>-23.6</v>
      </c>
      <c r="DS174" s="3">
        <v>-28.7</v>
      </c>
      <c r="DT174" s="3">
        <v>10.1</v>
      </c>
      <c r="DU174" s="3">
        <v>15.4</v>
      </c>
      <c r="DV174" s="3">
        <v>-1.3</v>
      </c>
      <c r="DW174" s="3">
        <v>-6.1</v>
      </c>
      <c r="DY174" s="3" t="s">
        <v>31</v>
      </c>
      <c r="DZ174" s="3" t="s">
        <v>31</v>
      </c>
      <c r="EA174" s="3" t="s">
        <v>31</v>
      </c>
      <c r="EB174" s="3" t="s">
        <v>31</v>
      </c>
      <c r="EC174" s="3" t="s">
        <v>31</v>
      </c>
      <c r="ED174" s="3" t="s">
        <v>31</v>
      </c>
      <c r="EE174" s="3" t="s">
        <v>31</v>
      </c>
      <c r="EF174" s="3" t="s">
        <v>31</v>
      </c>
      <c r="EH174" s="3">
        <v>-17.3</v>
      </c>
      <c r="EI174" s="3">
        <v>-14.4</v>
      </c>
      <c r="EJ174" s="3">
        <v>-51.1</v>
      </c>
      <c r="EK174" s="3">
        <v>-52.6</v>
      </c>
      <c r="EL174" s="3">
        <v>15.9</v>
      </c>
      <c r="EM174" s="3">
        <v>15</v>
      </c>
      <c r="EN174" s="3">
        <v>-2.6</v>
      </c>
      <c r="EO174" s="3">
        <v>-17.5</v>
      </c>
      <c r="EQ174">
        <v>-29.7</v>
      </c>
      <c r="ER174">
        <v>-3.5</v>
      </c>
      <c r="ES174">
        <v>-66.8</v>
      </c>
      <c r="ET174">
        <v>-57.4</v>
      </c>
      <c r="EU174">
        <v>26.3</v>
      </c>
      <c r="EV174">
        <v>4.0999999999999996</v>
      </c>
      <c r="EW174">
        <v>-9.4</v>
      </c>
      <c r="EX174">
        <v>-45.6</v>
      </c>
      <c r="EZ174">
        <v>-18.399999999999999</v>
      </c>
      <c r="FA174">
        <v>-18.600000000000001</v>
      </c>
      <c r="FB174">
        <v>-32.200000000000003</v>
      </c>
      <c r="FC174">
        <v>-29.2</v>
      </c>
      <c r="FD174">
        <v>17.2</v>
      </c>
      <c r="FE174">
        <v>-5.9</v>
      </c>
      <c r="FF174">
        <v>-14.7</v>
      </c>
      <c r="FG174">
        <v>-14.4</v>
      </c>
      <c r="FI174">
        <v>-14.6</v>
      </c>
      <c r="FJ174">
        <v>-10.7</v>
      </c>
      <c r="FK174">
        <v>-34.6</v>
      </c>
      <c r="FL174">
        <v>-30.3</v>
      </c>
      <c r="FM174">
        <v>11</v>
      </c>
      <c r="FN174">
        <v>1.7</v>
      </c>
      <c r="FO174" t="s">
        <v>31</v>
      </c>
      <c r="FP174">
        <v>-11.3</v>
      </c>
      <c r="FR174" t="s">
        <v>31</v>
      </c>
      <c r="FS174" t="s">
        <v>31</v>
      </c>
      <c r="FT174" t="s">
        <v>31</v>
      </c>
      <c r="FU174" t="s">
        <v>31</v>
      </c>
      <c r="FV174" t="s">
        <v>31</v>
      </c>
      <c r="FW174" t="s">
        <v>31</v>
      </c>
      <c r="FX174" t="s">
        <v>31</v>
      </c>
      <c r="FY174" t="s">
        <v>31</v>
      </c>
      <c r="GA174">
        <v>-2.8</v>
      </c>
      <c r="GB174">
        <v>2.1</v>
      </c>
      <c r="GC174">
        <v>-5.9</v>
      </c>
      <c r="GD174">
        <v>-8.1</v>
      </c>
      <c r="GE174">
        <v>6</v>
      </c>
      <c r="GF174">
        <v>3.5</v>
      </c>
      <c r="GG174">
        <v>3.3</v>
      </c>
      <c r="GH174">
        <v>0.2</v>
      </c>
      <c r="GJ174">
        <v>-15.5</v>
      </c>
      <c r="GK174">
        <v>-0.7</v>
      </c>
      <c r="GL174">
        <v>-31.5</v>
      </c>
      <c r="GM174">
        <v>-43.4</v>
      </c>
      <c r="GN174">
        <v>18.5</v>
      </c>
      <c r="GO174">
        <v>3.5</v>
      </c>
      <c r="GP174">
        <v>-13.2</v>
      </c>
      <c r="GQ174">
        <v>-12.2</v>
      </c>
      <c r="GS174">
        <v>-23.4</v>
      </c>
      <c r="GT174">
        <v>-4.8</v>
      </c>
      <c r="GU174">
        <v>-83.8</v>
      </c>
      <c r="GV174">
        <v>-73.400000000000006</v>
      </c>
      <c r="GW174">
        <v>6.3</v>
      </c>
      <c r="GX174">
        <v>19.8</v>
      </c>
      <c r="GY174">
        <v>18</v>
      </c>
      <c r="GZ174">
        <v>-50.7</v>
      </c>
      <c r="HB174">
        <v>-4.5999999999999996</v>
      </c>
      <c r="HC174">
        <v>-9.5</v>
      </c>
      <c r="HD174">
        <v>-15</v>
      </c>
      <c r="HE174">
        <v>-21</v>
      </c>
      <c r="HF174">
        <v>4</v>
      </c>
      <c r="HG174">
        <v>5.4</v>
      </c>
      <c r="HH174">
        <v>2.6</v>
      </c>
      <c r="HI174">
        <v>-3.3</v>
      </c>
      <c r="HK174">
        <v>-9</v>
      </c>
      <c r="HL174">
        <v>-21.3</v>
      </c>
      <c r="HM174">
        <v>-49.3</v>
      </c>
      <c r="HN174">
        <v>-29</v>
      </c>
      <c r="HO174">
        <v>8.6999999999999993</v>
      </c>
      <c r="HP174">
        <v>31.1</v>
      </c>
      <c r="HQ174">
        <v>57.7</v>
      </c>
      <c r="HR174">
        <v>-38.299999999999997</v>
      </c>
      <c r="HT174">
        <v>-17.600000000000001</v>
      </c>
      <c r="HU174">
        <v>-2.4</v>
      </c>
      <c r="HV174">
        <v>-38.9</v>
      </c>
      <c r="HW174">
        <v>-52.9</v>
      </c>
      <c r="HX174">
        <v>24.6</v>
      </c>
      <c r="HY174">
        <v>10.8</v>
      </c>
      <c r="HZ174">
        <v>-21.9</v>
      </c>
      <c r="IA174">
        <v>-35.799999999999997</v>
      </c>
      <c r="IC174">
        <v>-20.100000000000001</v>
      </c>
      <c r="ID174">
        <v>-16.2</v>
      </c>
      <c r="IE174">
        <v>-45.6</v>
      </c>
      <c r="IF174">
        <v>-28.2</v>
      </c>
      <c r="IG174">
        <v>27.4</v>
      </c>
      <c r="IH174">
        <v>12.6</v>
      </c>
      <c r="II174">
        <v>38.6</v>
      </c>
      <c r="IJ174">
        <v>-54.7</v>
      </c>
      <c r="IL174">
        <v>-8.5</v>
      </c>
      <c r="IM174">
        <v>9.1</v>
      </c>
      <c r="IN174">
        <v>-23</v>
      </c>
      <c r="IO174">
        <v>-35.9</v>
      </c>
      <c r="IP174">
        <v>14.2</v>
      </c>
      <c r="IQ174">
        <v>11.7</v>
      </c>
      <c r="IR174">
        <v>-1.9</v>
      </c>
      <c r="IS174">
        <v>-23.2</v>
      </c>
      <c r="IU174">
        <v>-10.9</v>
      </c>
      <c r="IV174">
        <v>1.3</v>
      </c>
      <c r="IW174">
        <v>-32.799999999999997</v>
      </c>
      <c r="IX174">
        <v>-30.2</v>
      </c>
      <c r="IY174">
        <v>17.3</v>
      </c>
      <c r="IZ174">
        <v>17.399999999999999</v>
      </c>
      <c r="JA174">
        <v>-1.7</v>
      </c>
      <c r="JB174">
        <v>-22.5</v>
      </c>
      <c r="JD174">
        <v>-13.7</v>
      </c>
      <c r="JE174">
        <v>-11.8</v>
      </c>
      <c r="JF174">
        <v>-23.8</v>
      </c>
      <c r="JG174">
        <v>-41.7</v>
      </c>
      <c r="JH174">
        <v>18</v>
      </c>
      <c r="JI174">
        <v>0.8</v>
      </c>
      <c r="JJ174">
        <v>-19.100000000000001</v>
      </c>
      <c r="JK174">
        <v>-24.8</v>
      </c>
    </row>
    <row r="175" spans="1:271" ht="20.100000000000001" customHeight="1">
      <c r="A175" s="11">
        <v>36341</v>
      </c>
      <c r="C175" s="3">
        <v>-9.9</v>
      </c>
      <c r="D175" s="3">
        <v>-5.0999999999999996</v>
      </c>
      <c r="E175" s="3">
        <v>-22.4</v>
      </c>
      <c r="F175" s="3">
        <v>-28.5</v>
      </c>
      <c r="G175" s="3">
        <v>13.3</v>
      </c>
      <c r="H175" s="3">
        <v>5.9</v>
      </c>
      <c r="I175" s="3">
        <v>-2.2000000000000002</v>
      </c>
      <c r="J175" s="3">
        <v>-12.5</v>
      </c>
      <c r="L175" s="3">
        <v>-8.3000000000000007</v>
      </c>
      <c r="M175" s="3">
        <v>-2.9</v>
      </c>
      <c r="N175" s="3">
        <v>-18.600000000000001</v>
      </c>
      <c r="O175" s="3">
        <v>-24.5</v>
      </c>
      <c r="P175" s="3">
        <v>11.6</v>
      </c>
      <c r="Q175" s="3">
        <v>5.4</v>
      </c>
      <c r="R175" s="3">
        <v>-1.5</v>
      </c>
      <c r="S175" s="3">
        <v>-7.4</v>
      </c>
      <c r="U175" s="3">
        <v>-9.6999999999999993</v>
      </c>
      <c r="V175" s="3">
        <v>-2.1</v>
      </c>
      <c r="W175" s="3">
        <v>-15.7</v>
      </c>
      <c r="X175" s="3">
        <v>-21.6</v>
      </c>
      <c r="Y175" s="3">
        <v>14.4</v>
      </c>
      <c r="Z175" s="3">
        <v>1.1000000000000001</v>
      </c>
      <c r="AA175" s="3">
        <v>-5.7</v>
      </c>
      <c r="AB175" s="3">
        <v>-5</v>
      </c>
      <c r="AD175" s="3">
        <v>-23.9</v>
      </c>
      <c r="AE175" s="3">
        <v>-13.8</v>
      </c>
      <c r="AF175" s="3">
        <v>-65.8</v>
      </c>
      <c r="AG175" s="3">
        <v>-60.6</v>
      </c>
      <c r="AH175" s="3">
        <v>16.600000000000001</v>
      </c>
      <c r="AI175" s="3">
        <v>10.8</v>
      </c>
      <c r="AJ175" s="3">
        <v>6.7</v>
      </c>
      <c r="AK175" s="3">
        <v>-45.3</v>
      </c>
      <c r="AM175" s="3">
        <v>-8.6999999999999993</v>
      </c>
      <c r="AN175" s="3">
        <v>13.2</v>
      </c>
      <c r="AO175" s="3">
        <v>-8.5</v>
      </c>
      <c r="AP175" s="3">
        <v>-1.3</v>
      </c>
      <c r="AQ175" s="3">
        <v>37.200000000000003</v>
      </c>
      <c r="AR175" s="3">
        <v>19.7</v>
      </c>
      <c r="AS175" s="3">
        <v>14.6</v>
      </c>
      <c r="AT175" s="3">
        <v>-49.3</v>
      </c>
      <c r="AV175" s="3">
        <v>-17.8</v>
      </c>
      <c r="AW175" s="3">
        <v>-8.6</v>
      </c>
      <c r="AX175" s="3">
        <v>-33.200000000000003</v>
      </c>
      <c r="AY175" s="3">
        <v>-29.6</v>
      </c>
      <c r="AZ175" s="3">
        <v>28.5</v>
      </c>
      <c r="BA175" s="3">
        <v>8.1999999999999993</v>
      </c>
      <c r="BB175" s="3">
        <v>-4.0999999999999996</v>
      </c>
      <c r="BC175" s="3">
        <v>-15.1</v>
      </c>
      <c r="BE175" s="3">
        <v>-14</v>
      </c>
      <c r="BF175" s="3">
        <v>-3</v>
      </c>
      <c r="BG175" s="3">
        <v>-24.9</v>
      </c>
      <c r="BH175" s="3">
        <v>-30.8</v>
      </c>
      <c r="BI175" s="3">
        <v>14.9</v>
      </c>
      <c r="BJ175" s="3">
        <v>-2.4</v>
      </c>
      <c r="BK175" s="3">
        <v>4.7</v>
      </c>
      <c r="BL175" s="3">
        <v>-14.9</v>
      </c>
      <c r="BN175" s="3">
        <v>-14.6</v>
      </c>
      <c r="BO175" s="3">
        <v>-20.9</v>
      </c>
      <c r="BP175" s="3">
        <v>-37.700000000000003</v>
      </c>
      <c r="BQ175" s="3">
        <v>-31.3</v>
      </c>
      <c r="BR175" s="3">
        <v>13.4</v>
      </c>
      <c r="BS175" s="3">
        <v>7.3</v>
      </c>
      <c r="BT175" s="3">
        <v>-7.1</v>
      </c>
      <c r="BU175" s="3">
        <v>-28</v>
      </c>
      <c r="BW175" s="3" t="s">
        <v>31</v>
      </c>
      <c r="BX175" s="3" t="s">
        <v>31</v>
      </c>
      <c r="BY175" s="3" t="s">
        <v>31</v>
      </c>
      <c r="BZ175" s="3" t="s">
        <v>31</v>
      </c>
      <c r="CA175" s="3" t="s">
        <v>31</v>
      </c>
      <c r="CB175" s="3" t="s">
        <v>31</v>
      </c>
      <c r="CC175" s="3" t="s">
        <v>31</v>
      </c>
      <c r="CD175" s="3" t="s">
        <v>31</v>
      </c>
      <c r="CF175" s="3">
        <v>0.6</v>
      </c>
      <c r="CG175" s="3">
        <v>18.5</v>
      </c>
      <c r="CH175" s="3">
        <v>-16.100000000000001</v>
      </c>
      <c r="CI175" s="3">
        <v>-24.9</v>
      </c>
      <c r="CJ175" s="3">
        <v>14.6</v>
      </c>
      <c r="CK175" s="3">
        <v>32.6</v>
      </c>
      <c r="CL175" s="3">
        <v>9.6999999999999993</v>
      </c>
      <c r="CM175" s="3">
        <v>-2.6</v>
      </c>
      <c r="CO175" s="3">
        <v>-3.3</v>
      </c>
      <c r="CP175" s="3">
        <v>3.5</v>
      </c>
      <c r="CQ175" s="3">
        <v>-3.2</v>
      </c>
      <c r="CR175" s="3">
        <v>-31.9</v>
      </c>
      <c r="CS175" s="3">
        <v>11.3</v>
      </c>
      <c r="CT175" s="3">
        <v>4.5999999999999996</v>
      </c>
      <c r="CU175" s="3">
        <v>-0.4</v>
      </c>
      <c r="CV175" s="3">
        <v>1.6</v>
      </c>
      <c r="CX175" s="3">
        <v>-8.4</v>
      </c>
      <c r="CY175" s="3">
        <v>0.9</v>
      </c>
      <c r="CZ175" s="3">
        <v>-18.899999999999999</v>
      </c>
      <c r="DA175" s="3">
        <v>-15.7</v>
      </c>
      <c r="DB175" s="3">
        <v>12.2</v>
      </c>
      <c r="DC175" s="3">
        <v>6</v>
      </c>
      <c r="DD175" s="3">
        <v>-19.7</v>
      </c>
      <c r="DE175" s="3">
        <v>-9.9</v>
      </c>
      <c r="DG175" s="3" t="s">
        <v>31</v>
      </c>
      <c r="DH175" s="3" t="s">
        <v>31</v>
      </c>
      <c r="DI175" s="3" t="s">
        <v>31</v>
      </c>
      <c r="DJ175" s="3" t="s">
        <v>31</v>
      </c>
      <c r="DK175" s="3" t="s">
        <v>31</v>
      </c>
      <c r="DL175" s="3" t="s">
        <v>31</v>
      </c>
      <c r="DM175" s="3" t="s">
        <v>31</v>
      </c>
      <c r="DN175" s="3" t="s">
        <v>31</v>
      </c>
      <c r="DP175" s="3">
        <v>-1.9</v>
      </c>
      <c r="DQ175" s="3">
        <v>-11.9</v>
      </c>
      <c r="DR175" s="3">
        <v>-15.2</v>
      </c>
      <c r="DS175" s="3">
        <v>-18.399999999999999</v>
      </c>
      <c r="DT175" s="3">
        <v>8</v>
      </c>
      <c r="DU175" s="3">
        <v>17.399999999999999</v>
      </c>
      <c r="DV175" s="3">
        <v>1.6</v>
      </c>
      <c r="DW175" s="3">
        <v>3.5</v>
      </c>
      <c r="DY175" s="3" t="s">
        <v>31</v>
      </c>
      <c r="DZ175" s="3" t="s">
        <v>31</v>
      </c>
      <c r="EA175" s="3" t="s">
        <v>31</v>
      </c>
      <c r="EB175" s="3" t="s">
        <v>31</v>
      </c>
      <c r="EC175" s="3" t="s">
        <v>31</v>
      </c>
      <c r="ED175" s="3" t="s">
        <v>31</v>
      </c>
      <c r="EE175" s="3" t="s">
        <v>31</v>
      </c>
      <c r="EF175" s="3" t="s">
        <v>31</v>
      </c>
      <c r="EH175" s="3">
        <v>-17.2</v>
      </c>
      <c r="EI175" s="3">
        <v>-14.8</v>
      </c>
      <c r="EJ175" s="3">
        <v>-51.3</v>
      </c>
      <c r="EK175" s="3">
        <v>-53</v>
      </c>
      <c r="EL175" s="3">
        <v>15.8</v>
      </c>
      <c r="EM175" s="3">
        <v>15.5</v>
      </c>
      <c r="EN175" s="3">
        <v>-3</v>
      </c>
      <c r="EO175" s="3">
        <v>-17.5</v>
      </c>
      <c r="EQ175">
        <v>-21.6</v>
      </c>
      <c r="ER175">
        <v>-7.4</v>
      </c>
      <c r="ES175">
        <v>-64</v>
      </c>
      <c r="ET175">
        <v>-53.4</v>
      </c>
      <c r="EU175">
        <v>3.7</v>
      </c>
      <c r="EV175">
        <v>2.9</v>
      </c>
      <c r="EW175">
        <v>-10.199999999999999</v>
      </c>
      <c r="EX175">
        <v>-46</v>
      </c>
      <c r="EZ175">
        <v>-15.8</v>
      </c>
      <c r="FA175">
        <v>-13.7</v>
      </c>
      <c r="FB175">
        <v>-28.8</v>
      </c>
      <c r="FC175">
        <v>-25.7</v>
      </c>
      <c r="FD175">
        <v>13.4</v>
      </c>
      <c r="FE175">
        <v>-5.2</v>
      </c>
      <c r="FF175">
        <v>-0.6</v>
      </c>
      <c r="FG175">
        <v>-14</v>
      </c>
      <c r="FI175">
        <v>-12.1</v>
      </c>
      <c r="FJ175">
        <v>-30</v>
      </c>
      <c r="FK175">
        <v>-28.7</v>
      </c>
      <c r="FL175">
        <v>-26.2</v>
      </c>
      <c r="FM175">
        <v>10.5</v>
      </c>
      <c r="FN175">
        <v>3</v>
      </c>
      <c r="FO175" t="s">
        <v>31</v>
      </c>
      <c r="FP175">
        <v>-12.1</v>
      </c>
      <c r="FR175" t="s">
        <v>31</v>
      </c>
      <c r="FS175" t="s">
        <v>31</v>
      </c>
      <c r="FT175" t="s">
        <v>31</v>
      </c>
      <c r="FU175" t="s">
        <v>31</v>
      </c>
      <c r="FV175" t="s">
        <v>31</v>
      </c>
      <c r="FW175" t="s">
        <v>31</v>
      </c>
      <c r="FX175" t="s">
        <v>31</v>
      </c>
      <c r="FY175" t="s">
        <v>31</v>
      </c>
      <c r="GA175">
        <v>-2.2999999999999998</v>
      </c>
      <c r="GB175">
        <v>-3.2</v>
      </c>
      <c r="GC175">
        <v>-8.6</v>
      </c>
      <c r="GD175">
        <v>-10.7</v>
      </c>
      <c r="GE175">
        <v>5.3</v>
      </c>
      <c r="GF175">
        <v>7</v>
      </c>
      <c r="GG175">
        <v>7.3</v>
      </c>
      <c r="GH175">
        <v>0.6</v>
      </c>
      <c r="GJ175">
        <v>-18.8</v>
      </c>
      <c r="GK175">
        <v>0.5</v>
      </c>
      <c r="GL175">
        <v>-38.700000000000003</v>
      </c>
      <c r="GM175">
        <v>-40.299999999999997</v>
      </c>
      <c r="GN175">
        <v>13.6</v>
      </c>
      <c r="GO175">
        <v>-4.3</v>
      </c>
      <c r="GP175">
        <v>-17.899999999999999</v>
      </c>
      <c r="GQ175">
        <v>-11.6</v>
      </c>
      <c r="GS175">
        <v>-22.6</v>
      </c>
      <c r="GT175">
        <v>-7.9</v>
      </c>
      <c r="GU175">
        <v>-80.599999999999994</v>
      </c>
      <c r="GV175">
        <v>-72.3</v>
      </c>
      <c r="GW175">
        <v>6</v>
      </c>
      <c r="GX175">
        <v>18.7</v>
      </c>
      <c r="GY175">
        <v>14.1</v>
      </c>
      <c r="GZ175">
        <v>-50.5</v>
      </c>
      <c r="HB175">
        <v>-2.6</v>
      </c>
      <c r="HC175">
        <v>-6.4</v>
      </c>
      <c r="HD175">
        <v>-13</v>
      </c>
      <c r="HE175">
        <v>-22</v>
      </c>
      <c r="HF175">
        <v>1.7</v>
      </c>
      <c r="HG175">
        <v>6.8</v>
      </c>
      <c r="HH175">
        <v>7</v>
      </c>
      <c r="HI175">
        <v>-3.5</v>
      </c>
      <c r="HK175">
        <v>-9.5</v>
      </c>
      <c r="HL175">
        <v>-22.5</v>
      </c>
      <c r="HM175">
        <v>-51.9</v>
      </c>
      <c r="HN175">
        <v>-29.4</v>
      </c>
      <c r="HO175">
        <v>8.4</v>
      </c>
      <c r="HP175">
        <v>31.7</v>
      </c>
      <c r="HQ175">
        <v>57.7</v>
      </c>
      <c r="HR175">
        <v>-38.1</v>
      </c>
      <c r="HT175">
        <v>-8.6999999999999993</v>
      </c>
      <c r="HU175">
        <v>12.6</v>
      </c>
      <c r="HV175">
        <v>-29.3</v>
      </c>
      <c r="HW175">
        <v>-39.1</v>
      </c>
      <c r="HX175">
        <v>18.7</v>
      </c>
      <c r="HY175">
        <v>21.9</v>
      </c>
      <c r="HZ175">
        <v>-20.6</v>
      </c>
      <c r="IA175">
        <v>-36.299999999999997</v>
      </c>
      <c r="IC175">
        <v>-7.3</v>
      </c>
      <c r="ID175">
        <v>-8.9</v>
      </c>
      <c r="IE175">
        <v>-32.5</v>
      </c>
      <c r="IF175">
        <v>-29.5</v>
      </c>
      <c r="IG175">
        <v>-2.9</v>
      </c>
      <c r="IH175">
        <v>7.5</v>
      </c>
      <c r="II175">
        <v>44.4</v>
      </c>
      <c r="IJ175">
        <v>-55.6</v>
      </c>
      <c r="IL175">
        <v>-5.7</v>
      </c>
      <c r="IM175">
        <v>5.4</v>
      </c>
      <c r="IN175">
        <v>-20.2</v>
      </c>
      <c r="IO175">
        <v>-27.8</v>
      </c>
      <c r="IP175">
        <v>6.8</v>
      </c>
      <c r="IQ175">
        <v>9.8000000000000007</v>
      </c>
      <c r="IR175">
        <v>-7.5</v>
      </c>
      <c r="IS175">
        <v>-23.7</v>
      </c>
      <c r="IU175">
        <v>-8.6999999999999993</v>
      </c>
      <c r="IV175">
        <v>6.1</v>
      </c>
      <c r="IW175">
        <v>-31</v>
      </c>
      <c r="IX175">
        <v>-25.8</v>
      </c>
      <c r="IY175">
        <v>16.399999999999999</v>
      </c>
      <c r="IZ175">
        <v>21.2</v>
      </c>
      <c r="JA175">
        <v>1.4</v>
      </c>
      <c r="JB175">
        <v>-23.1</v>
      </c>
      <c r="JD175">
        <v>-14.6</v>
      </c>
      <c r="JE175">
        <v>-15.1</v>
      </c>
      <c r="JF175">
        <v>-27.6</v>
      </c>
      <c r="JG175">
        <v>-42.7</v>
      </c>
      <c r="JH175">
        <v>17.899999999999999</v>
      </c>
      <c r="JI175">
        <v>1.8</v>
      </c>
      <c r="JJ175">
        <v>-12.5</v>
      </c>
      <c r="JK175">
        <v>-24.7</v>
      </c>
    </row>
    <row r="176" spans="1:271" ht="20.100000000000001" customHeight="1">
      <c r="A176" s="11">
        <v>36372</v>
      </c>
      <c r="C176" s="3">
        <v>-9</v>
      </c>
      <c r="D176" s="3">
        <v>-3.9</v>
      </c>
      <c r="E176" s="3">
        <v>-19.899999999999999</v>
      </c>
      <c r="F176" s="3">
        <v>-25.4</v>
      </c>
      <c r="G176" s="3">
        <v>13.3</v>
      </c>
      <c r="H176" s="3">
        <v>6.3</v>
      </c>
      <c r="I176" s="3">
        <v>-0.9</v>
      </c>
      <c r="J176" s="3">
        <v>-11.4</v>
      </c>
      <c r="L176" s="3">
        <v>-7.2</v>
      </c>
      <c r="M176" s="3">
        <v>-2.1</v>
      </c>
      <c r="N176" s="3">
        <v>-17</v>
      </c>
      <c r="O176" s="3">
        <v>-22.4</v>
      </c>
      <c r="P176" s="3">
        <v>10.6</v>
      </c>
      <c r="Q176" s="3">
        <v>6</v>
      </c>
      <c r="R176" s="3">
        <v>0.6</v>
      </c>
      <c r="S176" s="3">
        <v>-6.9</v>
      </c>
      <c r="U176" s="3">
        <v>-9</v>
      </c>
      <c r="V176" s="3">
        <v>-1.9</v>
      </c>
      <c r="W176" s="3">
        <v>-18.100000000000001</v>
      </c>
      <c r="X176" s="3">
        <v>-20.2</v>
      </c>
      <c r="Y176" s="3">
        <v>10</v>
      </c>
      <c r="Z176" s="3">
        <v>1.2</v>
      </c>
      <c r="AA176" s="3">
        <v>-5.2</v>
      </c>
      <c r="AB176" s="3">
        <v>-4.0999999999999996</v>
      </c>
      <c r="AD176" s="3">
        <v>-23.9</v>
      </c>
      <c r="AE176" s="3">
        <v>-11.9</v>
      </c>
      <c r="AF176" s="3">
        <v>-66.8</v>
      </c>
      <c r="AG176" s="3">
        <v>-63.9</v>
      </c>
      <c r="AH176" s="3">
        <v>19.100000000000001</v>
      </c>
      <c r="AI176" s="3">
        <v>14.1</v>
      </c>
      <c r="AJ176" s="3">
        <v>21.6</v>
      </c>
      <c r="AK176" s="3">
        <v>-25.9</v>
      </c>
      <c r="AM176" s="3">
        <v>-4</v>
      </c>
      <c r="AN176" s="3">
        <v>4</v>
      </c>
      <c r="AO176" s="3">
        <v>-7.2</v>
      </c>
      <c r="AP176" s="3">
        <v>-7.1</v>
      </c>
      <c r="AQ176" s="3">
        <v>30.3</v>
      </c>
      <c r="AR176" s="3">
        <v>25.3</v>
      </c>
      <c r="AS176" s="3">
        <v>13.4</v>
      </c>
      <c r="AT176" s="3">
        <v>-44.9</v>
      </c>
      <c r="AV176" s="3">
        <v>-14.5</v>
      </c>
      <c r="AW176" s="3">
        <v>1.9</v>
      </c>
      <c r="AX176" s="3">
        <v>-25.9</v>
      </c>
      <c r="AY176" s="3">
        <v>-23.3</v>
      </c>
      <c r="AZ176" s="3">
        <v>25.8</v>
      </c>
      <c r="BA176" s="3">
        <v>8.3000000000000007</v>
      </c>
      <c r="BB176" s="3">
        <v>-3</v>
      </c>
      <c r="BC176" s="3">
        <v>-8</v>
      </c>
      <c r="BE176" s="3">
        <v>-13.6</v>
      </c>
      <c r="BF176" s="3">
        <v>-8.8000000000000007</v>
      </c>
      <c r="BG176" s="3">
        <v>-25.3</v>
      </c>
      <c r="BH176" s="3">
        <v>-30.3</v>
      </c>
      <c r="BI176" s="3">
        <v>12.5</v>
      </c>
      <c r="BJ176" s="3">
        <v>-2.9</v>
      </c>
      <c r="BK176" s="3">
        <v>4.5</v>
      </c>
      <c r="BL176" s="3">
        <v>-17</v>
      </c>
      <c r="BN176" s="3">
        <v>-2.7</v>
      </c>
      <c r="BO176" s="3">
        <v>-0.6</v>
      </c>
      <c r="BP176" s="3">
        <v>-19</v>
      </c>
      <c r="BQ176" s="3">
        <v>-31.3</v>
      </c>
      <c r="BR176" s="3">
        <v>9.5</v>
      </c>
      <c r="BS176" s="3">
        <v>20.3</v>
      </c>
      <c r="BT176" s="3">
        <v>1.9</v>
      </c>
      <c r="BU176" s="3">
        <v>-19.899999999999999</v>
      </c>
      <c r="BW176" s="3" t="s">
        <v>31</v>
      </c>
      <c r="BX176" s="3" t="s">
        <v>31</v>
      </c>
      <c r="BY176" s="3" t="s">
        <v>31</v>
      </c>
      <c r="BZ176" s="3" t="s">
        <v>31</v>
      </c>
      <c r="CA176" s="3" t="s">
        <v>31</v>
      </c>
      <c r="CB176" s="3" t="s">
        <v>31</v>
      </c>
      <c r="CC176" s="3" t="s">
        <v>31</v>
      </c>
      <c r="CD176" s="3" t="s">
        <v>31</v>
      </c>
      <c r="CF176" s="3">
        <v>-1.2</v>
      </c>
      <c r="CG176" s="3">
        <v>23.4</v>
      </c>
      <c r="CH176" s="3">
        <v>-14.6</v>
      </c>
      <c r="CI176" s="3">
        <v>-28.8</v>
      </c>
      <c r="CJ176" s="3">
        <v>18.7</v>
      </c>
      <c r="CK176" s="3">
        <v>29.6</v>
      </c>
      <c r="CL176" s="3">
        <v>8</v>
      </c>
      <c r="CM176" s="3">
        <v>0.7</v>
      </c>
      <c r="CO176" s="3">
        <v>-5.3</v>
      </c>
      <c r="CP176" s="3">
        <v>7</v>
      </c>
      <c r="CQ176" s="3">
        <v>-5.9</v>
      </c>
      <c r="CR176" s="3">
        <v>-27.1</v>
      </c>
      <c r="CS176" s="3">
        <v>13</v>
      </c>
      <c r="CT176" s="3">
        <v>2.8</v>
      </c>
      <c r="CU176" s="3">
        <v>-1.2</v>
      </c>
      <c r="CV176" s="3">
        <v>3.5</v>
      </c>
      <c r="CX176" s="3">
        <v>-3.3</v>
      </c>
      <c r="CY176" s="3">
        <v>8.9</v>
      </c>
      <c r="CZ176" s="3">
        <v>-8.3000000000000007</v>
      </c>
      <c r="DA176" s="3">
        <v>-9.6</v>
      </c>
      <c r="DB176" s="3">
        <v>12.9</v>
      </c>
      <c r="DC176" s="3">
        <v>11.3</v>
      </c>
      <c r="DD176" s="3">
        <v>-17.600000000000001</v>
      </c>
      <c r="DE176" s="3">
        <v>-6.9</v>
      </c>
      <c r="DG176" s="3" t="s">
        <v>31</v>
      </c>
      <c r="DH176" s="3" t="s">
        <v>31</v>
      </c>
      <c r="DI176" s="3" t="s">
        <v>31</v>
      </c>
      <c r="DJ176" s="3" t="s">
        <v>31</v>
      </c>
      <c r="DK176" s="3" t="s">
        <v>31</v>
      </c>
      <c r="DL176" s="3" t="s">
        <v>31</v>
      </c>
      <c r="DM176" s="3" t="s">
        <v>31</v>
      </c>
      <c r="DN176" s="3" t="s">
        <v>31</v>
      </c>
      <c r="DP176" s="3">
        <v>-3.1</v>
      </c>
      <c r="DQ176" s="3">
        <v>-11.1</v>
      </c>
      <c r="DR176" s="3">
        <v>-16.899999999999999</v>
      </c>
      <c r="DS176" s="3">
        <v>-18.899999999999999</v>
      </c>
      <c r="DT176" s="3">
        <v>8</v>
      </c>
      <c r="DU176" s="3">
        <v>15.6</v>
      </c>
      <c r="DV176" s="3">
        <v>8.1999999999999993</v>
      </c>
      <c r="DW176" s="3">
        <v>3.9</v>
      </c>
      <c r="DY176" s="3" t="s">
        <v>31</v>
      </c>
      <c r="DZ176" s="3" t="s">
        <v>31</v>
      </c>
      <c r="EA176" s="3" t="s">
        <v>31</v>
      </c>
      <c r="EB176" s="3" t="s">
        <v>31</v>
      </c>
      <c r="EC176" s="3" t="s">
        <v>31</v>
      </c>
      <c r="ED176" s="3" t="s">
        <v>31</v>
      </c>
      <c r="EE176" s="3" t="s">
        <v>31</v>
      </c>
      <c r="EF176" s="3" t="s">
        <v>31</v>
      </c>
      <c r="EH176" s="3">
        <v>-20.6</v>
      </c>
      <c r="EI176" s="3">
        <v>-8.8000000000000007</v>
      </c>
      <c r="EJ176" s="3">
        <v>-58.9</v>
      </c>
      <c r="EK176" s="3">
        <v>-56.9</v>
      </c>
      <c r="EL176" s="3">
        <v>18.5</v>
      </c>
      <c r="EM176" s="3">
        <v>15.7</v>
      </c>
      <c r="EN176" s="3">
        <v>9.9</v>
      </c>
      <c r="EO176" s="3">
        <v>-11.4</v>
      </c>
      <c r="EQ176">
        <v>-30</v>
      </c>
      <c r="ER176">
        <v>-0.3</v>
      </c>
      <c r="ES176">
        <v>-61.8</v>
      </c>
      <c r="ET176">
        <v>-52.7</v>
      </c>
      <c r="EU176">
        <v>28.2</v>
      </c>
      <c r="EV176">
        <v>0</v>
      </c>
      <c r="EW176">
        <v>-10</v>
      </c>
      <c r="EX176">
        <v>-52.2</v>
      </c>
      <c r="EZ176">
        <v>-16.7</v>
      </c>
      <c r="FA176">
        <v>-9.1</v>
      </c>
      <c r="FB176">
        <v>-32.9</v>
      </c>
      <c r="FC176">
        <v>-19.8</v>
      </c>
      <c r="FD176">
        <v>15.9</v>
      </c>
      <c r="FE176">
        <v>-1.3</v>
      </c>
      <c r="FF176">
        <v>-10.5</v>
      </c>
      <c r="FG176">
        <v>-14.6</v>
      </c>
      <c r="FI176">
        <v>-8.8000000000000007</v>
      </c>
      <c r="FJ176">
        <v>-15.5</v>
      </c>
      <c r="FK176">
        <v>-29.4</v>
      </c>
      <c r="FL176">
        <v>-20.399999999999999</v>
      </c>
      <c r="FM176">
        <v>9.1999999999999993</v>
      </c>
      <c r="FN176">
        <v>12.1</v>
      </c>
      <c r="FO176" t="s">
        <v>31</v>
      </c>
      <c r="FP176">
        <v>-11.8</v>
      </c>
      <c r="FR176" t="s">
        <v>31</v>
      </c>
      <c r="FS176" t="s">
        <v>31</v>
      </c>
      <c r="FT176" t="s">
        <v>31</v>
      </c>
      <c r="FU176" t="s">
        <v>31</v>
      </c>
      <c r="FV176" t="s">
        <v>31</v>
      </c>
      <c r="FW176" t="s">
        <v>31</v>
      </c>
      <c r="FX176" t="s">
        <v>31</v>
      </c>
      <c r="FY176" t="s">
        <v>31</v>
      </c>
      <c r="GA176">
        <v>-2.1</v>
      </c>
      <c r="GB176">
        <v>4</v>
      </c>
      <c r="GC176">
        <v>-7.4</v>
      </c>
      <c r="GD176">
        <v>-10</v>
      </c>
      <c r="GE176">
        <v>5</v>
      </c>
      <c r="GF176">
        <v>6</v>
      </c>
      <c r="GG176">
        <v>9.3000000000000007</v>
      </c>
      <c r="GH176">
        <v>0.7</v>
      </c>
      <c r="GJ176">
        <v>-5.6</v>
      </c>
      <c r="GK176">
        <v>7</v>
      </c>
      <c r="GL176">
        <v>-23.1</v>
      </c>
      <c r="GM176">
        <v>-25.4</v>
      </c>
      <c r="GN176">
        <v>6.9</v>
      </c>
      <c r="GO176">
        <v>13.3</v>
      </c>
      <c r="GP176">
        <v>-8.3000000000000007</v>
      </c>
      <c r="GQ176">
        <v>-6.5</v>
      </c>
      <c r="GS176">
        <v>-22.6</v>
      </c>
      <c r="GT176">
        <v>-0.3</v>
      </c>
      <c r="GU176">
        <v>-80</v>
      </c>
      <c r="GV176">
        <v>-70.5</v>
      </c>
      <c r="GW176">
        <v>6.2</v>
      </c>
      <c r="GX176">
        <v>18.600000000000001</v>
      </c>
      <c r="GY176">
        <v>19.3</v>
      </c>
      <c r="GZ176">
        <v>-50.4</v>
      </c>
      <c r="HB176">
        <v>-1.2</v>
      </c>
      <c r="HC176">
        <v>-7.7</v>
      </c>
      <c r="HD176">
        <v>-13</v>
      </c>
      <c r="HE176">
        <v>-25.2</v>
      </c>
      <c r="HF176">
        <v>0.6</v>
      </c>
      <c r="HG176">
        <v>10.1</v>
      </c>
      <c r="HH176">
        <v>3</v>
      </c>
      <c r="HI176">
        <v>-2.2000000000000002</v>
      </c>
      <c r="HK176">
        <v>-3.9</v>
      </c>
      <c r="HL176">
        <v>14.5</v>
      </c>
      <c r="HM176">
        <v>-26.5</v>
      </c>
      <c r="HN176">
        <v>-26.4</v>
      </c>
      <c r="HO176">
        <v>6.9</v>
      </c>
      <c r="HP176">
        <v>21.8</v>
      </c>
      <c r="HQ176">
        <v>66.3</v>
      </c>
      <c r="HR176">
        <v>-37.6</v>
      </c>
      <c r="HT176">
        <v>-1.5</v>
      </c>
      <c r="HU176">
        <v>24.4</v>
      </c>
      <c r="HV176">
        <v>-16.5</v>
      </c>
      <c r="HW176">
        <v>-25.6</v>
      </c>
      <c r="HX176">
        <v>17.8</v>
      </c>
      <c r="HY176">
        <v>29.9</v>
      </c>
      <c r="HZ176">
        <v>-14.5</v>
      </c>
      <c r="IA176">
        <v>-22.7</v>
      </c>
      <c r="IC176">
        <v>1.2</v>
      </c>
      <c r="ID176">
        <v>7.7</v>
      </c>
      <c r="IE176">
        <v>-19.5</v>
      </c>
      <c r="IF176">
        <v>-19.7</v>
      </c>
      <c r="IG176">
        <v>-11.5</v>
      </c>
      <c r="IH176">
        <v>11.7</v>
      </c>
      <c r="II176">
        <v>29.5</v>
      </c>
      <c r="IJ176">
        <v>-46</v>
      </c>
      <c r="IL176">
        <v>-3.6</v>
      </c>
      <c r="IM176">
        <v>9.1</v>
      </c>
      <c r="IN176">
        <v>-17.7</v>
      </c>
      <c r="IO176">
        <v>-25.8</v>
      </c>
      <c r="IP176">
        <v>-0.6</v>
      </c>
      <c r="IQ176">
        <v>6.3</v>
      </c>
      <c r="IR176">
        <v>4.7</v>
      </c>
      <c r="IS176">
        <v>-22.6</v>
      </c>
      <c r="IU176">
        <v>-6.7</v>
      </c>
      <c r="IV176">
        <v>11.6</v>
      </c>
      <c r="IW176">
        <v>-29</v>
      </c>
      <c r="IX176">
        <v>-20.6</v>
      </c>
      <c r="IY176">
        <v>16.5</v>
      </c>
      <c r="IZ176">
        <v>25.3</v>
      </c>
      <c r="JA176">
        <v>6</v>
      </c>
      <c r="JB176">
        <v>-17.899999999999999</v>
      </c>
      <c r="JD176">
        <v>-15.3</v>
      </c>
      <c r="JE176">
        <v>-17</v>
      </c>
      <c r="JF176">
        <v>-22.6</v>
      </c>
      <c r="JG176">
        <v>-35.200000000000003</v>
      </c>
      <c r="JH176">
        <v>23.8</v>
      </c>
      <c r="JI176">
        <v>0.4</v>
      </c>
      <c r="JJ176">
        <v>-16.3</v>
      </c>
      <c r="JK176">
        <v>-22.4</v>
      </c>
    </row>
    <row r="177" spans="1:271" ht="20.100000000000001" customHeight="1">
      <c r="A177" s="11">
        <v>36403</v>
      </c>
      <c r="C177" s="3">
        <v>-7.2</v>
      </c>
      <c r="D177" s="3">
        <v>-1.9</v>
      </c>
      <c r="E177" s="3">
        <v>-19.2</v>
      </c>
      <c r="F177" s="3">
        <v>-24.5</v>
      </c>
      <c r="G177" s="3">
        <v>11.7</v>
      </c>
      <c r="H177" s="3">
        <v>9.5</v>
      </c>
      <c r="I177" s="3">
        <v>1.2</v>
      </c>
      <c r="J177" s="3">
        <v>-11.5</v>
      </c>
      <c r="L177" s="3">
        <v>-6.1</v>
      </c>
      <c r="M177" s="3">
        <v>-0.8</v>
      </c>
      <c r="N177" s="3">
        <v>-15.6</v>
      </c>
      <c r="O177" s="3">
        <v>-21.4</v>
      </c>
      <c r="P177" s="3">
        <v>9.9</v>
      </c>
      <c r="Q177" s="3">
        <v>7.3</v>
      </c>
      <c r="R177" s="3">
        <v>2.2000000000000002</v>
      </c>
      <c r="S177" s="3">
        <v>-7</v>
      </c>
      <c r="U177" s="3">
        <v>-9.1</v>
      </c>
      <c r="V177" s="3">
        <v>-0.2</v>
      </c>
      <c r="W177" s="3">
        <v>-19.2</v>
      </c>
      <c r="X177" s="3">
        <v>-18.100000000000001</v>
      </c>
      <c r="Y177" s="3">
        <v>9.4</v>
      </c>
      <c r="Z177" s="3">
        <v>1.3</v>
      </c>
      <c r="AA177" s="3">
        <v>1.8</v>
      </c>
      <c r="AB177" s="3">
        <v>-5.2</v>
      </c>
      <c r="AD177" s="3">
        <v>-22.6</v>
      </c>
      <c r="AE177" s="3">
        <v>-17.600000000000001</v>
      </c>
      <c r="AF177" s="3">
        <v>-65.7</v>
      </c>
      <c r="AG177" s="3">
        <v>-64.8</v>
      </c>
      <c r="AH177" s="3">
        <v>15.3</v>
      </c>
      <c r="AI177" s="3">
        <v>13.2</v>
      </c>
      <c r="AJ177" s="3">
        <v>17.3</v>
      </c>
      <c r="AK177" s="3">
        <v>-25.8</v>
      </c>
      <c r="AM177" s="3">
        <v>-17.899999999999999</v>
      </c>
      <c r="AN177" s="3">
        <v>17.8</v>
      </c>
      <c r="AO177" s="3">
        <v>-21.9</v>
      </c>
      <c r="AP177" s="3">
        <v>-15.9</v>
      </c>
      <c r="AQ177" s="3">
        <v>34.9</v>
      </c>
      <c r="AR177" s="3">
        <v>3.1</v>
      </c>
      <c r="AS177" s="3">
        <v>17.600000000000001</v>
      </c>
      <c r="AT177" s="3">
        <v>-45.3</v>
      </c>
      <c r="AV177" s="3">
        <v>-7.7</v>
      </c>
      <c r="AW177" s="3">
        <v>1.6</v>
      </c>
      <c r="AX177" s="3">
        <v>-20.9</v>
      </c>
      <c r="AY177" s="3">
        <v>-19.3</v>
      </c>
      <c r="AZ177" s="3">
        <v>22.5</v>
      </c>
      <c r="BA177" s="3">
        <v>20.2</v>
      </c>
      <c r="BB177" s="3">
        <v>-5.9</v>
      </c>
      <c r="BC177" s="3">
        <v>-8.1</v>
      </c>
      <c r="BE177" s="3">
        <v>-13</v>
      </c>
      <c r="BF177" s="3">
        <v>-4.8</v>
      </c>
      <c r="BG177" s="3">
        <v>-24.1</v>
      </c>
      <c r="BH177" s="3">
        <v>-28.6</v>
      </c>
      <c r="BI177" s="3">
        <v>11.6</v>
      </c>
      <c r="BJ177" s="3">
        <v>-3.2</v>
      </c>
      <c r="BK177" s="3">
        <v>5.6</v>
      </c>
      <c r="BL177" s="3">
        <v>-17.899999999999999</v>
      </c>
      <c r="BN177" s="3">
        <v>-2.2999999999999998</v>
      </c>
      <c r="BO177" s="3">
        <v>0.2</v>
      </c>
      <c r="BP177" s="3">
        <v>-18.600000000000001</v>
      </c>
      <c r="BQ177" s="3">
        <v>-31.7</v>
      </c>
      <c r="BR177" s="3">
        <v>9.1999999999999993</v>
      </c>
      <c r="BS177" s="3">
        <v>20.9</v>
      </c>
      <c r="BT177" s="3">
        <v>2.2000000000000002</v>
      </c>
      <c r="BU177" s="3">
        <v>-19.899999999999999</v>
      </c>
      <c r="BW177" s="3" t="s">
        <v>31</v>
      </c>
      <c r="BX177" s="3" t="s">
        <v>31</v>
      </c>
      <c r="BY177" s="3" t="s">
        <v>31</v>
      </c>
      <c r="BZ177" s="3" t="s">
        <v>31</v>
      </c>
      <c r="CA177" s="3" t="s">
        <v>31</v>
      </c>
      <c r="CB177" s="3" t="s">
        <v>31</v>
      </c>
      <c r="CC177" s="3" t="s">
        <v>31</v>
      </c>
      <c r="CD177" s="3" t="s">
        <v>31</v>
      </c>
      <c r="CF177" s="3">
        <v>-0.9</v>
      </c>
      <c r="CG177" s="3">
        <v>27.8</v>
      </c>
      <c r="CH177" s="3">
        <v>-14.3</v>
      </c>
      <c r="CI177" s="3">
        <v>-24.8</v>
      </c>
      <c r="CJ177" s="3">
        <v>17.399999999999999</v>
      </c>
      <c r="CK177" s="3">
        <v>29.1</v>
      </c>
      <c r="CL177" s="3">
        <v>9.6</v>
      </c>
      <c r="CM177" s="3">
        <v>0.8</v>
      </c>
      <c r="CO177" s="3">
        <v>-4.5</v>
      </c>
      <c r="CP177" s="3">
        <v>1.6</v>
      </c>
      <c r="CQ177" s="3">
        <v>-4.9000000000000004</v>
      </c>
      <c r="CR177" s="3">
        <v>-30.7</v>
      </c>
      <c r="CS177" s="3">
        <v>13.1</v>
      </c>
      <c r="CT177" s="3">
        <v>4.5</v>
      </c>
      <c r="CU177" s="3">
        <v>-2.5</v>
      </c>
      <c r="CV177" s="3">
        <v>3.8</v>
      </c>
      <c r="CX177" s="3">
        <v>-0.5</v>
      </c>
      <c r="CY177" s="3">
        <v>8.6999999999999993</v>
      </c>
      <c r="CZ177" s="3">
        <v>-5.7</v>
      </c>
      <c r="DA177" s="3">
        <v>-6.8</v>
      </c>
      <c r="DB177" s="3">
        <v>10.199999999999999</v>
      </c>
      <c r="DC177" s="3">
        <v>14.5</v>
      </c>
      <c r="DD177" s="3">
        <v>-11.7</v>
      </c>
      <c r="DE177" s="3">
        <v>-6.4</v>
      </c>
      <c r="DG177" s="3" t="s">
        <v>31</v>
      </c>
      <c r="DH177" s="3" t="s">
        <v>31</v>
      </c>
      <c r="DI177" s="3" t="s">
        <v>31</v>
      </c>
      <c r="DJ177" s="3" t="s">
        <v>31</v>
      </c>
      <c r="DK177" s="3" t="s">
        <v>31</v>
      </c>
      <c r="DL177" s="3" t="s">
        <v>31</v>
      </c>
      <c r="DM177" s="3" t="s">
        <v>31</v>
      </c>
      <c r="DN177" s="3" t="s">
        <v>31</v>
      </c>
      <c r="DP177" s="3">
        <v>-1.4</v>
      </c>
      <c r="DQ177" s="3">
        <v>-10.4</v>
      </c>
      <c r="DR177" s="3">
        <v>-15.3</v>
      </c>
      <c r="DS177" s="3">
        <v>-18.399999999999999</v>
      </c>
      <c r="DT177" s="3">
        <v>7.7</v>
      </c>
      <c r="DU177" s="3">
        <v>18.899999999999999</v>
      </c>
      <c r="DV177" s="3">
        <v>7.8</v>
      </c>
      <c r="DW177" s="3">
        <v>4.2</v>
      </c>
      <c r="DY177" s="3" t="s">
        <v>31</v>
      </c>
      <c r="DZ177" s="3" t="s">
        <v>31</v>
      </c>
      <c r="EA177" s="3" t="s">
        <v>31</v>
      </c>
      <c r="EB177" s="3" t="s">
        <v>31</v>
      </c>
      <c r="EC177" s="3" t="s">
        <v>31</v>
      </c>
      <c r="ED177" s="3" t="s">
        <v>31</v>
      </c>
      <c r="EE177" s="3" t="s">
        <v>31</v>
      </c>
      <c r="EF177" s="3" t="s">
        <v>31</v>
      </c>
      <c r="EH177" s="3">
        <v>-20.399999999999999</v>
      </c>
      <c r="EI177" s="3">
        <v>-8.6999999999999993</v>
      </c>
      <c r="EJ177" s="3">
        <v>-59.1</v>
      </c>
      <c r="EK177" s="3">
        <v>-57</v>
      </c>
      <c r="EL177" s="3">
        <v>18.399999999999999</v>
      </c>
      <c r="EM177" s="3">
        <v>16.100000000000001</v>
      </c>
      <c r="EN177" s="3">
        <v>10.1</v>
      </c>
      <c r="EO177" s="3">
        <v>-11</v>
      </c>
      <c r="EQ177">
        <v>-23.7</v>
      </c>
      <c r="ER177">
        <v>-24.8</v>
      </c>
      <c r="ES177">
        <v>-62.9</v>
      </c>
      <c r="ET177">
        <v>-46.1</v>
      </c>
      <c r="EU177">
        <v>22.3</v>
      </c>
      <c r="EV177">
        <v>13.9</v>
      </c>
      <c r="EW177">
        <v>-0.5</v>
      </c>
      <c r="EX177">
        <v>-52.4</v>
      </c>
      <c r="EZ177">
        <v>-11.6</v>
      </c>
      <c r="FA177">
        <v>-6.3</v>
      </c>
      <c r="FB177">
        <v>-20.8</v>
      </c>
      <c r="FC177">
        <v>-4.0999999999999996</v>
      </c>
      <c r="FD177">
        <v>21.9</v>
      </c>
      <c r="FE177">
        <v>8</v>
      </c>
      <c r="FF177">
        <v>-10.8</v>
      </c>
      <c r="FG177">
        <v>-14.5</v>
      </c>
      <c r="FI177">
        <v>-6.1</v>
      </c>
      <c r="FJ177">
        <v>-12.3</v>
      </c>
      <c r="FK177">
        <v>-27.2</v>
      </c>
      <c r="FL177">
        <v>-20.399999999999999</v>
      </c>
      <c r="FM177">
        <v>5.3</v>
      </c>
      <c r="FN177">
        <v>14.2</v>
      </c>
      <c r="FO177" t="s">
        <v>31</v>
      </c>
      <c r="FP177">
        <v>-11.1</v>
      </c>
      <c r="FR177" t="s">
        <v>31</v>
      </c>
      <c r="FS177" t="s">
        <v>31</v>
      </c>
      <c r="FT177" t="s">
        <v>31</v>
      </c>
      <c r="FU177" t="s">
        <v>31</v>
      </c>
      <c r="FV177" t="s">
        <v>31</v>
      </c>
      <c r="FW177" t="s">
        <v>31</v>
      </c>
      <c r="FX177" t="s">
        <v>31</v>
      </c>
      <c r="FY177" t="s">
        <v>31</v>
      </c>
      <c r="GA177">
        <v>-3</v>
      </c>
      <c r="GB177">
        <v>2.2999999999999998</v>
      </c>
      <c r="GC177">
        <v>-7.5</v>
      </c>
      <c r="GD177">
        <v>-9.1999999999999993</v>
      </c>
      <c r="GE177">
        <v>5.5</v>
      </c>
      <c r="GF177">
        <v>3.8</v>
      </c>
      <c r="GG177">
        <v>12.2</v>
      </c>
      <c r="GH177">
        <v>1.1000000000000001</v>
      </c>
      <c r="GJ177">
        <v>-8.6999999999999993</v>
      </c>
      <c r="GK177">
        <v>9.5</v>
      </c>
      <c r="GL177">
        <v>-24.1</v>
      </c>
      <c r="GM177">
        <v>-32</v>
      </c>
      <c r="GN177">
        <v>13.1</v>
      </c>
      <c r="GO177">
        <v>11.2</v>
      </c>
      <c r="GP177">
        <v>-5.6</v>
      </c>
      <c r="GQ177">
        <v>-5.8</v>
      </c>
      <c r="GS177">
        <v>-20.399999999999999</v>
      </c>
      <c r="GT177">
        <v>-6.5</v>
      </c>
      <c r="GU177">
        <v>-77.7</v>
      </c>
      <c r="GV177">
        <v>-73.599999999999994</v>
      </c>
      <c r="GW177">
        <v>3.3</v>
      </c>
      <c r="GX177">
        <v>19.7</v>
      </c>
      <c r="GY177">
        <v>20.5</v>
      </c>
      <c r="GZ177">
        <v>-49.8</v>
      </c>
      <c r="HB177">
        <v>-1.7</v>
      </c>
      <c r="HC177">
        <v>-3.7</v>
      </c>
      <c r="HD177">
        <v>-10.6</v>
      </c>
      <c r="HE177">
        <v>-15.3</v>
      </c>
      <c r="HF177">
        <v>-2.1</v>
      </c>
      <c r="HG177">
        <v>3.3</v>
      </c>
      <c r="HH177">
        <v>3.7</v>
      </c>
      <c r="HI177">
        <v>-2.2000000000000002</v>
      </c>
      <c r="HK177">
        <v>-3.8</v>
      </c>
      <c r="HL177">
        <v>15.3</v>
      </c>
      <c r="HM177">
        <v>-26.3</v>
      </c>
      <c r="HN177">
        <v>-26.5</v>
      </c>
      <c r="HO177">
        <v>6.7</v>
      </c>
      <c r="HP177">
        <v>21.7</v>
      </c>
      <c r="HQ177">
        <v>65.599999999999994</v>
      </c>
      <c r="HR177">
        <v>-37.5</v>
      </c>
      <c r="HT177">
        <v>-2</v>
      </c>
      <c r="HU177">
        <v>12</v>
      </c>
      <c r="HV177">
        <v>-22.5</v>
      </c>
      <c r="HW177">
        <v>-27.8</v>
      </c>
      <c r="HX177">
        <v>14.3</v>
      </c>
      <c r="HY177">
        <v>30.8</v>
      </c>
      <c r="HZ177">
        <v>-18.899999999999999</v>
      </c>
      <c r="IA177">
        <v>-22.1</v>
      </c>
      <c r="IC177">
        <v>1.6</v>
      </c>
      <c r="ID177">
        <v>24.2</v>
      </c>
      <c r="IE177">
        <v>-20.399999999999999</v>
      </c>
      <c r="IF177">
        <v>-20.8</v>
      </c>
      <c r="IG177">
        <v>-1.3</v>
      </c>
      <c r="IH177">
        <v>23.9</v>
      </c>
      <c r="II177">
        <v>35.299999999999997</v>
      </c>
      <c r="IJ177">
        <v>-46.5</v>
      </c>
      <c r="IL177">
        <v>1.7</v>
      </c>
      <c r="IM177">
        <v>15.9</v>
      </c>
      <c r="IN177">
        <v>-12.9</v>
      </c>
      <c r="IO177">
        <v>-25.5</v>
      </c>
      <c r="IP177">
        <v>2.4</v>
      </c>
      <c r="IQ177">
        <v>20.399999999999999</v>
      </c>
      <c r="IR177">
        <v>-0.2</v>
      </c>
      <c r="IS177">
        <v>-22.8</v>
      </c>
      <c r="IU177">
        <v>-4.5999999999999996</v>
      </c>
      <c r="IV177">
        <v>14.6</v>
      </c>
      <c r="IW177">
        <v>-25.8</v>
      </c>
      <c r="IX177">
        <v>-20.399999999999999</v>
      </c>
      <c r="IY177">
        <v>14.2</v>
      </c>
      <c r="IZ177">
        <v>26</v>
      </c>
      <c r="JA177">
        <v>9.1</v>
      </c>
      <c r="JB177">
        <v>-18</v>
      </c>
      <c r="JD177">
        <v>-9.9</v>
      </c>
      <c r="JE177">
        <v>-10.9</v>
      </c>
      <c r="JF177">
        <v>-25.1</v>
      </c>
      <c r="JG177">
        <v>-33.4</v>
      </c>
      <c r="JH177">
        <v>18</v>
      </c>
      <c r="JI177">
        <v>13.5</v>
      </c>
      <c r="JJ177">
        <v>-11.5</v>
      </c>
      <c r="JK177">
        <v>-22.3</v>
      </c>
    </row>
    <row r="178" spans="1:271" ht="20.100000000000001" customHeight="1">
      <c r="A178" s="11">
        <v>36433</v>
      </c>
      <c r="C178" s="3">
        <v>-4</v>
      </c>
      <c r="D178" s="3">
        <v>-0.4</v>
      </c>
      <c r="E178" s="3">
        <v>-15</v>
      </c>
      <c r="F178" s="3">
        <v>-21.4</v>
      </c>
      <c r="G178" s="3">
        <v>10</v>
      </c>
      <c r="H178" s="3">
        <v>13</v>
      </c>
      <c r="I178" s="3">
        <v>3.5</v>
      </c>
      <c r="J178" s="3">
        <v>-10.6</v>
      </c>
      <c r="L178" s="3">
        <v>-3.9</v>
      </c>
      <c r="M178" s="3">
        <v>1</v>
      </c>
      <c r="N178" s="3">
        <v>-12.1</v>
      </c>
      <c r="O178" s="3">
        <v>-18.600000000000001</v>
      </c>
      <c r="P178" s="3">
        <v>9.8000000000000007</v>
      </c>
      <c r="Q178" s="3">
        <v>10.3</v>
      </c>
      <c r="R178" s="3">
        <v>4.9000000000000004</v>
      </c>
      <c r="S178" s="3">
        <v>-6</v>
      </c>
      <c r="U178" s="3">
        <v>-5.5</v>
      </c>
      <c r="V178" s="3">
        <v>-0.4</v>
      </c>
      <c r="W178" s="3">
        <v>-12.4</v>
      </c>
      <c r="X178" s="3">
        <v>-15.1</v>
      </c>
      <c r="Y178" s="3">
        <v>11.5</v>
      </c>
      <c r="Z178" s="3">
        <v>7.3</v>
      </c>
      <c r="AA178" s="3">
        <v>6</v>
      </c>
      <c r="AB178" s="3">
        <v>-2.6</v>
      </c>
      <c r="AD178" s="3">
        <v>-23</v>
      </c>
      <c r="AE178" s="3">
        <v>-6.3</v>
      </c>
      <c r="AF178" s="3">
        <v>-68.599999999999994</v>
      </c>
      <c r="AG178" s="3">
        <v>-65.7</v>
      </c>
      <c r="AH178" s="3">
        <v>11.8</v>
      </c>
      <c r="AI178" s="3">
        <v>11.3</v>
      </c>
      <c r="AJ178" s="3">
        <v>17.2</v>
      </c>
      <c r="AK178" s="3">
        <v>-25.6</v>
      </c>
      <c r="AM178" s="3">
        <v>2.4</v>
      </c>
      <c r="AN178" s="3">
        <v>11.9</v>
      </c>
      <c r="AO178" s="3">
        <v>-2.4</v>
      </c>
      <c r="AP178" s="3">
        <v>1.8</v>
      </c>
      <c r="AQ178" s="3">
        <v>19.899999999999999</v>
      </c>
      <c r="AR178" s="3">
        <v>29.7</v>
      </c>
      <c r="AS178" s="3">
        <v>23.4</v>
      </c>
      <c r="AT178" s="3">
        <v>-45.9</v>
      </c>
      <c r="AV178" s="3">
        <v>-3.9</v>
      </c>
      <c r="AW178" s="3">
        <v>-2.2999999999999998</v>
      </c>
      <c r="AX178" s="3">
        <v>-18.7</v>
      </c>
      <c r="AY178" s="3">
        <v>-18.5</v>
      </c>
      <c r="AZ178" s="3">
        <v>16.5</v>
      </c>
      <c r="BA178" s="3">
        <v>23.5</v>
      </c>
      <c r="BB178" s="3">
        <v>4.4000000000000004</v>
      </c>
      <c r="BC178" s="3">
        <v>-8.3000000000000007</v>
      </c>
      <c r="BE178" s="3">
        <v>-11.5</v>
      </c>
      <c r="BF178" s="3">
        <v>-5.2</v>
      </c>
      <c r="BG178" s="3">
        <v>-22.3</v>
      </c>
      <c r="BH178" s="3">
        <v>-28.3</v>
      </c>
      <c r="BI178" s="3">
        <v>11.8</v>
      </c>
      <c r="BJ178" s="3">
        <v>-0.3</v>
      </c>
      <c r="BK178" s="3">
        <v>7.1</v>
      </c>
      <c r="BL178" s="3">
        <v>-15.2</v>
      </c>
      <c r="BN178" s="3">
        <v>-1.7</v>
      </c>
      <c r="BO178" s="3">
        <v>1.1000000000000001</v>
      </c>
      <c r="BP178" s="3">
        <v>-18.100000000000001</v>
      </c>
      <c r="BQ178" s="3">
        <v>-32</v>
      </c>
      <c r="BR178" s="3">
        <v>8.6999999999999993</v>
      </c>
      <c r="BS178" s="3">
        <v>21.6</v>
      </c>
      <c r="BT178" s="3">
        <v>2.5</v>
      </c>
      <c r="BU178" s="3">
        <v>-19.8</v>
      </c>
      <c r="BW178" s="3" t="s">
        <v>31</v>
      </c>
      <c r="BX178" s="3" t="s">
        <v>31</v>
      </c>
      <c r="BY178" s="3" t="s">
        <v>31</v>
      </c>
      <c r="BZ178" s="3" t="s">
        <v>31</v>
      </c>
      <c r="CA178" s="3" t="s">
        <v>31</v>
      </c>
      <c r="CB178" s="3" t="s">
        <v>31</v>
      </c>
      <c r="CC178" s="3" t="s">
        <v>31</v>
      </c>
      <c r="CD178" s="3" t="s">
        <v>31</v>
      </c>
      <c r="CF178" s="3">
        <v>-0.3</v>
      </c>
      <c r="CG178" s="3">
        <v>32.299999999999997</v>
      </c>
      <c r="CH178" s="3">
        <v>-14</v>
      </c>
      <c r="CI178" s="3">
        <v>-20.6</v>
      </c>
      <c r="CJ178" s="3">
        <v>16</v>
      </c>
      <c r="CK178" s="3">
        <v>29.1</v>
      </c>
      <c r="CL178" s="3">
        <v>10.9</v>
      </c>
      <c r="CM178" s="3">
        <v>0.8</v>
      </c>
      <c r="CO178" s="3">
        <v>-3.2</v>
      </c>
      <c r="CP178" s="3">
        <v>4.4000000000000004</v>
      </c>
      <c r="CQ178" s="3">
        <v>-2.4</v>
      </c>
      <c r="CR178" s="3">
        <v>-27.7</v>
      </c>
      <c r="CS178" s="3">
        <v>13.8</v>
      </c>
      <c r="CT178" s="3">
        <v>6.8</v>
      </c>
      <c r="CU178" s="3">
        <v>-0.8</v>
      </c>
      <c r="CV178" s="3">
        <v>4.0999999999999996</v>
      </c>
      <c r="CX178" s="3">
        <v>2.6</v>
      </c>
      <c r="CY178" s="3">
        <v>8.4</v>
      </c>
      <c r="CZ178" s="3">
        <v>-2.8</v>
      </c>
      <c r="DA178" s="3">
        <v>-3.6</v>
      </c>
      <c r="DB178" s="3">
        <v>7.3</v>
      </c>
      <c r="DC178" s="3">
        <v>17.8</v>
      </c>
      <c r="DD178" s="3">
        <v>-5.4</v>
      </c>
      <c r="DE178" s="3">
        <v>-5.9</v>
      </c>
      <c r="DG178" s="3" t="s">
        <v>31</v>
      </c>
      <c r="DH178" s="3" t="s">
        <v>31</v>
      </c>
      <c r="DI178" s="3" t="s">
        <v>31</v>
      </c>
      <c r="DJ178" s="3" t="s">
        <v>31</v>
      </c>
      <c r="DK178" s="3" t="s">
        <v>31</v>
      </c>
      <c r="DL178" s="3" t="s">
        <v>31</v>
      </c>
      <c r="DM178" s="3" t="s">
        <v>31</v>
      </c>
      <c r="DN178" s="3" t="s">
        <v>31</v>
      </c>
      <c r="DP178" s="3">
        <v>1.6</v>
      </c>
      <c r="DQ178" s="3">
        <v>-4</v>
      </c>
      <c r="DR178" s="3">
        <v>-7.6</v>
      </c>
      <c r="DS178" s="3">
        <v>-11.1</v>
      </c>
      <c r="DT178" s="3">
        <v>9.1999999999999993</v>
      </c>
      <c r="DU178" s="3">
        <v>21.7</v>
      </c>
      <c r="DV178" s="3">
        <v>10.8</v>
      </c>
      <c r="DW178" s="3">
        <v>3.6</v>
      </c>
      <c r="DY178" s="3" t="s">
        <v>31</v>
      </c>
      <c r="DZ178" s="3" t="s">
        <v>31</v>
      </c>
      <c r="EA178" s="3" t="s">
        <v>31</v>
      </c>
      <c r="EB178" s="3" t="s">
        <v>31</v>
      </c>
      <c r="EC178" s="3" t="s">
        <v>31</v>
      </c>
      <c r="ED178" s="3" t="s">
        <v>31</v>
      </c>
      <c r="EE178" s="3" t="s">
        <v>31</v>
      </c>
      <c r="EF178" s="3" t="s">
        <v>31</v>
      </c>
      <c r="EH178" s="3">
        <v>-20.3</v>
      </c>
      <c r="EI178" s="3">
        <v>-8.5</v>
      </c>
      <c r="EJ178" s="3">
        <v>-59.2</v>
      </c>
      <c r="EK178" s="3">
        <v>-56.9</v>
      </c>
      <c r="EL178" s="3">
        <v>18.3</v>
      </c>
      <c r="EM178" s="3">
        <v>16.5</v>
      </c>
      <c r="EN178" s="3">
        <v>10.199999999999999</v>
      </c>
      <c r="EO178" s="3">
        <v>-10.4</v>
      </c>
      <c r="EQ178">
        <v>-22.4</v>
      </c>
      <c r="ER178">
        <v>-1.3</v>
      </c>
      <c r="ES178">
        <v>-66.900000000000006</v>
      </c>
      <c r="ET178">
        <v>-47.7</v>
      </c>
      <c r="EU178">
        <v>18.399999999999999</v>
      </c>
      <c r="EV178">
        <v>18.2</v>
      </c>
      <c r="EW178">
        <v>-3.2</v>
      </c>
      <c r="EX178">
        <v>-52.1</v>
      </c>
      <c r="EZ178">
        <v>-12.3</v>
      </c>
      <c r="FA178">
        <v>3.2</v>
      </c>
      <c r="FB178">
        <v>-17.2</v>
      </c>
      <c r="FC178">
        <v>-6.1</v>
      </c>
      <c r="FD178">
        <v>20.5</v>
      </c>
      <c r="FE178">
        <v>0.7</v>
      </c>
      <c r="FF178">
        <v>-1</v>
      </c>
      <c r="FG178">
        <v>-14.4</v>
      </c>
      <c r="FI178">
        <v>-3.7</v>
      </c>
      <c r="FJ178">
        <v>-9.1999999999999993</v>
      </c>
      <c r="FK178">
        <v>-25.8</v>
      </c>
      <c r="FL178">
        <v>-20.5</v>
      </c>
      <c r="FM178">
        <v>1.6</v>
      </c>
      <c r="FN178">
        <v>16.3</v>
      </c>
      <c r="FO178" t="s">
        <v>31</v>
      </c>
      <c r="FP178">
        <v>-10.4</v>
      </c>
      <c r="FR178" t="s">
        <v>31</v>
      </c>
      <c r="FS178" t="s">
        <v>31</v>
      </c>
      <c r="FT178" t="s">
        <v>31</v>
      </c>
      <c r="FU178" t="s">
        <v>31</v>
      </c>
      <c r="FV178" t="s">
        <v>31</v>
      </c>
      <c r="FW178" t="s">
        <v>31</v>
      </c>
      <c r="FX178" t="s">
        <v>31</v>
      </c>
      <c r="FY178" t="s">
        <v>31</v>
      </c>
      <c r="GA178">
        <v>-1.8</v>
      </c>
      <c r="GB178">
        <v>2.9</v>
      </c>
      <c r="GC178">
        <v>-5.8</v>
      </c>
      <c r="GD178">
        <v>-5.8</v>
      </c>
      <c r="GE178">
        <v>4.4000000000000004</v>
      </c>
      <c r="GF178">
        <v>4.9000000000000004</v>
      </c>
      <c r="GG178">
        <v>12.5</v>
      </c>
      <c r="GH178">
        <v>1.8</v>
      </c>
      <c r="GJ178">
        <v>-3.5</v>
      </c>
      <c r="GK178">
        <v>21.8</v>
      </c>
      <c r="GL178">
        <v>-21.5</v>
      </c>
      <c r="GM178">
        <v>-35.4</v>
      </c>
      <c r="GN178">
        <v>10.1</v>
      </c>
      <c r="GO178">
        <v>21.2</v>
      </c>
      <c r="GP178">
        <v>-4.5999999999999996</v>
      </c>
      <c r="GQ178">
        <v>-5.2</v>
      </c>
      <c r="GS178">
        <v>-20.100000000000001</v>
      </c>
      <c r="GT178">
        <v>0.8</v>
      </c>
      <c r="GU178">
        <v>-77.900000000000006</v>
      </c>
      <c r="GV178">
        <v>-69.400000000000006</v>
      </c>
      <c r="GW178">
        <v>0.2</v>
      </c>
      <c r="GX178">
        <v>17.899999999999999</v>
      </c>
      <c r="GY178">
        <v>18.2</v>
      </c>
      <c r="GZ178">
        <v>-49.7</v>
      </c>
      <c r="HB178">
        <v>-2.6</v>
      </c>
      <c r="HC178">
        <v>-4</v>
      </c>
      <c r="HD178">
        <v>-8.6</v>
      </c>
      <c r="HE178">
        <v>-14.6</v>
      </c>
      <c r="HF178">
        <v>2.1</v>
      </c>
      <c r="HG178">
        <v>2.8</v>
      </c>
      <c r="HH178">
        <v>2.2999999999999998</v>
      </c>
      <c r="HI178">
        <v>-2.1</v>
      </c>
      <c r="HK178">
        <v>-3.6</v>
      </c>
      <c r="HL178">
        <v>16.100000000000001</v>
      </c>
      <c r="HM178">
        <v>-26.1</v>
      </c>
      <c r="HN178">
        <v>-26.5</v>
      </c>
      <c r="HO178">
        <v>6.4</v>
      </c>
      <c r="HP178">
        <v>21.6</v>
      </c>
      <c r="HQ178">
        <v>64.7</v>
      </c>
      <c r="HR178">
        <v>-37.799999999999997</v>
      </c>
      <c r="HT178">
        <v>-3.2</v>
      </c>
      <c r="HU178">
        <v>22.2</v>
      </c>
      <c r="HV178">
        <v>-17.899999999999999</v>
      </c>
      <c r="HW178">
        <v>-22.2</v>
      </c>
      <c r="HX178">
        <v>13.2</v>
      </c>
      <c r="HY178">
        <v>21.7</v>
      </c>
      <c r="HZ178">
        <v>-12.8</v>
      </c>
      <c r="IA178">
        <v>-21.5</v>
      </c>
      <c r="IC178">
        <v>-3.2</v>
      </c>
      <c r="ID178">
        <v>22.2</v>
      </c>
      <c r="IE178">
        <v>-30</v>
      </c>
      <c r="IF178">
        <v>-31.3</v>
      </c>
      <c r="IG178">
        <v>-7.1</v>
      </c>
      <c r="IH178">
        <v>13.3</v>
      </c>
      <c r="II178">
        <v>44</v>
      </c>
      <c r="IJ178">
        <v>-46.8</v>
      </c>
      <c r="IL178">
        <v>1.4</v>
      </c>
      <c r="IM178">
        <v>15.8</v>
      </c>
      <c r="IN178">
        <v>-8.1999999999999993</v>
      </c>
      <c r="IO178">
        <v>-16.8</v>
      </c>
      <c r="IP178">
        <v>1.8</v>
      </c>
      <c r="IQ178">
        <v>14.1</v>
      </c>
      <c r="IR178">
        <v>5.9</v>
      </c>
      <c r="IS178">
        <v>-22.9</v>
      </c>
      <c r="IU178">
        <v>-4</v>
      </c>
      <c r="IV178">
        <v>17.399999999999999</v>
      </c>
      <c r="IW178">
        <v>-22.5</v>
      </c>
      <c r="IX178">
        <v>-20</v>
      </c>
      <c r="IY178">
        <v>16.100000000000001</v>
      </c>
      <c r="IZ178">
        <v>26.7</v>
      </c>
      <c r="JA178">
        <v>12.6</v>
      </c>
      <c r="JB178">
        <v>-18.2</v>
      </c>
      <c r="JD178">
        <v>-3.1</v>
      </c>
      <c r="JE178">
        <v>-10.7</v>
      </c>
      <c r="JF178">
        <v>-16.8</v>
      </c>
      <c r="JG178">
        <v>-28.1</v>
      </c>
      <c r="JH178">
        <v>12.5</v>
      </c>
      <c r="JI178">
        <v>19.8</v>
      </c>
      <c r="JJ178">
        <v>-11.4</v>
      </c>
      <c r="JK178">
        <v>-22.2</v>
      </c>
    </row>
    <row r="179" spans="1:271" ht="20.100000000000001" customHeight="1">
      <c r="A179" s="11">
        <v>36464</v>
      </c>
      <c r="C179" s="3">
        <v>-2.8</v>
      </c>
      <c r="D179" s="3">
        <v>1.5</v>
      </c>
      <c r="E179" s="3">
        <v>-13.1</v>
      </c>
      <c r="F179" s="3">
        <v>-17.899999999999999</v>
      </c>
      <c r="G179" s="3">
        <v>9.8000000000000007</v>
      </c>
      <c r="H179" s="3">
        <v>14.6</v>
      </c>
      <c r="I179" s="3">
        <v>3.9</v>
      </c>
      <c r="J179" s="3">
        <v>-8.9</v>
      </c>
      <c r="L179" s="3">
        <v>-1.6</v>
      </c>
      <c r="M179" s="3">
        <v>3.1</v>
      </c>
      <c r="N179" s="3">
        <v>-9.4</v>
      </c>
      <c r="O179" s="3">
        <v>-16.2</v>
      </c>
      <c r="P179" s="3">
        <v>8.6999999999999993</v>
      </c>
      <c r="Q179" s="3">
        <v>13.2</v>
      </c>
      <c r="R179" s="3">
        <v>5.4</v>
      </c>
      <c r="S179" s="3">
        <v>-6.2</v>
      </c>
      <c r="U179" s="3">
        <v>-0.6</v>
      </c>
      <c r="V179" s="3">
        <v>0.9</v>
      </c>
      <c r="W179" s="3">
        <v>-10.6</v>
      </c>
      <c r="X179" s="3">
        <v>-11.3</v>
      </c>
      <c r="Y179" s="3">
        <v>4.2</v>
      </c>
      <c r="Z179" s="3">
        <v>12.8</v>
      </c>
      <c r="AA179" s="3">
        <v>8</v>
      </c>
      <c r="AB179" s="3">
        <v>2.2999999999999998</v>
      </c>
      <c r="AD179" s="3">
        <v>-20.3</v>
      </c>
      <c r="AE179" s="3">
        <v>-18.7</v>
      </c>
      <c r="AF179" s="3">
        <v>-70</v>
      </c>
      <c r="AG179" s="3">
        <v>-62.9</v>
      </c>
      <c r="AH179" s="3">
        <v>9.4</v>
      </c>
      <c r="AI179" s="3">
        <v>18.7</v>
      </c>
      <c r="AJ179" s="3">
        <v>26.1</v>
      </c>
      <c r="AK179" s="3">
        <v>-24.7</v>
      </c>
      <c r="AM179" s="3">
        <v>2.2000000000000002</v>
      </c>
      <c r="AN179" s="3">
        <v>0.9</v>
      </c>
      <c r="AO179" s="3">
        <v>-2.2000000000000002</v>
      </c>
      <c r="AP179" s="3">
        <v>8.8000000000000007</v>
      </c>
      <c r="AQ179" s="3">
        <v>28.7</v>
      </c>
      <c r="AR179" s="3">
        <v>37.4</v>
      </c>
      <c r="AS179" s="3">
        <v>27.6</v>
      </c>
      <c r="AT179" s="3">
        <v>-29.1</v>
      </c>
      <c r="AV179" s="3">
        <v>-7.3</v>
      </c>
      <c r="AW179" s="3">
        <v>-0.4</v>
      </c>
      <c r="AX179" s="3">
        <v>-19.399999999999999</v>
      </c>
      <c r="AY179" s="3">
        <v>-17.2</v>
      </c>
      <c r="AZ179" s="3">
        <v>13</v>
      </c>
      <c r="BA179" s="3">
        <v>10.6</v>
      </c>
      <c r="BB179" s="3">
        <v>-1.9</v>
      </c>
      <c r="BC179" s="3">
        <v>-6</v>
      </c>
      <c r="BE179" s="3">
        <v>-9.6</v>
      </c>
      <c r="BF179" s="3">
        <v>-2.6</v>
      </c>
      <c r="BG179" s="3">
        <v>-22.5</v>
      </c>
      <c r="BH179" s="3">
        <v>-26.8</v>
      </c>
      <c r="BI179" s="3">
        <v>10</v>
      </c>
      <c r="BJ179" s="3">
        <v>3.7</v>
      </c>
      <c r="BK179" s="3">
        <v>5.7</v>
      </c>
      <c r="BL179" s="3">
        <v>-17.3</v>
      </c>
      <c r="BN179" s="3">
        <v>4.5999999999999996</v>
      </c>
      <c r="BO179" s="3">
        <v>14.4</v>
      </c>
      <c r="BP179" s="3">
        <v>-1</v>
      </c>
      <c r="BQ179" s="3">
        <v>-13.1</v>
      </c>
      <c r="BR179" s="3">
        <v>6.2</v>
      </c>
      <c r="BS179" s="3">
        <v>21</v>
      </c>
      <c r="BT179" s="3">
        <v>0.8</v>
      </c>
      <c r="BU179" s="3">
        <v>-23.1</v>
      </c>
      <c r="BW179" s="3" t="s">
        <v>31</v>
      </c>
      <c r="BX179" s="3" t="s">
        <v>31</v>
      </c>
      <c r="BY179" s="3" t="s">
        <v>31</v>
      </c>
      <c r="BZ179" s="3" t="s">
        <v>31</v>
      </c>
      <c r="CA179" s="3" t="s">
        <v>31</v>
      </c>
      <c r="CB179" s="3" t="s">
        <v>31</v>
      </c>
      <c r="CC179" s="3" t="s">
        <v>31</v>
      </c>
      <c r="CD179" s="3" t="s">
        <v>31</v>
      </c>
      <c r="CF179" s="3">
        <v>3.8</v>
      </c>
      <c r="CG179" s="3">
        <v>21.1</v>
      </c>
      <c r="CH179" s="3">
        <v>-10</v>
      </c>
      <c r="CI179" s="3">
        <v>-16</v>
      </c>
      <c r="CJ179" s="3">
        <v>11</v>
      </c>
      <c r="CK179" s="3">
        <v>32.299999999999997</v>
      </c>
      <c r="CL179" s="3">
        <v>11.9</v>
      </c>
      <c r="CM179" s="3">
        <v>1.6</v>
      </c>
      <c r="CO179" s="3">
        <v>1</v>
      </c>
      <c r="CP179" s="3">
        <v>3.5</v>
      </c>
      <c r="CQ179" s="3">
        <v>1.9</v>
      </c>
      <c r="CR179" s="3">
        <v>-27.1</v>
      </c>
      <c r="CS179" s="3">
        <v>10</v>
      </c>
      <c r="CT179" s="3">
        <v>11.1</v>
      </c>
      <c r="CU179" s="3">
        <v>2.4</v>
      </c>
      <c r="CV179" s="3">
        <v>-0.4</v>
      </c>
      <c r="CX179" s="3">
        <v>4.5</v>
      </c>
      <c r="CY179" s="3">
        <v>14.1</v>
      </c>
      <c r="CZ179" s="3">
        <v>3.4</v>
      </c>
      <c r="DA179" s="3">
        <v>-1.4</v>
      </c>
      <c r="DB179" s="3">
        <v>9.6</v>
      </c>
      <c r="DC179" s="3">
        <v>19.7</v>
      </c>
      <c r="DD179" s="3">
        <v>-5.9</v>
      </c>
      <c r="DE179" s="3">
        <v>-0.9</v>
      </c>
      <c r="DG179" s="3" t="s">
        <v>31</v>
      </c>
      <c r="DH179" s="3" t="s">
        <v>31</v>
      </c>
      <c r="DI179" s="3" t="s">
        <v>31</v>
      </c>
      <c r="DJ179" s="3" t="s">
        <v>31</v>
      </c>
      <c r="DK179" s="3" t="s">
        <v>31</v>
      </c>
      <c r="DL179" s="3" t="s">
        <v>31</v>
      </c>
      <c r="DM179" s="3" t="s">
        <v>31</v>
      </c>
      <c r="DN179" s="3" t="s">
        <v>31</v>
      </c>
      <c r="DP179" s="3">
        <v>3</v>
      </c>
      <c r="DQ179" s="3">
        <v>-3.7</v>
      </c>
      <c r="DR179" s="3">
        <v>-4.2</v>
      </c>
      <c r="DS179" s="3">
        <v>-8.1999999999999993</v>
      </c>
      <c r="DT179" s="3">
        <v>8.9</v>
      </c>
      <c r="DU179" s="3">
        <v>22.2</v>
      </c>
      <c r="DV179" s="3">
        <v>11.4</v>
      </c>
      <c r="DW179" s="3">
        <v>3.8</v>
      </c>
      <c r="DY179" s="3" t="s">
        <v>31</v>
      </c>
      <c r="DZ179" s="3" t="s">
        <v>31</v>
      </c>
      <c r="EA179" s="3" t="s">
        <v>31</v>
      </c>
      <c r="EB179" s="3" t="s">
        <v>31</v>
      </c>
      <c r="EC179" s="3" t="s">
        <v>31</v>
      </c>
      <c r="ED179" s="3" t="s">
        <v>31</v>
      </c>
      <c r="EE179" s="3" t="s">
        <v>31</v>
      </c>
      <c r="EF179" s="3" t="s">
        <v>31</v>
      </c>
      <c r="EH179" s="3">
        <v>-11.2</v>
      </c>
      <c r="EI179" s="3">
        <v>-9.1</v>
      </c>
      <c r="EJ179" s="3">
        <v>-45.7</v>
      </c>
      <c r="EK179" s="3">
        <v>-40.799999999999997</v>
      </c>
      <c r="EL179" s="3">
        <v>7.8</v>
      </c>
      <c r="EM179" s="3">
        <v>20</v>
      </c>
      <c r="EN179" s="3">
        <v>8.6</v>
      </c>
      <c r="EO179" s="3">
        <v>-4.9000000000000004</v>
      </c>
      <c r="EQ179">
        <v>-22.2</v>
      </c>
      <c r="ER179">
        <v>13.2</v>
      </c>
      <c r="ES179">
        <v>-69.7</v>
      </c>
      <c r="ET179">
        <v>-51.4</v>
      </c>
      <c r="EU179">
        <v>27.3</v>
      </c>
      <c r="EV179">
        <v>30.4</v>
      </c>
      <c r="EW179">
        <v>-14.3</v>
      </c>
      <c r="EX179">
        <v>-44.5</v>
      </c>
      <c r="EZ179">
        <v>-2.6</v>
      </c>
      <c r="FA179">
        <v>14</v>
      </c>
      <c r="FB179">
        <v>5.2</v>
      </c>
      <c r="FC179">
        <v>24.7</v>
      </c>
      <c r="FD179">
        <v>16</v>
      </c>
      <c r="FE179">
        <v>3</v>
      </c>
      <c r="FF179">
        <v>1.3</v>
      </c>
      <c r="FG179">
        <v>-18.5</v>
      </c>
      <c r="FI179">
        <v>-3.6</v>
      </c>
      <c r="FJ179">
        <v>-7</v>
      </c>
      <c r="FK179">
        <v>-26.1</v>
      </c>
      <c r="FL179">
        <v>-19.5</v>
      </c>
      <c r="FM179">
        <v>-0.6</v>
      </c>
      <c r="FN179">
        <v>14.8</v>
      </c>
      <c r="FO179" t="s">
        <v>31</v>
      </c>
      <c r="FP179">
        <v>-9.8000000000000007</v>
      </c>
      <c r="FR179" t="s">
        <v>31</v>
      </c>
      <c r="FS179" t="s">
        <v>31</v>
      </c>
      <c r="FT179" t="s">
        <v>31</v>
      </c>
      <c r="FU179" t="s">
        <v>31</v>
      </c>
      <c r="FV179" t="s">
        <v>31</v>
      </c>
      <c r="FW179" t="s">
        <v>31</v>
      </c>
      <c r="FX179" t="s">
        <v>31</v>
      </c>
      <c r="FY179" t="s">
        <v>31</v>
      </c>
      <c r="GA179">
        <v>2.6</v>
      </c>
      <c r="GB179">
        <v>5</v>
      </c>
      <c r="GC179">
        <v>-2</v>
      </c>
      <c r="GD179">
        <v>-3.6</v>
      </c>
      <c r="GE179">
        <v>3.7</v>
      </c>
      <c r="GF179">
        <v>13.4</v>
      </c>
      <c r="GG179">
        <v>14.5</v>
      </c>
      <c r="GH179">
        <v>1.9</v>
      </c>
      <c r="GJ179">
        <v>-3</v>
      </c>
      <c r="GK179">
        <v>23</v>
      </c>
      <c r="GL179">
        <v>-14.6</v>
      </c>
      <c r="GM179">
        <v>-26.6</v>
      </c>
      <c r="GN179">
        <v>10.9</v>
      </c>
      <c r="GO179">
        <v>16.399999999999999</v>
      </c>
      <c r="GP179">
        <v>-2.5</v>
      </c>
      <c r="GQ179">
        <v>-4.4000000000000004</v>
      </c>
      <c r="GS179">
        <v>-19</v>
      </c>
      <c r="GT179">
        <v>-4</v>
      </c>
      <c r="GU179">
        <v>-75.400000000000006</v>
      </c>
      <c r="GV179">
        <v>-68.900000000000006</v>
      </c>
      <c r="GW179">
        <v>3.4</v>
      </c>
      <c r="GX179">
        <v>21.7</v>
      </c>
      <c r="GY179">
        <v>18.7</v>
      </c>
      <c r="GZ179">
        <v>-47.9</v>
      </c>
      <c r="HB179">
        <v>-1.1000000000000001</v>
      </c>
      <c r="HC179">
        <v>-4.2</v>
      </c>
      <c r="HD179">
        <v>-7.2</v>
      </c>
      <c r="HE179">
        <v>-11.6</v>
      </c>
      <c r="HF179">
        <v>2.6</v>
      </c>
      <c r="HG179">
        <v>6.4</v>
      </c>
      <c r="HH179">
        <v>5.6</v>
      </c>
      <c r="HI179">
        <v>-2.2999999999999998</v>
      </c>
      <c r="HK179">
        <v>-5.8</v>
      </c>
      <c r="HL179">
        <v>6.8</v>
      </c>
      <c r="HM179">
        <v>-27.5</v>
      </c>
      <c r="HN179">
        <v>-22.4</v>
      </c>
      <c r="HO179">
        <v>6.5</v>
      </c>
      <c r="HP179">
        <v>16.600000000000001</v>
      </c>
      <c r="HQ179">
        <v>57</v>
      </c>
      <c r="HR179">
        <v>-35.6</v>
      </c>
      <c r="HT179">
        <v>-2.6</v>
      </c>
      <c r="HU179">
        <v>12.5</v>
      </c>
      <c r="HV179">
        <v>-19.899999999999999</v>
      </c>
      <c r="HW179">
        <v>-20</v>
      </c>
      <c r="HX179">
        <v>13.7</v>
      </c>
      <c r="HY179">
        <v>25.8</v>
      </c>
      <c r="HZ179">
        <v>-7</v>
      </c>
      <c r="IA179">
        <v>-26.1</v>
      </c>
      <c r="IC179">
        <v>0.1</v>
      </c>
      <c r="ID179">
        <v>13.3</v>
      </c>
      <c r="IE179">
        <v>-20.6</v>
      </c>
      <c r="IF179">
        <v>-15.8</v>
      </c>
      <c r="IG179">
        <v>-11.7</v>
      </c>
      <c r="IH179">
        <v>9.1999999999999993</v>
      </c>
      <c r="II179">
        <v>57.5</v>
      </c>
      <c r="IJ179">
        <v>-47.6</v>
      </c>
      <c r="IL179">
        <v>7</v>
      </c>
      <c r="IM179">
        <v>25.9</v>
      </c>
      <c r="IN179">
        <v>-3</v>
      </c>
      <c r="IO179">
        <v>-10.7</v>
      </c>
      <c r="IP179">
        <v>0.9</v>
      </c>
      <c r="IQ179">
        <v>25</v>
      </c>
      <c r="IR179">
        <v>14.6</v>
      </c>
      <c r="IS179">
        <v>-23.1</v>
      </c>
      <c r="IU179">
        <v>-1.4</v>
      </c>
      <c r="IV179">
        <v>20.3</v>
      </c>
      <c r="IW179">
        <v>-18.8</v>
      </c>
      <c r="IX179">
        <v>-16.2</v>
      </c>
      <c r="IY179">
        <v>12.9</v>
      </c>
      <c r="IZ179">
        <v>27.5</v>
      </c>
      <c r="JA179">
        <v>13.5</v>
      </c>
      <c r="JB179">
        <v>-13.3</v>
      </c>
      <c r="JD179">
        <v>-5.7</v>
      </c>
      <c r="JE179">
        <v>-7.2</v>
      </c>
      <c r="JF179">
        <v>-18.100000000000001</v>
      </c>
      <c r="JG179">
        <v>-19.7</v>
      </c>
      <c r="JH179">
        <v>15.7</v>
      </c>
      <c r="JI179">
        <v>16.8</v>
      </c>
      <c r="JJ179">
        <v>-10.6</v>
      </c>
      <c r="JK179">
        <v>-13.3</v>
      </c>
    </row>
    <row r="180" spans="1:271" ht="20.100000000000001" customHeight="1">
      <c r="A180" s="11">
        <v>36494</v>
      </c>
      <c r="C180" s="3">
        <v>-1.6</v>
      </c>
      <c r="D180" s="3">
        <v>6</v>
      </c>
      <c r="E180" s="3">
        <v>-10.199999999999999</v>
      </c>
      <c r="F180" s="3">
        <v>-16</v>
      </c>
      <c r="G180" s="3">
        <v>8.5</v>
      </c>
      <c r="H180" s="3">
        <v>13.8</v>
      </c>
      <c r="I180" s="3">
        <v>5.0999999999999996</v>
      </c>
      <c r="J180" s="3">
        <v>-8.1999999999999993</v>
      </c>
      <c r="L180" s="3">
        <v>0.1</v>
      </c>
      <c r="M180" s="3">
        <v>7.5</v>
      </c>
      <c r="N180" s="3">
        <v>-6.3</v>
      </c>
      <c r="O180" s="3">
        <v>-12.4</v>
      </c>
      <c r="P180" s="3">
        <v>7.1</v>
      </c>
      <c r="Q180" s="3">
        <v>13.5</v>
      </c>
      <c r="R180" s="3">
        <v>5.9</v>
      </c>
      <c r="S180" s="3">
        <v>-5.2</v>
      </c>
      <c r="U180" s="3">
        <v>-1.2</v>
      </c>
      <c r="V180" s="3">
        <v>2.8</v>
      </c>
      <c r="W180" s="3">
        <v>-9.9</v>
      </c>
      <c r="X180" s="3">
        <v>-10.4</v>
      </c>
      <c r="Y180" s="3">
        <v>4.5999999999999996</v>
      </c>
      <c r="Z180" s="3">
        <v>11</v>
      </c>
      <c r="AA180" s="3">
        <v>6.6</v>
      </c>
      <c r="AB180" s="3">
        <v>0.5</v>
      </c>
      <c r="AD180" s="3">
        <v>-20.399999999999999</v>
      </c>
      <c r="AE180" s="3">
        <v>-18</v>
      </c>
      <c r="AF180" s="3">
        <v>-66.400000000000006</v>
      </c>
      <c r="AG180" s="3">
        <v>-59.4</v>
      </c>
      <c r="AH180" s="3">
        <v>10.5</v>
      </c>
      <c r="AI180" s="3">
        <v>15.7</v>
      </c>
      <c r="AJ180" s="3">
        <v>30.2</v>
      </c>
      <c r="AK180" s="3">
        <v>-24.6</v>
      </c>
      <c r="AM180" s="3">
        <v>9.1</v>
      </c>
      <c r="AN180" s="3">
        <v>19</v>
      </c>
      <c r="AO180" s="3">
        <v>3.6</v>
      </c>
      <c r="AP180" s="3">
        <v>9.5</v>
      </c>
      <c r="AQ180" s="3">
        <v>27.6</v>
      </c>
      <c r="AR180" s="3">
        <v>51.3</v>
      </c>
      <c r="AS180" s="3">
        <v>27.7</v>
      </c>
      <c r="AT180" s="3">
        <v>-29</v>
      </c>
      <c r="AV180" s="3">
        <v>-6.4</v>
      </c>
      <c r="AW180" s="3">
        <v>13.6</v>
      </c>
      <c r="AX180" s="3">
        <v>-10.8</v>
      </c>
      <c r="AY180" s="3">
        <v>-11.6</v>
      </c>
      <c r="AZ180" s="3">
        <v>13.5</v>
      </c>
      <c r="BA180" s="3">
        <v>5.0999999999999996</v>
      </c>
      <c r="BB180" s="3">
        <v>-2.2000000000000002</v>
      </c>
      <c r="BC180" s="3">
        <v>-6</v>
      </c>
      <c r="BE180" s="3">
        <v>-7.9</v>
      </c>
      <c r="BF180" s="3">
        <v>3.1</v>
      </c>
      <c r="BG180" s="3">
        <v>-18.3</v>
      </c>
      <c r="BH180" s="3">
        <v>-22.2</v>
      </c>
      <c r="BI180" s="3">
        <v>10.199999999999999</v>
      </c>
      <c r="BJ180" s="3">
        <v>4.9000000000000004</v>
      </c>
      <c r="BK180" s="3">
        <v>7.1</v>
      </c>
      <c r="BL180" s="3">
        <v>-14.9</v>
      </c>
      <c r="BN180" s="3">
        <v>5.0999999999999996</v>
      </c>
      <c r="BO180" s="3">
        <v>15</v>
      </c>
      <c r="BP180" s="3">
        <v>-0.3</v>
      </c>
      <c r="BQ180" s="3">
        <v>-12.6</v>
      </c>
      <c r="BR180" s="3">
        <v>5.7</v>
      </c>
      <c r="BS180" s="3">
        <v>21.3</v>
      </c>
      <c r="BT180" s="3">
        <v>0.7</v>
      </c>
      <c r="BU180" s="3">
        <v>-23.3</v>
      </c>
      <c r="BW180" s="3" t="s">
        <v>31</v>
      </c>
      <c r="BX180" s="3" t="s">
        <v>31</v>
      </c>
      <c r="BY180" s="3" t="s">
        <v>31</v>
      </c>
      <c r="BZ180" s="3" t="s">
        <v>31</v>
      </c>
      <c r="CA180" s="3" t="s">
        <v>31</v>
      </c>
      <c r="CB180" s="3" t="s">
        <v>31</v>
      </c>
      <c r="CC180" s="3" t="s">
        <v>31</v>
      </c>
      <c r="CD180" s="3" t="s">
        <v>31</v>
      </c>
      <c r="CF180" s="3">
        <v>4</v>
      </c>
      <c r="CG180" s="3">
        <v>20.100000000000001</v>
      </c>
      <c r="CH180" s="3">
        <v>-5.0999999999999996</v>
      </c>
      <c r="CI180" s="3">
        <v>-13.9</v>
      </c>
      <c r="CJ180" s="3">
        <v>12.4</v>
      </c>
      <c r="CK180" s="3">
        <v>29.5</v>
      </c>
      <c r="CL180" s="3">
        <v>15.6</v>
      </c>
      <c r="CM180" s="3">
        <v>1.8</v>
      </c>
      <c r="CO180" s="3">
        <v>1.6</v>
      </c>
      <c r="CP180" s="3">
        <v>3.5</v>
      </c>
      <c r="CQ180" s="3">
        <v>3.1</v>
      </c>
      <c r="CR180" s="3">
        <v>-20.3</v>
      </c>
      <c r="CS180" s="3">
        <v>8.6</v>
      </c>
      <c r="CT180" s="3">
        <v>10.199999999999999</v>
      </c>
      <c r="CU180" s="3">
        <v>3.3</v>
      </c>
      <c r="CV180" s="3">
        <v>-0.3</v>
      </c>
      <c r="CX180" s="3">
        <v>8.6</v>
      </c>
      <c r="CY180" s="3">
        <v>19.2</v>
      </c>
      <c r="CZ180" s="3">
        <v>7.8</v>
      </c>
      <c r="DA180" s="3">
        <v>6.3</v>
      </c>
      <c r="DB180" s="3">
        <v>4.5</v>
      </c>
      <c r="DC180" s="3">
        <v>22.4</v>
      </c>
      <c r="DD180" s="3">
        <v>-4.7</v>
      </c>
      <c r="DE180" s="3">
        <v>0.3</v>
      </c>
      <c r="DG180" s="3" t="s">
        <v>31</v>
      </c>
      <c r="DH180" s="3" t="s">
        <v>31</v>
      </c>
      <c r="DI180" s="3" t="s">
        <v>31</v>
      </c>
      <c r="DJ180" s="3" t="s">
        <v>31</v>
      </c>
      <c r="DK180" s="3" t="s">
        <v>31</v>
      </c>
      <c r="DL180" s="3" t="s">
        <v>31</v>
      </c>
      <c r="DM180" s="3" t="s">
        <v>31</v>
      </c>
      <c r="DN180" s="3" t="s">
        <v>31</v>
      </c>
      <c r="DP180" s="3">
        <v>4.8</v>
      </c>
      <c r="DQ180" s="3">
        <v>3.8</v>
      </c>
      <c r="DR180" s="3">
        <v>-1.9</v>
      </c>
      <c r="DS180" s="3">
        <v>-7.8</v>
      </c>
      <c r="DT180" s="3">
        <v>6.2</v>
      </c>
      <c r="DU180" s="3">
        <v>22.5</v>
      </c>
      <c r="DV180" s="3">
        <v>11.8</v>
      </c>
      <c r="DW180" s="3">
        <v>4</v>
      </c>
      <c r="DY180" s="3" t="s">
        <v>31</v>
      </c>
      <c r="DZ180" s="3" t="s">
        <v>31</v>
      </c>
      <c r="EA180" s="3" t="s">
        <v>31</v>
      </c>
      <c r="EB180" s="3" t="s">
        <v>31</v>
      </c>
      <c r="EC180" s="3" t="s">
        <v>31</v>
      </c>
      <c r="ED180" s="3" t="s">
        <v>31</v>
      </c>
      <c r="EE180" s="3" t="s">
        <v>31</v>
      </c>
      <c r="EF180" s="3" t="s">
        <v>31</v>
      </c>
      <c r="EH180" s="3">
        <v>-10.8</v>
      </c>
      <c r="EI180" s="3">
        <v>-9.1</v>
      </c>
      <c r="EJ180" s="3">
        <v>-45.2</v>
      </c>
      <c r="EK180" s="3">
        <v>-40.4</v>
      </c>
      <c r="EL180" s="3">
        <v>7.5</v>
      </c>
      <c r="EM180" s="3">
        <v>20.3</v>
      </c>
      <c r="EN180" s="3">
        <v>8.8000000000000007</v>
      </c>
      <c r="EO180" s="3">
        <v>-4.7</v>
      </c>
      <c r="EQ180">
        <v>-18.2</v>
      </c>
      <c r="ER180">
        <v>-8.1</v>
      </c>
      <c r="ES180">
        <v>-67.5</v>
      </c>
      <c r="ET180">
        <v>-31.7</v>
      </c>
      <c r="EU180">
        <v>13.1</v>
      </c>
      <c r="EV180">
        <v>26</v>
      </c>
      <c r="EW180">
        <v>-6.1</v>
      </c>
      <c r="EX180">
        <v>-44.7</v>
      </c>
      <c r="EZ180">
        <v>1.2</v>
      </c>
      <c r="FA180">
        <v>7.7</v>
      </c>
      <c r="FB180">
        <v>2.7</v>
      </c>
      <c r="FC180">
        <v>19</v>
      </c>
      <c r="FD180">
        <v>10.5</v>
      </c>
      <c r="FE180">
        <v>11.5</v>
      </c>
      <c r="FF180">
        <v>9.8000000000000007</v>
      </c>
      <c r="FG180">
        <v>-18.600000000000001</v>
      </c>
      <c r="FI180">
        <v>-1.7</v>
      </c>
      <c r="FJ180">
        <v>-2.8</v>
      </c>
      <c r="FK180">
        <v>-21.3</v>
      </c>
      <c r="FL180">
        <v>-10.4</v>
      </c>
      <c r="FM180">
        <v>2.2999999999999998</v>
      </c>
      <c r="FN180">
        <v>18.399999999999999</v>
      </c>
      <c r="FO180" t="s">
        <v>31</v>
      </c>
      <c r="FP180">
        <v>-6</v>
      </c>
      <c r="FR180" t="s">
        <v>31</v>
      </c>
      <c r="FS180" t="s">
        <v>31</v>
      </c>
      <c r="FT180" t="s">
        <v>31</v>
      </c>
      <c r="FU180" t="s">
        <v>31</v>
      </c>
      <c r="FV180" t="s">
        <v>31</v>
      </c>
      <c r="FW180" t="s">
        <v>31</v>
      </c>
      <c r="FX180" t="s">
        <v>31</v>
      </c>
      <c r="FY180" t="s">
        <v>31</v>
      </c>
      <c r="GA180">
        <v>3.1</v>
      </c>
      <c r="GB180">
        <v>6</v>
      </c>
      <c r="GC180">
        <v>-1.4</v>
      </c>
      <c r="GD180">
        <v>-3.2</v>
      </c>
      <c r="GE180">
        <v>3.9</v>
      </c>
      <c r="GF180">
        <v>14.7</v>
      </c>
      <c r="GG180">
        <v>14.2</v>
      </c>
      <c r="GH180">
        <v>2.1</v>
      </c>
      <c r="GJ180">
        <v>-4.5</v>
      </c>
      <c r="GK180">
        <v>26.8</v>
      </c>
      <c r="GL180">
        <v>-13.6</v>
      </c>
      <c r="GM180">
        <v>-26.1</v>
      </c>
      <c r="GN180">
        <v>6.5</v>
      </c>
      <c r="GO180">
        <v>6.7</v>
      </c>
      <c r="GP180">
        <v>-8.3000000000000007</v>
      </c>
      <c r="GQ180">
        <v>-3.9</v>
      </c>
      <c r="GS180">
        <v>-18.7</v>
      </c>
      <c r="GT180">
        <v>6.7</v>
      </c>
      <c r="GU180">
        <v>-74.7</v>
      </c>
      <c r="GV180">
        <v>-68.5</v>
      </c>
      <c r="GW180">
        <v>4.5</v>
      </c>
      <c r="GX180">
        <v>23.1</v>
      </c>
      <c r="GY180">
        <v>27.1</v>
      </c>
      <c r="GZ180">
        <v>-50.3</v>
      </c>
      <c r="HB180">
        <v>-1.1000000000000001</v>
      </c>
      <c r="HC180">
        <v>-1</v>
      </c>
      <c r="HD180">
        <v>-7.4</v>
      </c>
      <c r="HE180">
        <v>-13.9</v>
      </c>
      <c r="HF180">
        <v>1.9</v>
      </c>
      <c r="HG180">
        <v>6</v>
      </c>
      <c r="HH180">
        <v>6</v>
      </c>
      <c r="HI180">
        <v>-2.2999999999999998</v>
      </c>
      <c r="HK180">
        <v>-5.9</v>
      </c>
      <c r="HL180">
        <v>6.9</v>
      </c>
      <c r="HM180">
        <v>-27.4</v>
      </c>
      <c r="HN180">
        <v>-22.2</v>
      </c>
      <c r="HO180">
        <v>6.4</v>
      </c>
      <c r="HP180">
        <v>16.100000000000001</v>
      </c>
      <c r="HQ180">
        <v>56.7</v>
      </c>
      <c r="HR180">
        <v>-35.799999999999997</v>
      </c>
      <c r="HT180">
        <v>-4.7</v>
      </c>
      <c r="HU180">
        <v>7.6</v>
      </c>
      <c r="HV180">
        <v>-22.7</v>
      </c>
      <c r="HW180">
        <v>-15.7</v>
      </c>
      <c r="HX180">
        <v>14.3</v>
      </c>
      <c r="HY180">
        <v>22.9</v>
      </c>
      <c r="HZ180">
        <v>-17.100000000000001</v>
      </c>
      <c r="IA180">
        <v>-25.7</v>
      </c>
      <c r="IC180">
        <v>15.6</v>
      </c>
      <c r="ID180">
        <v>34.200000000000003</v>
      </c>
      <c r="IE180">
        <v>-17.7</v>
      </c>
      <c r="IF180">
        <v>-20.399999999999999</v>
      </c>
      <c r="IG180">
        <v>-16.5</v>
      </c>
      <c r="IH180">
        <v>47.9</v>
      </c>
      <c r="II180">
        <v>49.4</v>
      </c>
      <c r="IJ180">
        <v>-47.8</v>
      </c>
      <c r="IL180">
        <v>8.4</v>
      </c>
      <c r="IM180">
        <v>15.3</v>
      </c>
      <c r="IN180">
        <v>4.9000000000000004</v>
      </c>
      <c r="IO180">
        <v>-11.1</v>
      </c>
      <c r="IP180">
        <v>-1.7</v>
      </c>
      <c r="IQ180">
        <v>18.600000000000001</v>
      </c>
      <c r="IR180">
        <v>15.6</v>
      </c>
      <c r="IS180">
        <v>-23.2</v>
      </c>
      <c r="IU180">
        <v>-0.7</v>
      </c>
      <c r="IV180">
        <v>21.4</v>
      </c>
      <c r="IW180">
        <v>-15.8</v>
      </c>
      <c r="IX180">
        <v>-11.4</v>
      </c>
      <c r="IY180">
        <v>14.5</v>
      </c>
      <c r="IZ180">
        <v>28.3</v>
      </c>
      <c r="JA180">
        <v>14.2</v>
      </c>
      <c r="JB180">
        <v>-13.2</v>
      </c>
      <c r="JD180">
        <v>-6.9</v>
      </c>
      <c r="JE180">
        <v>-4.8</v>
      </c>
      <c r="JF180">
        <v>-16.600000000000001</v>
      </c>
      <c r="JG180">
        <v>-26.7</v>
      </c>
      <c r="JH180">
        <v>14.4</v>
      </c>
      <c r="JI180">
        <v>10.4</v>
      </c>
      <c r="JJ180">
        <v>-6</v>
      </c>
      <c r="JK180">
        <v>-12.9</v>
      </c>
    </row>
    <row r="181" spans="1:271" ht="20.100000000000001" customHeight="1">
      <c r="A181" s="11">
        <v>36525</v>
      </c>
      <c r="C181" s="3">
        <v>-0.3</v>
      </c>
      <c r="D181" s="3">
        <v>7.8</v>
      </c>
      <c r="E181" s="3">
        <v>-7.8</v>
      </c>
      <c r="F181" s="3">
        <v>-13.9</v>
      </c>
      <c r="G181" s="3">
        <v>7.3</v>
      </c>
      <c r="H181" s="3">
        <v>14.1</v>
      </c>
      <c r="I181" s="3">
        <v>5.2</v>
      </c>
      <c r="J181" s="3">
        <v>-7.8</v>
      </c>
      <c r="L181" s="3">
        <v>0.9</v>
      </c>
      <c r="M181" s="3">
        <v>7.4</v>
      </c>
      <c r="N181" s="3">
        <v>-3.6</v>
      </c>
      <c r="O181" s="3">
        <v>-9.9</v>
      </c>
      <c r="P181" s="3">
        <v>5.7</v>
      </c>
      <c r="Q181" s="3">
        <v>12</v>
      </c>
      <c r="R181" s="3">
        <v>7.4</v>
      </c>
      <c r="S181" s="3">
        <v>-4.9000000000000004</v>
      </c>
      <c r="U181" s="3">
        <v>0.5</v>
      </c>
      <c r="V181" s="3">
        <v>6.3</v>
      </c>
      <c r="W181" s="3">
        <v>-2.2000000000000002</v>
      </c>
      <c r="X181" s="3">
        <v>-0.5</v>
      </c>
      <c r="Y181" s="3">
        <v>8.1</v>
      </c>
      <c r="Z181" s="3">
        <v>11.9</v>
      </c>
      <c r="AA181" s="3">
        <v>10.8</v>
      </c>
      <c r="AB181" s="3">
        <v>6.5</v>
      </c>
      <c r="AD181" s="3">
        <v>-17.7</v>
      </c>
      <c r="AE181" s="3">
        <v>-6.9</v>
      </c>
      <c r="AF181" s="3">
        <v>-64.400000000000006</v>
      </c>
      <c r="AG181" s="3">
        <v>-59</v>
      </c>
      <c r="AH181" s="3">
        <v>5.4</v>
      </c>
      <c r="AI181" s="3">
        <v>16.8</v>
      </c>
      <c r="AJ181" s="3">
        <v>35.200000000000003</v>
      </c>
      <c r="AK181" s="3">
        <v>-24.6</v>
      </c>
      <c r="AM181" s="3">
        <v>11.2</v>
      </c>
      <c r="AN181" s="3">
        <v>11.2</v>
      </c>
      <c r="AO181" s="3">
        <v>7.5</v>
      </c>
      <c r="AP181" s="3">
        <v>7</v>
      </c>
      <c r="AQ181" s="3">
        <v>12.6</v>
      </c>
      <c r="AR181" s="3">
        <v>38.799999999999997</v>
      </c>
      <c r="AS181" s="3">
        <v>21.8</v>
      </c>
      <c r="AT181" s="3">
        <v>-29</v>
      </c>
      <c r="AV181" s="3">
        <v>-6</v>
      </c>
      <c r="AW181" s="3">
        <v>15.8</v>
      </c>
      <c r="AX181" s="3">
        <v>-9.8000000000000007</v>
      </c>
      <c r="AY181" s="3">
        <v>-10.5</v>
      </c>
      <c r="AZ181" s="3">
        <v>13.1</v>
      </c>
      <c r="BA181" s="3">
        <v>5</v>
      </c>
      <c r="BB181" s="3">
        <v>-0.6</v>
      </c>
      <c r="BC181" s="3">
        <v>-6</v>
      </c>
      <c r="BE181" s="3">
        <v>-5.8</v>
      </c>
      <c r="BF181" s="3">
        <v>1.4</v>
      </c>
      <c r="BG181" s="3">
        <v>-15.5</v>
      </c>
      <c r="BH181" s="3">
        <v>-20.9</v>
      </c>
      <c r="BI181" s="3">
        <v>8.1999999999999993</v>
      </c>
      <c r="BJ181" s="3">
        <v>6.4</v>
      </c>
      <c r="BK181" s="3">
        <v>9.8000000000000007</v>
      </c>
      <c r="BL181" s="3">
        <v>-13.1</v>
      </c>
      <c r="BN181" s="3">
        <v>5.5</v>
      </c>
      <c r="BO181" s="3">
        <v>15.7</v>
      </c>
      <c r="BP181" s="3">
        <v>0</v>
      </c>
      <c r="BQ181" s="3">
        <v>-12.3</v>
      </c>
      <c r="BR181" s="3">
        <v>5</v>
      </c>
      <c r="BS181" s="3">
        <v>21.5</v>
      </c>
      <c r="BT181" s="3">
        <v>0.9</v>
      </c>
      <c r="BU181" s="3">
        <v>-23.4</v>
      </c>
      <c r="BW181" s="3" t="s">
        <v>31</v>
      </c>
      <c r="BX181" s="3" t="s">
        <v>31</v>
      </c>
      <c r="BY181" s="3" t="s">
        <v>31</v>
      </c>
      <c r="BZ181" s="3" t="s">
        <v>31</v>
      </c>
      <c r="CA181" s="3" t="s">
        <v>31</v>
      </c>
      <c r="CB181" s="3" t="s">
        <v>31</v>
      </c>
      <c r="CC181" s="3" t="s">
        <v>31</v>
      </c>
      <c r="CD181" s="3" t="s">
        <v>31</v>
      </c>
      <c r="CF181" s="3">
        <v>4.3</v>
      </c>
      <c r="CG181" s="3">
        <v>26.8</v>
      </c>
      <c r="CH181" s="3">
        <v>-5.4</v>
      </c>
      <c r="CI181" s="3">
        <v>-16</v>
      </c>
      <c r="CJ181" s="3">
        <v>11.4</v>
      </c>
      <c r="CK181" s="3">
        <v>29.8</v>
      </c>
      <c r="CL181" s="3">
        <v>18.8</v>
      </c>
      <c r="CM181" s="3">
        <v>2</v>
      </c>
      <c r="CO181" s="3">
        <v>-0.1</v>
      </c>
      <c r="CP181" s="3">
        <v>9.1</v>
      </c>
      <c r="CQ181" s="3">
        <v>3.7</v>
      </c>
      <c r="CR181" s="3">
        <v>-17.600000000000001</v>
      </c>
      <c r="CS181" s="3">
        <v>9.8000000000000007</v>
      </c>
      <c r="CT181" s="3">
        <v>6</v>
      </c>
      <c r="CU181" s="3">
        <v>1.9</v>
      </c>
      <c r="CV181" s="3">
        <v>-0.2</v>
      </c>
      <c r="CX181" s="3">
        <v>6.8</v>
      </c>
      <c r="CY181" s="3">
        <v>10.3</v>
      </c>
      <c r="CZ181" s="3">
        <v>11.4</v>
      </c>
      <c r="DA181" s="3">
        <v>9.6</v>
      </c>
      <c r="DB181" s="3">
        <v>3.7</v>
      </c>
      <c r="DC181" s="3">
        <v>12.8</v>
      </c>
      <c r="DD181" s="3">
        <v>-4.3</v>
      </c>
      <c r="DE181" s="3">
        <v>1.3</v>
      </c>
      <c r="DG181" s="3" t="s">
        <v>31</v>
      </c>
      <c r="DH181" s="3" t="s">
        <v>31</v>
      </c>
      <c r="DI181" s="3" t="s">
        <v>31</v>
      </c>
      <c r="DJ181" s="3" t="s">
        <v>31</v>
      </c>
      <c r="DK181" s="3" t="s">
        <v>31</v>
      </c>
      <c r="DL181" s="3" t="s">
        <v>31</v>
      </c>
      <c r="DM181" s="3" t="s">
        <v>31</v>
      </c>
      <c r="DN181" s="3" t="s">
        <v>31</v>
      </c>
      <c r="DP181" s="3">
        <v>6.3</v>
      </c>
      <c r="DQ181" s="3">
        <v>5.9</v>
      </c>
      <c r="DR181" s="3">
        <v>-1.3</v>
      </c>
      <c r="DS181" s="3">
        <v>-7</v>
      </c>
      <c r="DT181" s="3">
        <v>3.3</v>
      </c>
      <c r="DU181" s="3">
        <v>23.5</v>
      </c>
      <c r="DV181" s="3">
        <v>12.9</v>
      </c>
      <c r="DW181" s="3">
        <v>0.8</v>
      </c>
      <c r="DY181" s="3" t="s">
        <v>31</v>
      </c>
      <c r="DZ181" s="3" t="s">
        <v>31</v>
      </c>
      <c r="EA181" s="3" t="s">
        <v>31</v>
      </c>
      <c r="EB181" s="3" t="s">
        <v>31</v>
      </c>
      <c r="EC181" s="3" t="s">
        <v>31</v>
      </c>
      <c r="ED181" s="3" t="s">
        <v>31</v>
      </c>
      <c r="EE181" s="3" t="s">
        <v>31</v>
      </c>
      <c r="EF181" s="3" t="s">
        <v>31</v>
      </c>
      <c r="EH181" s="3">
        <v>-10.5</v>
      </c>
      <c r="EI181" s="3">
        <v>-9</v>
      </c>
      <c r="EJ181" s="3">
        <v>-44.6</v>
      </c>
      <c r="EK181" s="3">
        <v>-40</v>
      </c>
      <c r="EL181" s="3">
        <v>7.4</v>
      </c>
      <c r="EM181" s="3">
        <v>20.6</v>
      </c>
      <c r="EN181" s="3">
        <v>8.1999999999999993</v>
      </c>
      <c r="EO181" s="3">
        <v>-4.5999999999999996</v>
      </c>
      <c r="EQ181">
        <v>-15.5</v>
      </c>
      <c r="ER181">
        <v>1</v>
      </c>
      <c r="ES181">
        <v>-51.8</v>
      </c>
      <c r="ET181">
        <v>-34.1</v>
      </c>
      <c r="EU181">
        <v>13.1</v>
      </c>
      <c r="EV181">
        <v>18.3</v>
      </c>
      <c r="EW181">
        <v>-14.4</v>
      </c>
      <c r="EX181">
        <v>-44.9</v>
      </c>
      <c r="EZ181">
        <v>9.9</v>
      </c>
      <c r="FA181">
        <v>12.2</v>
      </c>
      <c r="FB181">
        <v>15.2</v>
      </c>
      <c r="FC181">
        <v>37.799999999999997</v>
      </c>
      <c r="FD181">
        <v>-4.3</v>
      </c>
      <c r="FE181">
        <v>10.1</v>
      </c>
      <c r="FF181">
        <v>14.5</v>
      </c>
      <c r="FG181">
        <v>-18.7</v>
      </c>
      <c r="FI181">
        <v>-0.4</v>
      </c>
      <c r="FJ181">
        <v>-1.6</v>
      </c>
      <c r="FK181">
        <v>-17.2</v>
      </c>
      <c r="FL181">
        <v>-16.7</v>
      </c>
      <c r="FM181">
        <v>0.6</v>
      </c>
      <c r="FN181">
        <v>16.5</v>
      </c>
      <c r="FO181" t="s">
        <v>31</v>
      </c>
      <c r="FP181">
        <v>-2</v>
      </c>
      <c r="FR181" t="s">
        <v>31</v>
      </c>
      <c r="FS181" t="s">
        <v>31</v>
      </c>
      <c r="FT181" t="s">
        <v>31</v>
      </c>
      <c r="FU181" t="s">
        <v>31</v>
      </c>
      <c r="FV181" t="s">
        <v>31</v>
      </c>
      <c r="FW181" t="s">
        <v>31</v>
      </c>
      <c r="FX181" t="s">
        <v>31</v>
      </c>
      <c r="FY181" t="s">
        <v>31</v>
      </c>
      <c r="GA181">
        <v>2.4</v>
      </c>
      <c r="GB181">
        <v>10.8</v>
      </c>
      <c r="GC181">
        <v>-0.1</v>
      </c>
      <c r="GD181">
        <v>-0.2</v>
      </c>
      <c r="GE181">
        <v>3.1</v>
      </c>
      <c r="GF181">
        <v>10.4</v>
      </c>
      <c r="GG181">
        <v>15.3</v>
      </c>
      <c r="GH181">
        <v>2.2999999999999998</v>
      </c>
      <c r="GJ181">
        <v>2</v>
      </c>
      <c r="GK181">
        <v>30.8</v>
      </c>
      <c r="GL181">
        <v>-5.5</v>
      </c>
      <c r="GM181">
        <v>-16.600000000000001</v>
      </c>
      <c r="GN181">
        <v>4.0999999999999996</v>
      </c>
      <c r="GO181">
        <v>15.6</v>
      </c>
      <c r="GP181">
        <v>-9.6999999999999993</v>
      </c>
      <c r="GQ181">
        <v>-3.3</v>
      </c>
      <c r="GS181">
        <v>-13.6</v>
      </c>
      <c r="GT181">
        <v>9.4</v>
      </c>
      <c r="GU181">
        <v>-71.400000000000006</v>
      </c>
      <c r="GV181">
        <v>-67.5</v>
      </c>
      <c r="GW181">
        <v>-2.7</v>
      </c>
      <c r="GX181">
        <v>27.8</v>
      </c>
      <c r="GY181">
        <v>18.7</v>
      </c>
      <c r="GZ181">
        <v>-48</v>
      </c>
      <c r="HB181">
        <v>-0.3</v>
      </c>
      <c r="HC181">
        <v>1.4</v>
      </c>
      <c r="HD181">
        <v>-3.4</v>
      </c>
      <c r="HE181">
        <v>-10.9</v>
      </c>
      <c r="HF181">
        <v>2.8</v>
      </c>
      <c r="HG181">
        <v>5.3</v>
      </c>
      <c r="HH181">
        <v>10.6</v>
      </c>
      <c r="HI181">
        <v>-2.2999999999999998</v>
      </c>
      <c r="HK181">
        <v>-6</v>
      </c>
      <c r="HL181">
        <v>6.9</v>
      </c>
      <c r="HM181">
        <v>-27.2</v>
      </c>
      <c r="HN181">
        <v>-21.4</v>
      </c>
      <c r="HO181">
        <v>6.3</v>
      </c>
      <c r="HP181">
        <v>15.7</v>
      </c>
      <c r="HQ181">
        <v>56.4</v>
      </c>
      <c r="HR181">
        <v>-36</v>
      </c>
      <c r="HT181">
        <v>-0.1</v>
      </c>
      <c r="HU181">
        <v>23.7</v>
      </c>
      <c r="HV181">
        <v>-10.6</v>
      </c>
      <c r="HW181">
        <v>-7.3</v>
      </c>
      <c r="HX181">
        <v>14.9</v>
      </c>
      <c r="HY181">
        <v>25.4</v>
      </c>
      <c r="HZ181">
        <v>-13.1</v>
      </c>
      <c r="IA181">
        <v>-25.2</v>
      </c>
      <c r="IC181">
        <v>15.8</v>
      </c>
      <c r="ID181">
        <v>21.9</v>
      </c>
      <c r="IE181">
        <v>-10.6</v>
      </c>
      <c r="IF181">
        <v>-12</v>
      </c>
      <c r="IG181">
        <v>-13.1</v>
      </c>
      <c r="IH181">
        <v>44.9</v>
      </c>
      <c r="II181">
        <v>32.9</v>
      </c>
      <c r="IJ181">
        <v>-47.8</v>
      </c>
      <c r="IL181">
        <v>11.6</v>
      </c>
      <c r="IM181">
        <v>23.3</v>
      </c>
      <c r="IN181">
        <v>9.1</v>
      </c>
      <c r="IO181">
        <v>-4.8</v>
      </c>
      <c r="IP181">
        <v>-9.1</v>
      </c>
      <c r="IQ181">
        <v>16.5</v>
      </c>
      <c r="IR181">
        <v>19.7</v>
      </c>
      <c r="IS181">
        <v>-23.4</v>
      </c>
      <c r="IU181">
        <v>1.4</v>
      </c>
      <c r="IV181">
        <v>22.5</v>
      </c>
      <c r="IW181">
        <v>-12.8</v>
      </c>
      <c r="IX181">
        <v>-7.4</v>
      </c>
      <c r="IY181">
        <v>12.3</v>
      </c>
      <c r="IZ181">
        <v>29.2</v>
      </c>
      <c r="JA181">
        <v>15.4</v>
      </c>
      <c r="JB181">
        <v>-13.5</v>
      </c>
      <c r="JD181">
        <v>-4.3</v>
      </c>
      <c r="JE181">
        <v>5.7</v>
      </c>
      <c r="JF181">
        <v>-16.100000000000001</v>
      </c>
      <c r="JG181">
        <v>-26.6</v>
      </c>
      <c r="JH181">
        <v>14.6</v>
      </c>
      <c r="JI181">
        <v>17.899999999999999</v>
      </c>
      <c r="JJ181">
        <v>-11.9</v>
      </c>
      <c r="JK181">
        <v>-12.6</v>
      </c>
    </row>
    <row r="182" spans="1:271" ht="20.100000000000001" customHeight="1">
      <c r="A182" s="11">
        <v>36556</v>
      </c>
      <c r="C182" s="3">
        <v>0</v>
      </c>
      <c r="D182" s="3">
        <v>7.6</v>
      </c>
      <c r="E182" s="3">
        <v>-8</v>
      </c>
      <c r="F182" s="3">
        <v>-12.6</v>
      </c>
      <c r="G182" s="3">
        <v>7</v>
      </c>
      <c r="H182" s="3">
        <v>15.1</v>
      </c>
      <c r="I182" s="3">
        <v>7.6</v>
      </c>
      <c r="J182" s="3">
        <v>-5.8</v>
      </c>
      <c r="L182" s="3">
        <v>1.1000000000000001</v>
      </c>
      <c r="M182" s="3">
        <v>7.7</v>
      </c>
      <c r="N182" s="3">
        <v>-4.5999999999999996</v>
      </c>
      <c r="O182" s="3">
        <v>-10.3</v>
      </c>
      <c r="P182" s="3">
        <v>6.8</v>
      </c>
      <c r="Q182" s="3">
        <v>14.5</v>
      </c>
      <c r="R182" s="3">
        <v>9.4</v>
      </c>
      <c r="S182" s="3">
        <v>-2.8</v>
      </c>
      <c r="U182" s="3">
        <v>-0.2</v>
      </c>
      <c r="V182" s="3">
        <v>8.1</v>
      </c>
      <c r="W182" s="3">
        <v>-5.3</v>
      </c>
      <c r="X182" s="3">
        <v>-6</v>
      </c>
      <c r="Y182" s="3">
        <v>9.6999999999999993</v>
      </c>
      <c r="Z182" s="3">
        <v>14.4</v>
      </c>
      <c r="AA182" s="3">
        <v>12.6</v>
      </c>
      <c r="AB182" s="3">
        <v>5.4</v>
      </c>
      <c r="AD182" s="3">
        <v>-14.3</v>
      </c>
      <c r="AE182" s="3">
        <v>-4</v>
      </c>
      <c r="AF182" s="3">
        <v>-62.6</v>
      </c>
      <c r="AG182" s="3">
        <v>-57.4</v>
      </c>
      <c r="AH182" s="3">
        <v>0.6</v>
      </c>
      <c r="AI182" s="3">
        <v>20.399999999999999</v>
      </c>
      <c r="AJ182" s="3">
        <v>12</v>
      </c>
      <c r="AK182" s="3">
        <v>-27.1</v>
      </c>
      <c r="AM182" s="3">
        <v>8</v>
      </c>
      <c r="AN182" s="3">
        <v>-0.7</v>
      </c>
      <c r="AO182" s="3">
        <v>6.6</v>
      </c>
      <c r="AP182" s="3">
        <v>10.3</v>
      </c>
      <c r="AQ182" s="3">
        <v>10.5</v>
      </c>
      <c r="AR182" s="3">
        <v>27.9</v>
      </c>
      <c r="AS182" s="3">
        <v>7.2</v>
      </c>
      <c r="AT182" s="3">
        <v>-23.2</v>
      </c>
      <c r="AV182" s="3">
        <v>-2.2000000000000002</v>
      </c>
      <c r="AW182" s="3">
        <v>7.5</v>
      </c>
      <c r="AX182" s="3">
        <v>-8.6999999999999993</v>
      </c>
      <c r="AY182" s="3">
        <v>-4.7</v>
      </c>
      <c r="AZ182" s="3">
        <v>7.2</v>
      </c>
      <c r="BA182" s="3">
        <v>9.1999999999999993</v>
      </c>
      <c r="BB182" s="3">
        <v>-5.6</v>
      </c>
      <c r="BC182" s="3">
        <v>-3.3</v>
      </c>
      <c r="BE182" s="3">
        <v>-6.1</v>
      </c>
      <c r="BF182" s="3">
        <v>-1.2</v>
      </c>
      <c r="BG182" s="3">
        <v>-16.600000000000001</v>
      </c>
      <c r="BH182" s="3">
        <v>-22.5</v>
      </c>
      <c r="BI182" s="3">
        <v>10</v>
      </c>
      <c r="BJ182" s="3">
        <v>8.3000000000000007</v>
      </c>
      <c r="BK182" s="3">
        <v>10.1</v>
      </c>
      <c r="BL182" s="3">
        <v>-12.1</v>
      </c>
      <c r="BN182" s="3">
        <v>-3.4</v>
      </c>
      <c r="BO182" s="3">
        <v>4.9000000000000004</v>
      </c>
      <c r="BP182" s="3">
        <v>-10.1</v>
      </c>
      <c r="BQ182" s="3">
        <v>-10.1</v>
      </c>
      <c r="BR182" s="3">
        <v>11.7</v>
      </c>
      <c r="BS182" s="3">
        <v>11.6</v>
      </c>
      <c r="BT182" s="3">
        <v>10.7</v>
      </c>
      <c r="BU182" s="3">
        <v>-23.1</v>
      </c>
      <c r="BW182" s="3" t="s">
        <v>31</v>
      </c>
      <c r="BX182" s="3" t="s">
        <v>31</v>
      </c>
      <c r="BY182" s="3" t="s">
        <v>31</v>
      </c>
      <c r="BZ182" s="3" t="s">
        <v>31</v>
      </c>
      <c r="CA182" s="3" t="s">
        <v>31</v>
      </c>
      <c r="CB182" s="3" t="s">
        <v>31</v>
      </c>
      <c r="CC182" s="3" t="s">
        <v>31</v>
      </c>
      <c r="CD182" s="3" t="s">
        <v>31</v>
      </c>
      <c r="CF182" s="3">
        <v>6</v>
      </c>
      <c r="CG182" s="3">
        <v>35.700000000000003</v>
      </c>
      <c r="CH182" s="3">
        <v>-2</v>
      </c>
      <c r="CI182" s="3">
        <v>-9</v>
      </c>
      <c r="CJ182" s="3">
        <v>13.3</v>
      </c>
      <c r="CK182" s="3">
        <v>33.299999999999997</v>
      </c>
      <c r="CL182" s="3">
        <v>10.4</v>
      </c>
      <c r="CM182" s="3">
        <v>4.3</v>
      </c>
      <c r="CO182" s="3">
        <v>-0.1</v>
      </c>
      <c r="CP182" s="3">
        <v>10.8</v>
      </c>
      <c r="CQ182" s="3">
        <v>2.4</v>
      </c>
      <c r="CR182" s="3">
        <v>-18</v>
      </c>
      <c r="CS182" s="3">
        <v>9</v>
      </c>
      <c r="CT182" s="3">
        <v>6.1</v>
      </c>
      <c r="CU182" s="3">
        <v>6.8</v>
      </c>
      <c r="CV182" s="3">
        <v>6.4</v>
      </c>
      <c r="CX182" s="3">
        <v>7.1</v>
      </c>
      <c r="CY182" s="3">
        <v>27.1</v>
      </c>
      <c r="CZ182" s="3">
        <v>9.3000000000000007</v>
      </c>
      <c r="DA182" s="3">
        <v>10.1</v>
      </c>
      <c r="DB182" s="3">
        <v>5</v>
      </c>
      <c r="DC182" s="3">
        <v>17</v>
      </c>
      <c r="DD182" s="3">
        <v>0</v>
      </c>
      <c r="DE182" s="3">
        <v>7.5</v>
      </c>
      <c r="DG182" s="3" t="s">
        <v>31</v>
      </c>
      <c r="DH182" s="3" t="s">
        <v>31</v>
      </c>
      <c r="DI182" s="3" t="s">
        <v>31</v>
      </c>
      <c r="DJ182" s="3" t="s">
        <v>31</v>
      </c>
      <c r="DK182" s="3" t="s">
        <v>31</v>
      </c>
      <c r="DL182" s="3" t="s">
        <v>31</v>
      </c>
      <c r="DM182" s="3" t="s">
        <v>31</v>
      </c>
      <c r="DN182" s="3" t="s">
        <v>31</v>
      </c>
      <c r="DP182" s="3">
        <v>7.8</v>
      </c>
      <c r="DQ182" s="3">
        <v>-0.9</v>
      </c>
      <c r="DR182" s="3">
        <v>-1.1000000000000001</v>
      </c>
      <c r="DS182" s="3">
        <v>-6.1</v>
      </c>
      <c r="DT182" s="3">
        <v>4.4000000000000004</v>
      </c>
      <c r="DU182" s="3">
        <v>28.9</v>
      </c>
      <c r="DV182" s="3">
        <v>14</v>
      </c>
      <c r="DW182" s="3">
        <v>0.8</v>
      </c>
      <c r="DY182" s="3" t="s">
        <v>31</v>
      </c>
      <c r="DZ182" s="3" t="s">
        <v>31</v>
      </c>
      <c r="EA182" s="3" t="s">
        <v>31</v>
      </c>
      <c r="EB182" s="3" t="s">
        <v>31</v>
      </c>
      <c r="EC182" s="3" t="s">
        <v>31</v>
      </c>
      <c r="ED182" s="3" t="s">
        <v>31</v>
      </c>
      <c r="EE182" s="3" t="s">
        <v>31</v>
      </c>
      <c r="EF182" s="3" t="s">
        <v>31</v>
      </c>
      <c r="EH182" s="3">
        <v>-13.7</v>
      </c>
      <c r="EI182" s="3">
        <v>-1.6</v>
      </c>
      <c r="EJ182" s="3">
        <v>-49.2</v>
      </c>
      <c r="EK182" s="3">
        <v>-47.9</v>
      </c>
      <c r="EL182" s="3">
        <v>14</v>
      </c>
      <c r="EM182" s="3">
        <v>22.2</v>
      </c>
      <c r="EN182" s="3">
        <v>10.4</v>
      </c>
      <c r="EO182" s="3">
        <v>-7.6</v>
      </c>
      <c r="EQ182">
        <v>-16.600000000000001</v>
      </c>
      <c r="ER182">
        <v>11.3</v>
      </c>
      <c r="ES182">
        <v>-44.7</v>
      </c>
      <c r="ET182">
        <v>-36.9</v>
      </c>
      <c r="EU182">
        <v>6.5</v>
      </c>
      <c r="EV182">
        <v>1.3</v>
      </c>
      <c r="EW182">
        <v>-19.899999999999999</v>
      </c>
      <c r="EX182">
        <v>-49.6</v>
      </c>
      <c r="EZ182">
        <v>7</v>
      </c>
      <c r="FA182">
        <v>13.1</v>
      </c>
      <c r="FB182">
        <v>10.199999999999999</v>
      </c>
      <c r="FC182">
        <v>29.3</v>
      </c>
      <c r="FD182">
        <v>3.9</v>
      </c>
      <c r="FE182">
        <v>14.7</v>
      </c>
      <c r="FF182">
        <v>26.6</v>
      </c>
      <c r="FG182">
        <v>-8.6999999999999993</v>
      </c>
      <c r="FI182">
        <v>-2.1</v>
      </c>
      <c r="FJ182">
        <v>-10.1</v>
      </c>
      <c r="FK182">
        <v>-21.5</v>
      </c>
      <c r="FL182">
        <v>-1.3</v>
      </c>
      <c r="FM182">
        <v>12.3</v>
      </c>
      <c r="FN182">
        <v>27.4</v>
      </c>
      <c r="FO182">
        <v>40</v>
      </c>
      <c r="FP182">
        <v>-5.6</v>
      </c>
      <c r="FR182" t="s">
        <v>31</v>
      </c>
      <c r="FS182" t="s">
        <v>31</v>
      </c>
      <c r="FT182" t="s">
        <v>31</v>
      </c>
      <c r="FU182" t="s">
        <v>31</v>
      </c>
      <c r="FV182" t="s">
        <v>31</v>
      </c>
      <c r="FW182" t="s">
        <v>31</v>
      </c>
      <c r="FX182" t="s">
        <v>31</v>
      </c>
      <c r="FY182" t="s">
        <v>31</v>
      </c>
      <c r="GA182">
        <v>2.7</v>
      </c>
      <c r="GB182">
        <v>9.1</v>
      </c>
      <c r="GC182">
        <v>2.7</v>
      </c>
      <c r="GD182">
        <v>2.1</v>
      </c>
      <c r="GE182">
        <v>2</v>
      </c>
      <c r="GF182">
        <v>7.5</v>
      </c>
      <c r="GG182">
        <v>15.5</v>
      </c>
      <c r="GH182">
        <v>2.6</v>
      </c>
      <c r="GJ182">
        <v>2.9</v>
      </c>
      <c r="GK182">
        <v>28.7</v>
      </c>
      <c r="GL182">
        <v>-6.4</v>
      </c>
      <c r="GM182">
        <v>-15.3</v>
      </c>
      <c r="GN182">
        <v>2.9</v>
      </c>
      <c r="GO182">
        <v>17.899999999999999</v>
      </c>
      <c r="GP182">
        <v>-3.4</v>
      </c>
      <c r="GQ182">
        <v>-2.5</v>
      </c>
      <c r="GS182">
        <v>-12.2</v>
      </c>
      <c r="GT182">
        <v>-2.2999999999999998</v>
      </c>
      <c r="GU182">
        <v>-68.8</v>
      </c>
      <c r="GV182">
        <v>-64.099999999999994</v>
      </c>
      <c r="GW182">
        <v>-5.6</v>
      </c>
      <c r="GX182">
        <v>26.5</v>
      </c>
      <c r="GY182">
        <v>21.9</v>
      </c>
      <c r="GZ182">
        <v>-42.4</v>
      </c>
      <c r="HB182">
        <v>0.6</v>
      </c>
      <c r="HC182">
        <v>-0.3</v>
      </c>
      <c r="HD182">
        <v>-5.7</v>
      </c>
      <c r="HE182">
        <v>-9.9</v>
      </c>
      <c r="HF182">
        <v>1.3</v>
      </c>
      <c r="HG182">
        <v>9</v>
      </c>
      <c r="HH182">
        <v>7.8</v>
      </c>
      <c r="HI182">
        <v>-3.1</v>
      </c>
      <c r="HK182">
        <v>-7.9</v>
      </c>
      <c r="HL182">
        <v>7.7</v>
      </c>
      <c r="HM182">
        <v>-31.4</v>
      </c>
      <c r="HN182">
        <v>-18.100000000000001</v>
      </c>
      <c r="HO182">
        <v>3.5</v>
      </c>
      <c r="HP182">
        <v>11.1</v>
      </c>
      <c r="HQ182">
        <v>56.1</v>
      </c>
      <c r="HR182">
        <v>-37.1</v>
      </c>
      <c r="HT182">
        <v>-2.6</v>
      </c>
      <c r="HU182">
        <v>21.2</v>
      </c>
      <c r="HV182">
        <v>-16.7</v>
      </c>
      <c r="HW182">
        <v>-3.6</v>
      </c>
      <c r="HX182">
        <v>17</v>
      </c>
      <c r="HY182">
        <v>25.9</v>
      </c>
      <c r="HZ182">
        <v>-10.9</v>
      </c>
      <c r="IA182">
        <v>-24.7</v>
      </c>
      <c r="IC182">
        <v>7.7</v>
      </c>
      <c r="ID182">
        <v>-7.7</v>
      </c>
      <c r="IE182">
        <v>-10.8</v>
      </c>
      <c r="IF182">
        <v>-12</v>
      </c>
      <c r="IG182">
        <v>-9.3000000000000007</v>
      </c>
      <c r="IH182">
        <v>24.5</v>
      </c>
      <c r="II182">
        <v>14.8</v>
      </c>
      <c r="IJ182">
        <v>-27.2</v>
      </c>
      <c r="IL182">
        <v>12.2</v>
      </c>
      <c r="IM182">
        <v>25.6</v>
      </c>
      <c r="IN182">
        <v>11.5</v>
      </c>
      <c r="IO182">
        <v>-5.8</v>
      </c>
      <c r="IP182">
        <v>-5.4</v>
      </c>
      <c r="IQ182">
        <v>19.600000000000001</v>
      </c>
      <c r="IR182">
        <v>23.4</v>
      </c>
      <c r="IS182">
        <v>-24.1</v>
      </c>
      <c r="IU182">
        <v>2.9</v>
      </c>
      <c r="IV182">
        <v>23.6</v>
      </c>
      <c r="IW182">
        <v>-9.9</v>
      </c>
      <c r="IX182">
        <v>-1.5</v>
      </c>
      <c r="IY182">
        <v>12.3</v>
      </c>
      <c r="IZ182">
        <v>30.8</v>
      </c>
      <c r="JA182">
        <v>16.3</v>
      </c>
      <c r="JB182">
        <v>-9.3000000000000007</v>
      </c>
      <c r="JD182">
        <v>-3.8</v>
      </c>
      <c r="JE182">
        <v>8.1999999999999993</v>
      </c>
      <c r="JF182">
        <v>-14.1</v>
      </c>
      <c r="JG182">
        <v>-20.6</v>
      </c>
      <c r="JH182">
        <v>9.8000000000000007</v>
      </c>
      <c r="JI182">
        <v>12.6</v>
      </c>
      <c r="JJ182">
        <v>-8.1</v>
      </c>
      <c r="JK182">
        <v>-11.3</v>
      </c>
    </row>
    <row r="183" spans="1:271" ht="20.100000000000001" customHeight="1">
      <c r="A183" s="11">
        <v>36585</v>
      </c>
      <c r="C183" s="3">
        <v>1.5</v>
      </c>
      <c r="D183" s="3">
        <v>9.9</v>
      </c>
      <c r="E183" s="3">
        <v>-4.5999999999999996</v>
      </c>
      <c r="F183" s="3">
        <v>-9.1999999999999993</v>
      </c>
      <c r="G183" s="3">
        <v>6.1</v>
      </c>
      <c r="H183" s="3">
        <v>15.3</v>
      </c>
      <c r="I183" s="3">
        <v>8.6</v>
      </c>
      <c r="J183" s="3">
        <v>-5.0999999999999996</v>
      </c>
      <c r="L183" s="3">
        <v>3.5</v>
      </c>
      <c r="M183" s="3">
        <v>11.3</v>
      </c>
      <c r="N183" s="3">
        <v>-0.5</v>
      </c>
      <c r="O183" s="3">
        <v>-7</v>
      </c>
      <c r="P183" s="3">
        <v>4.7</v>
      </c>
      <c r="Q183" s="3">
        <v>15.6</v>
      </c>
      <c r="R183" s="3">
        <v>10.4</v>
      </c>
      <c r="S183" s="3">
        <v>-1.9</v>
      </c>
      <c r="U183" s="3">
        <v>2.7</v>
      </c>
      <c r="V183" s="3">
        <v>7.3</v>
      </c>
      <c r="W183" s="3">
        <v>-2.2999999999999998</v>
      </c>
      <c r="X183" s="3">
        <v>1.1000000000000001</v>
      </c>
      <c r="Y183" s="3">
        <v>2.1</v>
      </c>
      <c r="Z183" s="3">
        <v>12.5</v>
      </c>
      <c r="AA183" s="3">
        <v>17.100000000000001</v>
      </c>
      <c r="AB183" s="3">
        <v>4.5999999999999996</v>
      </c>
      <c r="AD183" s="3">
        <v>-15.7</v>
      </c>
      <c r="AE183" s="3">
        <v>0</v>
      </c>
      <c r="AF183" s="3">
        <v>-58</v>
      </c>
      <c r="AG183" s="3">
        <v>-54.1</v>
      </c>
      <c r="AH183" s="3">
        <v>9.6</v>
      </c>
      <c r="AI183" s="3">
        <v>20.399999999999999</v>
      </c>
      <c r="AJ183" s="3">
        <v>15.9</v>
      </c>
      <c r="AK183" s="3">
        <v>-27</v>
      </c>
      <c r="AM183" s="3">
        <v>8.9</v>
      </c>
      <c r="AN183" s="3">
        <v>19.7</v>
      </c>
      <c r="AO183" s="3">
        <v>5.0999999999999996</v>
      </c>
      <c r="AP183" s="3">
        <v>4</v>
      </c>
      <c r="AQ183" s="3">
        <v>6.6</v>
      </c>
      <c r="AR183" s="3">
        <v>28.1</v>
      </c>
      <c r="AS183" s="3">
        <v>11.3</v>
      </c>
      <c r="AT183" s="3">
        <v>-22.7</v>
      </c>
      <c r="AV183" s="3">
        <v>1.3</v>
      </c>
      <c r="AW183" s="3">
        <v>10.8</v>
      </c>
      <c r="AX183" s="3">
        <v>-4.2</v>
      </c>
      <c r="AY183" s="3">
        <v>-2.5</v>
      </c>
      <c r="AZ183" s="3">
        <v>11.8</v>
      </c>
      <c r="BA183" s="3">
        <v>19.8</v>
      </c>
      <c r="BB183" s="3">
        <v>0.6</v>
      </c>
      <c r="BC183" s="3">
        <v>-3.1</v>
      </c>
      <c r="BE183" s="3">
        <v>-2.6</v>
      </c>
      <c r="BF183" s="3">
        <v>10.8</v>
      </c>
      <c r="BG183" s="3">
        <v>-11.3</v>
      </c>
      <c r="BH183" s="3">
        <v>-17.3</v>
      </c>
      <c r="BI183" s="3">
        <v>7.3</v>
      </c>
      <c r="BJ183" s="3">
        <v>10.8</v>
      </c>
      <c r="BK183" s="3">
        <v>8.9</v>
      </c>
      <c r="BL183" s="3">
        <v>-10.6</v>
      </c>
      <c r="BN183" s="3">
        <v>-3.5</v>
      </c>
      <c r="BO183" s="3">
        <v>5.2</v>
      </c>
      <c r="BP183" s="3">
        <v>-9.6</v>
      </c>
      <c r="BQ183" s="3">
        <v>-10</v>
      </c>
      <c r="BR183" s="3">
        <v>11.8</v>
      </c>
      <c r="BS183" s="3">
        <v>10.9</v>
      </c>
      <c r="BT183" s="3">
        <v>10.6</v>
      </c>
      <c r="BU183" s="3">
        <v>-23.2</v>
      </c>
      <c r="BW183" s="3" t="s">
        <v>31</v>
      </c>
      <c r="BX183" s="3" t="s">
        <v>31</v>
      </c>
      <c r="BY183" s="3" t="s">
        <v>31</v>
      </c>
      <c r="BZ183" s="3" t="s">
        <v>31</v>
      </c>
      <c r="CA183" s="3" t="s">
        <v>31</v>
      </c>
      <c r="CB183" s="3" t="s">
        <v>31</v>
      </c>
      <c r="CC183" s="3" t="s">
        <v>31</v>
      </c>
      <c r="CD183" s="3" t="s">
        <v>31</v>
      </c>
      <c r="CF183" s="3">
        <v>11.4</v>
      </c>
      <c r="CG183" s="3">
        <v>21</v>
      </c>
      <c r="CH183" s="3">
        <v>-0.4</v>
      </c>
      <c r="CI183" s="3">
        <v>-0.7</v>
      </c>
      <c r="CJ183" s="3">
        <v>9.6999999999999993</v>
      </c>
      <c r="CK183" s="3">
        <v>44.3</v>
      </c>
      <c r="CL183" s="3">
        <v>13.9</v>
      </c>
      <c r="CM183" s="3">
        <v>4.4000000000000004</v>
      </c>
      <c r="CO183" s="3">
        <v>2.4</v>
      </c>
      <c r="CP183" s="3">
        <v>10.3</v>
      </c>
      <c r="CQ183" s="3">
        <v>7.1</v>
      </c>
      <c r="CR183" s="3">
        <v>-14.5</v>
      </c>
      <c r="CS183" s="3">
        <v>8</v>
      </c>
      <c r="CT183" s="3">
        <v>8.1999999999999993</v>
      </c>
      <c r="CU183" s="3">
        <v>9.9</v>
      </c>
      <c r="CV183" s="3">
        <v>6.8</v>
      </c>
      <c r="CX183" s="3">
        <v>9.6</v>
      </c>
      <c r="CY183" s="3">
        <v>20.3</v>
      </c>
      <c r="CZ183" s="3">
        <v>13.7</v>
      </c>
      <c r="DA183" s="3">
        <v>16.2</v>
      </c>
      <c r="DB183" s="3">
        <v>2</v>
      </c>
      <c r="DC183" s="3">
        <v>17</v>
      </c>
      <c r="DD183" s="3">
        <v>0.2</v>
      </c>
      <c r="DE183" s="3">
        <v>9.1</v>
      </c>
      <c r="DG183" s="3" t="s">
        <v>31</v>
      </c>
      <c r="DH183" s="3" t="s">
        <v>31</v>
      </c>
      <c r="DI183" s="3" t="s">
        <v>31</v>
      </c>
      <c r="DJ183" s="3" t="s">
        <v>31</v>
      </c>
      <c r="DK183" s="3" t="s">
        <v>31</v>
      </c>
      <c r="DL183" s="3" t="s">
        <v>31</v>
      </c>
      <c r="DM183" s="3" t="s">
        <v>31</v>
      </c>
      <c r="DN183" s="3" t="s">
        <v>31</v>
      </c>
      <c r="DP183" s="3">
        <v>8.4</v>
      </c>
      <c r="DQ183" s="3">
        <v>5.6</v>
      </c>
      <c r="DR183" s="3">
        <v>2.7</v>
      </c>
      <c r="DS183" s="3">
        <v>-6.2</v>
      </c>
      <c r="DT183" s="3">
        <v>2.4</v>
      </c>
      <c r="DU183" s="3">
        <v>24.9</v>
      </c>
      <c r="DV183" s="3">
        <v>16.3</v>
      </c>
      <c r="DW183" s="3">
        <v>0.9</v>
      </c>
      <c r="DY183" s="3" t="s">
        <v>31</v>
      </c>
      <c r="DZ183" s="3" t="s">
        <v>31</v>
      </c>
      <c r="EA183" s="3" t="s">
        <v>31</v>
      </c>
      <c r="EB183" s="3" t="s">
        <v>31</v>
      </c>
      <c r="EC183" s="3" t="s">
        <v>31</v>
      </c>
      <c r="ED183" s="3" t="s">
        <v>31</v>
      </c>
      <c r="EE183" s="3" t="s">
        <v>31</v>
      </c>
      <c r="EF183" s="3" t="s">
        <v>31</v>
      </c>
      <c r="EH183" s="3">
        <v>-13.4</v>
      </c>
      <c r="EI183" s="3">
        <v>-1.3</v>
      </c>
      <c r="EJ183" s="3">
        <v>-48.7</v>
      </c>
      <c r="EK183" s="3">
        <v>-47.8</v>
      </c>
      <c r="EL183" s="3">
        <v>14</v>
      </c>
      <c r="EM183" s="3">
        <v>22.6</v>
      </c>
      <c r="EN183" s="3">
        <v>10</v>
      </c>
      <c r="EO183" s="3">
        <v>-7.3</v>
      </c>
      <c r="EQ183">
        <v>-15.7</v>
      </c>
      <c r="ER183">
        <v>-12.2</v>
      </c>
      <c r="ES183">
        <v>-55.6</v>
      </c>
      <c r="ET183">
        <v>-32.700000000000003</v>
      </c>
      <c r="EU183">
        <v>6.2</v>
      </c>
      <c r="EV183">
        <v>14.8</v>
      </c>
      <c r="EW183">
        <v>-5.5</v>
      </c>
      <c r="EX183">
        <v>-49.8</v>
      </c>
      <c r="EZ183">
        <v>6</v>
      </c>
      <c r="FA183">
        <v>8.5</v>
      </c>
      <c r="FB183">
        <v>13.2</v>
      </c>
      <c r="FC183">
        <v>30.7</v>
      </c>
      <c r="FD183">
        <v>-1.2</v>
      </c>
      <c r="FE183">
        <v>3.4</v>
      </c>
      <c r="FF183">
        <v>23.5</v>
      </c>
      <c r="FG183">
        <v>-7.9</v>
      </c>
      <c r="FI183">
        <v>0.7</v>
      </c>
      <c r="FJ183">
        <v>-4.3</v>
      </c>
      <c r="FK183">
        <v>-20.9</v>
      </c>
      <c r="FL183">
        <v>-10.5</v>
      </c>
      <c r="FM183">
        <v>-1.5</v>
      </c>
      <c r="FN183">
        <v>21.6</v>
      </c>
      <c r="FO183">
        <v>37.200000000000003</v>
      </c>
      <c r="FP183">
        <v>-6.7</v>
      </c>
      <c r="FR183" t="s">
        <v>31</v>
      </c>
      <c r="FS183" t="s">
        <v>31</v>
      </c>
      <c r="FT183" t="s">
        <v>31</v>
      </c>
      <c r="FU183" t="s">
        <v>31</v>
      </c>
      <c r="FV183" t="s">
        <v>31</v>
      </c>
      <c r="FW183" t="s">
        <v>31</v>
      </c>
      <c r="FX183" t="s">
        <v>31</v>
      </c>
      <c r="FY183" t="s">
        <v>31</v>
      </c>
      <c r="GA183">
        <v>2.8</v>
      </c>
      <c r="GB183">
        <v>3.7</v>
      </c>
      <c r="GC183">
        <v>1.7</v>
      </c>
      <c r="GD183">
        <v>-0.2</v>
      </c>
      <c r="GE183">
        <v>3.2</v>
      </c>
      <c r="GF183">
        <v>10.1</v>
      </c>
      <c r="GG183">
        <v>16.100000000000001</v>
      </c>
      <c r="GH183">
        <v>3.6</v>
      </c>
      <c r="GJ183">
        <v>5.0999999999999996</v>
      </c>
      <c r="GK183">
        <v>25</v>
      </c>
      <c r="GL183">
        <v>-4.9000000000000004</v>
      </c>
      <c r="GM183">
        <v>-15.9</v>
      </c>
      <c r="GN183">
        <v>7.3</v>
      </c>
      <c r="GO183">
        <v>27.5</v>
      </c>
      <c r="GP183">
        <v>2.5</v>
      </c>
      <c r="GQ183">
        <v>-2.2000000000000002</v>
      </c>
      <c r="GS183">
        <v>-15.2</v>
      </c>
      <c r="GT183">
        <v>6.9</v>
      </c>
      <c r="GU183">
        <v>-68.400000000000006</v>
      </c>
      <c r="GV183">
        <v>-62</v>
      </c>
      <c r="GW183">
        <v>-1.7</v>
      </c>
      <c r="GX183">
        <v>21.3</v>
      </c>
      <c r="GY183">
        <v>14.8</v>
      </c>
      <c r="GZ183">
        <v>-40.4</v>
      </c>
      <c r="HB183">
        <v>3.9</v>
      </c>
      <c r="HC183">
        <v>-0.1</v>
      </c>
      <c r="HD183">
        <v>-1.1000000000000001</v>
      </c>
      <c r="HE183">
        <v>-9.8000000000000007</v>
      </c>
      <c r="HF183">
        <v>-1.5</v>
      </c>
      <c r="HG183">
        <v>11.2</v>
      </c>
      <c r="HH183">
        <v>9.5</v>
      </c>
      <c r="HI183">
        <v>-3</v>
      </c>
      <c r="HK183">
        <v>-8.4</v>
      </c>
      <c r="HL183">
        <v>7.8</v>
      </c>
      <c r="HM183">
        <v>-32.4</v>
      </c>
      <c r="HN183">
        <v>-18.100000000000001</v>
      </c>
      <c r="HO183">
        <v>3.3</v>
      </c>
      <c r="HP183">
        <v>10.4</v>
      </c>
      <c r="HQ183">
        <v>56</v>
      </c>
      <c r="HR183">
        <v>-37</v>
      </c>
      <c r="HT183">
        <v>0.6</v>
      </c>
      <c r="HU183">
        <v>16.399999999999999</v>
      </c>
      <c r="HV183">
        <v>-10.4</v>
      </c>
      <c r="HW183">
        <v>-6.9</v>
      </c>
      <c r="HX183">
        <v>17.399999999999999</v>
      </c>
      <c r="HY183">
        <v>29.5</v>
      </c>
      <c r="HZ183">
        <v>-10.7</v>
      </c>
      <c r="IA183">
        <v>-24.4</v>
      </c>
      <c r="IC183">
        <v>0</v>
      </c>
      <c r="ID183">
        <v>43.9</v>
      </c>
      <c r="IE183">
        <v>-5.5</v>
      </c>
      <c r="IF183">
        <v>-8.6</v>
      </c>
      <c r="IG183">
        <v>-5.8</v>
      </c>
      <c r="IH183">
        <v>-0.4</v>
      </c>
      <c r="II183">
        <v>50.4</v>
      </c>
      <c r="IJ183">
        <v>-26.7</v>
      </c>
      <c r="IL183">
        <v>19.7</v>
      </c>
      <c r="IM183">
        <v>22.8</v>
      </c>
      <c r="IN183">
        <v>22.6</v>
      </c>
      <c r="IO183">
        <v>3.6</v>
      </c>
      <c r="IP183">
        <v>-6.3</v>
      </c>
      <c r="IQ183">
        <v>30.2</v>
      </c>
      <c r="IR183">
        <v>18.7</v>
      </c>
      <c r="IS183">
        <v>-24.2</v>
      </c>
      <c r="IU183">
        <v>5.9</v>
      </c>
      <c r="IV183">
        <v>14.7</v>
      </c>
      <c r="IW183">
        <v>-11.2</v>
      </c>
      <c r="IX183">
        <v>5.5</v>
      </c>
      <c r="IY183">
        <v>6.2</v>
      </c>
      <c r="IZ183">
        <v>35.200000000000003</v>
      </c>
      <c r="JA183">
        <v>16.3</v>
      </c>
      <c r="JB183">
        <v>-8.8000000000000007</v>
      </c>
      <c r="JD183">
        <v>-6</v>
      </c>
      <c r="JE183">
        <v>3.6</v>
      </c>
      <c r="JF183">
        <v>-12.4</v>
      </c>
      <c r="JG183">
        <v>-15.6</v>
      </c>
      <c r="JH183">
        <v>13.2</v>
      </c>
      <c r="JI183">
        <v>7.5</v>
      </c>
      <c r="JJ183">
        <v>-5.8</v>
      </c>
      <c r="JK183">
        <v>-10.9</v>
      </c>
    </row>
    <row r="184" spans="1:271" ht="20.100000000000001" customHeight="1">
      <c r="A184" s="11">
        <v>36616</v>
      </c>
      <c r="C184" s="3">
        <v>2.8</v>
      </c>
      <c r="D184" s="3">
        <v>12.6</v>
      </c>
      <c r="E184" s="3">
        <v>-2.7</v>
      </c>
      <c r="F184" s="3">
        <v>-6.7</v>
      </c>
      <c r="G184" s="3">
        <v>6</v>
      </c>
      <c r="H184" s="3">
        <v>17.2</v>
      </c>
      <c r="I184" s="3">
        <v>9.4</v>
      </c>
      <c r="J184" s="3">
        <v>-3.4</v>
      </c>
      <c r="L184" s="3">
        <v>5</v>
      </c>
      <c r="M184" s="3">
        <v>14.3</v>
      </c>
      <c r="N184" s="3">
        <v>2.6</v>
      </c>
      <c r="O184" s="3">
        <v>-3.5</v>
      </c>
      <c r="P184" s="3">
        <v>4.0999999999999996</v>
      </c>
      <c r="Q184" s="3">
        <v>16.3</v>
      </c>
      <c r="R184" s="3">
        <v>12.9</v>
      </c>
      <c r="S184" s="3">
        <v>0.1</v>
      </c>
      <c r="U184" s="3">
        <v>4.8</v>
      </c>
      <c r="V184" s="3">
        <v>10.199999999999999</v>
      </c>
      <c r="W184" s="3">
        <v>3.5</v>
      </c>
      <c r="X184" s="3">
        <v>1.7</v>
      </c>
      <c r="Y184" s="3">
        <v>2.7</v>
      </c>
      <c r="Z184" s="3">
        <v>13.6</v>
      </c>
      <c r="AA184" s="3">
        <v>16.7</v>
      </c>
      <c r="AB184" s="3">
        <v>4.0999999999999996</v>
      </c>
      <c r="AD184" s="3">
        <v>-16.399999999999999</v>
      </c>
      <c r="AE184" s="3">
        <v>2.2000000000000002</v>
      </c>
      <c r="AF184" s="3">
        <v>-54.9</v>
      </c>
      <c r="AG184" s="3">
        <v>-54.2</v>
      </c>
      <c r="AH184" s="3">
        <v>12.1</v>
      </c>
      <c r="AI184" s="3">
        <v>17.7</v>
      </c>
      <c r="AJ184" s="3">
        <v>21.8</v>
      </c>
      <c r="AK184" s="3">
        <v>-26.9</v>
      </c>
      <c r="AM184" s="3">
        <v>15.9</v>
      </c>
      <c r="AN184" s="3">
        <v>15.1</v>
      </c>
      <c r="AO184" s="3">
        <v>20.7</v>
      </c>
      <c r="AP184" s="3">
        <v>16.600000000000001</v>
      </c>
      <c r="AQ184" s="3">
        <v>8.5</v>
      </c>
      <c r="AR184" s="3">
        <v>35.6</v>
      </c>
      <c r="AS184" s="3">
        <v>29.3</v>
      </c>
      <c r="AT184" s="3">
        <v>-22.3</v>
      </c>
      <c r="AV184" s="3">
        <v>4.7</v>
      </c>
      <c r="AW184" s="3">
        <v>14.4</v>
      </c>
      <c r="AX184" s="3">
        <v>1.3</v>
      </c>
      <c r="AY184" s="3">
        <v>4.8</v>
      </c>
      <c r="AZ184" s="3">
        <v>12.9</v>
      </c>
      <c r="BA184" s="3">
        <v>25.7</v>
      </c>
      <c r="BB184" s="3">
        <v>3.9</v>
      </c>
      <c r="BC184" s="3">
        <v>-2.8</v>
      </c>
      <c r="BE184" s="3">
        <v>-1.6</v>
      </c>
      <c r="BF184" s="3">
        <v>10.7</v>
      </c>
      <c r="BG184" s="3">
        <v>-8.6999999999999993</v>
      </c>
      <c r="BH184" s="3">
        <v>-13.7</v>
      </c>
      <c r="BI184" s="3">
        <v>7</v>
      </c>
      <c r="BJ184" s="3">
        <v>10.9</v>
      </c>
      <c r="BK184" s="3">
        <v>12.9</v>
      </c>
      <c r="BL184" s="3">
        <v>-9</v>
      </c>
      <c r="BN184" s="3">
        <v>-3.8</v>
      </c>
      <c r="BO184" s="3">
        <v>5.3</v>
      </c>
      <c r="BP184" s="3">
        <v>-9.6999999999999993</v>
      </c>
      <c r="BQ184" s="3">
        <v>-9.6999999999999993</v>
      </c>
      <c r="BR184" s="3">
        <v>11.8</v>
      </c>
      <c r="BS184" s="3">
        <v>10.199999999999999</v>
      </c>
      <c r="BT184" s="3">
        <v>10.7</v>
      </c>
      <c r="BU184" s="3">
        <v>-23.3</v>
      </c>
      <c r="BW184" s="3" t="s">
        <v>31</v>
      </c>
      <c r="BX184" s="3" t="s">
        <v>31</v>
      </c>
      <c r="BY184" s="3" t="s">
        <v>31</v>
      </c>
      <c r="BZ184" s="3" t="s">
        <v>31</v>
      </c>
      <c r="CA184" s="3" t="s">
        <v>31</v>
      </c>
      <c r="CB184" s="3" t="s">
        <v>31</v>
      </c>
      <c r="CC184" s="3" t="s">
        <v>31</v>
      </c>
      <c r="CD184" s="3" t="s">
        <v>31</v>
      </c>
      <c r="CF184" s="3">
        <v>13.3</v>
      </c>
      <c r="CG184" s="3">
        <v>33.6</v>
      </c>
      <c r="CH184" s="3">
        <v>3.9</v>
      </c>
      <c r="CI184" s="3">
        <v>-5.2</v>
      </c>
      <c r="CJ184" s="3">
        <v>2.1</v>
      </c>
      <c r="CK184" s="3">
        <v>38.299999999999997</v>
      </c>
      <c r="CL184" s="3">
        <v>16.399999999999999</v>
      </c>
      <c r="CM184" s="3">
        <v>4.5</v>
      </c>
      <c r="CO184" s="3">
        <v>3.1</v>
      </c>
      <c r="CP184" s="3">
        <v>7.9</v>
      </c>
      <c r="CQ184" s="3">
        <v>6.2</v>
      </c>
      <c r="CR184" s="3">
        <v>-13.3</v>
      </c>
      <c r="CS184" s="3">
        <v>5.9</v>
      </c>
      <c r="CT184" s="3">
        <v>8.8000000000000007</v>
      </c>
      <c r="CU184" s="3">
        <v>9.1</v>
      </c>
      <c r="CV184" s="3">
        <v>7.2</v>
      </c>
      <c r="CX184" s="3">
        <v>11.6</v>
      </c>
      <c r="CY184" s="3">
        <v>27</v>
      </c>
      <c r="CZ184" s="3">
        <v>17.600000000000001</v>
      </c>
      <c r="DA184" s="3">
        <v>21.1</v>
      </c>
      <c r="DB184" s="3">
        <v>-1.4</v>
      </c>
      <c r="DC184" s="3">
        <v>15.8</v>
      </c>
      <c r="DD184" s="3">
        <v>9.5</v>
      </c>
      <c r="DE184" s="3">
        <v>9.6999999999999993</v>
      </c>
      <c r="DG184" s="3" t="s">
        <v>31</v>
      </c>
      <c r="DH184" s="3" t="s">
        <v>31</v>
      </c>
      <c r="DI184" s="3" t="s">
        <v>31</v>
      </c>
      <c r="DJ184" s="3" t="s">
        <v>31</v>
      </c>
      <c r="DK184" s="3" t="s">
        <v>31</v>
      </c>
      <c r="DL184" s="3" t="s">
        <v>31</v>
      </c>
      <c r="DM184" s="3" t="s">
        <v>31</v>
      </c>
      <c r="DN184" s="3" t="s">
        <v>31</v>
      </c>
      <c r="DP184" s="3">
        <v>10.9</v>
      </c>
      <c r="DQ184" s="3">
        <v>10.7</v>
      </c>
      <c r="DR184" s="3">
        <v>7.5</v>
      </c>
      <c r="DS184" s="3">
        <v>-0.8</v>
      </c>
      <c r="DT184" s="3">
        <v>5</v>
      </c>
      <c r="DU184" s="3">
        <v>30.1</v>
      </c>
      <c r="DV184" s="3">
        <v>15.5</v>
      </c>
      <c r="DW184" s="3">
        <v>6.7</v>
      </c>
      <c r="DY184" s="3" t="s">
        <v>31</v>
      </c>
      <c r="DZ184" s="3" t="s">
        <v>31</v>
      </c>
      <c r="EA184" s="3" t="s">
        <v>31</v>
      </c>
      <c r="EB184" s="3" t="s">
        <v>31</v>
      </c>
      <c r="EC184" s="3" t="s">
        <v>31</v>
      </c>
      <c r="ED184" s="3" t="s">
        <v>31</v>
      </c>
      <c r="EE184" s="3" t="s">
        <v>31</v>
      </c>
      <c r="EF184" s="3" t="s">
        <v>31</v>
      </c>
      <c r="EH184" s="3">
        <v>-13.1</v>
      </c>
      <c r="EI184" s="3">
        <v>-1.4</v>
      </c>
      <c r="EJ184" s="3">
        <v>-48.3</v>
      </c>
      <c r="EK184" s="3">
        <v>-47.6</v>
      </c>
      <c r="EL184" s="3">
        <v>14.1</v>
      </c>
      <c r="EM184" s="3">
        <v>23.1</v>
      </c>
      <c r="EN184" s="3">
        <v>9.5</v>
      </c>
      <c r="EO184" s="3">
        <v>-7.2</v>
      </c>
      <c r="EQ184">
        <v>-17.2</v>
      </c>
      <c r="ER184">
        <v>8.1</v>
      </c>
      <c r="ES184">
        <v>-53.6</v>
      </c>
      <c r="ET184">
        <v>-31.6</v>
      </c>
      <c r="EU184">
        <v>8.9</v>
      </c>
      <c r="EV184">
        <v>11</v>
      </c>
      <c r="EW184">
        <v>-1.3</v>
      </c>
      <c r="EX184">
        <v>-49.9</v>
      </c>
      <c r="EZ184">
        <v>2.2999999999999998</v>
      </c>
      <c r="FA184">
        <v>7.3</v>
      </c>
      <c r="FB184">
        <v>9.4</v>
      </c>
      <c r="FC184">
        <v>26.9</v>
      </c>
      <c r="FD184">
        <v>5.5</v>
      </c>
      <c r="FE184">
        <v>2.9</v>
      </c>
      <c r="FF184">
        <v>19.3</v>
      </c>
      <c r="FG184">
        <v>-7.2</v>
      </c>
      <c r="FI184">
        <v>-3.8</v>
      </c>
      <c r="FJ184">
        <v>-2.6</v>
      </c>
      <c r="FK184">
        <v>-18.600000000000001</v>
      </c>
      <c r="FL184">
        <v>-11</v>
      </c>
      <c r="FM184">
        <v>7.3</v>
      </c>
      <c r="FN184">
        <v>14.6</v>
      </c>
      <c r="FO184">
        <v>40.1</v>
      </c>
      <c r="FP184">
        <v>-7.5</v>
      </c>
      <c r="FR184" t="s">
        <v>31</v>
      </c>
      <c r="FS184" t="s">
        <v>31</v>
      </c>
      <c r="FT184" t="s">
        <v>31</v>
      </c>
      <c r="FU184" t="s">
        <v>31</v>
      </c>
      <c r="FV184" t="s">
        <v>31</v>
      </c>
      <c r="FW184" t="s">
        <v>31</v>
      </c>
      <c r="FX184" t="s">
        <v>31</v>
      </c>
      <c r="FY184" t="s">
        <v>31</v>
      </c>
      <c r="GA184">
        <v>4.2</v>
      </c>
      <c r="GB184">
        <v>11</v>
      </c>
      <c r="GC184">
        <v>4.3</v>
      </c>
      <c r="GD184">
        <v>1.6</v>
      </c>
      <c r="GE184">
        <v>2.5</v>
      </c>
      <c r="GF184">
        <v>10.8</v>
      </c>
      <c r="GG184">
        <v>16.3</v>
      </c>
      <c r="GH184">
        <v>4.3</v>
      </c>
      <c r="GJ184">
        <v>8.4</v>
      </c>
      <c r="GK184">
        <v>33.5</v>
      </c>
      <c r="GL184">
        <v>5.3</v>
      </c>
      <c r="GM184">
        <v>-8.4</v>
      </c>
      <c r="GN184">
        <v>4.0999999999999996</v>
      </c>
      <c r="GO184">
        <v>23.9</v>
      </c>
      <c r="GP184">
        <v>2.2000000000000002</v>
      </c>
      <c r="GQ184">
        <v>-1.3</v>
      </c>
      <c r="GS184">
        <v>-12.9</v>
      </c>
      <c r="GT184">
        <v>-3.4</v>
      </c>
      <c r="GU184">
        <v>-67.2</v>
      </c>
      <c r="GV184">
        <v>-62.5</v>
      </c>
      <c r="GW184">
        <v>-6.9</v>
      </c>
      <c r="GX184">
        <v>21.6</v>
      </c>
      <c r="GY184">
        <v>12.4</v>
      </c>
      <c r="GZ184">
        <v>-36.1</v>
      </c>
      <c r="HB184">
        <v>3.1</v>
      </c>
      <c r="HC184">
        <v>-2.9</v>
      </c>
      <c r="HD184">
        <v>-3.1</v>
      </c>
      <c r="HE184">
        <v>-11.9</v>
      </c>
      <c r="HF184">
        <v>-4.5999999999999996</v>
      </c>
      <c r="HG184">
        <v>7.8</v>
      </c>
      <c r="HH184">
        <v>7.3</v>
      </c>
      <c r="HI184">
        <v>-2.9</v>
      </c>
      <c r="HK184">
        <v>-9</v>
      </c>
      <c r="HL184">
        <v>7.9</v>
      </c>
      <c r="HM184">
        <v>-33.4</v>
      </c>
      <c r="HN184">
        <v>-18.100000000000001</v>
      </c>
      <c r="HO184">
        <v>3.3</v>
      </c>
      <c r="HP184">
        <v>9.6999999999999993</v>
      </c>
      <c r="HQ184">
        <v>55.8</v>
      </c>
      <c r="HR184">
        <v>-36.4</v>
      </c>
      <c r="HT184">
        <v>7.6</v>
      </c>
      <c r="HU184">
        <v>31.3</v>
      </c>
      <c r="HV184">
        <v>4.5999999999999996</v>
      </c>
      <c r="HW184">
        <v>-2.2999999999999998</v>
      </c>
      <c r="HX184">
        <v>12.2</v>
      </c>
      <c r="HY184">
        <v>30.4</v>
      </c>
      <c r="HZ184">
        <v>-11.4</v>
      </c>
      <c r="IA184">
        <v>-24</v>
      </c>
      <c r="IC184">
        <v>2.8</v>
      </c>
      <c r="ID184">
        <v>23.1</v>
      </c>
      <c r="IE184">
        <v>-7.5</v>
      </c>
      <c r="IF184">
        <v>-3.9</v>
      </c>
      <c r="IG184">
        <v>-0.7</v>
      </c>
      <c r="IH184">
        <v>15.1</v>
      </c>
      <c r="II184">
        <v>-2.6</v>
      </c>
      <c r="IJ184">
        <v>-26.3</v>
      </c>
      <c r="IL184">
        <v>17.100000000000001</v>
      </c>
      <c r="IM184">
        <v>27.5</v>
      </c>
      <c r="IN184">
        <v>22.2</v>
      </c>
      <c r="IO184">
        <v>2.5</v>
      </c>
      <c r="IP184">
        <v>-7.8</v>
      </c>
      <c r="IQ184">
        <v>21.4</v>
      </c>
      <c r="IR184">
        <v>20.2</v>
      </c>
      <c r="IS184">
        <v>-24</v>
      </c>
      <c r="IU184">
        <v>9.9</v>
      </c>
      <c r="IV184">
        <v>23.4</v>
      </c>
      <c r="IW184">
        <v>-5.0999999999999996</v>
      </c>
      <c r="IX184">
        <v>7.7</v>
      </c>
      <c r="IY184">
        <v>4.7</v>
      </c>
      <c r="IZ184">
        <v>39.5</v>
      </c>
      <c r="JA184">
        <v>15.6</v>
      </c>
      <c r="JB184">
        <v>-9.6999999999999993</v>
      </c>
      <c r="JD184">
        <v>-6.7</v>
      </c>
      <c r="JE184">
        <v>6.4</v>
      </c>
      <c r="JF184">
        <v>-18.399999999999999</v>
      </c>
      <c r="JG184">
        <v>-18.5</v>
      </c>
      <c r="JH184">
        <v>16.2</v>
      </c>
      <c r="JI184">
        <v>14.5</v>
      </c>
      <c r="JJ184">
        <v>-12.9</v>
      </c>
      <c r="JK184">
        <v>-10.8</v>
      </c>
    </row>
    <row r="185" spans="1:271" ht="20.100000000000001" customHeight="1">
      <c r="A185" s="11">
        <v>36646</v>
      </c>
      <c r="C185" s="3">
        <v>2.7</v>
      </c>
      <c r="D185" s="3">
        <v>8.6999999999999993</v>
      </c>
      <c r="E185" s="3">
        <v>-3.1</v>
      </c>
      <c r="F185" s="3">
        <v>-5.0999999999999996</v>
      </c>
      <c r="G185" s="3">
        <v>4.2</v>
      </c>
      <c r="H185" s="3">
        <v>15.3</v>
      </c>
      <c r="I185" s="3">
        <v>10.1</v>
      </c>
      <c r="J185" s="3">
        <v>-2.5</v>
      </c>
      <c r="L185" s="3">
        <v>5.2</v>
      </c>
      <c r="M185" s="3">
        <v>8.1</v>
      </c>
      <c r="N185" s="3">
        <v>1.8</v>
      </c>
      <c r="O185" s="3">
        <v>-3.8</v>
      </c>
      <c r="P185" s="3">
        <v>2.8</v>
      </c>
      <c r="Q185" s="3">
        <v>16.399999999999999</v>
      </c>
      <c r="R185" s="3">
        <v>14.2</v>
      </c>
      <c r="S185" s="3">
        <v>0.6</v>
      </c>
      <c r="U185" s="3">
        <v>4.4000000000000004</v>
      </c>
      <c r="V185" s="3">
        <v>9.1999999999999993</v>
      </c>
      <c r="W185" s="3">
        <v>6.7</v>
      </c>
      <c r="X185" s="3">
        <v>4.9000000000000004</v>
      </c>
      <c r="Y185" s="3">
        <v>6.1</v>
      </c>
      <c r="Z185" s="3">
        <v>12.7</v>
      </c>
      <c r="AA185" s="3">
        <v>19.600000000000001</v>
      </c>
      <c r="AB185" s="3">
        <v>7.5</v>
      </c>
      <c r="AD185" s="3">
        <v>-10.9</v>
      </c>
      <c r="AE185" s="3">
        <v>9.6999999999999993</v>
      </c>
      <c r="AF185" s="3">
        <v>-55.4</v>
      </c>
      <c r="AG185" s="3">
        <v>-51.2</v>
      </c>
      <c r="AH185" s="3">
        <v>2.7</v>
      </c>
      <c r="AI185" s="3">
        <v>25.5</v>
      </c>
      <c r="AJ185" s="3">
        <v>15.3</v>
      </c>
      <c r="AK185" s="3">
        <v>-22.6</v>
      </c>
      <c r="AM185" s="3">
        <v>15.9</v>
      </c>
      <c r="AN185" s="3">
        <v>28.8</v>
      </c>
      <c r="AO185" s="3">
        <v>23.6</v>
      </c>
      <c r="AP185" s="3">
        <v>16.3</v>
      </c>
      <c r="AQ185" s="3">
        <v>-11.5</v>
      </c>
      <c r="AR185" s="3">
        <v>12.7</v>
      </c>
      <c r="AS185" s="3">
        <v>22.7</v>
      </c>
      <c r="AT185" s="3">
        <v>-19.600000000000001</v>
      </c>
      <c r="AV185" s="3">
        <v>2.7</v>
      </c>
      <c r="AW185" s="3">
        <v>13</v>
      </c>
      <c r="AX185" s="3">
        <v>0.5</v>
      </c>
      <c r="AY185" s="3">
        <v>1</v>
      </c>
      <c r="AZ185" s="3">
        <v>15.1</v>
      </c>
      <c r="BA185" s="3">
        <v>22.6</v>
      </c>
      <c r="BB185" s="3">
        <v>5.8</v>
      </c>
      <c r="BC185" s="3">
        <v>8.1</v>
      </c>
      <c r="BE185" s="3">
        <v>-1.1000000000000001</v>
      </c>
      <c r="BF185" s="3">
        <v>-5</v>
      </c>
      <c r="BG185" s="3">
        <v>-9.8000000000000007</v>
      </c>
      <c r="BH185" s="3">
        <v>-14.6</v>
      </c>
      <c r="BI185" s="3">
        <v>4.7</v>
      </c>
      <c r="BJ185" s="3">
        <v>11.1</v>
      </c>
      <c r="BK185" s="3">
        <v>13.8</v>
      </c>
      <c r="BL185" s="3">
        <v>-7.7</v>
      </c>
      <c r="BN185" s="3">
        <v>0.4</v>
      </c>
      <c r="BO185" s="3">
        <v>10.3</v>
      </c>
      <c r="BP185" s="3">
        <v>-5.8</v>
      </c>
      <c r="BQ185" s="3">
        <v>-1.8</v>
      </c>
      <c r="BR185" s="3">
        <v>15.1</v>
      </c>
      <c r="BS185" s="3">
        <v>22.1</v>
      </c>
      <c r="BT185" s="3">
        <v>9.6</v>
      </c>
      <c r="BU185" s="3">
        <v>-15.4</v>
      </c>
      <c r="BW185" s="3" t="s">
        <v>31</v>
      </c>
      <c r="BX185" s="3" t="s">
        <v>31</v>
      </c>
      <c r="BY185" s="3" t="s">
        <v>31</v>
      </c>
      <c r="BZ185" s="3" t="s">
        <v>31</v>
      </c>
      <c r="CA185" s="3" t="s">
        <v>31</v>
      </c>
      <c r="CB185" s="3" t="s">
        <v>31</v>
      </c>
      <c r="CC185" s="3" t="s">
        <v>31</v>
      </c>
      <c r="CD185" s="3" t="s">
        <v>31</v>
      </c>
      <c r="CF185" s="3">
        <v>9.1</v>
      </c>
      <c r="CG185" s="3">
        <v>24.3</v>
      </c>
      <c r="CH185" s="3">
        <v>-2.2999999999999998</v>
      </c>
      <c r="CI185" s="3">
        <v>-11.4</v>
      </c>
      <c r="CJ185" s="3">
        <v>6.2</v>
      </c>
      <c r="CK185" s="3">
        <v>35.799999999999997</v>
      </c>
      <c r="CL185" s="3">
        <v>10.5</v>
      </c>
      <c r="CM185" s="3">
        <v>1.1000000000000001</v>
      </c>
      <c r="CO185" s="3">
        <v>3.1</v>
      </c>
      <c r="CP185" s="3">
        <v>9.4</v>
      </c>
      <c r="CQ185" s="3">
        <v>5</v>
      </c>
      <c r="CR185" s="3">
        <v>-12.5</v>
      </c>
      <c r="CS185" s="3">
        <v>4.7</v>
      </c>
      <c r="CT185" s="3">
        <v>9.1</v>
      </c>
      <c r="CU185" s="3">
        <v>10.199999999999999</v>
      </c>
      <c r="CV185" s="3">
        <v>7.4</v>
      </c>
      <c r="CX185" s="3">
        <v>12.7</v>
      </c>
      <c r="CY185" s="3">
        <v>29</v>
      </c>
      <c r="CZ185" s="3">
        <v>17.7</v>
      </c>
      <c r="DA185" s="3">
        <v>19.5</v>
      </c>
      <c r="DB185" s="3">
        <v>-2.7</v>
      </c>
      <c r="DC185" s="3">
        <v>17.7</v>
      </c>
      <c r="DD185" s="3">
        <v>7.2</v>
      </c>
      <c r="DE185" s="3">
        <v>7</v>
      </c>
      <c r="DG185" s="3" t="s">
        <v>31</v>
      </c>
      <c r="DH185" s="3" t="s">
        <v>31</v>
      </c>
      <c r="DI185" s="3" t="s">
        <v>31</v>
      </c>
      <c r="DJ185" s="3" t="s">
        <v>31</v>
      </c>
      <c r="DK185" s="3" t="s">
        <v>31</v>
      </c>
      <c r="DL185" s="3" t="s">
        <v>31</v>
      </c>
      <c r="DM185" s="3" t="s">
        <v>31</v>
      </c>
      <c r="DN185" s="3" t="s">
        <v>31</v>
      </c>
      <c r="DP185" s="3">
        <v>10.1</v>
      </c>
      <c r="DQ185" s="3">
        <v>6.2</v>
      </c>
      <c r="DR185" s="3">
        <v>5.5</v>
      </c>
      <c r="DS185" s="3">
        <v>-2.5</v>
      </c>
      <c r="DT185" s="3">
        <v>3.6</v>
      </c>
      <c r="DU185" s="3">
        <v>28.2</v>
      </c>
      <c r="DV185" s="3">
        <v>20.2</v>
      </c>
      <c r="DW185" s="3">
        <v>7</v>
      </c>
      <c r="DY185" s="3" t="s">
        <v>31</v>
      </c>
      <c r="DZ185" s="3" t="s">
        <v>31</v>
      </c>
      <c r="EA185" s="3" t="s">
        <v>31</v>
      </c>
      <c r="EB185" s="3" t="s">
        <v>31</v>
      </c>
      <c r="EC185" s="3" t="s">
        <v>31</v>
      </c>
      <c r="ED185" s="3" t="s">
        <v>31</v>
      </c>
      <c r="EE185" s="3" t="s">
        <v>31</v>
      </c>
      <c r="EF185" s="3" t="s">
        <v>31</v>
      </c>
      <c r="EH185" s="3">
        <v>-9.8000000000000007</v>
      </c>
      <c r="EI185" s="3">
        <v>0.2</v>
      </c>
      <c r="EJ185" s="3">
        <v>-43.4</v>
      </c>
      <c r="EK185" s="3">
        <v>-36.9</v>
      </c>
      <c r="EL185" s="3">
        <v>7.6</v>
      </c>
      <c r="EM185" s="3">
        <v>21.6</v>
      </c>
      <c r="EN185" s="3">
        <v>9.1</v>
      </c>
      <c r="EO185" s="3">
        <v>-1.8</v>
      </c>
      <c r="EQ185">
        <v>-17.3</v>
      </c>
      <c r="ER185">
        <v>-3.2</v>
      </c>
      <c r="ES185">
        <v>-51.8</v>
      </c>
      <c r="ET185">
        <v>-38.4</v>
      </c>
      <c r="EU185">
        <v>4.8</v>
      </c>
      <c r="EV185">
        <v>4.5999999999999996</v>
      </c>
      <c r="EW185">
        <v>5.8</v>
      </c>
      <c r="EX185">
        <v>-43.7</v>
      </c>
      <c r="EZ185">
        <v>16.5</v>
      </c>
      <c r="FA185">
        <v>12.3</v>
      </c>
      <c r="FB185">
        <v>26.4</v>
      </c>
      <c r="FC185">
        <v>50.3</v>
      </c>
      <c r="FD185">
        <v>-1.7</v>
      </c>
      <c r="FE185">
        <v>21.5</v>
      </c>
      <c r="FF185">
        <v>29.3</v>
      </c>
      <c r="FG185">
        <v>-12</v>
      </c>
      <c r="FI185">
        <v>4.2</v>
      </c>
      <c r="FJ185">
        <v>4.5999999999999996</v>
      </c>
      <c r="FK185">
        <v>-12.3</v>
      </c>
      <c r="FL185">
        <v>-0.5</v>
      </c>
      <c r="FM185">
        <v>-2.9</v>
      </c>
      <c r="FN185">
        <v>22.2</v>
      </c>
      <c r="FO185">
        <v>40.1</v>
      </c>
      <c r="FP185">
        <v>-6.9</v>
      </c>
      <c r="FR185" t="s">
        <v>31</v>
      </c>
      <c r="FS185" t="s">
        <v>31</v>
      </c>
      <c r="FT185" t="s">
        <v>31</v>
      </c>
      <c r="FU185" t="s">
        <v>31</v>
      </c>
      <c r="FV185" t="s">
        <v>31</v>
      </c>
      <c r="FW185" t="s">
        <v>31</v>
      </c>
      <c r="FX185" t="s">
        <v>31</v>
      </c>
      <c r="FY185" t="s">
        <v>31</v>
      </c>
      <c r="GA185">
        <v>4.8</v>
      </c>
      <c r="GB185">
        <v>6.8</v>
      </c>
      <c r="GC185">
        <v>4.9000000000000004</v>
      </c>
      <c r="GD185">
        <v>2.1</v>
      </c>
      <c r="GE185">
        <v>1.7</v>
      </c>
      <c r="GF185">
        <v>11.3</v>
      </c>
      <c r="GG185">
        <v>18.5</v>
      </c>
      <c r="GH185">
        <v>5.5</v>
      </c>
      <c r="GJ185">
        <v>7.9</v>
      </c>
      <c r="GK185">
        <v>35</v>
      </c>
      <c r="GL185">
        <v>3</v>
      </c>
      <c r="GM185">
        <v>-6.7</v>
      </c>
      <c r="GN185">
        <v>3.4</v>
      </c>
      <c r="GO185">
        <v>24</v>
      </c>
      <c r="GP185">
        <v>7.2</v>
      </c>
      <c r="GQ185">
        <v>4.8</v>
      </c>
      <c r="GS185">
        <v>-12.8</v>
      </c>
      <c r="GT185">
        <v>5.8</v>
      </c>
      <c r="GU185">
        <v>-65.8</v>
      </c>
      <c r="GV185">
        <v>-59.8</v>
      </c>
      <c r="GW185">
        <v>-7.5</v>
      </c>
      <c r="GX185">
        <v>19.899999999999999</v>
      </c>
      <c r="GY185">
        <v>14.6</v>
      </c>
      <c r="GZ185">
        <v>-33.299999999999997</v>
      </c>
      <c r="HB185">
        <v>3</v>
      </c>
      <c r="HC185">
        <v>-3.7</v>
      </c>
      <c r="HD185">
        <v>-0.1</v>
      </c>
      <c r="HE185">
        <v>-7.5</v>
      </c>
      <c r="HF185">
        <v>-1.8</v>
      </c>
      <c r="HG185">
        <v>7.4</v>
      </c>
      <c r="HH185">
        <v>13.4</v>
      </c>
      <c r="HI185">
        <v>1.7</v>
      </c>
      <c r="HK185">
        <v>-1.9</v>
      </c>
      <c r="HL185">
        <v>-1.5</v>
      </c>
      <c r="HM185">
        <v>-38.799999999999997</v>
      </c>
      <c r="HN185">
        <v>-17.3</v>
      </c>
      <c r="HO185">
        <v>-2.8</v>
      </c>
      <c r="HP185">
        <v>30.4</v>
      </c>
      <c r="HQ185">
        <v>44.8</v>
      </c>
      <c r="HR185">
        <v>-34.299999999999997</v>
      </c>
      <c r="HT185">
        <v>8.8000000000000007</v>
      </c>
      <c r="HU185">
        <v>28.2</v>
      </c>
      <c r="HV185">
        <v>4.3</v>
      </c>
      <c r="HW185">
        <v>3.1</v>
      </c>
      <c r="HX185">
        <v>6.9</v>
      </c>
      <c r="HY185">
        <v>28.9</v>
      </c>
      <c r="HZ185">
        <v>-5.4</v>
      </c>
      <c r="IA185">
        <v>-27.8</v>
      </c>
      <c r="IC185">
        <v>4.5999999999999996</v>
      </c>
      <c r="ID185">
        <v>-5.7</v>
      </c>
      <c r="IE185">
        <v>-15.9</v>
      </c>
      <c r="IF185">
        <v>-7.1</v>
      </c>
      <c r="IG185">
        <v>0.4</v>
      </c>
      <c r="IH185">
        <v>30</v>
      </c>
      <c r="II185">
        <v>-3</v>
      </c>
      <c r="IJ185">
        <v>-26.6</v>
      </c>
      <c r="IL185">
        <v>17.3</v>
      </c>
      <c r="IM185">
        <v>38.4</v>
      </c>
      <c r="IN185">
        <v>20.6</v>
      </c>
      <c r="IO185">
        <v>3.7</v>
      </c>
      <c r="IP185">
        <v>-6</v>
      </c>
      <c r="IQ185">
        <v>25.2</v>
      </c>
      <c r="IR185">
        <v>18.3</v>
      </c>
      <c r="IS185">
        <v>-24.1</v>
      </c>
      <c r="IU185">
        <v>11.6</v>
      </c>
      <c r="IV185">
        <v>38.1</v>
      </c>
      <c r="IW185">
        <v>0.9</v>
      </c>
      <c r="IX185">
        <v>16.5</v>
      </c>
      <c r="IY185">
        <v>4.7</v>
      </c>
      <c r="IZ185">
        <v>38.6</v>
      </c>
      <c r="JA185">
        <v>13.3</v>
      </c>
      <c r="JB185">
        <v>3.4</v>
      </c>
      <c r="JD185">
        <v>-9.5</v>
      </c>
      <c r="JE185">
        <v>6.2</v>
      </c>
      <c r="JF185">
        <v>-18.2</v>
      </c>
      <c r="JG185">
        <v>-10.3</v>
      </c>
      <c r="JH185">
        <v>12.9</v>
      </c>
      <c r="JI185">
        <v>2.7</v>
      </c>
      <c r="JJ185">
        <v>-12.5</v>
      </c>
      <c r="JK185">
        <v>-12.9</v>
      </c>
    </row>
    <row r="186" spans="1:271" ht="20.100000000000001" customHeight="1">
      <c r="A186" s="11">
        <v>36677</v>
      </c>
      <c r="C186" s="3">
        <v>4.4000000000000004</v>
      </c>
      <c r="D186" s="3">
        <v>15.5</v>
      </c>
      <c r="E186" s="3">
        <v>1.3</v>
      </c>
      <c r="F186" s="3">
        <v>-3.5</v>
      </c>
      <c r="G186" s="3">
        <v>3.5</v>
      </c>
      <c r="H186" s="3">
        <v>15.3</v>
      </c>
      <c r="I186" s="3">
        <v>11.7</v>
      </c>
      <c r="J186" s="3">
        <v>-2.2999999999999998</v>
      </c>
      <c r="L186" s="3">
        <v>7.1</v>
      </c>
      <c r="M186" s="3">
        <v>17.100000000000001</v>
      </c>
      <c r="N186" s="3">
        <v>5.5</v>
      </c>
      <c r="O186" s="3">
        <v>-0.9</v>
      </c>
      <c r="P186" s="3">
        <v>1.9</v>
      </c>
      <c r="Q186" s="3">
        <v>17.7</v>
      </c>
      <c r="R186" s="3">
        <v>16.7</v>
      </c>
      <c r="S186" s="3">
        <v>1</v>
      </c>
      <c r="U186" s="3">
        <v>5</v>
      </c>
      <c r="V186" s="3">
        <v>6.8</v>
      </c>
      <c r="W186" s="3">
        <v>4.3</v>
      </c>
      <c r="X186" s="3">
        <v>3.9</v>
      </c>
      <c r="Y186" s="3">
        <v>3.3</v>
      </c>
      <c r="Z186" s="3">
        <v>14</v>
      </c>
      <c r="AA186" s="3">
        <v>20.2</v>
      </c>
      <c r="AB186" s="3">
        <v>6.2</v>
      </c>
      <c r="AD186" s="3">
        <v>-10.3</v>
      </c>
      <c r="AE186" s="3">
        <v>9.3000000000000007</v>
      </c>
      <c r="AF186" s="3">
        <v>-51.4</v>
      </c>
      <c r="AG186" s="3">
        <v>-51.7</v>
      </c>
      <c r="AH186" s="3">
        <v>0.6</v>
      </c>
      <c r="AI186" s="3">
        <v>21.1</v>
      </c>
      <c r="AJ186" s="3">
        <v>11</v>
      </c>
      <c r="AK186" s="3">
        <v>-22.2</v>
      </c>
      <c r="AM186" s="3">
        <v>22.2</v>
      </c>
      <c r="AN186" s="3">
        <v>38.9</v>
      </c>
      <c r="AO186" s="3">
        <v>28.5</v>
      </c>
      <c r="AP186" s="3">
        <v>19.2</v>
      </c>
      <c r="AQ186" s="3">
        <v>5.4</v>
      </c>
      <c r="AR186" s="3">
        <v>43.7</v>
      </c>
      <c r="AS186" s="3">
        <v>31.4</v>
      </c>
      <c r="AT186" s="3">
        <v>-19.2</v>
      </c>
      <c r="AV186" s="3">
        <v>7</v>
      </c>
      <c r="AW186" s="3">
        <v>8.6999999999999993</v>
      </c>
      <c r="AX186" s="3">
        <v>8.1999999999999993</v>
      </c>
      <c r="AY186" s="3">
        <v>8.9</v>
      </c>
      <c r="AZ186" s="3">
        <v>7.2</v>
      </c>
      <c r="BA186" s="3">
        <v>19.899999999999999</v>
      </c>
      <c r="BB186" s="3">
        <v>9.1</v>
      </c>
      <c r="BC186" s="3">
        <v>9</v>
      </c>
      <c r="BE186" s="3">
        <v>1.3</v>
      </c>
      <c r="BF186" s="3">
        <v>20.8</v>
      </c>
      <c r="BG186" s="3">
        <v>-6.1</v>
      </c>
      <c r="BH186" s="3">
        <v>-10.9</v>
      </c>
      <c r="BI186" s="3">
        <v>2.2000000000000002</v>
      </c>
      <c r="BJ186" s="3">
        <v>12.3</v>
      </c>
      <c r="BK186" s="3">
        <v>13.9</v>
      </c>
      <c r="BL186" s="3">
        <v>-7</v>
      </c>
      <c r="BN186" s="3">
        <v>0.4</v>
      </c>
      <c r="BO186" s="3">
        <v>10.5</v>
      </c>
      <c r="BP186" s="3">
        <v>-5.9</v>
      </c>
      <c r="BQ186" s="3">
        <v>-1.1000000000000001</v>
      </c>
      <c r="BR186" s="3">
        <v>15.3</v>
      </c>
      <c r="BS186" s="3">
        <v>22.3</v>
      </c>
      <c r="BT186" s="3">
        <v>9.9</v>
      </c>
      <c r="BU186" s="3">
        <v>-15.1</v>
      </c>
      <c r="BW186" s="3" t="s">
        <v>31</v>
      </c>
      <c r="BX186" s="3" t="s">
        <v>31</v>
      </c>
      <c r="BY186" s="3" t="s">
        <v>31</v>
      </c>
      <c r="BZ186" s="3" t="s">
        <v>31</v>
      </c>
      <c r="CA186" s="3" t="s">
        <v>31</v>
      </c>
      <c r="CB186" s="3" t="s">
        <v>31</v>
      </c>
      <c r="CC186" s="3" t="s">
        <v>31</v>
      </c>
      <c r="CD186" s="3" t="s">
        <v>31</v>
      </c>
      <c r="CF186" s="3">
        <v>9.5</v>
      </c>
      <c r="CG186" s="3">
        <v>22.6</v>
      </c>
      <c r="CH186" s="3">
        <v>-1.1000000000000001</v>
      </c>
      <c r="CI186" s="3">
        <v>-3.7</v>
      </c>
      <c r="CJ186" s="3">
        <v>6.9</v>
      </c>
      <c r="CK186" s="3">
        <v>36.4</v>
      </c>
      <c r="CL186" s="3">
        <v>12.3</v>
      </c>
      <c r="CM186" s="3">
        <v>1</v>
      </c>
      <c r="CO186" s="3">
        <v>3.8</v>
      </c>
      <c r="CP186" s="3">
        <v>3.5</v>
      </c>
      <c r="CQ186" s="3">
        <v>8.3000000000000007</v>
      </c>
      <c r="CR186" s="3">
        <v>-11.8</v>
      </c>
      <c r="CS186" s="3">
        <v>6</v>
      </c>
      <c r="CT186" s="3">
        <v>9.1</v>
      </c>
      <c r="CU186" s="3">
        <v>12.6</v>
      </c>
      <c r="CV186" s="3">
        <v>7.9</v>
      </c>
      <c r="CX186" s="3">
        <v>13.8</v>
      </c>
      <c r="CY186" s="3">
        <v>28.5</v>
      </c>
      <c r="CZ186" s="3">
        <v>22.4</v>
      </c>
      <c r="DA186" s="3">
        <v>27.9</v>
      </c>
      <c r="DB186" s="3">
        <v>2.4</v>
      </c>
      <c r="DC186" s="3">
        <v>21.3</v>
      </c>
      <c r="DD186" s="3">
        <v>13.6</v>
      </c>
      <c r="DE186" s="3">
        <v>7.3</v>
      </c>
      <c r="DG186" s="3" t="s">
        <v>31</v>
      </c>
      <c r="DH186" s="3" t="s">
        <v>31</v>
      </c>
      <c r="DI186" s="3" t="s">
        <v>31</v>
      </c>
      <c r="DJ186" s="3" t="s">
        <v>31</v>
      </c>
      <c r="DK186" s="3" t="s">
        <v>31</v>
      </c>
      <c r="DL186" s="3" t="s">
        <v>31</v>
      </c>
      <c r="DM186" s="3" t="s">
        <v>31</v>
      </c>
      <c r="DN186" s="3" t="s">
        <v>31</v>
      </c>
      <c r="DP186" s="3">
        <v>13</v>
      </c>
      <c r="DQ186" s="3">
        <v>10.199999999999999</v>
      </c>
      <c r="DR186" s="3">
        <v>10</v>
      </c>
      <c r="DS186" s="3">
        <v>-0.3</v>
      </c>
      <c r="DT186" s="3">
        <v>0.6</v>
      </c>
      <c r="DU186" s="3">
        <v>29.6</v>
      </c>
      <c r="DV186" s="3">
        <v>22.6</v>
      </c>
      <c r="DW186" s="3">
        <v>7.8</v>
      </c>
      <c r="DY186" s="3" t="s">
        <v>31</v>
      </c>
      <c r="DZ186" s="3" t="s">
        <v>31</v>
      </c>
      <c r="EA186" s="3" t="s">
        <v>31</v>
      </c>
      <c r="EB186" s="3" t="s">
        <v>31</v>
      </c>
      <c r="EC186" s="3" t="s">
        <v>31</v>
      </c>
      <c r="ED186" s="3" t="s">
        <v>31</v>
      </c>
      <c r="EE186" s="3" t="s">
        <v>31</v>
      </c>
      <c r="EF186" s="3" t="s">
        <v>31</v>
      </c>
      <c r="EH186" s="3">
        <v>-9.5</v>
      </c>
      <c r="EI186" s="3">
        <v>0.6</v>
      </c>
      <c r="EJ186" s="3">
        <v>-42.8</v>
      </c>
      <c r="EK186" s="3">
        <v>-36.5</v>
      </c>
      <c r="EL186" s="3">
        <v>7.3</v>
      </c>
      <c r="EM186" s="3">
        <v>21.7</v>
      </c>
      <c r="EN186" s="3">
        <v>8.6999999999999993</v>
      </c>
      <c r="EO186" s="3">
        <v>-1.3</v>
      </c>
      <c r="EQ186">
        <v>-12.8</v>
      </c>
      <c r="ER186">
        <v>-8.6</v>
      </c>
      <c r="ES186">
        <v>-44.9</v>
      </c>
      <c r="ET186">
        <v>-32.299999999999997</v>
      </c>
      <c r="EU186">
        <v>2.2000000000000002</v>
      </c>
      <c r="EV186">
        <v>8.6</v>
      </c>
      <c r="EW186">
        <v>8.8000000000000007</v>
      </c>
      <c r="EX186">
        <v>-43.4</v>
      </c>
      <c r="EZ186">
        <v>7.2</v>
      </c>
      <c r="FA186">
        <v>5.9</v>
      </c>
      <c r="FB186">
        <v>8.8000000000000007</v>
      </c>
      <c r="FC186">
        <v>35.4</v>
      </c>
      <c r="FD186">
        <v>-4.0999999999999996</v>
      </c>
      <c r="FE186">
        <v>8.6999999999999993</v>
      </c>
      <c r="FF186">
        <v>17.7</v>
      </c>
      <c r="FG186">
        <v>-11.4</v>
      </c>
      <c r="FI186">
        <v>6.2</v>
      </c>
      <c r="FJ186">
        <v>5.0999999999999996</v>
      </c>
      <c r="FK186">
        <v>-10.5</v>
      </c>
      <c r="FL186">
        <v>2.2000000000000002</v>
      </c>
      <c r="FM186">
        <v>-1.2</v>
      </c>
      <c r="FN186">
        <v>27.7</v>
      </c>
      <c r="FO186">
        <v>42.5</v>
      </c>
      <c r="FP186">
        <v>-7.1</v>
      </c>
      <c r="FR186" t="s">
        <v>31</v>
      </c>
      <c r="FS186" t="s">
        <v>31</v>
      </c>
      <c r="FT186" t="s">
        <v>31</v>
      </c>
      <c r="FU186" t="s">
        <v>31</v>
      </c>
      <c r="FV186" t="s">
        <v>31</v>
      </c>
      <c r="FW186" t="s">
        <v>31</v>
      </c>
      <c r="FX186" t="s">
        <v>31</v>
      </c>
      <c r="FY186" t="s">
        <v>31</v>
      </c>
      <c r="GA186">
        <v>5.0999999999999996</v>
      </c>
      <c r="GB186">
        <v>3.3</v>
      </c>
      <c r="GC186">
        <v>4.7</v>
      </c>
      <c r="GD186">
        <v>0.8</v>
      </c>
      <c r="GE186">
        <v>0.9</v>
      </c>
      <c r="GF186">
        <v>11.5</v>
      </c>
      <c r="GG186">
        <v>17.8</v>
      </c>
      <c r="GH186">
        <v>4.7</v>
      </c>
      <c r="GJ186">
        <v>12.4</v>
      </c>
      <c r="GK186">
        <v>35.4</v>
      </c>
      <c r="GL186">
        <v>8.6999999999999993</v>
      </c>
      <c r="GM186">
        <v>-5.9</v>
      </c>
      <c r="GN186">
        <v>-3.9</v>
      </c>
      <c r="GO186">
        <v>24.6</v>
      </c>
      <c r="GP186">
        <v>12</v>
      </c>
      <c r="GQ186">
        <v>5.8</v>
      </c>
      <c r="GS186">
        <v>-11.9</v>
      </c>
      <c r="GT186">
        <v>6.7</v>
      </c>
      <c r="GU186">
        <v>-64</v>
      </c>
      <c r="GV186">
        <v>-59.8</v>
      </c>
      <c r="GW186">
        <v>-7.2</v>
      </c>
      <c r="GX186">
        <v>21.1</v>
      </c>
      <c r="GY186">
        <v>24.5</v>
      </c>
      <c r="GZ186">
        <v>-35.799999999999997</v>
      </c>
      <c r="HB186">
        <v>5.5</v>
      </c>
      <c r="HC186">
        <v>-1.1000000000000001</v>
      </c>
      <c r="HD186">
        <v>3.3</v>
      </c>
      <c r="HE186">
        <v>-8.1999999999999993</v>
      </c>
      <c r="HF186">
        <v>-3.5</v>
      </c>
      <c r="HG186">
        <v>9.6</v>
      </c>
      <c r="HH186">
        <v>15.3</v>
      </c>
      <c r="HI186">
        <v>1.9</v>
      </c>
      <c r="HK186">
        <v>-1.9</v>
      </c>
      <c r="HL186">
        <v>-2.4</v>
      </c>
      <c r="HM186">
        <v>-40.4</v>
      </c>
      <c r="HN186">
        <v>-17.2</v>
      </c>
      <c r="HO186">
        <v>-3.3</v>
      </c>
      <c r="HP186">
        <v>31.5</v>
      </c>
      <c r="HQ186">
        <v>43.7</v>
      </c>
      <c r="HR186">
        <v>-34.200000000000003</v>
      </c>
      <c r="HT186">
        <v>9.6999999999999993</v>
      </c>
      <c r="HU186">
        <v>40.299999999999997</v>
      </c>
      <c r="HV186">
        <v>7.5</v>
      </c>
      <c r="HW186">
        <v>8.6</v>
      </c>
      <c r="HX186">
        <v>5.0999999999999996</v>
      </c>
      <c r="HY186">
        <v>26.7</v>
      </c>
      <c r="HZ186">
        <v>-2</v>
      </c>
      <c r="IA186">
        <v>-27.9</v>
      </c>
      <c r="IC186">
        <v>2.2000000000000002</v>
      </c>
      <c r="ID186">
        <v>29.7</v>
      </c>
      <c r="IE186">
        <v>-14.4</v>
      </c>
      <c r="IF186">
        <v>-9</v>
      </c>
      <c r="IG186">
        <v>1.6</v>
      </c>
      <c r="IH186">
        <v>22.6</v>
      </c>
      <c r="II186">
        <v>56.2</v>
      </c>
      <c r="IJ186">
        <v>-26.4</v>
      </c>
      <c r="IL186">
        <v>18.7</v>
      </c>
      <c r="IM186">
        <v>35.299999999999997</v>
      </c>
      <c r="IN186">
        <v>29.1</v>
      </c>
      <c r="IO186">
        <v>3.1</v>
      </c>
      <c r="IP186">
        <v>-8.8000000000000007</v>
      </c>
      <c r="IQ186">
        <v>18.2</v>
      </c>
      <c r="IR186">
        <v>20.3</v>
      </c>
      <c r="IS186">
        <v>-24.2</v>
      </c>
      <c r="IU186">
        <v>8.6</v>
      </c>
      <c r="IV186">
        <v>36.700000000000003</v>
      </c>
      <c r="IW186">
        <v>1.5</v>
      </c>
      <c r="IX186">
        <v>15.5</v>
      </c>
      <c r="IY186">
        <v>6.2</v>
      </c>
      <c r="IZ186">
        <v>30.6</v>
      </c>
      <c r="JA186">
        <v>16</v>
      </c>
      <c r="JB186">
        <v>4.8</v>
      </c>
      <c r="JD186">
        <v>-8.3000000000000007</v>
      </c>
      <c r="JE186">
        <v>6.9</v>
      </c>
      <c r="JF186">
        <v>-8.9</v>
      </c>
      <c r="JG186">
        <v>-15</v>
      </c>
      <c r="JH186">
        <v>12.1</v>
      </c>
      <c r="JI186">
        <v>-3.8</v>
      </c>
      <c r="JJ186">
        <v>-15.9</v>
      </c>
      <c r="JK186">
        <v>-12.9</v>
      </c>
    </row>
    <row r="187" spans="1:271" ht="20.100000000000001" customHeight="1">
      <c r="A187" s="11">
        <v>36707</v>
      </c>
      <c r="C187" s="3">
        <v>4</v>
      </c>
      <c r="D187" s="3">
        <v>10.199999999999999</v>
      </c>
      <c r="E187" s="3">
        <v>1.4</v>
      </c>
      <c r="F187" s="3">
        <v>-4.9000000000000004</v>
      </c>
      <c r="G187" s="3">
        <v>4.5999999999999996</v>
      </c>
      <c r="H187" s="3">
        <v>15.2</v>
      </c>
      <c r="I187" s="3">
        <v>11.6</v>
      </c>
      <c r="J187" s="3">
        <v>-1.7</v>
      </c>
      <c r="L187" s="3">
        <v>6.8</v>
      </c>
      <c r="M187" s="3">
        <v>11.3</v>
      </c>
      <c r="N187" s="3">
        <v>7</v>
      </c>
      <c r="O187" s="3">
        <v>0.8</v>
      </c>
      <c r="P187" s="3">
        <v>3.6</v>
      </c>
      <c r="Q187" s="3">
        <v>16.899999999999999</v>
      </c>
      <c r="R187" s="3">
        <v>16.2</v>
      </c>
      <c r="S187" s="3">
        <v>2.2000000000000002</v>
      </c>
      <c r="U187" s="3">
        <v>5.3</v>
      </c>
      <c r="V187" s="3">
        <v>9.6</v>
      </c>
      <c r="W187" s="3">
        <v>10.7</v>
      </c>
      <c r="X187" s="3">
        <v>7.4</v>
      </c>
      <c r="Y187" s="3">
        <v>8.1999999999999993</v>
      </c>
      <c r="Z187" s="3">
        <v>13.3</v>
      </c>
      <c r="AA187" s="3">
        <v>19.8</v>
      </c>
      <c r="AB187" s="3">
        <v>6.5</v>
      </c>
      <c r="AD187" s="3">
        <v>-17.899999999999999</v>
      </c>
      <c r="AE187" s="3">
        <v>-0.7</v>
      </c>
      <c r="AF187" s="3">
        <v>-58.6</v>
      </c>
      <c r="AG187" s="3">
        <v>-47.8</v>
      </c>
      <c r="AH187" s="3">
        <v>6.8</v>
      </c>
      <c r="AI187" s="3">
        <v>11.7</v>
      </c>
      <c r="AJ187" s="3">
        <v>14.3</v>
      </c>
      <c r="AK187" s="3">
        <v>-21.6</v>
      </c>
      <c r="AM187" s="3">
        <v>29.8</v>
      </c>
      <c r="AN187" s="3">
        <v>23</v>
      </c>
      <c r="AO187" s="3">
        <v>28.1</v>
      </c>
      <c r="AP187" s="3">
        <v>24.3</v>
      </c>
      <c r="AQ187" s="3">
        <v>-6.5</v>
      </c>
      <c r="AR187" s="3">
        <v>54.7</v>
      </c>
      <c r="AS187" s="3">
        <v>21.1</v>
      </c>
      <c r="AT187" s="3">
        <v>-19</v>
      </c>
      <c r="AV187" s="3">
        <v>7</v>
      </c>
      <c r="AW187" s="3">
        <v>25.6</v>
      </c>
      <c r="AX187" s="3">
        <v>11.1</v>
      </c>
      <c r="AY187" s="3">
        <v>14.9</v>
      </c>
      <c r="AZ187" s="3">
        <v>4.0999999999999996</v>
      </c>
      <c r="BA187" s="3">
        <v>14</v>
      </c>
      <c r="BB187" s="3">
        <v>-0.1</v>
      </c>
      <c r="BC187" s="3">
        <v>9.8000000000000007</v>
      </c>
      <c r="BE187" s="3">
        <v>0.7</v>
      </c>
      <c r="BF187" s="3">
        <v>-1.7</v>
      </c>
      <c r="BG187" s="3">
        <v>-4.3</v>
      </c>
      <c r="BH187" s="3">
        <v>-10.199999999999999</v>
      </c>
      <c r="BI187" s="3">
        <v>4.0999999999999996</v>
      </c>
      <c r="BJ187" s="3">
        <v>10.4</v>
      </c>
      <c r="BK187" s="3">
        <v>14.4</v>
      </c>
      <c r="BL187" s="3">
        <v>-4.9000000000000004</v>
      </c>
      <c r="BN187" s="3">
        <v>0.2</v>
      </c>
      <c r="BO187" s="3">
        <v>10.6</v>
      </c>
      <c r="BP187" s="3">
        <v>-6.2</v>
      </c>
      <c r="BQ187" s="3">
        <v>-0.6</v>
      </c>
      <c r="BR187" s="3">
        <v>15.4</v>
      </c>
      <c r="BS187" s="3">
        <v>22.3</v>
      </c>
      <c r="BT187" s="3">
        <v>10.1</v>
      </c>
      <c r="BU187" s="3">
        <v>-14.9</v>
      </c>
      <c r="BW187" s="3" t="s">
        <v>31</v>
      </c>
      <c r="BX187" s="3" t="s">
        <v>31</v>
      </c>
      <c r="BY187" s="3" t="s">
        <v>31</v>
      </c>
      <c r="BZ187" s="3" t="s">
        <v>31</v>
      </c>
      <c r="CA187" s="3" t="s">
        <v>31</v>
      </c>
      <c r="CB187" s="3" t="s">
        <v>31</v>
      </c>
      <c r="CC187" s="3" t="s">
        <v>31</v>
      </c>
      <c r="CD187" s="3" t="s">
        <v>31</v>
      </c>
      <c r="CF187" s="3">
        <v>12.1</v>
      </c>
      <c r="CG187" s="3">
        <v>22.5</v>
      </c>
      <c r="CH187" s="3">
        <v>0.4</v>
      </c>
      <c r="CI187" s="3">
        <v>-8</v>
      </c>
      <c r="CJ187" s="3">
        <v>5.9</v>
      </c>
      <c r="CK187" s="3">
        <v>42</v>
      </c>
      <c r="CL187" s="3">
        <v>12.6</v>
      </c>
      <c r="CM187" s="3">
        <v>0.9</v>
      </c>
      <c r="CO187" s="3">
        <v>5.3</v>
      </c>
      <c r="CP187" s="3">
        <v>7.3</v>
      </c>
      <c r="CQ187" s="3">
        <v>10.199999999999999</v>
      </c>
      <c r="CR187" s="3">
        <v>-10.9</v>
      </c>
      <c r="CS187" s="3">
        <v>4</v>
      </c>
      <c r="CT187" s="3">
        <v>9.6999999999999993</v>
      </c>
      <c r="CU187" s="3">
        <v>8.3000000000000007</v>
      </c>
      <c r="CV187" s="3">
        <v>8.3000000000000007</v>
      </c>
      <c r="CX187" s="3">
        <v>14.7</v>
      </c>
      <c r="CY187" s="3">
        <v>35.1</v>
      </c>
      <c r="CZ187" s="3">
        <v>27.7</v>
      </c>
      <c r="DA187" s="3">
        <v>34.299999999999997</v>
      </c>
      <c r="DB187" s="3">
        <v>3.6</v>
      </c>
      <c r="DC187" s="3">
        <v>20</v>
      </c>
      <c r="DD187" s="3">
        <v>13.7</v>
      </c>
      <c r="DE187" s="3">
        <v>8.1999999999999993</v>
      </c>
      <c r="DG187" s="3" t="s">
        <v>31</v>
      </c>
      <c r="DH187" s="3" t="s">
        <v>31</v>
      </c>
      <c r="DI187" s="3" t="s">
        <v>31</v>
      </c>
      <c r="DJ187" s="3" t="s">
        <v>31</v>
      </c>
      <c r="DK187" s="3" t="s">
        <v>31</v>
      </c>
      <c r="DL187" s="3" t="s">
        <v>31</v>
      </c>
      <c r="DM187" s="3" t="s">
        <v>31</v>
      </c>
      <c r="DN187" s="3" t="s">
        <v>31</v>
      </c>
      <c r="DP187" s="3">
        <v>11.1</v>
      </c>
      <c r="DQ187" s="3">
        <v>9.9</v>
      </c>
      <c r="DR187" s="3">
        <v>8.6999999999999993</v>
      </c>
      <c r="DS187" s="3">
        <v>1.1000000000000001</v>
      </c>
      <c r="DT187" s="3">
        <v>3.8</v>
      </c>
      <c r="DU187" s="3">
        <v>28.5</v>
      </c>
      <c r="DV187" s="3">
        <v>22.3</v>
      </c>
      <c r="DW187" s="3">
        <v>9.5</v>
      </c>
      <c r="DY187" s="3" t="s">
        <v>31</v>
      </c>
      <c r="DZ187" s="3" t="s">
        <v>31</v>
      </c>
      <c r="EA187" s="3" t="s">
        <v>31</v>
      </c>
      <c r="EB187" s="3" t="s">
        <v>31</v>
      </c>
      <c r="EC187" s="3" t="s">
        <v>31</v>
      </c>
      <c r="ED187" s="3" t="s">
        <v>31</v>
      </c>
      <c r="EE187" s="3" t="s">
        <v>31</v>
      </c>
      <c r="EF187" s="3" t="s">
        <v>31</v>
      </c>
      <c r="EH187" s="3">
        <v>-9.1</v>
      </c>
      <c r="EI187" s="3">
        <v>0.8</v>
      </c>
      <c r="EJ187" s="3">
        <v>-42</v>
      </c>
      <c r="EK187" s="3">
        <v>-36.200000000000003</v>
      </c>
      <c r="EL187" s="3">
        <v>7.1</v>
      </c>
      <c r="EM187" s="3">
        <v>21.8</v>
      </c>
      <c r="EN187" s="3">
        <v>7.7</v>
      </c>
      <c r="EO187" s="3">
        <v>-0.9</v>
      </c>
      <c r="EQ187">
        <v>-16.2</v>
      </c>
      <c r="ER187">
        <v>18.600000000000001</v>
      </c>
      <c r="ES187">
        <v>-47</v>
      </c>
      <c r="ET187">
        <v>-26.4</v>
      </c>
      <c r="EU187">
        <v>6.5</v>
      </c>
      <c r="EV187">
        <v>4.7</v>
      </c>
      <c r="EW187">
        <v>6.2</v>
      </c>
      <c r="EX187">
        <v>-43.2</v>
      </c>
      <c r="EZ187">
        <v>1.9</v>
      </c>
      <c r="FA187">
        <v>10.5</v>
      </c>
      <c r="FB187">
        <v>3.5</v>
      </c>
      <c r="FC187">
        <v>17.899999999999999</v>
      </c>
      <c r="FD187">
        <v>3.2</v>
      </c>
      <c r="FE187">
        <v>5.4</v>
      </c>
      <c r="FF187">
        <v>24.4</v>
      </c>
      <c r="FG187">
        <v>-10.8</v>
      </c>
      <c r="FI187">
        <v>3.4</v>
      </c>
      <c r="FJ187">
        <v>12</v>
      </c>
      <c r="FK187">
        <v>-13.9</v>
      </c>
      <c r="FL187">
        <v>-3.6</v>
      </c>
      <c r="FM187">
        <v>-4.2</v>
      </c>
      <c r="FN187">
        <v>19.8</v>
      </c>
      <c r="FO187">
        <v>47.7</v>
      </c>
      <c r="FP187">
        <v>-7.3</v>
      </c>
      <c r="FR187" t="s">
        <v>31</v>
      </c>
      <c r="FS187" t="s">
        <v>31</v>
      </c>
      <c r="FT187" t="s">
        <v>31</v>
      </c>
      <c r="FU187" t="s">
        <v>31</v>
      </c>
      <c r="FV187" t="s">
        <v>31</v>
      </c>
      <c r="FW187" t="s">
        <v>31</v>
      </c>
      <c r="FX187" t="s">
        <v>31</v>
      </c>
      <c r="FY187" t="s">
        <v>31</v>
      </c>
      <c r="GA187">
        <v>4.8</v>
      </c>
      <c r="GB187">
        <v>12.2</v>
      </c>
      <c r="GC187">
        <v>4.5</v>
      </c>
      <c r="GD187">
        <v>2</v>
      </c>
      <c r="GE187">
        <v>1.4</v>
      </c>
      <c r="GF187">
        <v>11.3</v>
      </c>
      <c r="GG187">
        <v>21.6</v>
      </c>
      <c r="GH187">
        <v>3.7</v>
      </c>
      <c r="GJ187">
        <v>10.3</v>
      </c>
      <c r="GK187">
        <v>34.9</v>
      </c>
      <c r="GL187">
        <v>7.1</v>
      </c>
      <c r="GM187">
        <v>-5.2</v>
      </c>
      <c r="GN187">
        <v>0.6</v>
      </c>
      <c r="GO187">
        <v>24.5</v>
      </c>
      <c r="GP187">
        <v>10.199999999999999</v>
      </c>
      <c r="GQ187">
        <v>6.6</v>
      </c>
      <c r="GS187">
        <v>-11.4</v>
      </c>
      <c r="GT187">
        <v>-3.1</v>
      </c>
      <c r="GU187">
        <v>-65.3</v>
      </c>
      <c r="GV187">
        <v>-63.5</v>
      </c>
      <c r="GW187">
        <v>-7.7</v>
      </c>
      <c r="GX187">
        <v>23.6</v>
      </c>
      <c r="GY187">
        <v>26.5</v>
      </c>
      <c r="GZ187">
        <v>-34.299999999999997</v>
      </c>
      <c r="HB187">
        <v>4.0999999999999996</v>
      </c>
      <c r="HC187">
        <v>2.9</v>
      </c>
      <c r="HD187">
        <v>-0.1</v>
      </c>
      <c r="HE187">
        <v>-9.5</v>
      </c>
      <c r="HF187">
        <v>-0.8</v>
      </c>
      <c r="HG187">
        <v>11.5</v>
      </c>
      <c r="HH187">
        <v>14.2</v>
      </c>
      <c r="HI187">
        <v>2.1</v>
      </c>
      <c r="HK187">
        <v>-1.1000000000000001</v>
      </c>
      <c r="HL187">
        <v>-3.4</v>
      </c>
      <c r="HM187">
        <v>-39.700000000000003</v>
      </c>
      <c r="HN187">
        <v>-17.399999999999999</v>
      </c>
      <c r="HO187">
        <v>-3.8</v>
      </c>
      <c r="HP187">
        <v>32.6</v>
      </c>
      <c r="HQ187">
        <v>42.6</v>
      </c>
      <c r="HR187">
        <v>-34.200000000000003</v>
      </c>
      <c r="HT187">
        <v>17.8</v>
      </c>
      <c r="HU187">
        <v>35.299999999999997</v>
      </c>
      <c r="HV187">
        <v>12.4</v>
      </c>
      <c r="HW187">
        <v>15.7</v>
      </c>
      <c r="HX187">
        <v>0.7</v>
      </c>
      <c r="HY187">
        <v>41.8</v>
      </c>
      <c r="HZ187">
        <v>-0.3</v>
      </c>
      <c r="IA187">
        <v>-28.2</v>
      </c>
      <c r="IC187">
        <v>12.4</v>
      </c>
      <c r="ID187">
        <v>37</v>
      </c>
      <c r="IE187">
        <v>-6.6</v>
      </c>
      <c r="IF187">
        <v>-5</v>
      </c>
      <c r="IG187">
        <v>-11.8</v>
      </c>
      <c r="IH187">
        <v>32.1</v>
      </c>
      <c r="II187">
        <v>52</v>
      </c>
      <c r="IJ187">
        <v>-26.4</v>
      </c>
      <c r="IL187">
        <v>21.7</v>
      </c>
      <c r="IM187">
        <v>32.1</v>
      </c>
      <c r="IN187">
        <v>32.4</v>
      </c>
      <c r="IO187">
        <v>7.2</v>
      </c>
      <c r="IP187">
        <v>-8.4</v>
      </c>
      <c r="IQ187">
        <v>24.3</v>
      </c>
      <c r="IR187">
        <v>22.8</v>
      </c>
      <c r="IS187">
        <v>-24.2</v>
      </c>
      <c r="IU187">
        <v>7.7</v>
      </c>
      <c r="IV187">
        <v>26.9</v>
      </c>
      <c r="IW187">
        <v>-1</v>
      </c>
      <c r="IX187">
        <v>17.600000000000001</v>
      </c>
      <c r="IY187">
        <v>5.8</v>
      </c>
      <c r="IZ187">
        <v>29.9</v>
      </c>
      <c r="JA187">
        <v>17.100000000000001</v>
      </c>
      <c r="JB187">
        <v>4.4000000000000004</v>
      </c>
      <c r="JD187">
        <v>-8.6999999999999993</v>
      </c>
      <c r="JE187">
        <v>2.6</v>
      </c>
      <c r="JF187">
        <v>-14.6</v>
      </c>
      <c r="JG187">
        <v>-30.2</v>
      </c>
      <c r="JH187">
        <v>11.1</v>
      </c>
      <c r="JI187">
        <v>-0.5</v>
      </c>
      <c r="JJ187">
        <v>-13.8</v>
      </c>
      <c r="JK187">
        <v>-12.8</v>
      </c>
    </row>
    <row r="188" spans="1:271" ht="20.100000000000001" customHeight="1">
      <c r="A188" s="11">
        <v>36738</v>
      </c>
      <c r="C188" s="3">
        <v>3.2</v>
      </c>
      <c r="D188" s="3">
        <v>10</v>
      </c>
      <c r="E188" s="3">
        <v>-0.6</v>
      </c>
      <c r="F188" s="3">
        <v>-5.3</v>
      </c>
      <c r="G188" s="3">
        <v>5.4</v>
      </c>
      <c r="H188" s="3">
        <v>15.7</v>
      </c>
      <c r="I188" s="3">
        <v>11.3</v>
      </c>
      <c r="J188" s="3">
        <v>-2</v>
      </c>
      <c r="L188" s="3">
        <v>5.7</v>
      </c>
      <c r="M188" s="3">
        <v>12</v>
      </c>
      <c r="N188" s="3">
        <v>3.5</v>
      </c>
      <c r="O188" s="3">
        <v>-1</v>
      </c>
      <c r="P188" s="3">
        <v>3.4</v>
      </c>
      <c r="Q188" s="3">
        <v>17.100000000000001</v>
      </c>
      <c r="R188" s="3">
        <v>14.5</v>
      </c>
      <c r="S188" s="3">
        <v>1.3</v>
      </c>
      <c r="U188" s="3">
        <v>0.9</v>
      </c>
      <c r="V188" s="3">
        <v>3.2</v>
      </c>
      <c r="W188" s="3">
        <v>2.9</v>
      </c>
      <c r="X188" s="3">
        <v>3.7</v>
      </c>
      <c r="Y188" s="3">
        <v>8.5</v>
      </c>
      <c r="Z188" s="3">
        <v>8.3000000000000007</v>
      </c>
      <c r="AA188" s="3">
        <v>19.7</v>
      </c>
      <c r="AB188" s="3">
        <v>8.4</v>
      </c>
      <c r="AD188" s="3">
        <v>-14</v>
      </c>
      <c r="AE188" s="3">
        <v>0.2</v>
      </c>
      <c r="AF188" s="3">
        <v>-54</v>
      </c>
      <c r="AG188" s="3">
        <v>-52.6</v>
      </c>
      <c r="AH188" s="3">
        <v>7.6</v>
      </c>
      <c r="AI188" s="3">
        <v>19.7</v>
      </c>
      <c r="AJ188" s="3">
        <v>12.1</v>
      </c>
      <c r="AK188" s="3">
        <v>-18.8</v>
      </c>
      <c r="AM188" s="3">
        <v>22.4</v>
      </c>
      <c r="AN188" s="3">
        <v>25.4</v>
      </c>
      <c r="AO188" s="3">
        <v>19.899999999999999</v>
      </c>
      <c r="AP188" s="3">
        <v>22</v>
      </c>
      <c r="AQ188" s="3">
        <v>2.4</v>
      </c>
      <c r="AR188" s="3">
        <v>49.8</v>
      </c>
      <c r="AS188" s="3">
        <v>33.200000000000003</v>
      </c>
      <c r="AT188" s="3">
        <v>-5.7</v>
      </c>
      <c r="AV188" s="3">
        <v>5.8</v>
      </c>
      <c r="AW188" s="3">
        <v>26.3</v>
      </c>
      <c r="AX188" s="3">
        <v>5.6</v>
      </c>
      <c r="AY188" s="3">
        <v>8.5</v>
      </c>
      <c r="AZ188" s="3">
        <v>6.5</v>
      </c>
      <c r="BA188" s="3">
        <v>18.100000000000001</v>
      </c>
      <c r="BB188" s="3">
        <v>5.8</v>
      </c>
      <c r="BC188" s="3">
        <v>7.9</v>
      </c>
      <c r="BE188" s="3">
        <v>0.7</v>
      </c>
      <c r="BF188" s="3">
        <v>5</v>
      </c>
      <c r="BG188" s="3">
        <v>-5.6</v>
      </c>
      <c r="BH188" s="3">
        <v>-11</v>
      </c>
      <c r="BI188" s="3">
        <v>3.3</v>
      </c>
      <c r="BJ188" s="3">
        <v>11.2</v>
      </c>
      <c r="BK188" s="3">
        <v>14.2</v>
      </c>
      <c r="BL188" s="3">
        <v>-8.3000000000000007</v>
      </c>
      <c r="BN188" s="3">
        <v>4.9000000000000004</v>
      </c>
      <c r="BO188" s="3">
        <v>-11.9</v>
      </c>
      <c r="BP188" s="3">
        <v>-15.6</v>
      </c>
      <c r="BQ188" s="3">
        <v>0.8</v>
      </c>
      <c r="BR188" s="3">
        <v>10.199999999999999</v>
      </c>
      <c r="BS188" s="3">
        <v>40.6</v>
      </c>
      <c r="BT188" s="3">
        <v>13.3</v>
      </c>
      <c r="BU188" s="3">
        <v>-15.3</v>
      </c>
      <c r="BW188" s="3" t="s">
        <v>31</v>
      </c>
      <c r="BX188" s="3" t="s">
        <v>31</v>
      </c>
      <c r="BY188" s="3" t="s">
        <v>31</v>
      </c>
      <c r="BZ188" s="3" t="s">
        <v>31</v>
      </c>
      <c r="CA188" s="3" t="s">
        <v>31</v>
      </c>
      <c r="CB188" s="3" t="s">
        <v>31</v>
      </c>
      <c r="CC188" s="3" t="s">
        <v>31</v>
      </c>
      <c r="CD188" s="3" t="s">
        <v>31</v>
      </c>
      <c r="CF188" s="3">
        <v>10.9</v>
      </c>
      <c r="CG188" s="3">
        <v>19.399999999999999</v>
      </c>
      <c r="CH188" s="3">
        <v>0.1</v>
      </c>
      <c r="CI188" s="3">
        <v>-5</v>
      </c>
      <c r="CJ188" s="3">
        <v>4.8</v>
      </c>
      <c r="CK188" s="3">
        <v>37.5</v>
      </c>
      <c r="CL188" s="3">
        <v>10.6</v>
      </c>
      <c r="CM188" s="3">
        <v>0.4</v>
      </c>
      <c r="CO188" s="3">
        <v>1.4</v>
      </c>
      <c r="CP188" s="3">
        <v>6.3</v>
      </c>
      <c r="CQ188" s="3">
        <v>-0.5</v>
      </c>
      <c r="CR188" s="3">
        <v>-13</v>
      </c>
      <c r="CS188" s="3">
        <v>7.6</v>
      </c>
      <c r="CT188" s="3">
        <v>12.3</v>
      </c>
      <c r="CU188" s="3">
        <v>9.5</v>
      </c>
      <c r="CV188" s="3">
        <v>5.0999999999999996</v>
      </c>
      <c r="CX188" s="3">
        <v>13.6</v>
      </c>
      <c r="CY188" s="3">
        <v>29.7</v>
      </c>
      <c r="CZ188" s="3">
        <v>22.2</v>
      </c>
      <c r="DA188" s="3">
        <v>27.1</v>
      </c>
      <c r="DB188" s="3">
        <v>0.7</v>
      </c>
      <c r="DC188" s="3">
        <v>19.5</v>
      </c>
      <c r="DD188" s="3">
        <v>7.4</v>
      </c>
      <c r="DE188" s="3">
        <v>12.3</v>
      </c>
      <c r="DG188" s="3" t="s">
        <v>31</v>
      </c>
      <c r="DH188" s="3" t="s">
        <v>31</v>
      </c>
      <c r="DI188" s="3" t="s">
        <v>31</v>
      </c>
      <c r="DJ188" s="3" t="s">
        <v>31</v>
      </c>
      <c r="DK188" s="3" t="s">
        <v>31</v>
      </c>
      <c r="DL188" s="3" t="s">
        <v>31</v>
      </c>
      <c r="DM188" s="3" t="s">
        <v>31</v>
      </c>
      <c r="DN188" s="3" t="s">
        <v>31</v>
      </c>
      <c r="DP188" s="3">
        <v>10.1</v>
      </c>
      <c r="DQ188" s="3">
        <v>12</v>
      </c>
      <c r="DR188" s="3">
        <v>5.8</v>
      </c>
      <c r="DS188" s="3">
        <v>-1.5</v>
      </c>
      <c r="DT188" s="3">
        <v>4.9000000000000004</v>
      </c>
      <c r="DU188" s="3">
        <v>29.4</v>
      </c>
      <c r="DV188" s="3">
        <v>23.9</v>
      </c>
      <c r="DW188" s="3">
        <v>9.9</v>
      </c>
      <c r="DY188" s="3" t="s">
        <v>31</v>
      </c>
      <c r="DZ188" s="3" t="s">
        <v>31</v>
      </c>
      <c r="EA188" s="3" t="s">
        <v>31</v>
      </c>
      <c r="EB188" s="3" t="s">
        <v>31</v>
      </c>
      <c r="EC188" s="3" t="s">
        <v>31</v>
      </c>
      <c r="ED188" s="3" t="s">
        <v>31</v>
      </c>
      <c r="EE188" s="3" t="s">
        <v>31</v>
      </c>
      <c r="EF188" s="3" t="s">
        <v>31</v>
      </c>
      <c r="EH188" s="3">
        <v>-9.4</v>
      </c>
      <c r="EI188" s="3">
        <v>8.3000000000000007</v>
      </c>
      <c r="EJ188" s="3">
        <v>-37.6</v>
      </c>
      <c r="EK188" s="3">
        <v>-35.700000000000003</v>
      </c>
      <c r="EL188" s="3">
        <v>5.7</v>
      </c>
      <c r="EM188" s="3">
        <v>15</v>
      </c>
      <c r="EN188" s="3">
        <v>7.2</v>
      </c>
      <c r="EO188" s="3">
        <v>-0.6</v>
      </c>
      <c r="EQ188">
        <v>-19.5</v>
      </c>
      <c r="ER188">
        <v>-3.2</v>
      </c>
      <c r="ES188">
        <v>-50.3</v>
      </c>
      <c r="ET188">
        <v>-39.5</v>
      </c>
      <c r="EU188">
        <v>7.3</v>
      </c>
      <c r="EV188">
        <v>-1.1000000000000001</v>
      </c>
      <c r="EW188">
        <v>10.6</v>
      </c>
      <c r="EX188">
        <v>-35.9</v>
      </c>
      <c r="EZ188">
        <v>6.9</v>
      </c>
      <c r="FA188">
        <v>7.5</v>
      </c>
      <c r="FB188">
        <v>8.3000000000000007</v>
      </c>
      <c r="FC188">
        <v>22.8</v>
      </c>
      <c r="FD188">
        <v>-4.5</v>
      </c>
      <c r="FE188">
        <v>7.8</v>
      </c>
      <c r="FF188">
        <v>15.3</v>
      </c>
      <c r="FG188">
        <v>-4.9000000000000004</v>
      </c>
      <c r="FI188">
        <v>2.2000000000000002</v>
      </c>
      <c r="FJ188">
        <v>3.6</v>
      </c>
      <c r="FK188">
        <v>-8.4</v>
      </c>
      <c r="FL188">
        <v>1.4</v>
      </c>
      <c r="FM188">
        <v>1.7</v>
      </c>
      <c r="FN188">
        <v>16.600000000000001</v>
      </c>
      <c r="FO188">
        <v>46.7</v>
      </c>
      <c r="FP188">
        <v>-6.8</v>
      </c>
      <c r="FR188" t="s">
        <v>31</v>
      </c>
      <c r="FS188" t="s">
        <v>31</v>
      </c>
      <c r="FT188" t="s">
        <v>31</v>
      </c>
      <c r="FU188" t="s">
        <v>31</v>
      </c>
      <c r="FV188" t="s">
        <v>31</v>
      </c>
      <c r="FW188" t="s">
        <v>31</v>
      </c>
      <c r="FX188" t="s">
        <v>31</v>
      </c>
      <c r="FY188" t="s">
        <v>31</v>
      </c>
      <c r="GA188">
        <v>6.1</v>
      </c>
      <c r="GB188">
        <v>1.5</v>
      </c>
      <c r="GC188">
        <v>7.1</v>
      </c>
      <c r="GD188">
        <v>8.1</v>
      </c>
      <c r="GE188">
        <v>-0.3</v>
      </c>
      <c r="GF188">
        <v>11</v>
      </c>
      <c r="GG188">
        <v>18.5</v>
      </c>
      <c r="GH188">
        <v>2.8</v>
      </c>
      <c r="GJ188">
        <v>8.4</v>
      </c>
      <c r="GK188">
        <v>37.4</v>
      </c>
      <c r="GL188">
        <v>3.3</v>
      </c>
      <c r="GM188">
        <v>-4.0999999999999996</v>
      </c>
      <c r="GN188">
        <v>3.8</v>
      </c>
      <c r="GO188">
        <v>25.6</v>
      </c>
      <c r="GP188">
        <v>7.6</v>
      </c>
      <c r="GQ188">
        <v>7.3</v>
      </c>
      <c r="GS188">
        <v>-14.3</v>
      </c>
      <c r="GT188">
        <v>-2.2000000000000002</v>
      </c>
      <c r="GU188">
        <v>-65.900000000000006</v>
      </c>
      <c r="GV188">
        <v>-61.2</v>
      </c>
      <c r="GW188">
        <v>-1.6</v>
      </c>
      <c r="GX188">
        <v>21.5</v>
      </c>
      <c r="GY188">
        <v>16.5</v>
      </c>
      <c r="GZ188">
        <v>-33.200000000000003</v>
      </c>
      <c r="HB188">
        <v>3.6</v>
      </c>
      <c r="HC188">
        <v>-2.2000000000000002</v>
      </c>
      <c r="HD188">
        <v>-1.9</v>
      </c>
      <c r="HE188">
        <v>-5.7</v>
      </c>
      <c r="HF188">
        <v>-3.5</v>
      </c>
      <c r="HG188">
        <v>9.1</v>
      </c>
      <c r="HH188">
        <v>10.6</v>
      </c>
      <c r="HI188">
        <v>-2.4</v>
      </c>
      <c r="HK188">
        <v>1.6</v>
      </c>
      <c r="HL188">
        <v>22.2</v>
      </c>
      <c r="HM188">
        <v>-20.399999999999999</v>
      </c>
      <c r="HN188">
        <v>-15.2</v>
      </c>
      <c r="HO188">
        <v>-2.2000000000000002</v>
      </c>
      <c r="HP188">
        <v>22.9</v>
      </c>
      <c r="HQ188">
        <v>69.099999999999994</v>
      </c>
      <c r="HR188">
        <v>-26.4</v>
      </c>
      <c r="HT188">
        <v>10.5</v>
      </c>
      <c r="HU188">
        <v>31</v>
      </c>
      <c r="HV188">
        <v>5.7</v>
      </c>
      <c r="HW188">
        <v>10.9</v>
      </c>
      <c r="HX188">
        <v>2.6</v>
      </c>
      <c r="HY188">
        <v>28.4</v>
      </c>
      <c r="HZ188">
        <v>-5.6</v>
      </c>
      <c r="IA188">
        <v>-23.8</v>
      </c>
      <c r="IC188">
        <v>9.9</v>
      </c>
      <c r="ID188">
        <v>2</v>
      </c>
      <c r="IE188">
        <v>-13.1</v>
      </c>
      <c r="IF188">
        <v>-11.9</v>
      </c>
      <c r="IG188">
        <v>-3.6</v>
      </c>
      <c r="IH188">
        <v>39</v>
      </c>
      <c r="II188">
        <v>30.5</v>
      </c>
      <c r="IJ188">
        <v>-18</v>
      </c>
      <c r="IL188">
        <v>20.7</v>
      </c>
      <c r="IM188">
        <v>35.9</v>
      </c>
      <c r="IN188">
        <v>24.9</v>
      </c>
      <c r="IO188">
        <v>6</v>
      </c>
      <c r="IP188">
        <v>-10.3</v>
      </c>
      <c r="IQ188">
        <v>26.9</v>
      </c>
      <c r="IR188">
        <v>10.7</v>
      </c>
      <c r="IS188">
        <v>-24.3</v>
      </c>
      <c r="IU188">
        <v>10.7</v>
      </c>
      <c r="IV188">
        <v>28</v>
      </c>
      <c r="IW188">
        <v>10.7</v>
      </c>
      <c r="IX188">
        <v>17.2</v>
      </c>
      <c r="IY188">
        <v>12.4</v>
      </c>
      <c r="IZ188">
        <v>33.700000000000003</v>
      </c>
      <c r="JA188">
        <v>16.100000000000001</v>
      </c>
      <c r="JB188">
        <v>-1.8</v>
      </c>
      <c r="JD188">
        <v>-8.3000000000000007</v>
      </c>
      <c r="JE188">
        <v>-3.2</v>
      </c>
      <c r="JF188">
        <v>-12.4</v>
      </c>
      <c r="JG188">
        <v>-24.5</v>
      </c>
      <c r="JH188">
        <v>14.8</v>
      </c>
      <c r="JI188">
        <v>2.2999999999999998</v>
      </c>
      <c r="JJ188">
        <v>-10.199999999999999</v>
      </c>
      <c r="JK188">
        <v>-11.1</v>
      </c>
    </row>
    <row r="189" spans="1:271" ht="20.100000000000001" customHeight="1">
      <c r="A189" s="11">
        <v>36769</v>
      </c>
      <c r="C189" s="3">
        <v>3.6</v>
      </c>
      <c r="D189" s="3">
        <v>9</v>
      </c>
      <c r="E189" s="3">
        <v>-1.2</v>
      </c>
      <c r="F189" s="3">
        <v>-4.0999999999999996</v>
      </c>
      <c r="G189" s="3">
        <v>5.6</v>
      </c>
      <c r="H189" s="3">
        <v>17.399999999999999</v>
      </c>
      <c r="I189" s="3">
        <v>10.7</v>
      </c>
      <c r="J189" s="3">
        <v>-1.1000000000000001</v>
      </c>
      <c r="L189" s="3">
        <v>6.1</v>
      </c>
      <c r="M189" s="3">
        <v>10.4</v>
      </c>
      <c r="N189" s="3">
        <v>3.2</v>
      </c>
      <c r="O189" s="3">
        <v>-0.9</v>
      </c>
      <c r="P189" s="3">
        <v>3.6</v>
      </c>
      <c r="Q189" s="3">
        <v>18.7</v>
      </c>
      <c r="R189" s="3">
        <v>13.9</v>
      </c>
      <c r="S189" s="3">
        <v>2.2999999999999998</v>
      </c>
      <c r="U189" s="3">
        <v>0.7</v>
      </c>
      <c r="V189" s="3">
        <v>5.0999999999999996</v>
      </c>
      <c r="W189" s="3">
        <v>2</v>
      </c>
      <c r="X189" s="3">
        <v>4.0999999999999996</v>
      </c>
      <c r="Y189" s="3">
        <v>12.1</v>
      </c>
      <c r="Z189" s="3">
        <v>12.2</v>
      </c>
      <c r="AA189" s="3">
        <v>21.7</v>
      </c>
      <c r="AB189" s="3">
        <v>4.5999999999999996</v>
      </c>
      <c r="AD189" s="3">
        <v>-16</v>
      </c>
      <c r="AE189" s="3">
        <v>-6.2</v>
      </c>
      <c r="AF189" s="3">
        <v>-64.400000000000006</v>
      </c>
      <c r="AG189" s="3">
        <v>-51.2</v>
      </c>
      <c r="AH189" s="3">
        <v>-0.2</v>
      </c>
      <c r="AI189" s="3">
        <v>16.100000000000001</v>
      </c>
      <c r="AJ189" s="3">
        <v>10.7</v>
      </c>
      <c r="AK189" s="3">
        <v>-17.100000000000001</v>
      </c>
      <c r="AM189" s="3">
        <v>14.6</v>
      </c>
      <c r="AN189" s="3">
        <v>14.5</v>
      </c>
      <c r="AO189" s="3">
        <v>13</v>
      </c>
      <c r="AP189" s="3">
        <v>13.3</v>
      </c>
      <c r="AQ189" s="3">
        <v>8.5</v>
      </c>
      <c r="AR189" s="3">
        <v>39.4</v>
      </c>
      <c r="AS189" s="3">
        <v>32.6</v>
      </c>
      <c r="AT189" s="3">
        <v>-4.5999999999999996</v>
      </c>
      <c r="AV189" s="3">
        <v>8.6999999999999993</v>
      </c>
      <c r="AW189" s="3">
        <v>18.100000000000001</v>
      </c>
      <c r="AX189" s="3">
        <v>9.1999999999999993</v>
      </c>
      <c r="AY189" s="3">
        <v>7.6</v>
      </c>
      <c r="AZ189" s="3">
        <v>4.8</v>
      </c>
      <c r="BA189" s="3">
        <v>21.6</v>
      </c>
      <c r="BB189" s="3">
        <v>10</v>
      </c>
      <c r="BC189" s="3">
        <v>8.3000000000000007</v>
      </c>
      <c r="BE189" s="3">
        <v>1.4</v>
      </c>
      <c r="BF189" s="3">
        <v>9</v>
      </c>
      <c r="BG189" s="3">
        <v>-3</v>
      </c>
      <c r="BH189" s="3">
        <v>-9</v>
      </c>
      <c r="BI189" s="3">
        <v>4.3</v>
      </c>
      <c r="BJ189" s="3">
        <v>11.6</v>
      </c>
      <c r="BK189" s="3">
        <v>11.8</v>
      </c>
      <c r="BL189" s="3">
        <v>-6.2</v>
      </c>
      <c r="BN189" s="3">
        <v>6.6</v>
      </c>
      <c r="BO189" s="3">
        <v>-3.4</v>
      </c>
      <c r="BP189" s="3">
        <v>-9.3000000000000007</v>
      </c>
      <c r="BQ189" s="3">
        <v>4.2</v>
      </c>
      <c r="BR189" s="3">
        <v>7.1</v>
      </c>
      <c r="BS189" s="3">
        <v>36.200000000000003</v>
      </c>
      <c r="BT189" s="3">
        <v>14.1</v>
      </c>
      <c r="BU189" s="3">
        <v>-15</v>
      </c>
      <c r="BW189" s="3" t="s">
        <v>31</v>
      </c>
      <c r="BX189" s="3" t="s">
        <v>31</v>
      </c>
      <c r="BY189" s="3" t="s">
        <v>31</v>
      </c>
      <c r="BZ189" s="3" t="s">
        <v>31</v>
      </c>
      <c r="CA189" s="3" t="s">
        <v>31</v>
      </c>
      <c r="CB189" s="3" t="s">
        <v>31</v>
      </c>
      <c r="CC189" s="3" t="s">
        <v>31</v>
      </c>
      <c r="CD189" s="3" t="s">
        <v>31</v>
      </c>
      <c r="CF189" s="3">
        <v>10.4</v>
      </c>
      <c r="CG189" s="3">
        <v>25.5</v>
      </c>
      <c r="CH189" s="3">
        <v>0.2</v>
      </c>
      <c r="CI189" s="3">
        <v>-3.4</v>
      </c>
      <c r="CJ189" s="3">
        <v>4.0999999999999996</v>
      </c>
      <c r="CK189" s="3">
        <v>35.1</v>
      </c>
      <c r="CL189" s="3">
        <v>15.7</v>
      </c>
      <c r="CM189" s="3">
        <v>0.3</v>
      </c>
      <c r="CO189" s="3">
        <v>5</v>
      </c>
      <c r="CP189" s="3">
        <v>2.5</v>
      </c>
      <c r="CQ189" s="3">
        <v>1.9</v>
      </c>
      <c r="CR189" s="3">
        <v>-11</v>
      </c>
      <c r="CS189" s="3">
        <v>4.7</v>
      </c>
      <c r="CT189" s="3">
        <v>17.7</v>
      </c>
      <c r="CU189" s="3">
        <v>9.1</v>
      </c>
      <c r="CV189" s="3">
        <v>5.3</v>
      </c>
      <c r="CX189" s="3">
        <v>12.7</v>
      </c>
      <c r="CY189" s="3">
        <v>28</v>
      </c>
      <c r="CZ189" s="3">
        <v>19.899999999999999</v>
      </c>
      <c r="DA189" s="3">
        <v>26</v>
      </c>
      <c r="DB189" s="3">
        <v>2.6</v>
      </c>
      <c r="DC189" s="3">
        <v>20.8</v>
      </c>
      <c r="DD189" s="3">
        <v>11.7</v>
      </c>
      <c r="DE189" s="3">
        <v>13.4</v>
      </c>
      <c r="DG189" s="3" t="s">
        <v>31</v>
      </c>
      <c r="DH189" s="3" t="s">
        <v>31</v>
      </c>
      <c r="DI189" s="3" t="s">
        <v>31</v>
      </c>
      <c r="DJ189" s="3" t="s">
        <v>31</v>
      </c>
      <c r="DK189" s="3" t="s">
        <v>31</v>
      </c>
      <c r="DL189" s="3" t="s">
        <v>31</v>
      </c>
      <c r="DM189" s="3" t="s">
        <v>31</v>
      </c>
      <c r="DN189" s="3" t="s">
        <v>31</v>
      </c>
      <c r="DP189" s="3">
        <v>9.4</v>
      </c>
      <c r="DQ189" s="3">
        <v>0.6</v>
      </c>
      <c r="DR189" s="3">
        <v>0.3</v>
      </c>
      <c r="DS189" s="3">
        <v>-5.0999999999999996</v>
      </c>
      <c r="DT189" s="3">
        <v>3</v>
      </c>
      <c r="DU189" s="3">
        <v>30.8</v>
      </c>
      <c r="DV189" s="3">
        <v>22.7</v>
      </c>
      <c r="DW189" s="3">
        <v>10.199999999999999</v>
      </c>
      <c r="DY189" s="3" t="s">
        <v>31</v>
      </c>
      <c r="DZ189" s="3" t="s">
        <v>31</v>
      </c>
      <c r="EA189" s="3" t="s">
        <v>31</v>
      </c>
      <c r="EB189" s="3" t="s">
        <v>31</v>
      </c>
      <c r="EC189" s="3" t="s">
        <v>31</v>
      </c>
      <c r="ED189" s="3" t="s">
        <v>31</v>
      </c>
      <c r="EE189" s="3" t="s">
        <v>31</v>
      </c>
      <c r="EF189" s="3" t="s">
        <v>31</v>
      </c>
      <c r="EH189" s="3">
        <v>-9.1</v>
      </c>
      <c r="EI189" s="3">
        <v>9.1999999999999993</v>
      </c>
      <c r="EJ189" s="3">
        <v>-36.9</v>
      </c>
      <c r="EK189" s="3">
        <v>-35.299999999999997</v>
      </c>
      <c r="EL189" s="3">
        <v>5.4</v>
      </c>
      <c r="EM189" s="3">
        <v>14.9</v>
      </c>
      <c r="EN189" s="3">
        <v>6.7</v>
      </c>
      <c r="EO189" s="3">
        <v>0</v>
      </c>
      <c r="EQ189">
        <v>-14.9</v>
      </c>
      <c r="ER189">
        <v>-14.9</v>
      </c>
      <c r="ES189">
        <v>-51.9</v>
      </c>
      <c r="ET189">
        <v>-36.1</v>
      </c>
      <c r="EU189">
        <v>9.4</v>
      </c>
      <c r="EV189">
        <v>16.7</v>
      </c>
      <c r="EW189">
        <v>7</v>
      </c>
      <c r="EX189">
        <v>-35.4</v>
      </c>
      <c r="EZ189">
        <v>2.9</v>
      </c>
      <c r="FA189">
        <v>7</v>
      </c>
      <c r="FB189">
        <v>-2.1</v>
      </c>
      <c r="FC189">
        <v>19.7</v>
      </c>
      <c r="FD189">
        <v>-5.3</v>
      </c>
      <c r="FE189">
        <v>5.6</v>
      </c>
      <c r="FF189">
        <v>9.9</v>
      </c>
      <c r="FG189">
        <v>-3.9</v>
      </c>
      <c r="FI189">
        <v>2.1</v>
      </c>
      <c r="FJ189">
        <v>7.6</v>
      </c>
      <c r="FK189">
        <v>-6.6</v>
      </c>
      <c r="FL189">
        <v>-0.1</v>
      </c>
      <c r="FM189">
        <v>1.2</v>
      </c>
      <c r="FN189">
        <v>14.3</v>
      </c>
      <c r="FO189">
        <v>43.9</v>
      </c>
      <c r="FP189">
        <v>-3.6</v>
      </c>
      <c r="FR189" t="s">
        <v>31</v>
      </c>
      <c r="FS189" t="s">
        <v>31</v>
      </c>
      <c r="FT189" t="s">
        <v>31</v>
      </c>
      <c r="FU189" t="s">
        <v>31</v>
      </c>
      <c r="FV189" t="s">
        <v>31</v>
      </c>
      <c r="FW189" t="s">
        <v>31</v>
      </c>
      <c r="FX189" t="s">
        <v>31</v>
      </c>
      <c r="FY189" t="s">
        <v>31</v>
      </c>
      <c r="GA189">
        <v>4.8</v>
      </c>
      <c r="GB189">
        <v>2</v>
      </c>
      <c r="GC189">
        <v>4</v>
      </c>
      <c r="GD189">
        <v>4.4000000000000004</v>
      </c>
      <c r="GE189">
        <v>0.7</v>
      </c>
      <c r="GF189">
        <v>11.1</v>
      </c>
      <c r="GG189">
        <v>17</v>
      </c>
      <c r="GH189">
        <v>4.4000000000000004</v>
      </c>
      <c r="GJ189">
        <v>7.3</v>
      </c>
      <c r="GK189">
        <v>30.6</v>
      </c>
      <c r="GL189">
        <v>0.1</v>
      </c>
      <c r="GM189">
        <v>-2.9</v>
      </c>
      <c r="GN189">
        <v>10.199999999999999</v>
      </c>
      <c r="GO189">
        <v>32.1</v>
      </c>
      <c r="GP189">
        <v>0.4</v>
      </c>
      <c r="GQ189">
        <v>8.1999999999999993</v>
      </c>
      <c r="GS189">
        <v>-13.1</v>
      </c>
      <c r="GT189">
        <v>-2</v>
      </c>
      <c r="GU189">
        <v>-66.900000000000006</v>
      </c>
      <c r="GV189">
        <v>-61</v>
      </c>
      <c r="GW189">
        <v>-0.6</v>
      </c>
      <c r="GX189">
        <v>27.2</v>
      </c>
      <c r="GY189">
        <v>18</v>
      </c>
      <c r="GZ189">
        <v>-35.299999999999997</v>
      </c>
      <c r="HB189">
        <v>6.4</v>
      </c>
      <c r="HC189">
        <v>1.1000000000000001</v>
      </c>
      <c r="HD189">
        <v>-0.1</v>
      </c>
      <c r="HE189">
        <v>-5.8</v>
      </c>
      <c r="HF189">
        <v>-2.2999999999999998</v>
      </c>
      <c r="HG189">
        <v>17</v>
      </c>
      <c r="HH189">
        <v>9.1999999999999993</v>
      </c>
      <c r="HI189">
        <v>-2.4</v>
      </c>
      <c r="HK189">
        <v>2</v>
      </c>
      <c r="HL189">
        <v>23.4</v>
      </c>
      <c r="HM189">
        <v>-19.600000000000001</v>
      </c>
      <c r="HN189">
        <v>-15.3</v>
      </c>
      <c r="HO189">
        <v>-2.4</v>
      </c>
      <c r="HP189">
        <v>23.1</v>
      </c>
      <c r="HQ189">
        <v>69.599999999999994</v>
      </c>
      <c r="HR189">
        <v>-26.1</v>
      </c>
      <c r="HT189">
        <v>5.3</v>
      </c>
      <c r="HU189">
        <v>8.3000000000000007</v>
      </c>
      <c r="HV189">
        <v>-5.8</v>
      </c>
      <c r="HW189">
        <v>-7.7</v>
      </c>
      <c r="HX189">
        <v>6.7</v>
      </c>
      <c r="HY189">
        <v>28.5</v>
      </c>
      <c r="HZ189">
        <v>-3.2</v>
      </c>
      <c r="IA189">
        <v>-23.3</v>
      </c>
      <c r="IC189">
        <v>11.7</v>
      </c>
      <c r="ID189">
        <v>-7.8</v>
      </c>
      <c r="IE189">
        <v>-3.1</v>
      </c>
      <c r="IF189">
        <v>-1.3</v>
      </c>
      <c r="IG189">
        <v>-8.8000000000000007</v>
      </c>
      <c r="IH189">
        <v>29.6</v>
      </c>
      <c r="II189">
        <v>33.4</v>
      </c>
      <c r="IJ189">
        <v>-17.3</v>
      </c>
      <c r="IL189">
        <v>22.8</v>
      </c>
      <c r="IM189">
        <v>33.299999999999997</v>
      </c>
      <c r="IN189">
        <v>33.799999999999997</v>
      </c>
      <c r="IO189">
        <v>13.7</v>
      </c>
      <c r="IP189">
        <v>-17.100000000000001</v>
      </c>
      <c r="IQ189">
        <v>17.5</v>
      </c>
      <c r="IR189">
        <v>13.8</v>
      </c>
      <c r="IS189">
        <v>-24.4</v>
      </c>
      <c r="IU189">
        <v>11.5</v>
      </c>
      <c r="IV189">
        <v>23.6</v>
      </c>
      <c r="IW189">
        <v>8.5</v>
      </c>
      <c r="IX189">
        <v>26.1</v>
      </c>
      <c r="IY189">
        <v>6</v>
      </c>
      <c r="IZ189">
        <v>31.9</v>
      </c>
      <c r="JA189">
        <v>11.5</v>
      </c>
      <c r="JB189">
        <v>1.3</v>
      </c>
      <c r="JD189">
        <v>-8.3000000000000007</v>
      </c>
      <c r="JE189">
        <v>0.1</v>
      </c>
      <c r="JF189">
        <v>-12.8</v>
      </c>
      <c r="JG189">
        <v>-17.7</v>
      </c>
      <c r="JH189">
        <v>17</v>
      </c>
      <c r="JI189">
        <v>4.9000000000000004</v>
      </c>
      <c r="JJ189">
        <v>-11.3</v>
      </c>
      <c r="JK189">
        <v>-11.1</v>
      </c>
    </row>
    <row r="190" spans="1:271" ht="20.100000000000001" customHeight="1">
      <c r="A190" s="11">
        <v>36799</v>
      </c>
      <c r="C190" s="3">
        <v>3.7</v>
      </c>
      <c r="D190" s="3">
        <v>7.9</v>
      </c>
      <c r="E190" s="3">
        <v>0.6</v>
      </c>
      <c r="F190" s="3">
        <v>-3.9</v>
      </c>
      <c r="G190" s="3">
        <v>5.4</v>
      </c>
      <c r="H190" s="3">
        <v>15.9</v>
      </c>
      <c r="I190" s="3">
        <v>12.2</v>
      </c>
      <c r="J190" s="3">
        <v>-0.6</v>
      </c>
      <c r="L190" s="3">
        <v>6.4</v>
      </c>
      <c r="M190" s="3">
        <v>9.1</v>
      </c>
      <c r="N190" s="3">
        <v>5.0999999999999996</v>
      </c>
      <c r="O190" s="3">
        <v>0</v>
      </c>
      <c r="P190" s="3">
        <v>4.2</v>
      </c>
      <c r="Q190" s="3">
        <v>18.100000000000001</v>
      </c>
      <c r="R190" s="3">
        <v>16.899999999999999</v>
      </c>
      <c r="S190" s="3">
        <v>2.8</v>
      </c>
      <c r="U190" s="3">
        <v>2.5</v>
      </c>
      <c r="V190" s="3">
        <v>5.8</v>
      </c>
      <c r="W190" s="3">
        <v>7.7</v>
      </c>
      <c r="X190" s="3">
        <v>2</v>
      </c>
      <c r="Y190" s="3">
        <v>14.2</v>
      </c>
      <c r="Z190" s="3">
        <v>13.8</v>
      </c>
      <c r="AA190" s="3">
        <v>19.7</v>
      </c>
      <c r="AB190" s="3">
        <v>5.9</v>
      </c>
      <c r="AD190" s="3">
        <v>-12</v>
      </c>
      <c r="AE190" s="3">
        <v>-11.7</v>
      </c>
      <c r="AF190" s="3">
        <v>-50.8</v>
      </c>
      <c r="AG190" s="3">
        <v>-53.1</v>
      </c>
      <c r="AH190" s="3">
        <v>2.1</v>
      </c>
      <c r="AI190" s="3">
        <v>16.899999999999999</v>
      </c>
      <c r="AJ190" s="3">
        <v>10.6</v>
      </c>
      <c r="AK190" s="3">
        <v>-14.9</v>
      </c>
      <c r="AM190" s="3">
        <v>16.8</v>
      </c>
      <c r="AN190" s="3">
        <v>24</v>
      </c>
      <c r="AO190" s="3">
        <v>24.7</v>
      </c>
      <c r="AP190" s="3">
        <v>26.7</v>
      </c>
      <c r="AQ190" s="3">
        <v>5</v>
      </c>
      <c r="AR190" s="3">
        <v>30.7</v>
      </c>
      <c r="AS190" s="3">
        <v>28.4</v>
      </c>
      <c r="AT190" s="3">
        <v>-3.6</v>
      </c>
      <c r="AV190" s="3">
        <v>12.4</v>
      </c>
      <c r="AW190" s="3">
        <v>15.3</v>
      </c>
      <c r="AX190" s="3">
        <v>12.1</v>
      </c>
      <c r="AY190" s="3">
        <v>17.600000000000001</v>
      </c>
      <c r="AZ190" s="3">
        <v>-2</v>
      </c>
      <c r="BA190" s="3">
        <v>22.9</v>
      </c>
      <c r="BB190" s="3">
        <v>4.3</v>
      </c>
      <c r="BC190" s="3">
        <v>8.6999999999999993</v>
      </c>
      <c r="BE190" s="3">
        <v>1.5</v>
      </c>
      <c r="BF190" s="3">
        <v>0.3</v>
      </c>
      <c r="BG190" s="3">
        <v>-2.6</v>
      </c>
      <c r="BH190" s="3">
        <v>-8.1</v>
      </c>
      <c r="BI190" s="3">
        <v>3.6</v>
      </c>
      <c r="BJ190" s="3">
        <v>10.6</v>
      </c>
      <c r="BK190" s="3">
        <v>13.9</v>
      </c>
      <c r="BL190" s="3">
        <v>-5.3</v>
      </c>
      <c r="BN190" s="3">
        <v>8.1</v>
      </c>
      <c r="BO190" s="3">
        <v>5.4</v>
      </c>
      <c r="BP190" s="3">
        <v>-3.3</v>
      </c>
      <c r="BQ190" s="3">
        <v>8.6999999999999993</v>
      </c>
      <c r="BR190" s="3">
        <v>4</v>
      </c>
      <c r="BS190" s="3">
        <v>31.8</v>
      </c>
      <c r="BT190" s="3">
        <v>15</v>
      </c>
      <c r="BU190" s="3">
        <v>-14.7</v>
      </c>
      <c r="BW190" s="3" t="s">
        <v>31</v>
      </c>
      <c r="BX190" s="3" t="s">
        <v>31</v>
      </c>
      <c r="BY190" s="3" t="s">
        <v>31</v>
      </c>
      <c r="BZ190" s="3" t="s">
        <v>31</v>
      </c>
      <c r="CA190" s="3" t="s">
        <v>31</v>
      </c>
      <c r="CB190" s="3" t="s">
        <v>31</v>
      </c>
      <c r="CC190" s="3" t="s">
        <v>31</v>
      </c>
      <c r="CD190" s="3" t="s">
        <v>31</v>
      </c>
      <c r="CF190" s="3">
        <v>9.6</v>
      </c>
      <c r="CG190" s="3">
        <v>32.200000000000003</v>
      </c>
      <c r="CH190" s="3">
        <v>0.4</v>
      </c>
      <c r="CI190" s="3">
        <v>-1.9</v>
      </c>
      <c r="CJ190" s="3">
        <v>3.4</v>
      </c>
      <c r="CK190" s="3">
        <v>31.8</v>
      </c>
      <c r="CL190" s="3">
        <v>21</v>
      </c>
      <c r="CM190" s="3">
        <v>0.3</v>
      </c>
      <c r="CO190" s="3">
        <v>2.9</v>
      </c>
      <c r="CP190" s="3">
        <v>10.199999999999999</v>
      </c>
      <c r="CQ190" s="3">
        <v>4</v>
      </c>
      <c r="CR190" s="3">
        <v>-12.7</v>
      </c>
      <c r="CS190" s="3">
        <v>5.5</v>
      </c>
      <c r="CT190" s="3">
        <v>10.3</v>
      </c>
      <c r="CU190" s="3">
        <v>12.9</v>
      </c>
      <c r="CV190" s="3">
        <v>5.5</v>
      </c>
      <c r="CX190" s="3">
        <v>11.7</v>
      </c>
      <c r="CY190" s="3">
        <v>26.1</v>
      </c>
      <c r="CZ190" s="3">
        <v>17.5</v>
      </c>
      <c r="DA190" s="3">
        <v>24.9</v>
      </c>
      <c r="DB190" s="3">
        <v>4.5</v>
      </c>
      <c r="DC190" s="3">
        <v>22.1</v>
      </c>
      <c r="DD190" s="3">
        <v>16.3</v>
      </c>
      <c r="DE190" s="3">
        <v>13.8</v>
      </c>
      <c r="DG190" s="3" t="s">
        <v>31</v>
      </c>
      <c r="DH190" s="3" t="s">
        <v>31</v>
      </c>
      <c r="DI190" s="3" t="s">
        <v>31</v>
      </c>
      <c r="DJ190" s="3" t="s">
        <v>31</v>
      </c>
      <c r="DK190" s="3" t="s">
        <v>31</v>
      </c>
      <c r="DL190" s="3" t="s">
        <v>31</v>
      </c>
      <c r="DM190" s="3" t="s">
        <v>31</v>
      </c>
      <c r="DN190" s="3" t="s">
        <v>31</v>
      </c>
      <c r="DP190" s="3">
        <v>11.8</v>
      </c>
      <c r="DQ190" s="3">
        <v>5.3</v>
      </c>
      <c r="DR190" s="3">
        <v>7.1</v>
      </c>
      <c r="DS190" s="3">
        <v>-2.2000000000000002</v>
      </c>
      <c r="DT190" s="3">
        <v>4.7</v>
      </c>
      <c r="DU190" s="3">
        <v>32.9</v>
      </c>
      <c r="DV190" s="3">
        <v>26</v>
      </c>
      <c r="DW190" s="3">
        <v>10.6</v>
      </c>
      <c r="DY190" s="3" t="s">
        <v>31</v>
      </c>
      <c r="DZ190" s="3" t="s">
        <v>31</v>
      </c>
      <c r="EA190" s="3" t="s">
        <v>31</v>
      </c>
      <c r="EB190" s="3" t="s">
        <v>31</v>
      </c>
      <c r="EC190" s="3" t="s">
        <v>31</v>
      </c>
      <c r="ED190" s="3" t="s">
        <v>31</v>
      </c>
      <c r="EE190" s="3" t="s">
        <v>31</v>
      </c>
      <c r="EF190" s="3" t="s">
        <v>31</v>
      </c>
      <c r="EH190" s="3">
        <v>-8.9</v>
      </c>
      <c r="EI190" s="3">
        <v>9.8000000000000007</v>
      </c>
      <c r="EJ190" s="3">
        <v>-36.200000000000003</v>
      </c>
      <c r="EK190" s="3">
        <v>-35</v>
      </c>
      <c r="EL190" s="3">
        <v>5.2</v>
      </c>
      <c r="EM190" s="3">
        <v>14.7</v>
      </c>
      <c r="EN190" s="3">
        <v>5.3</v>
      </c>
      <c r="EO190" s="3">
        <v>0.7</v>
      </c>
      <c r="EQ190">
        <v>-10.1</v>
      </c>
      <c r="ER190">
        <v>9.4</v>
      </c>
      <c r="ES190">
        <v>-49.3</v>
      </c>
      <c r="ET190">
        <v>-37.299999999999997</v>
      </c>
      <c r="EU190">
        <v>0.2</v>
      </c>
      <c r="EV190">
        <v>19.2</v>
      </c>
      <c r="EW190">
        <v>-3.6</v>
      </c>
      <c r="EX190">
        <v>-34.799999999999997</v>
      </c>
      <c r="EZ190">
        <v>5.2</v>
      </c>
      <c r="FA190">
        <v>10.1</v>
      </c>
      <c r="FB190">
        <v>4.7</v>
      </c>
      <c r="FC190">
        <v>27.4</v>
      </c>
      <c r="FD190">
        <v>-8</v>
      </c>
      <c r="FE190">
        <v>2.9</v>
      </c>
      <c r="FF190">
        <v>10.7</v>
      </c>
      <c r="FG190">
        <v>-2.7</v>
      </c>
      <c r="FI190">
        <v>1.8</v>
      </c>
      <c r="FJ190">
        <v>11.4</v>
      </c>
      <c r="FK190">
        <v>-5.7</v>
      </c>
      <c r="FL190">
        <v>-1.7</v>
      </c>
      <c r="FM190">
        <v>0.8</v>
      </c>
      <c r="FN190">
        <v>11.9</v>
      </c>
      <c r="FO190">
        <v>44.4</v>
      </c>
      <c r="FP190">
        <v>-0.3</v>
      </c>
      <c r="FR190" t="s">
        <v>31</v>
      </c>
      <c r="FS190" t="s">
        <v>31</v>
      </c>
      <c r="FT190" t="s">
        <v>31</v>
      </c>
      <c r="FU190" t="s">
        <v>31</v>
      </c>
      <c r="FV190" t="s">
        <v>31</v>
      </c>
      <c r="FW190" t="s">
        <v>31</v>
      </c>
      <c r="FX190" t="s">
        <v>31</v>
      </c>
      <c r="FY190" t="s">
        <v>31</v>
      </c>
      <c r="GA190">
        <v>4.0999999999999996</v>
      </c>
      <c r="GB190">
        <v>9.9</v>
      </c>
      <c r="GC190">
        <v>6.5</v>
      </c>
      <c r="GD190">
        <v>9.6</v>
      </c>
      <c r="GE190">
        <v>1.1000000000000001</v>
      </c>
      <c r="GF190">
        <v>6.9</v>
      </c>
      <c r="GG190">
        <v>18.100000000000001</v>
      </c>
      <c r="GH190">
        <v>6.1</v>
      </c>
      <c r="GJ190">
        <v>11.9</v>
      </c>
      <c r="GK190">
        <v>25.6</v>
      </c>
      <c r="GL190">
        <v>12.1</v>
      </c>
      <c r="GM190">
        <v>3.4</v>
      </c>
      <c r="GN190">
        <v>4</v>
      </c>
      <c r="GO190">
        <v>27.7</v>
      </c>
      <c r="GP190">
        <v>10</v>
      </c>
      <c r="GQ190">
        <v>9</v>
      </c>
      <c r="GS190">
        <v>-13.9</v>
      </c>
      <c r="GT190">
        <v>-10.4</v>
      </c>
      <c r="GU190">
        <v>-66</v>
      </c>
      <c r="GV190">
        <v>-62.4</v>
      </c>
      <c r="GW190">
        <v>-2.5</v>
      </c>
      <c r="GX190">
        <v>21.9</v>
      </c>
      <c r="GY190">
        <v>8.5</v>
      </c>
      <c r="GZ190">
        <v>-33.4</v>
      </c>
      <c r="HB190">
        <v>4.3</v>
      </c>
      <c r="HC190">
        <v>-0.8</v>
      </c>
      <c r="HD190">
        <v>-1.2</v>
      </c>
      <c r="HE190">
        <v>-1.5</v>
      </c>
      <c r="HF190">
        <v>-2.4</v>
      </c>
      <c r="HG190">
        <v>11.8</v>
      </c>
      <c r="HH190">
        <v>10.3</v>
      </c>
      <c r="HI190">
        <v>-2.4</v>
      </c>
      <c r="HK190">
        <v>2.4</v>
      </c>
      <c r="HL190">
        <v>24.4</v>
      </c>
      <c r="HM190">
        <v>-18.8</v>
      </c>
      <c r="HN190">
        <v>-15.3</v>
      </c>
      <c r="HO190">
        <v>-2.6</v>
      </c>
      <c r="HP190">
        <v>23.3</v>
      </c>
      <c r="HQ190">
        <v>70</v>
      </c>
      <c r="HR190">
        <v>-25.8</v>
      </c>
      <c r="HT190">
        <v>6.1</v>
      </c>
      <c r="HU190">
        <v>22.1</v>
      </c>
      <c r="HV190">
        <v>-1.5</v>
      </c>
      <c r="HW190">
        <v>-0.3</v>
      </c>
      <c r="HX190">
        <v>7.6</v>
      </c>
      <c r="HY190">
        <v>27.4</v>
      </c>
      <c r="HZ190">
        <v>-3.7</v>
      </c>
      <c r="IA190">
        <v>-22.7</v>
      </c>
      <c r="IC190">
        <v>15.4</v>
      </c>
      <c r="ID190">
        <v>19.5</v>
      </c>
      <c r="IE190">
        <v>-6.4</v>
      </c>
      <c r="IF190">
        <v>-11.1</v>
      </c>
      <c r="IG190">
        <v>-16.899999999999999</v>
      </c>
      <c r="IH190">
        <v>35.700000000000003</v>
      </c>
      <c r="II190">
        <v>39.200000000000003</v>
      </c>
      <c r="IJ190">
        <v>-16.7</v>
      </c>
      <c r="IL190">
        <v>20.3</v>
      </c>
      <c r="IM190">
        <v>22.7</v>
      </c>
      <c r="IN190">
        <v>30.8</v>
      </c>
      <c r="IO190">
        <v>7.1</v>
      </c>
      <c r="IP190">
        <v>-5.8</v>
      </c>
      <c r="IQ190">
        <v>24.2</v>
      </c>
      <c r="IR190">
        <v>18.399999999999999</v>
      </c>
      <c r="IS190">
        <v>-24.5</v>
      </c>
      <c r="IU190">
        <v>8.6</v>
      </c>
      <c r="IV190">
        <v>17.600000000000001</v>
      </c>
      <c r="IW190">
        <v>3.3</v>
      </c>
      <c r="IX190">
        <v>21.5</v>
      </c>
      <c r="IY190">
        <v>11.9</v>
      </c>
      <c r="IZ190">
        <v>34.299999999999997</v>
      </c>
      <c r="JA190">
        <v>15.1</v>
      </c>
      <c r="JB190">
        <v>-0.8</v>
      </c>
      <c r="JD190">
        <v>-8.9</v>
      </c>
      <c r="JE190">
        <v>0.6</v>
      </c>
      <c r="JF190">
        <v>-11.6</v>
      </c>
      <c r="JG190">
        <v>-20.9</v>
      </c>
      <c r="JH190">
        <v>14.5</v>
      </c>
      <c r="JI190">
        <v>-0.4</v>
      </c>
      <c r="JJ190">
        <v>-14.4</v>
      </c>
      <c r="JK190">
        <v>-12</v>
      </c>
    </row>
    <row r="191" spans="1:271" ht="20.100000000000001" customHeight="1">
      <c r="A191" s="11">
        <v>36830</v>
      </c>
      <c r="C191" s="3">
        <v>3.6</v>
      </c>
      <c r="D191" s="3">
        <v>9.4</v>
      </c>
      <c r="E191" s="3">
        <v>-0.1</v>
      </c>
      <c r="F191" s="3">
        <v>-3.8</v>
      </c>
      <c r="G191" s="3">
        <v>6.1</v>
      </c>
      <c r="H191" s="3">
        <v>17</v>
      </c>
      <c r="I191" s="3">
        <v>11.8</v>
      </c>
      <c r="J191" s="3">
        <v>1.6</v>
      </c>
      <c r="L191" s="3">
        <v>6</v>
      </c>
      <c r="M191" s="3">
        <v>10.199999999999999</v>
      </c>
      <c r="N191" s="3">
        <v>4.5</v>
      </c>
      <c r="O191" s="3">
        <v>0.4</v>
      </c>
      <c r="P191" s="3">
        <v>4.9000000000000004</v>
      </c>
      <c r="Q191" s="3">
        <v>18.399999999999999</v>
      </c>
      <c r="R191" s="3">
        <v>15.8</v>
      </c>
      <c r="S191" s="3">
        <v>3.8</v>
      </c>
      <c r="U191" s="3">
        <v>-0.9</v>
      </c>
      <c r="V191" s="3">
        <v>4.7</v>
      </c>
      <c r="W191" s="3">
        <v>0.8</v>
      </c>
      <c r="X191" s="3">
        <v>-1.7</v>
      </c>
      <c r="Y191" s="3">
        <v>13.1</v>
      </c>
      <c r="Z191" s="3">
        <v>9.6</v>
      </c>
      <c r="AA191" s="3">
        <v>16.600000000000001</v>
      </c>
      <c r="AB191" s="3">
        <v>8.8000000000000007</v>
      </c>
      <c r="AD191" s="3">
        <v>-10.6</v>
      </c>
      <c r="AE191" s="3">
        <v>-3.9</v>
      </c>
      <c r="AF191" s="3">
        <v>-51.9</v>
      </c>
      <c r="AG191" s="3">
        <v>-52.7</v>
      </c>
      <c r="AH191" s="3">
        <v>-3</v>
      </c>
      <c r="AI191" s="3">
        <v>17.2</v>
      </c>
      <c r="AJ191" s="3">
        <v>9</v>
      </c>
      <c r="AK191" s="3">
        <v>-22.7</v>
      </c>
      <c r="AM191" s="3">
        <v>18.7</v>
      </c>
      <c r="AN191" s="3">
        <v>29.5</v>
      </c>
      <c r="AO191" s="3">
        <v>19.100000000000001</v>
      </c>
      <c r="AP191" s="3">
        <v>25.2</v>
      </c>
      <c r="AQ191" s="3">
        <v>5.3</v>
      </c>
      <c r="AR191" s="3">
        <v>42.2</v>
      </c>
      <c r="AS191" s="3">
        <v>27.5</v>
      </c>
      <c r="AT191" s="3">
        <v>-3.2</v>
      </c>
      <c r="AV191" s="3">
        <v>9.6</v>
      </c>
      <c r="AW191" s="3">
        <v>25.2</v>
      </c>
      <c r="AX191" s="3">
        <v>19.100000000000001</v>
      </c>
      <c r="AY191" s="3">
        <v>24.3</v>
      </c>
      <c r="AZ191" s="3">
        <v>9.4</v>
      </c>
      <c r="BA191" s="3">
        <v>19</v>
      </c>
      <c r="BB191" s="3">
        <v>4.3</v>
      </c>
      <c r="BC191" s="3">
        <v>10.3</v>
      </c>
      <c r="BE191" s="3">
        <v>1.5</v>
      </c>
      <c r="BF191" s="3">
        <v>2.2999999999999998</v>
      </c>
      <c r="BG191" s="3">
        <v>-1.9</v>
      </c>
      <c r="BH191" s="3">
        <v>-7.9</v>
      </c>
      <c r="BI191" s="3">
        <v>4.3</v>
      </c>
      <c r="BJ191" s="3">
        <v>10.7</v>
      </c>
      <c r="BK191" s="3">
        <v>14.9</v>
      </c>
      <c r="BL191" s="3">
        <v>-3.5</v>
      </c>
      <c r="BN191" s="3">
        <v>10.7</v>
      </c>
      <c r="BO191" s="3">
        <v>26.9</v>
      </c>
      <c r="BP191" s="3">
        <v>10.5</v>
      </c>
      <c r="BQ191" s="3">
        <v>17.2</v>
      </c>
      <c r="BR191" s="3">
        <v>5.2</v>
      </c>
      <c r="BS191" s="3">
        <v>26.7</v>
      </c>
      <c r="BT191" s="3">
        <v>5.7</v>
      </c>
      <c r="BU191" s="3">
        <v>-8.3000000000000007</v>
      </c>
      <c r="BW191" s="3" t="s">
        <v>31</v>
      </c>
      <c r="BX191" s="3" t="s">
        <v>31</v>
      </c>
      <c r="BY191" s="3" t="s">
        <v>31</v>
      </c>
      <c r="BZ191" s="3" t="s">
        <v>31</v>
      </c>
      <c r="CA191" s="3" t="s">
        <v>31</v>
      </c>
      <c r="CB191" s="3" t="s">
        <v>31</v>
      </c>
      <c r="CC191" s="3" t="s">
        <v>31</v>
      </c>
      <c r="CD191" s="3" t="s">
        <v>31</v>
      </c>
      <c r="CF191" s="3">
        <v>3.2</v>
      </c>
      <c r="CG191" s="3">
        <v>20</v>
      </c>
      <c r="CH191" s="3">
        <v>-7.5</v>
      </c>
      <c r="CI191" s="3">
        <v>-6.6</v>
      </c>
      <c r="CJ191" s="3">
        <v>9.1999999999999993</v>
      </c>
      <c r="CK191" s="3">
        <v>26.1</v>
      </c>
      <c r="CL191" s="3">
        <v>25.2</v>
      </c>
      <c r="CM191" s="3">
        <v>-3.7</v>
      </c>
      <c r="CO191" s="3">
        <v>0</v>
      </c>
      <c r="CP191" s="3">
        <v>7.6</v>
      </c>
      <c r="CQ191" s="3">
        <v>3.3</v>
      </c>
      <c r="CR191" s="3">
        <v>-8.1999999999999993</v>
      </c>
      <c r="CS191" s="3">
        <v>11.1</v>
      </c>
      <c r="CT191" s="3">
        <v>7.7</v>
      </c>
      <c r="CU191" s="3">
        <v>15.3</v>
      </c>
      <c r="CV191" s="3">
        <v>7.3</v>
      </c>
      <c r="CX191" s="3">
        <v>13.8</v>
      </c>
      <c r="CY191" s="3">
        <v>28.7</v>
      </c>
      <c r="CZ191" s="3">
        <v>16.600000000000001</v>
      </c>
      <c r="DA191" s="3">
        <v>22.5</v>
      </c>
      <c r="DB191" s="3">
        <v>1.7</v>
      </c>
      <c r="DC191" s="3">
        <v>26.5</v>
      </c>
      <c r="DD191" s="3">
        <v>9.1999999999999993</v>
      </c>
      <c r="DE191" s="3">
        <v>12.2</v>
      </c>
      <c r="DG191" s="3" t="s">
        <v>31</v>
      </c>
      <c r="DH191" s="3" t="s">
        <v>31</v>
      </c>
      <c r="DI191" s="3" t="s">
        <v>31</v>
      </c>
      <c r="DJ191" s="3" t="s">
        <v>31</v>
      </c>
      <c r="DK191" s="3" t="s">
        <v>31</v>
      </c>
      <c r="DL191" s="3" t="s">
        <v>31</v>
      </c>
      <c r="DM191" s="3" t="s">
        <v>31</v>
      </c>
      <c r="DN191" s="3" t="s">
        <v>31</v>
      </c>
      <c r="DP191" s="3">
        <v>10.5</v>
      </c>
      <c r="DQ191" s="3">
        <v>7</v>
      </c>
      <c r="DR191" s="3">
        <v>7.3</v>
      </c>
      <c r="DS191" s="3">
        <v>1.7</v>
      </c>
      <c r="DT191" s="3">
        <v>6.6</v>
      </c>
      <c r="DU191" s="3">
        <v>30.7</v>
      </c>
      <c r="DV191" s="3">
        <v>23.1</v>
      </c>
      <c r="DW191" s="3">
        <v>11</v>
      </c>
      <c r="DY191" s="3" t="s">
        <v>31</v>
      </c>
      <c r="DZ191" s="3" t="s">
        <v>31</v>
      </c>
      <c r="EA191" s="3" t="s">
        <v>31</v>
      </c>
      <c r="EB191" s="3" t="s">
        <v>31</v>
      </c>
      <c r="EC191" s="3" t="s">
        <v>31</v>
      </c>
      <c r="ED191" s="3" t="s">
        <v>31</v>
      </c>
      <c r="EE191" s="3" t="s">
        <v>31</v>
      </c>
      <c r="EF191" s="3" t="s">
        <v>31</v>
      </c>
      <c r="EH191" s="3">
        <v>-1.6</v>
      </c>
      <c r="EI191" s="3">
        <v>14.7</v>
      </c>
      <c r="EJ191" s="3">
        <v>-34.9</v>
      </c>
      <c r="EK191" s="3">
        <v>-32.6</v>
      </c>
      <c r="EL191" s="3">
        <v>-1</v>
      </c>
      <c r="EM191" s="3">
        <v>29.2</v>
      </c>
      <c r="EN191" s="3">
        <v>10.3</v>
      </c>
      <c r="EO191" s="3">
        <v>4.2</v>
      </c>
      <c r="EQ191">
        <v>-12.9</v>
      </c>
      <c r="ER191">
        <v>-0.2</v>
      </c>
      <c r="ES191">
        <v>-51.8</v>
      </c>
      <c r="ET191">
        <v>-33.299999999999997</v>
      </c>
      <c r="EU191">
        <v>0.1</v>
      </c>
      <c r="EV191">
        <v>13.2</v>
      </c>
      <c r="EW191">
        <v>4.9000000000000004</v>
      </c>
      <c r="EX191">
        <v>-27.9</v>
      </c>
      <c r="EZ191">
        <v>2</v>
      </c>
      <c r="FA191">
        <v>6.4</v>
      </c>
      <c r="FB191">
        <v>-7.2</v>
      </c>
      <c r="FC191">
        <v>10.5</v>
      </c>
      <c r="FD191">
        <v>-10</v>
      </c>
      <c r="FE191">
        <v>3.2</v>
      </c>
      <c r="FF191">
        <v>-1.5</v>
      </c>
      <c r="FG191">
        <v>-5.6</v>
      </c>
      <c r="FI191">
        <v>2.5</v>
      </c>
      <c r="FJ191">
        <v>14.1</v>
      </c>
      <c r="FK191">
        <v>-10.199999999999999</v>
      </c>
      <c r="FL191">
        <v>1.7</v>
      </c>
      <c r="FM191">
        <v>2.7</v>
      </c>
      <c r="FN191">
        <v>20.3</v>
      </c>
      <c r="FO191">
        <v>37.9</v>
      </c>
      <c r="FP191">
        <v>3.1</v>
      </c>
      <c r="FR191" t="s">
        <v>31</v>
      </c>
      <c r="FS191" t="s">
        <v>31</v>
      </c>
      <c r="FT191" t="s">
        <v>31</v>
      </c>
      <c r="FU191" t="s">
        <v>31</v>
      </c>
      <c r="FV191" t="s">
        <v>31</v>
      </c>
      <c r="FW191" t="s">
        <v>31</v>
      </c>
      <c r="FX191" t="s">
        <v>31</v>
      </c>
      <c r="FY191" t="s">
        <v>31</v>
      </c>
      <c r="GA191">
        <v>5.5</v>
      </c>
      <c r="GB191">
        <v>4.0999999999999996</v>
      </c>
      <c r="GC191">
        <v>7.2</v>
      </c>
      <c r="GD191">
        <v>9.3000000000000007</v>
      </c>
      <c r="GE191">
        <v>2.5</v>
      </c>
      <c r="GF191">
        <v>12</v>
      </c>
      <c r="GG191">
        <v>19.899999999999999</v>
      </c>
      <c r="GH191">
        <v>7.9</v>
      </c>
      <c r="GJ191">
        <v>9.4</v>
      </c>
      <c r="GK191">
        <v>32.1</v>
      </c>
      <c r="GL191">
        <v>9.1999999999999993</v>
      </c>
      <c r="GM191">
        <v>-0.3</v>
      </c>
      <c r="GN191">
        <v>3.4</v>
      </c>
      <c r="GO191">
        <v>22.3</v>
      </c>
      <c r="GP191">
        <v>10.4</v>
      </c>
      <c r="GQ191">
        <v>6.6</v>
      </c>
      <c r="GS191">
        <v>-14.4</v>
      </c>
      <c r="GT191">
        <v>-2.2000000000000002</v>
      </c>
      <c r="GU191">
        <v>-71.099999999999994</v>
      </c>
      <c r="GV191">
        <v>-62.7</v>
      </c>
      <c r="GW191">
        <v>-4.4000000000000004</v>
      </c>
      <c r="GX191">
        <v>23.4</v>
      </c>
      <c r="GY191">
        <v>15.3</v>
      </c>
      <c r="GZ191">
        <v>-33.200000000000003</v>
      </c>
      <c r="HB191">
        <v>4.3</v>
      </c>
      <c r="HC191">
        <v>-3.2</v>
      </c>
      <c r="HD191">
        <v>-3.6</v>
      </c>
      <c r="HE191">
        <v>-4.2</v>
      </c>
      <c r="HF191">
        <v>-2.8</v>
      </c>
      <c r="HG191">
        <v>13.9</v>
      </c>
      <c r="HH191">
        <v>12.1</v>
      </c>
      <c r="HI191">
        <v>6</v>
      </c>
      <c r="HK191">
        <v>-3.7</v>
      </c>
      <c r="HL191">
        <v>21.8</v>
      </c>
      <c r="HM191">
        <v>-25.6</v>
      </c>
      <c r="HN191">
        <v>-15.4</v>
      </c>
      <c r="HO191">
        <v>3.7</v>
      </c>
      <c r="HP191">
        <v>18.2</v>
      </c>
      <c r="HQ191">
        <v>59.2</v>
      </c>
      <c r="HR191">
        <v>-24.9</v>
      </c>
      <c r="HT191">
        <v>5.9</v>
      </c>
      <c r="HU191">
        <v>3.3</v>
      </c>
      <c r="HV191">
        <v>-9.5</v>
      </c>
      <c r="HW191">
        <v>-0.8</v>
      </c>
      <c r="HX191">
        <v>1.4</v>
      </c>
      <c r="HY191">
        <v>28.5</v>
      </c>
      <c r="HZ191">
        <v>-6.6</v>
      </c>
      <c r="IA191">
        <v>-16.7</v>
      </c>
      <c r="IC191">
        <v>15.4</v>
      </c>
      <c r="ID191">
        <v>24.4</v>
      </c>
      <c r="IE191">
        <v>-9.3000000000000007</v>
      </c>
      <c r="IF191">
        <v>-9.4</v>
      </c>
      <c r="IG191">
        <v>-10.9</v>
      </c>
      <c r="IH191">
        <v>44.7</v>
      </c>
      <c r="II191">
        <v>30.8</v>
      </c>
      <c r="IJ191">
        <v>-19</v>
      </c>
      <c r="IL191">
        <v>22</v>
      </c>
      <c r="IM191">
        <v>37.5</v>
      </c>
      <c r="IN191">
        <v>24.8</v>
      </c>
      <c r="IO191">
        <v>9.3000000000000007</v>
      </c>
      <c r="IP191">
        <v>-5.8</v>
      </c>
      <c r="IQ191">
        <v>35.4</v>
      </c>
      <c r="IR191">
        <v>17.2</v>
      </c>
      <c r="IS191">
        <v>-24.6</v>
      </c>
      <c r="IU191">
        <v>9.6</v>
      </c>
      <c r="IV191">
        <v>22.6</v>
      </c>
      <c r="IW191">
        <v>7.5</v>
      </c>
      <c r="IX191">
        <v>22.7</v>
      </c>
      <c r="IY191">
        <v>10.3</v>
      </c>
      <c r="IZ191">
        <v>31.7</v>
      </c>
      <c r="JA191">
        <v>8.6</v>
      </c>
      <c r="JB191">
        <v>-1.1000000000000001</v>
      </c>
      <c r="JD191">
        <v>-6.7</v>
      </c>
      <c r="JE191">
        <v>1.6</v>
      </c>
      <c r="JF191">
        <v>-12.5</v>
      </c>
      <c r="JG191">
        <v>-23.5</v>
      </c>
      <c r="JH191">
        <v>13.4</v>
      </c>
      <c r="JI191">
        <v>5.8</v>
      </c>
      <c r="JJ191">
        <v>-10.6</v>
      </c>
      <c r="JK191">
        <v>-1.9</v>
      </c>
    </row>
    <row r="192" spans="1:271" ht="20.100000000000001" customHeight="1">
      <c r="A192" s="11">
        <v>36860</v>
      </c>
      <c r="C192" s="3">
        <v>2.5</v>
      </c>
      <c r="D192" s="3">
        <v>10.1</v>
      </c>
      <c r="E192" s="3">
        <v>-0.5</v>
      </c>
      <c r="F192" s="3">
        <v>-3.3</v>
      </c>
      <c r="G192" s="3">
        <v>6.9</v>
      </c>
      <c r="H192" s="3">
        <v>14.8</v>
      </c>
      <c r="I192" s="3">
        <v>11.6</v>
      </c>
      <c r="J192" s="3">
        <v>1.7</v>
      </c>
      <c r="L192" s="3">
        <v>4.9000000000000004</v>
      </c>
      <c r="M192" s="3">
        <v>10.8</v>
      </c>
      <c r="N192" s="3">
        <v>3.9</v>
      </c>
      <c r="O192" s="3">
        <v>-0.7</v>
      </c>
      <c r="P192" s="3">
        <v>5.9</v>
      </c>
      <c r="Q192" s="3">
        <v>16.600000000000001</v>
      </c>
      <c r="R192" s="3">
        <v>15.2</v>
      </c>
      <c r="S192" s="3">
        <v>4.0999999999999996</v>
      </c>
      <c r="U192" s="3">
        <v>-3.4</v>
      </c>
      <c r="V192" s="3">
        <v>9.5</v>
      </c>
      <c r="W192" s="3">
        <v>-1.8</v>
      </c>
      <c r="X192" s="3">
        <v>0.9</v>
      </c>
      <c r="Y192" s="3">
        <v>14.3</v>
      </c>
      <c r="Z192" s="3">
        <v>5.9</v>
      </c>
      <c r="AA192" s="3">
        <v>13.6</v>
      </c>
      <c r="AB192" s="3">
        <v>8.1</v>
      </c>
      <c r="AD192" s="3">
        <v>-11.6</v>
      </c>
      <c r="AE192" s="3">
        <v>-9.1</v>
      </c>
      <c r="AF192" s="3">
        <v>-49.5</v>
      </c>
      <c r="AG192" s="3">
        <v>-50.9</v>
      </c>
      <c r="AH192" s="3">
        <v>1.5</v>
      </c>
      <c r="AI192" s="3">
        <v>16.2</v>
      </c>
      <c r="AJ192" s="3">
        <v>9.1</v>
      </c>
      <c r="AK192" s="3">
        <v>-21.9</v>
      </c>
      <c r="AM192" s="3">
        <v>13.7</v>
      </c>
      <c r="AN192" s="3">
        <v>42.2</v>
      </c>
      <c r="AO192" s="3">
        <v>25</v>
      </c>
      <c r="AP192" s="3">
        <v>24.5</v>
      </c>
      <c r="AQ192" s="3">
        <v>9.6</v>
      </c>
      <c r="AR192" s="3">
        <v>25.7</v>
      </c>
      <c r="AS192" s="3">
        <v>18.5</v>
      </c>
      <c r="AT192" s="3">
        <v>-2.2999999999999998</v>
      </c>
      <c r="AV192" s="3">
        <v>10.1</v>
      </c>
      <c r="AW192" s="3">
        <v>25.2</v>
      </c>
      <c r="AX192" s="3">
        <v>16.899999999999999</v>
      </c>
      <c r="AY192" s="3">
        <v>20.8</v>
      </c>
      <c r="AZ192" s="3">
        <v>-0.1</v>
      </c>
      <c r="BA192" s="3">
        <v>13.2</v>
      </c>
      <c r="BB192" s="3">
        <v>11.6</v>
      </c>
      <c r="BC192" s="3">
        <v>10.5</v>
      </c>
      <c r="BE192" s="3">
        <v>-1</v>
      </c>
      <c r="BF192" s="3">
        <v>6.1</v>
      </c>
      <c r="BG192" s="3">
        <v>-3.3</v>
      </c>
      <c r="BH192" s="3">
        <v>-7.2</v>
      </c>
      <c r="BI192" s="3">
        <v>7.9</v>
      </c>
      <c r="BJ192" s="3">
        <v>8</v>
      </c>
      <c r="BK192" s="3">
        <v>12.9</v>
      </c>
      <c r="BL192" s="3">
        <v>-3</v>
      </c>
      <c r="BN192" s="3">
        <v>11.1</v>
      </c>
      <c r="BO192" s="3">
        <v>28.2</v>
      </c>
      <c r="BP192" s="3">
        <v>11.2</v>
      </c>
      <c r="BQ192" s="3">
        <v>17.8</v>
      </c>
      <c r="BR192" s="3">
        <v>4.9000000000000004</v>
      </c>
      <c r="BS192" s="3">
        <v>26.9</v>
      </c>
      <c r="BT192" s="3">
        <v>5.3</v>
      </c>
      <c r="BU192" s="3">
        <v>-7.9</v>
      </c>
      <c r="BW192" s="3" t="s">
        <v>31</v>
      </c>
      <c r="BX192" s="3" t="s">
        <v>31</v>
      </c>
      <c r="BY192" s="3" t="s">
        <v>31</v>
      </c>
      <c r="BZ192" s="3" t="s">
        <v>31</v>
      </c>
      <c r="CA192" s="3" t="s">
        <v>31</v>
      </c>
      <c r="CB192" s="3" t="s">
        <v>31</v>
      </c>
      <c r="CC192" s="3" t="s">
        <v>31</v>
      </c>
      <c r="CD192" s="3" t="s">
        <v>31</v>
      </c>
      <c r="CF192" s="3">
        <v>5.0999999999999996</v>
      </c>
      <c r="CG192" s="3">
        <v>19.2</v>
      </c>
      <c r="CH192" s="3">
        <v>-7.4</v>
      </c>
      <c r="CI192" s="3">
        <v>-7.3</v>
      </c>
      <c r="CJ192" s="3">
        <v>9.1999999999999993</v>
      </c>
      <c r="CK192" s="3">
        <v>31.9</v>
      </c>
      <c r="CL192" s="3">
        <v>19.8</v>
      </c>
      <c r="CM192" s="3">
        <v>-3.8</v>
      </c>
      <c r="CO192" s="3">
        <v>1.5</v>
      </c>
      <c r="CP192" s="3">
        <v>8.1</v>
      </c>
      <c r="CQ192" s="3">
        <v>1.3</v>
      </c>
      <c r="CR192" s="3">
        <v>-8.8000000000000007</v>
      </c>
      <c r="CS192" s="3">
        <v>7.4</v>
      </c>
      <c r="CT192" s="3">
        <v>10.5</v>
      </c>
      <c r="CU192" s="3">
        <v>11.5</v>
      </c>
      <c r="CV192" s="3">
        <v>7.5</v>
      </c>
      <c r="CX192" s="3">
        <v>12.9</v>
      </c>
      <c r="CY192" s="3">
        <v>22.3</v>
      </c>
      <c r="CZ192" s="3">
        <v>15.9</v>
      </c>
      <c r="DA192" s="3">
        <v>18.3</v>
      </c>
      <c r="DB192" s="3">
        <v>4</v>
      </c>
      <c r="DC192" s="3">
        <v>26.8</v>
      </c>
      <c r="DD192" s="3">
        <v>11.5</v>
      </c>
      <c r="DE192" s="3">
        <v>12.5</v>
      </c>
      <c r="DG192" s="3" t="s">
        <v>31</v>
      </c>
      <c r="DH192" s="3" t="s">
        <v>31</v>
      </c>
      <c r="DI192" s="3" t="s">
        <v>31</v>
      </c>
      <c r="DJ192" s="3" t="s">
        <v>31</v>
      </c>
      <c r="DK192" s="3" t="s">
        <v>31</v>
      </c>
      <c r="DL192" s="3" t="s">
        <v>31</v>
      </c>
      <c r="DM192" s="3" t="s">
        <v>31</v>
      </c>
      <c r="DN192" s="3" t="s">
        <v>31</v>
      </c>
      <c r="DP192" s="3">
        <v>9.5</v>
      </c>
      <c r="DQ192" s="3">
        <v>6</v>
      </c>
      <c r="DR192" s="3">
        <v>6.8</v>
      </c>
      <c r="DS192" s="3">
        <v>-3.2</v>
      </c>
      <c r="DT192" s="3">
        <v>4.3</v>
      </c>
      <c r="DU192" s="3">
        <v>25.9</v>
      </c>
      <c r="DV192" s="3">
        <v>23.4</v>
      </c>
      <c r="DW192" s="3">
        <v>11.6</v>
      </c>
      <c r="DY192" s="3" t="s">
        <v>31</v>
      </c>
      <c r="DZ192" s="3" t="s">
        <v>31</v>
      </c>
      <c r="EA192" s="3" t="s">
        <v>31</v>
      </c>
      <c r="EB192" s="3" t="s">
        <v>31</v>
      </c>
      <c r="EC192" s="3" t="s">
        <v>31</v>
      </c>
      <c r="ED192" s="3" t="s">
        <v>31</v>
      </c>
      <c r="EE192" s="3" t="s">
        <v>31</v>
      </c>
      <c r="EF192" s="3" t="s">
        <v>31</v>
      </c>
      <c r="EH192" s="3">
        <v>-1.2</v>
      </c>
      <c r="EI192" s="3">
        <v>15.2</v>
      </c>
      <c r="EJ192" s="3">
        <v>-34.5</v>
      </c>
      <c r="EK192" s="3">
        <v>-32.299999999999997</v>
      </c>
      <c r="EL192" s="3">
        <v>-1.1000000000000001</v>
      </c>
      <c r="EM192" s="3">
        <v>29.6</v>
      </c>
      <c r="EN192" s="3">
        <v>9.6</v>
      </c>
      <c r="EO192" s="3">
        <v>4.7</v>
      </c>
      <c r="EQ192">
        <v>-11.3</v>
      </c>
      <c r="ER192">
        <v>0.3</v>
      </c>
      <c r="ES192">
        <v>-48.2</v>
      </c>
      <c r="ET192">
        <v>-39.299999999999997</v>
      </c>
      <c r="EU192">
        <v>-4.0999999999999996</v>
      </c>
      <c r="EV192">
        <v>10.199999999999999</v>
      </c>
      <c r="EW192">
        <v>5.7</v>
      </c>
      <c r="EX192">
        <v>-27.5</v>
      </c>
      <c r="EZ192">
        <v>-3.9</v>
      </c>
      <c r="FA192">
        <v>0.1</v>
      </c>
      <c r="FB192">
        <v>-17.600000000000001</v>
      </c>
      <c r="FC192">
        <v>2.7</v>
      </c>
      <c r="FD192">
        <v>-7.6</v>
      </c>
      <c r="FE192">
        <v>-1.8</v>
      </c>
      <c r="FF192">
        <v>-4.8</v>
      </c>
      <c r="FG192">
        <v>-7.7</v>
      </c>
      <c r="FI192">
        <v>5.5</v>
      </c>
      <c r="FJ192">
        <v>10.4</v>
      </c>
      <c r="FK192">
        <v>-8.4</v>
      </c>
      <c r="FL192">
        <v>3.3</v>
      </c>
      <c r="FM192">
        <v>0.3</v>
      </c>
      <c r="FN192">
        <v>25.2</v>
      </c>
      <c r="FO192">
        <v>43.3</v>
      </c>
      <c r="FP192">
        <v>2.4</v>
      </c>
      <c r="FR192" t="s">
        <v>31</v>
      </c>
      <c r="FS192" t="s">
        <v>31</v>
      </c>
      <c r="FT192" t="s">
        <v>31</v>
      </c>
      <c r="FU192" t="s">
        <v>31</v>
      </c>
      <c r="FV192" t="s">
        <v>31</v>
      </c>
      <c r="FW192" t="s">
        <v>31</v>
      </c>
      <c r="FX192" t="s">
        <v>31</v>
      </c>
      <c r="FY192" t="s">
        <v>31</v>
      </c>
      <c r="GA192">
        <v>5.4</v>
      </c>
      <c r="GB192">
        <v>7.1</v>
      </c>
      <c r="GC192">
        <v>8.4</v>
      </c>
      <c r="GD192">
        <v>9.4</v>
      </c>
      <c r="GE192">
        <v>3</v>
      </c>
      <c r="GF192">
        <v>10.6</v>
      </c>
      <c r="GG192">
        <v>21</v>
      </c>
      <c r="GH192">
        <v>6.8</v>
      </c>
      <c r="GJ192">
        <v>13.8</v>
      </c>
      <c r="GK192">
        <v>38.299999999999997</v>
      </c>
      <c r="GL192">
        <v>14</v>
      </c>
      <c r="GM192">
        <v>0.1</v>
      </c>
      <c r="GN192">
        <v>4.9000000000000004</v>
      </c>
      <c r="GO192">
        <v>32.4</v>
      </c>
      <c r="GP192">
        <v>14.5</v>
      </c>
      <c r="GQ192">
        <v>7</v>
      </c>
      <c r="GS192">
        <v>-14.2</v>
      </c>
      <c r="GT192">
        <v>1.8</v>
      </c>
      <c r="GU192">
        <v>-69.099999999999994</v>
      </c>
      <c r="GV192">
        <v>-62.3</v>
      </c>
      <c r="GW192">
        <v>-2.5</v>
      </c>
      <c r="GX192">
        <v>23.9</v>
      </c>
      <c r="GY192">
        <v>17.8</v>
      </c>
      <c r="GZ192">
        <v>-35</v>
      </c>
      <c r="HB192">
        <v>5.5</v>
      </c>
      <c r="HC192">
        <v>4.5</v>
      </c>
      <c r="HD192">
        <v>-0.1</v>
      </c>
      <c r="HE192">
        <v>0</v>
      </c>
      <c r="HF192">
        <v>-2.2999999999999998</v>
      </c>
      <c r="HG192">
        <v>14.1</v>
      </c>
      <c r="HH192">
        <v>16.600000000000001</v>
      </c>
      <c r="HI192">
        <v>6.4</v>
      </c>
      <c r="HK192">
        <v>-3.8</v>
      </c>
      <c r="HL192">
        <v>22.2</v>
      </c>
      <c r="HM192">
        <v>-25.5</v>
      </c>
      <c r="HN192">
        <v>-15.4</v>
      </c>
      <c r="HO192">
        <v>4</v>
      </c>
      <c r="HP192">
        <v>18</v>
      </c>
      <c r="HQ192">
        <v>59</v>
      </c>
      <c r="HR192">
        <v>-24.6</v>
      </c>
      <c r="HT192">
        <v>2.5</v>
      </c>
      <c r="HU192">
        <v>14.7</v>
      </c>
      <c r="HV192">
        <v>-10.4</v>
      </c>
      <c r="HW192">
        <v>-3.4</v>
      </c>
      <c r="HX192">
        <v>12.5</v>
      </c>
      <c r="HY192">
        <v>30.5</v>
      </c>
      <c r="HZ192">
        <v>1.9</v>
      </c>
      <c r="IA192">
        <v>-16</v>
      </c>
      <c r="IC192">
        <v>10.9</v>
      </c>
      <c r="ID192">
        <v>18.100000000000001</v>
      </c>
      <c r="IE192">
        <v>-8.8000000000000007</v>
      </c>
      <c r="IF192">
        <v>-9.1999999999999993</v>
      </c>
      <c r="IG192">
        <v>-16.600000000000001</v>
      </c>
      <c r="IH192">
        <v>24.9</v>
      </c>
      <c r="II192">
        <v>24.6</v>
      </c>
      <c r="IJ192">
        <v>-18.8</v>
      </c>
      <c r="IL192">
        <v>17.8</v>
      </c>
      <c r="IM192">
        <v>27.8</v>
      </c>
      <c r="IN192">
        <v>24.9</v>
      </c>
      <c r="IO192">
        <v>10.8</v>
      </c>
      <c r="IP192">
        <v>-4.2</v>
      </c>
      <c r="IQ192">
        <v>24.2</v>
      </c>
      <c r="IR192">
        <v>15.8</v>
      </c>
      <c r="IS192">
        <v>-24.7</v>
      </c>
      <c r="IU192">
        <v>9.1999999999999993</v>
      </c>
      <c r="IV192">
        <v>19.2</v>
      </c>
      <c r="IW192">
        <v>5.0999999999999996</v>
      </c>
      <c r="IX192">
        <v>20.6</v>
      </c>
      <c r="IY192">
        <v>7</v>
      </c>
      <c r="IZ192">
        <v>29.6</v>
      </c>
      <c r="JA192">
        <v>11.2</v>
      </c>
      <c r="JB192">
        <v>-6.8</v>
      </c>
      <c r="JD192">
        <v>-8.3000000000000007</v>
      </c>
      <c r="JE192">
        <v>2.6</v>
      </c>
      <c r="JF192">
        <v>-11.8</v>
      </c>
      <c r="JG192">
        <v>-12.9</v>
      </c>
      <c r="JH192">
        <v>14.9</v>
      </c>
      <c r="JI192">
        <v>1.8</v>
      </c>
      <c r="JJ192">
        <v>-10.6</v>
      </c>
      <c r="JK192">
        <v>-1.6</v>
      </c>
    </row>
    <row r="193" spans="1:271" ht="20.100000000000001" customHeight="1">
      <c r="A193" s="11">
        <v>36891</v>
      </c>
      <c r="C193" s="3">
        <v>2.5</v>
      </c>
      <c r="D193" s="3">
        <v>8.1</v>
      </c>
      <c r="E193" s="3">
        <v>0.5</v>
      </c>
      <c r="F193" s="3">
        <v>-3.3</v>
      </c>
      <c r="G193" s="3">
        <v>7.5</v>
      </c>
      <c r="H193" s="3">
        <v>14.4</v>
      </c>
      <c r="I193" s="3">
        <v>11.6</v>
      </c>
      <c r="J193" s="3">
        <v>1.2</v>
      </c>
      <c r="L193" s="3">
        <v>4.0999999999999996</v>
      </c>
      <c r="M193" s="3">
        <v>9.5</v>
      </c>
      <c r="N193" s="3">
        <v>3.2</v>
      </c>
      <c r="O193" s="3">
        <v>-1.9</v>
      </c>
      <c r="P193" s="3">
        <v>5.7</v>
      </c>
      <c r="Q193" s="3">
        <v>14.7</v>
      </c>
      <c r="R193" s="3">
        <v>14.5</v>
      </c>
      <c r="S193" s="3">
        <v>3.2</v>
      </c>
      <c r="U193" s="3">
        <v>-0.9</v>
      </c>
      <c r="V193" s="3">
        <v>7.1</v>
      </c>
      <c r="W193" s="3">
        <v>3.8</v>
      </c>
      <c r="X193" s="3">
        <v>2.7</v>
      </c>
      <c r="Y193" s="3">
        <v>11.4</v>
      </c>
      <c r="Z193" s="3">
        <v>4.9000000000000004</v>
      </c>
      <c r="AA193" s="3">
        <v>14.3</v>
      </c>
      <c r="AB193" s="3">
        <v>6.7</v>
      </c>
      <c r="AD193" s="3">
        <v>-12.9</v>
      </c>
      <c r="AE193" s="3">
        <v>-8.1</v>
      </c>
      <c r="AF193" s="3">
        <v>-50.6</v>
      </c>
      <c r="AG193" s="3">
        <v>-50.1</v>
      </c>
      <c r="AH193" s="3">
        <v>-1.2</v>
      </c>
      <c r="AI193" s="3">
        <v>10.7</v>
      </c>
      <c r="AJ193" s="3">
        <v>3.8</v>
      </c>
      <c r="AK193" s="3">
        <v>-21.1</v>
      </c>
      <c r="AM193" s="3">
        <v>7.4</v>
      </c>
      <c r="AN193" s="3">
        <v>15.6</v>
      </c>
      <c r="AO193" s="3">
        <v>12.7</v>
      </c>
      <c r="AP193" s="3">
        <v>10</v>
      </c>
      <c r="AQ193" s="3">
        <v>16.7</v>
      </c>
      <c r="AR193" s="3">
        <v>26.3</v>
      </c>
      <c r="AS193" s="3">
        <v>17.7</v>
      </c>
      <c r="AT193" s="3">
        <v>-1.6</v>
      </c>
      <c r="AV193" s="3">
        <v>9.4</v>
      </c>
      <c r="AW193" s="3">
        <v>29.6</v>
      </c>
      <c r="AX193" s="3">
        <v>21</v>
      </c>
      <c r="AY193" s="3">
        <v>20</v>
      </c>
      <c r="AZ193" s="3">
        <v>6.3</v>
      </c>
      <c r="BA193" s="3">
        <v>13.5</v>
      </c>
      <c r="BB193" s="3">
        <v>8.4</v>
      </c>
      <c r="BC193" s="3">
        <v>10.6</v>
      </c>
      <c r="BE193" s="3">
        <v>-2.2000000000000002</v>
      </c>
      <c r="BF193" s="3">
        <v>-0.1</v>
      </c>
      <c r="BG193" s="3">
        <v>-3.5</v>
      </c>
      <c r="BH193" s="3">
        <v>-7.8</v>
      </c>
      <c r="BI193" s="3">
        <v>7.2</v>
      </c>
      <c r="BJ193" s="3">
        <v>4</v>
      </c>
      <c r="BK193" s="3">
        <v>11.7</v>
      </c>
      <c r="BL193" s="3">
        <v>-4.4000000000000004</v>
      </c>
      <c r="BN193" s="3">
        <v>11.3</v>
      </c>
      <c r="BO193" s="3">
        <v>29.3</v>
      </c>
      <c r="BP193" s="3">
        <v>11.6</v>
      </c>
      <c r="BQ193" s="3">
        <v>18.3</v>
      </c>
      <c r="BR193" s="3">
        <v>4.8</v>
      </c>
      <c r="BS193" s="3">
        <v>27.2</v>
      </c>
      <c r="BT193" s="3">
        <v>4.9000000000000004</v>
      </c>
      <c r="BU193" s="3">
        <v>-7.4</v>
      </c>
      <c r="BW193" s="3" t="s">
        <v>31</v>
      </c>
      <c r="BX193" s="3" t="s">
        <v>31</v>
      </c>
      <c r="BY193" s="3" t="s">
        <v>31</v>
      </c>
      <c r="BZ193" s="3" t="s">
        <v>31</v>
      </c>
      <c r="CA193" s="3" t="s">
        <v>31</v>
      </c>
      <c r="CB193" s="3" t="s">
        <v>31</v>
      </c>
      <c r="CC193" s="3" t="s">
        <v>31</v>
      </c>
      <c r="CD193" s="3" t="s">
        <v>31</v>
      </c>
      <c r="CF193" s="3">
        <v>7.8</v>
      </c>
      <c r="CG193" s="3">
        <v>21.6</v>
      </c>
      <c r="CH193" s="3">
        <v>-4.4000000000000004</v>
      </c>
      <c r="CI193" s="3">
        <v>-6.2</v>
      </c>
      <c r="CJ193" s="3">
        <v>8.1</v>
      </c>
      <c r="CK193" s="3">
        <v>35.799999999999997</v>
      </c>
      <c r="CL193" s="3">
        <v>18.899999999999999</v>
      </c>
      <c r="CM193" s="3">
        <v>-4.0999999999999996</v>
      </c>
      <c r="CO193" s="3">
        <v>4</v>
      </c>
      <c r="CP193" s="3">
        <v>8.5</v>
      </c>
      <c r="CQ193" s="3">
        <v>3.6</v>
      </c>
      <c r="CR193" s="3">
        <v>-10.8</v>
      </c>
      <c r="CS193" s="3">
        <v>9.1999999999999993</v>
      </c>
      <c r="CT193" s="3">
        <v>17.7</v>
      </c>
      <c r="CU193" s="3">
        <v>12.7</v>
      </c>
      <c r="CV193" s="3">
        <v>7.6</v>
      </c>
      <c r="CX193" s="3">
        <v>9</v>
      </c>
      <c r="CY193" s="3">
        <v>26</v>
      </c>
      <c r="CZ193" s="3">
        <v>11.2</v>
      </c>
      <c r="DA193" s="3">
        <v>13</v>
      </c>
      <c r="DB193" s="3">
        <v>5.7</v>
      </c>
      <c r="DC193" s="3">
        <v>21.5</v>
      </c>
      <c r="DD193" s="3">
        <v>13.3</v>
      </c>
      <c r="DE193" s="3">
        <v>13</v>
      </c>
      <c r="DG193" s="3" t="s">
        <v>31</v>
      </c>
      <c r="DH193" s="3" t="s">
        <v>31</v>
      </c>
      <c r="DI193" s="3" t="s">
        <v>31</v>
      </c>
      <c r="DJ193" s="3" t="s">
        <v>31</v>
      </c>
      <c r="DK193" s="3" t="s">
        <v>31</v>
      </c>
      <c r="DL193" s="3" t="s">
        <v>31</v>
      </c>
      <c r="DM193" s="3" t="s">
        <v>31</v>
      </c>
      <c r="DN193" s="3" t="s">
        <v>31</v>
      </c>
      <c r="DP193" s="3">
        <v>9.9</v>
      </c>
      <c r="DQ193" s="3">
        <v>7.3</v>
      </c>
      <c r="DR193" s="3">
        <v>6.5</v>
      </c>
      <c r="DS193" s="3">
        <v>-3.5</v>
      </c>
      <c r="DT193" s="3">
        <v>3.1</v>
      </c>
      <c r="DU193" s="3">
        <v>26.2</v>
      </c>
      <c r="DV193" s="3">
        <v>21.8</v>
      </c>
      <c r="DW193" s="3">
        <v>9.6</v>
      </c>
      <c r="DY193" s="3" t="s">
        <v>31</v>
      </c>
      <c r="DZ193" s="3" t="s">
        <v>31</v>
      </c>
      <c r="EA193" s="3" t="s">
        <v>31</v>
      </c>
      <c r="EB193" s="3" t="s">
        <v>31</v>
      </c>
      <c r="EC193" s="3" t="s">
        <v>31</v>
      </c>
      <c r="ED193" s="3" t="s">
        <v>31</v>
      </c>
      <c r="EE193" s="3" t="s">
        <v>31</v>
      </c>
      <c r="EF193" s="3" t="s">
        <v>31</v>
      </c>
      <c r="EH193" s="3">
        <v>-1</v>
      </c>
      <c r="EI193" s="3">
        <v>16</v>
      </c>
      <c r="EJ193" s="3">
        <v>-34.200000000000003</v>
      </c>
      <c r="EK193" s="3">
        <v>-32.200000000000003</v>
      </c>
      <c r="EL193" s="3">
        <v>-1.4</v>
      </c>
      <c r="EM193" s="3">
        <v>29.9</v>
      </c>
      <c r="EN193" s="3">
        <v>7.3</v>
      </c>
      <c r="EO193" s="3">
        <v>5.7</v>
      </c>
      <c r="EQ193">
        <v>-12.5</v>
      </c>
      <c r="ER193">
        <v>12.3</v>
      </c>
      <c r="ES193">
        <v>-47.3</v>
      </c>
      <c r="ET193">
        <v>-32.200000000000003</v>
      </c>
      <c r="EU193">
        <v>-7.1</v>
      </c>
      <c r="EV193">
        <v>2.7</v>
      </c>
      <c r="EW193">
        <v>6.9</v>
      </c>
      <c r="EX193">
        <v>-26.9</v>
      </c>
      <c r="EZ193">
        <v>-4.8</v>
      </c>
      <c r="FA193">
        <v>5.9</v>
      </c>
      <c r="FB193">
        <v>-14.4</v>
      </c>
      <c r="FC193">
        <v>10.3</v>
      </c>
      <c r="FD193">
        <v>2.2999999999999998</v>
      </c>
      <c r="FE193">
        <v>2.2000000000000002</v>
      </c>
      <c r="FF193">
        <v>-7.3</v>
      </c>
      <c r="FG193">
        <v>-10.1</v>
      </c>
      <c r="FI193">
        <v>4.7</v>
      </c>
      <c r="FJ193">
        <v>15</v>
      </c>
      <c r="FK193">
        <v>-5.7</v>
      </c>
      <c r="FL193">
        <v>5.9</v>
      </c>
      <c r="FM193">
        <v>1.4</v>
      </c>
      <c r="FN193">
        <v>21.3</v>
      </c>
      <c r="FO193">
        <v>44.8</v>
      </c>
      <c r="FP193">
        <v>1.7</v>
      </c>
      <c r="FR193" t="s">
        <v>31</v>
      </c>
      <c r="FS193" t="s">
        <v>31</v>
      </c>
      <c r="FT193" t="s">
        <v>31</v>
      </c>
      <c r="FU193" t="s">
        <v>31</v>
      </c>
      <c r="FV193" t="s">
        <v>31</v>
      </c>
      <c r="FW193" t="s">
        <v>31</v>
      </c>
      <c r="FX193" t="s">
        <v>31</v>
      </c>
      <c r="FY193" t="s">
        <v>31</v>
      </c>
      <c r="GA193">
        <v>5</v>
      </c>
      <c r="GB193">
        <v>10.8</v>
      </c>
      <c r="GC193">
        <v>8.1999999999999993</v>
      </c>
      <c r="GD193">
        <v>8.3000000000000007</v>
      </c>
      <c r="GE193">
        <v>3.3</v>
      </c>
      <c r="GF193">
        <v>10</v>
      </c>
      <c r="GG193">
        <v>19.3</v>
      </c>
      <c r="GH193">
        <v>6</v>
      </c>
      <c r="GJ193">
        <v>10.8</v>
      </c>
      <c r="GK193">
        <v>32.700000000000003</v>
      </c>
      <c r="GL193">
        <v>15.7</v>
      </c>
      <c r="GM193">
        <v>7.8</v>
      </c>
      <c r="GN193">
        <v>3.7</v>
      </c>
      <c r="GO193">
        <v>20.2</v>
      </c>
      <c r="GP193">
        <v>12.4</v>
      </c>
      <c r="GQ193">
        <v>7.5</v>
      </c>
      <c r="GS193">
        <v>-15.5</v>
      </c>
      <c r="GT193">
        <v>-3.2</v>
      </c>
      <c r="GU193">
        <v>-71.099999999999994</v>
      </c>
      <c r="GV193">
        <v>-61.5</v>
      </c>
      <c r="GW193">
        <v>-1.9</v>
      </c>
      <c r="GX193">
        <v>22.6</v>
      </c>
      <c r="GY193">
        <v>0.2</v>
      </c>
      <c r="GZ193">
        <v>-33.6</v>
      </c>
      <c r="HB193">
        <v>2.9</v>
      </c>
      <c r="HC193">
        <v>4.3</v>
      </c>
      <c r="HD193">
        <v>-3.9</v>
      </c>
      <c r="HE193">
        <v>-6</v>
      </c>
      <c r="HF193">
        <v>-3.4</v>
      </c>
      <c r="HG193">
        <v>9.1999999999999993</v>
      </c>
      <c r="HH193">
        <v>15.1</v>
      </c>
      <c r="HI193">
        <v>6.8</v>
      </c>
      <c r="HK193">
        <v>-4</v>
      </c>
      <c r="HL193">
        <v>22.6</v>
      </c>
      <c r="HM193">
        <v>-25.5</v>
      </c>
      <c r="HN193">
        <v>-15.4</v>
      </c>
      <c r="HO193">
        <v>4.3</v>
      </c>
      <c r="HP193">
        <v>17.7</v>
      </c>
      <c r="HQ193">
        <v>58.9</v>
      </c>
      <c r="HR193">
        <v>-24.1</v>
      </c>
      <c r="HT193">
        <v>6.2</v>
      </c>
      <c r="HU193">
        <v>20.2</v>
      </c>
      <c r="HV193">
        <v>-7.1</v>
      </c>
      <c r="HW193">
        <v>8</v>
      </c>
      <c r="HX193">
        <v>4.5999999999999996</v>
      </c>
      <c r="HY193">
        <v>30.2</v>
      </c>
      <c r="HZ193">
        <v>2.6</v>
      </c>
      <c r="IA193">
        <v>-15.3</v>
      </c>
      <c r="IC193">
        <v>19</v>
      </c>
      <c r="ID193">
        <v>5.3</v>
      </c>
      <c r="IE193">
        <v>-13.8</v>
      </c>
      <c r="IF193">
        <v>-15.1</v>
      </c>
      <c r="IG193">
        <v>-25.6</v>
      </c>
      <c r="IH193">
        <v>45.3</v>
      </c>
      <c r="II193">
        <v>22.1</v>
      </c>
      <c r="IJ193">
        <v>-18.5</v>
      </c>
      <c r="IL193">
        <v>15.2</v>
      </c>
      <c r="IM193">
        <v>22.4</v>
      </c>
      <c r="IN193">
        <v>13.6</v>
      </c>
      <c r="IO193">
        <v>5</v>
      </c>
      <c r="IP193">
        <v>-1.8</v>
      </c>
      <c r="IQ193">
        <v>30.2</v>
      </c>
      <c r="IR193">
        <v>9.3000000000000007</v>
      </c>
      <c r="IS193">
        <v>-24.8</v>
      </c>
      <c r="IU193">
        <v>5.9</v>
      </c>
      <c r="IV193">
        <v>20</v>
      </c>
      <c r="IW193">
        <v>4.5</v>
      </c>
      <c r="IX193">
        <v>14.7</v>
      </c>
      <c r="IY193">
        <v>11.4</v>
      </c>
      <c r="IZ193">
        <v>24.7</v>
      </c>
      <c r="JA193">
        <v>8.8000000000000007</v>
      </c>
      <c r="JB193">
        <v>-6.1</v>
      </c>
      <c r="JD193">
        <v>-3.3</v>
      </c>
      <c r="JE193">
        <v>-2.8</v>
      </c>
      <c r="JF193">
        <v>-2.2999999999999998</v>
      </c>
      <c r="JG193">
        <v>-5.7</v>
      </c>
      <c r="JH193">
        <v>16.5</v>
      </c>
      <c r="JI193">
        <v>9</v>
      </c>
      <c r="JJ193">
        <v>-5.6</v>
      </c>
      <c r="JK193">
        <v>-1.4</v>
      </c>
    </row>
    <row r="194" spans="1:271" ht="20.100000000000001" customHeight="1">
      <c r="A194" s="11">
        <v>36922</v>
      </c>
      <c r="C194" s="3">
        <v>1.6</v>
      </c>
      <c r="D194" s="3">
        <v>8.5</v>
      </c>
      <c r="E194" s="3">
        <v>-1.6</v>
      </c>
      <c r="F194" s="3">
        <v>-4</v>
      </c>
      <c r="G194" s="3">
        <v>7.6</v>
      </c>
      <c r="H194" s="3">
        <v>14.1</v>
      </c>
      <c r="I194" s="3">
        <v>11.3</v>
      </c>
      <c r="J194" s="3">
        <v>-0.7</v>
      </c>
      <c r="L194" s="3">
        <v>2.7</v>
      </c>
      <c r="M194" s="3">
        <v>9.8000000000000007</v>
      </c>
      <c r="N194" s="3">
        <v>1.2</v>
      </c>
      <c r="O194" s="3">
        <v>-3.2</v>
      </c>
      <c r="P194" s="3">
        <v>7.1</v>
      </c>
      <c r="Q194" s="3">
        <v>14</v>
      </c>
      <c r="R194" s="3">
        <v>12.7</v>
      </c>
      <c r="S194" s="3">
        <v>2.4</v>
      </c>
      <c r="U194" s="3">
        <v>-2.1</v>
      </c>
      <c r="V194" s="3">
        <v>6.7</v>
      </c>
      <c r="W194" s="3">
        <v>1.3</v>
      </c>
      <c r="X194" s="3">
        <v>-0.5</v>
      </c>
      <c r="Y194" s="3">
        <v>11.4</v>
      </c>
      <c r="Z194" s="3">
        <v>3.8</v>
      </c>
      <c r="AA194" s="3">
        <v>12.5</v>
      </c>
      <c r="AB194" s="3">
        <v>6.2</v>
      </c>
      <c r="AD194" s="3">
        <v>-12.2</v>
      </c>
      <c r="AE194" s="3">
        <v>-15.2</v>
      </c>
      <c r="AF194" s="3">
        <v>-52.7</v>
      </c>
      <c r="AG194" s="3">
        <v>-54.1</v>
      </c>
      <c r="AH194" s="3">
        <v>0.8</v>
      </c>
      <c r="AI194" s="3">
        <v>17.100000000000001</v>
      </c>
      <c r="AJ194" s="3">
        <v>4.8</v>
      </c>
      <c r="AK194" s="3">
        <v>-18.8</v>
      </c>
      <c r="AM194" s="3">
        <v>14.2</v>
      </c>
      <c r="AN194" s="3">
        <v>33.1</v>
      </c>
      <c r="AO194" s="3">
        <v>30.6</v>
      </c>
      <c r="AP194" s="3">
        <v>26.2</v>
      </c>
      <c r="AQ194" s="3">
        <v>24.3</v>
      </c>
      <c r="AR194" s="3">
        <v>36.4</v>
      </c>
      <c r="AS194" s="3">
        <v>16.7</v>
      </c>
      <c r="AT194" s="3">
        <v>9.1999999999999993</v>
      </c>
      <c r="AV194" s="3">
        <v>8.4</v>
      </c>
      <c r="AW194" s="3">
        <v>23.2</v>
      </c>
      <c r="AX194" s="3">
        <v>13.7</v>
      </c>
      <c r="AY194" s="3">
        <v>14.2</v>
      </c>
      <c r="AZ194" s="3">
        <v>3.5</v>
      </c>
      <c r="BA194" s="3">
        <v>14.9</v>
      </c>
      <c r="BB194" s="3">
        <v>6.5</v>
      </c>
      <c r="BC194" s="3">
        <v>3.3</v>
      </c>
      <c r="BE194" s="3">
        <v>-2.6</v>
      </c>
      <c r="BF194" s="3">
        <v>6.6</v>
      </c>
      <c r="BG194" s="3">
        <v>-3.7</v>
      </c>
      <c r="BH194" s="3">
        <v>-9.1</v>
      </c>
      <c r="BI194" s="3">
        <v>6.9</v>
      </c>
      <c r="BJ194" s="3">
        <v>2.9</v>
      </c>
      <c r="BK194" s="3">
        <v>10</v>
      </c>
      <c r="BL194" s="3">
        <v>-5.9</v>
      </c>
      <c r="BN194" s="3">
        <v>18.399999999999999</v>
      </c>
      <c r="BO194" s="3">
        <v>28.8</v>
      </c>
      <c r="BP194" s="3">
        <v>19.3</v>
      </c>
      <c r="BQ194" s="3">
        <v>24.3</v>
      </c>
      <c r="BR194" s="3">
        <v>-3.5</v>
      </c>
      <c r="BS194" s="3">
        <v>32.6</v>
      </c>
      <c r="BT194" s="3">
        <v>26.9</v>
      </c>
      <c r="BU194" s="3">
        <v>-3.9</v>
      </c>
      <c r="BW194" s="3" t="s">
        <v>31</v>
      </c>
      <c r="BX194" s="3" t="s">
        <v>31</v>
      </c>
      <c r="BY194" s="3" t="s">
        <v>31</v>
      </c>
      <c r="BZ194" s="3" t="s">
        <v>31</v>
      </c>
      <c r="CA194" s="3" t="s">
        <v>31</v>
      </c>
      <c r="CB194" s="3" t="s">
        <v>31</v>
      </c>
      <c r="CC194" s="3" t="s">
        <v>31</v>
      </c>
      <c r="CD194" s="3" t="s">
        <v>31</v>
      </c>
      <c r="CF194" s="3">
        <v>7.2</v>
      </c>
      <c r="CG194" s="3">
        <v>14.1</v>
      </c>
      <c r="CH194" s="3">
        <v>-5.5</v>
      </c>
      <c r="CI194" s="3">
        <v>-3.3</v>
      </c>
      <c r="CJ194" s="3">
        <v>6.3</v>
      </c>
      <c r="CK194" s="3">
        <v>33.299999999999997</v>
      </c>
      <c r="CL194" s="3">
        <v>14.9</v>
      </c>
      <c r="CM194" s="3">
        <v>-3.5</v>
      </c>
      <c r="CO194" s="3">
        <v>4.0999999999999996</v>
      </c>
      <c r="CP194" s="3">
        <v>4.7</v>
      </c>
      <c r="CQ194" s="3">
        <v>1.9</v>
      </c>
      <c r="CR194" s="3">
        <v>-12.2</v>
      </c>
      <c r="CS194" s="3">
        <v>6.8</v>
      </c>
      <c r="CT194" s="3">
        <v>17.399999999999999</v>
      </c>
      <c r="CU194" s="3">
        <v>10.8</v>
      </c>
      <c r="CV194" s="3">
        <v>8.9</v>
      </c>
      <c r="CX194" s="3">
        <v>8.3000000000000007</v>
      </c>
      <c r="CY194" s="3">
        <v>23.5</v>
      </c>
      <c r="CZ194" s="3">
        <v>8.6</v>
      </c>
      <c r="DA194" s="3">
        <v>16.100000000000001</v>
      </c>
      <c r="DB194" s="3">
        <v>8</v>
      </c>
      <c r="DC194" s="3">
        <v>24.4</v>
      </c>
      <c r="DD194" s="3">
        <v>10.1</v>
      </c>
      <c r="DE194" s="3">
        <v>12.8</v>
      </c>
      <c r="DG194" s="3" t="s">
        <v>31</v>
      </c>
      <c r="DH194" s="3" t="s">
        <v>31</v>
      </c>
      <c r="DI194" s="3" t="s">
        <v>31</v>
      </c>
      <c r="DJ194" s="3" t="s">
        <v>31</v>
      </c>
      <c r="DK194" s="3" t="s">
        <v>31</v>
      </c>
      <c r="DL194" s="3" t="s">
        <v>31</v>
      </c>
      <c r="DM194" s="3" t="s">
        <v>31</v>
      </c>
      <c r="DN194" s="3" t="s">
        <v>31</v>
      </c>
      <c r="DP194" s="3">
        <v>5.2</v>
      </c>
      <c r="DQ194" s="3">
        <v>5</v>
      </c>
      <c r="DR194" s="3">
        <v>2.8</v>
      </c>
      <c r="DS194" s="3">
        <v>-5</v>
      </c>
      <c r="DT194" s="3">
        <v>9.4</v>
      </c>
      <c r="DU194" s="3">
        <v>22.2</v>
      </c>
      <c r="DV194" s="3">
        <v>20.3</v>
      </c>
      <c r="DW194" s="3">
        <v>9.6999999999999993</v>
      </c>
      <c r="DY194" s="3" t="s">
        <v>31</v>
      </c>
      <c r="DZ194" s="3" t="s">
        <v>31</v>
      </c>
      <c r="EA194" s="3" t="s">
        <v>31</v>
      </c>
      <c r="EB194" s="3" t="s">
        <v>31</v>
      </c>
      <c r="EC194" s="3" t="s">
        <v>31</v>
      </c>
      <c r="ED194" s="3" t="s">
        <v>31</v>
      </c>
      <c r="EE194" s="3" t="s">
        <v>31</v>
      </c>
      <c r="EF194" s="3" t="s">
        <v>31</v>
      </c>
      <c r="EH194" s="3">
        <v>-1.1000000000000001</v>
      </c>
      <c r="EI194" s="3">
        <v>12.5</v>
      </c>
      <c r="EJ194" s="3">
        <v>-28.7</v>
      </c>
      <c r="EK194" s="3">
        <v>-27.4</v>
      </c>
      <c r="EL194" s="3">
        <v>0</v>
      </c>
      <c r="EM194" s="3">
        <v>25.5</v>
      </c>
      <c r="EN194" s="3">
        <v>-4.5</v>
      </c>
      <c r="EO194" s="3">
        <v>4.2</v>
      </c>
      <c r="EQ194">
        <v>-11.2</v>
      </c>
      <c r="ER194">
        <v>2.9</v>
      </c>
      <c r="ES194">
        <v>-46.7</v>
      </c>
      <c r="ET194">
        <v>-32.799999999999997</v>
      </c>
      <c r="EU194">
        <v>0.1</v>
      </c>
      <c r="EV194">
        <v>13.2</v>
      </c>
      <c r="EW194">
        <v>6.8</v>
      </c>
      <c r="EX194">
        <v>-27.2</v>
      </c>
      <c r="EZ194">
        <v>2.1</v>
      </c>
      <c r="FA194">
        <v>8.8000000000000007</v>
      </c>
      <c r="FB194">
        <v>-6.6</v>
      </c>
      <c r="FC194">
        <v>11.1</v>
      </c>
      <c r="FD194">
        <v>-7</v>
      </c>
      <c r="FE194">
        <v>5.8</v>
      </c>
      <c r="FF194">
        <v>9.9</v>
      </c>
      <c r="FG194">
        <v>-16.8</v>
      </c>
      <c r="FI194">
        <v>0.6</v>
      </c>
      <c r="FJ194">
        <v>7.7</v>
      </c>
      <c r="FK194">
        <v>-7.2</v>
      </c>
      <c r="FL194">
        <v>-1.6</v>
      </c>
      <c r="FM194">
        <v>1.6</v>
      </c>
      <c r="FN194">
        <v>10.5</v>
      </c>
      <c r="FO194">
        <v>49.4</v>
      </c>
      <c r="FP194">
        <v>-4.8</v>
      </c>
      <c r="FR194" t="s">
        <v>31</v>
      </c>
      <c r="FS194" t="s">
        <v>31</v>
      </c>
      <c r="FT194" t="s">
        <v>31</v>
      </c>
      <c r="FU194" t="s">
        <v>31</v>
      </c>
      <c r="FV194" t="s">
        <v>31</v>
      </c>
      <c r="FW194" t="s">
        <v>31</v>
      </c>
      <c r="FX194" t="s">
        <v>31</v>
      </c>
      <c r="FY194" t="s">
        <v>31</v>
      </c>
      <c r="GA194">
        <v>3.9</v>
      </c>
      <c r="GB194">
        <v>2</v>
      </c>
      <c r="GC194">
        <v>3.9</v>
      </c>
      <c r="GD194">
        <v>1.2</v>
      </c>
      <c r="GE194">
        <v>3</v>
      </c>
      <c r="GF194">
        <v>10.9</v>
      </c>
      <c r="GG194">
        <v>16.8</v>
      </c>
      <c r="GH194">
        <v>2.6</v>
      </c>
      <c r="GJ194">
        <v>7.1</v>
      </c>
      <c r="GK194">
        <v>32</v>
      </c>
      <c r="GL194">
        <v>8.8000000000000007</v>
      </c>
      <c r="GM194">
        <v>0.1</v>
      </c>
      <c r="GN194">
        <v>7.1</v>
      </c>
      <c r="GO194">
        <v>19.5</v>
      </c>
      <c r="GP194">
        <v>9.1999999999999993</v>
      </c>
      <c r="GQ194">
        <v>3.5</v>
      </c>
      <c r="GS194">
        <v>-14.7</v>
      </c>
      <c r="GT194">
        <v>2.8</v>
      </c>
      <c r="GU194">
        <v>-70.3</v>
      </c>
      <c r="GV194">
        <v>-61.1</v>
      </c>
      <c r="GW194">
        <v>-6.8</v>
      </c>
      <c r="GX194">
        <v>19.399999999999999</v>
      </c>
      <c r="GY194">
        <v>14.4</v>
      </c>
      <c r="GZ194">
        <v>-30.6</v>
      </c>
      <c r="HB194">
        <v>1.7</v>
      </c>
      <c r="HC194">
        <v>0.8</v>
      </c>
      <c r="HD194">
        <v>-5.7</v>
      </c>
      <c r="HE194">
        <v>-13.6</v>
      </c>
      <c r="HF194">
        <v>-1.9</v>
      </c>
      <c r="HG194">
        <v>8.8000000000000007</v>
      </c>
      <c r="HH194">
        <v>14</v>
      </c>
      <c r="HI194">
        <v>2.1</v>
      </c>
      <c r="HK194">
        <v>-2.2000000000000002</v>
      </c>
      <c r="HL194">
        <v>8.6</v>
      </c>
      <c r="HM194">
        <v>-26</v>
      </c>
      <c r="HN194">
        <v>-14.9</v>
      </c>
      <c r="HO194">
        <v>0.8</v>
      </c>
      <c r="HP194">
        <v>20.2</v>
      </c>
      <c r="HQ194">
        <v>49.4</v>
      </c>
      <c r="HR194">
        <v>-18.600000000000001</v>
      </c>
      <c r="HT194">
        <v>5.8</v>
      </c>
      <c r="HU194">
        <v>8.1999999999999993</v>
      </c>
      <c r="HV194">
        <v>-11.5</v>
      </c>
      <c r="HW194">
        <v>0.4</v>
      </c>
      <c r="HX194">
        <v>6.2</v>
      </c>
      <c r="HY194">
        <v>35.200000000000003</v>
      </c>
      <c r="HZ194">
        <v>4.7</v>
      </c>
      <c r="IA194">
        <v>-17.2</v>
      </c>
      <c r="IC194">
        <v>17.5</v>
      </c>
      <c r="ID194">
        <v>17.2</v>
      </c>
      <c r="IE194">
        <v>-5.4</v>
      </c>
      <c r="IF194">
        <v>3.9</v>
      </c>
      <c r="IG194">
        <v>-16</v>
      </c>
      <c r="IH194">
        <v>41.8</v>
      </c>
      <c r="II194">
        <v>43.8</v>
      </c>
      <c r="IJ194">
        <v>-4.4000000000000004</v>
      </c>
      <c r="IL194">
        <v>15.9</v>
      </c>
      <c r="IM194">
        <v>19.600000000000001</v>
      </c>
      <c r="IN194">
        <v>14.4</v>
      </c>
      <c r="IO194">
        <v>1.5</v>
      </c>
      <c r="IP194">
        <v>-1.7</v>
      </c>
      <c r="IQ194">
        <v>31.7</v>
      </c>
      <c r="IR194">
        <v>3.7</v>
      </c>
      <c r="IS194">
        <v>-24.9</v>
      </c>
      <c r="IU194">
        <v>-1.3</v>
      </c>
      <c r="IV194">
        <v>12.2</v>
      </c>
      <c r="IW194">
        <v>-9.5</v>
      </c>
      <c r="IX194">
        <v>-6.1</v>
      </c>
      <c r="IY194">
        <v>14</v>
      </c>
      <c r="IZ194">
        <v>19.5</v>
      </c>
      <c r="JA194">
        <v>7.2</v>
      </c>
      <c r="JB194">
        <v>-5</v>
      </c>
      <c r="JD194">
        <v>-1.9</v>
      </c>
      <c r="JE194">
        <v>-0.3</v>
      </c>
      <c r="JF194">
        <v>-5.8</v>
      </c>
      <c r="JG194">
        <v>-0.2</v>
      </c>
      <c r="JH194">
        <v>10.8</v>
      </c>
      <c r="JI194">
        <v>11</v>
      </c>
      <c r="JJ194">
        <v>0.3</v>
      </c>
      <c r="JK194">
        <v>-10</v>
      </c>
    </row>
    <row r="195" spans="1:271" ht="20.100000000000001" customHeight="1">
      <c r="A195" s="11">
        <v>36950</v>
      </c>
      <c r="C195" s="3">
        <v>-0.6</v>
      </c>
      <c r="D195" s="3">
        <v>4.2</v>
      </c>
      <c r="E195" s="3">
        <v>-3.9</v>
      </c>
      <c r="F195" s="3">
        <v>-6.1</v>
      </c>
      <c r="G195" s="3">
        <v>10.199999999999999</v>
      </c>
      <c r="H195" s="3">
        <v>12.4</v>
      </c>
      <c r="I195" s="3">
        <v>7.4</v>
      </c>
      <c r="J195" s="3">
        <v>-0.9</v>
      </c>
      <c r="L195" s="3">
        <v>1</v>
      </c>
      <c r="M195" s="3">
        <v>6</v>
      </c>
      <c r="N195" s="3">
        <v>0</v>
      </c>
      <c r="O195" s="3">
        <v>-3.9</v>
      </c>
      <c r="P195" s="3">
        <v>8.4</v>
      </c>
      <c r="Q195" s="3">
        <v>11.2</v>
      </c>
      <c r="R195" s="3">
        <v>10</v>
      </c>
      <c r="S195" s="3">
        <v>2.2000000000000002</v>
      </c>
      <c r="U195" s="3">
        <v>-3.7</v>
      </c>
      <c r="V195" s="3">
        <v>4.5</v>
      </c>
      <c r="W195" s="3">
        <v>-0.9</v>
      </c>
      <c r="X195" s="3">
        <v>0</v>
      </c>
      <c r="Y195" s="3">
        <v>15.7</v>
      </c>
      <c r="Z195" s="3">
        <v>5.4</v>
      </c>
      <c r="AA195" s="3">
        <v>6.6</v>
      </c>
      <c r="AB195" s="3">
        <v>2</v>
      </c>
      <c r="AD195" s="3">
        <v>-10.5</v>
      </c>
      <c r="AE195" s="3">
        <v>-6.4</v>
      </c>
      <c r="AF195" s="3">
        <v>-50.2</v>
      </c>
      <c r="AG195" s="3">
        <v>-53.2</v>
      </c>
      <c r="AH195" s="3">
        <v>3.8</v>
      </c>
      <c r="AI195" s="3">
        <v>22.5</v>
      </c>
      <c r="AJ195" s="3">
        <v>8.6999999999999993</v>
      </c>
      <c r="AK195" s="3">
        <v>-17.3</v>
      </c>
      <c r="AM195" s="3">
        <v>6.7</v>
      </c>
      <c r="AN195" s="3">
        <v>-1.1000000000000001</v>
      </c>
      <c r="AO195" s="3">
        <v>17.8</v>
      </c>
      <c r="AP195" s="3">
        <v>22.7</v>
      </c>
      <c r="AQ195" s="3">
        <v>33.700000000000003</v>
      </c>
      <c r="AR195" s="3">
        <v>35.9</v>
      </c>
      <c r="AS195" s="3">
        <v>12.6</v>
      </c>
      <c r="AT195" s="3">
        <v>10.3</v>
      </c>
      <c r="AV195" s="3">
        <v>8.3000000000000007</v>
      </c>
      <c r="AW195" s="3">
        <v>18</v>
      </c>
      <c r="AX195" s="3">
        <v>13.7</v>
      </c>
      <c r="AY195" s="3">
        <v>15.5</v>
      </c>
      <c r="AZ195" s="3">
        <v>0.9</v>
      </c>
      <c r="BA195" s="3">
        <v>12.1</v>
      </c>
      <c r="BB195" s="3">
        <v>6.7</v>
      </c>
      <c r="BC195" s="3">
        <v>2.9</v>
      </c>
      <c r="BE195" s="3">
        <v>-4.5999999999999996</v>
      </c>
      <c r="BF195" s="3">
        <v>-3.4</v>
      </c>
      <c r="BG195" s="3">
        <v>-5.2</v>
      </c>
      <c r="BH195" s="3">
        <v>-9.1</v>
      </c>
      <c r="BI195" s="3">
        <v>9.3000000000000007</v>
      </c>
      <c r="BJ195" s="3">
        <v>0.7</v>
      </c>
      <c r="BK195" s="3">
        <v>9.4</v>
      </c>
      <c r="BL195" s="3">
        <v>-6.4</v>
      </c>
      <c r="BN195" s="3">
        <v>18.8</v>
      </c>
      <c r="BO195" s="3">
        <v>29.3</v>
      </c>
      <c r="BP195" s="3">
        <v>19.899999999999999</v>
      </c>
      <c r="BQ195" s="3">
        <v>25</v>
      </c>
      <c r="BR195" s="3">
        <v>-3.9</v>
      </c>
      <c r="BS195" s="3">
        <v>32.6</v>
      </c>
      <c r="BT195" s="3">
        <v>27.1</v>
      </c>
      <c r="BU195" s="3">
        <v>-3.5</v>
      </c>
      <c r="BW195" s="3" t="s">
        <v>31</v>
      </c>
      <c r="BX195" s="3" t="s">
        <v>31</v>
      </c>
      <c r="BY195" s="3" t="s">
        <v>31</v>
      </c>
      <c r="BZ195" s="3" t="s">
        <v>31</v>
      </c>
      <c r="CA195" s="3" t="s">
        <v>31</v>
      </c>
      <c r="CB195" s="3" t="s">
        <v>31</v>
      </c>
      <c r="CC195" s="3" t="s">
        <v>31</v>
      </c>
      <c r="CD195" s="3" t="s">
        <v>31</v>
      </c>
      <c r="CF195" s="3">
        <v>8</v>
      </c>
      <c r="CG195" s="3">
        <v>25.5</v>
      </c>
      <c r="CH195" s="3">
        <v>-3.9</v>
      </c>
      <c r="CI195" s="3">
        <v>-5.4</v>
      </c>
      <c r="CJ195" s="3">
        <v>2.8</v>
      </c>
      <c r="CK195" s="3">
        <v>30.6</v>
      </c>
      <c r="CL195" s="3">
        <v>12.9</v>
      </c>
      <c r="CM195" s="3">
        <v>-2.4</v>
      </c>
      <c r="CO195" s="3">
        <v>1.5</v>
      </c>
      <c r="CP195" s="3">
        <v>8.6</v>
      </c>
      <c r="CQ195" s="3">
        <v>-0.2</v>
      </c>
      <c r="CR195" s="3">
        <v>-16.600000000000001</v>
      </c>
      <c r="CS195" s="3">
        <v>8.9</v>
      </c>
      <c r="CT195" s="3">
        <v>13.6</v>
      </c>
      <c r="CU195" s="3">
        <v>8.4</v>
      </c>
      <c r="CV195" s="3">
        <v>9.3000000000000007</v>
      </c>
      <c r="CX195" s="3">
        <v>8</v>
      </c>
      <c r="CY195" s="3">
        <v>20.399999999999999</v>
      </c>
      <c r="CZ195" s="3">
        <v>12</v>
      </c>
      <c r="DA195" s="3">
        <v>18.100000000000001</v>
      </c>
      <c r="DB195" s="3">
        <v>7.4</v>
      </c>
      <c r="DC195" s="3">
        <v>19.3</v>
      </c>
      <c r="DD195" s="3">
        <v>5.4</v>
      </c>
      <c r="DE195" s="3">
        <v>13.3</v>
      </c>
      <c r="DG195" s="3" t="s">
        <v>31</v>
      </c>
      <c r="DH195" s="3" t="s">
        <v>31</v>
      </c>
      <c r="DI195" s="3" t="s">
        <v>31</v>
      </c>
      <c r="DJ195" s="3" t="s">
        <v>31</v>
      </c>
      <c r="DK195" s="3" t="s">
        <v>31</v>
      </c>
      <c r="DL195" s="3" t="s">
        <v>31</v>
      </c>
      <c r="DM195" s="3" t="s">
        <v>31</v>
      </c>
      <c r="DN195" s="3" t="s">
        <v>31</v>
      </c>
      <c r="DP195" s="3">
        <v>3.2</v>
      </c>
      <c r="DQ195" s="3">
        <v>3.2</v>
      </c>
      <c r="DR195" s="3">
        <v>-0.7</v>
      </c>
      <c r="DS195" s="3">
        <v>-6.8</v>
      </c>
      <c r="DT195" s="3">
        <v>10.199999999999999</v>
      </c>
      <c r="DU195" s="3">
        <v>20.6</v>
      </c>
      <c r="DV195" s="3">
        <v>16.7</v>
      </c>
      <c r="DW195" s="3">
        <v>10</v>
      </c>
      <c r="DY195" s="3" t="s">
        <v>31</v>
      </c>
      <c r="DZ195" s="3" t="s">
        <v>31</v>
      </c>
      <c r="EA195" s="3" t="s">
        <v>31</v>
      </c>
      <c r="EB195" s="3" t="s">
        <v>31</v>
      </c>
      <c r="EC195" s="3" t="s">
        <v>31</v>
      </c>
      <c r="ED195" s="3" t="s">
        <v>31</v>
      </c>
      <c r="EE195" s="3" t="s">
        <v>31</v>
      </c>
      <c r="EF195" s="3" t="s">
        <v>31</v>
      </c>
      <c r="EH195" s="3">
        <v>-0.7</v>
      </c>
      <c r="EI195" s="3">
        <v>12.9</v>
      </c>
      <c r="EJ195" s="3">
        <v>-27.9</v>
      </c>
      <c r="EK195" s="3">
        <v>-27.1</v>
      </c>
      <c r="EL195" s="3">
        <v>0.1</v>
      </c>
      <c r="EM195" s="3">
        <v>25.8</v>
      </c>
      <c r="EN195" s="3">
        <v>-5.6</v>
      </c>
      <c r="EO195" s="3">
        <v>4.0999999999999996</v>
      </c>
      <c r="EQ195">
        <v>-11.2</v>
      </c>
      <c r="ER195">
        <v>2.5</v>
      </c>
      <c r="ES195">
        <v>-48.8</v>
      </c>
      <c r="ET195">
        <v>-31.7</v>
      </c>
      <c r="EU195">
        <v>-1.8</v>
      </c>
      <c r="EV195">
        <v>13.5</v>
      </c>
      <c r="EW195">
        <v>1.3</v>
      </c>
      <c r="EX195">
        <v>-26.8</v>
      </c>
      <c r="EZ195">
        <v>-2.1</v>
      </c>
      <c r="FA195">
        <v>6.1</v>
      </c>
      <c r="FB195">
        <v>-7.6</v>
      </c>
      <c r="FC195">
        <v>7.6</v>
      </c>
      <c r="FD195">
        <v>6.3</v>
      </c>
      <c r="FE195">
        <v>7.6</v>
      </c>
      <c r="FF195">
        <v>-5.0999999999999996</v>
      </c>
      <c r="FG195">
        <v>-13.5</v>
      </c>
      <c r="FI195">
        <v>0.7</v>
      </c>
      <c r="FJ195">
        <v>11.4</v>
      </c>
      <c r="FK195">
        <v>-10.1</v>
      </c>
      <c r="FL195">
        <v>-4.9000000000000004</v>
      </c>
      <c r="FM195">
        <v>1.9</v>
      </c>
      <c r="FN195">
        <v>14.1</v>
      </c>
      <c r="FO195">
        <v>43.1</v>
      </c>
      <c r="FP195">
        <v>-4</v>
      </c>
      <c r="FR195" t="s">
        <v>31</v>
      </c>
      <c r="FS195" t="s">
        <v>31</v>
      </c>
      <c r="FT195" t="s">
        <v>31</v>
      </c>
      <c r="FU195" t="s">
        <v>31</v>
      </c>
      <c r="FV195" t="s">
        <v>31</v>
      </c>
      <c r="FW195" t="s">
        <v>31</v>
      </c>
      <c r="FX195" t="s">
        <v>31</v>
      </c>
      <c r="FY195" t="s">
        <v>31</v>
      </c>
      <c r="GA195">
        <v>2.2000000000000002</v>
      </c>
      <c r="GB195">
        <v>6.9</v>
      </c>
      <c r="GC195">
        <v>3.6</v>
      </c>
      <c r="GD195">
        <v>1.8</v>
      </c>
      <c r="GE195">
        <v>3.7</v>
      </c>
      <c r="GF195">
        <v>6.8</v>
      </c>
      <c r="GG195">
        <v>12.2</v>
      </c>
      <c r="GH195">
        <v>2.8</v>
      </c>
      <c r="GJ195">
        <v>9</v>
      </c>
      <c r="GK195">
        <v>30.6</v>
      </c>
      <c r="GL195">
        <v>8.1</v>
      </c>
      <c r="GM195">
        <v>-4.4000000000000004</v>
      </c>
      <c r="GN195">
        <v>6</v>
      </c>
      <c r="GO195">
        <v>25</v>
      </c>
      <c r="GP195">
        <v>10.4</v>
      </c>
      <c r="GQ195">
        <v>3.7</v>
      </c>
      <c r="GS195">
        <v>-17.8</v>
      </c>
      <c r="GT195">
        <v>-9.6999999999999993</v>
      </c>
      <c r="GU195">
        <v>-71.8</v>
      </c>
      <c r="GV195">
        <v>-59.4</v>
      </c>
      <c r="GW195">
        <v>-6.8</v>
      </c>
      <c r="GX195">
        <v>11.8</v>
      </c>
      <c r="GY195">
        <v>4.7</v>
      </c>
      <c r="GZ195">
        <v>-33.5</v>
      </c>
      <c r="HB195">
        <v>0.3</v>
      </c>
      <c r="HC195">
        <v>-3</v>
      </c>
      <c r="HD195">
        <v>-7.6</v>
      </c>
      <c r="HE195">
        <v>-11.2</v>
      </c>
      <c r="HF195">
        <v>0.2</v>
      </c>
      <c r="HG195">
        <v>8.8000000000000007</v>
      </c>
      <c r="HH195">
        <v>6.5</v>
      </c>
      <c r="HI195">
        <v>2.2000000000000002</v>
      </c>
      <c r="HK195">
        <v>-2.6</v>
      </c>
      <c r="HL195">
        <v>8</v>
      </c>
      <c r="HM195">
        <v>-26.6</v>
      </c>
      <c r="HN195">
        <v>-15.1</v>
      </c>
      <c r="HO195">
        <v>0.9</v>
      </c>
      <c r="HP195">
        <v>19.8</v>
      </c>
      <c r="HQ195">
        <v>48.6</v>
      </c>
      <c r="HR195">
        <v>-18</v>
      </c>
      <c r="HT195">
        <v>6.5</v>
      </c>
      <c r="HU195">
        <v>20.6</v>
      </c>
      <c r="HV195">
        <v>2.2999999999999998</v>
      </c>
      <c r="HW195">
        <v>13.1</v>
      </c>
      <c r="HX195">
        <v>10.1</v>
      </c>
      <c r="HY195">
        <v>27.4</v>
      </c>
      <c r="HZ195">
        <v>2.9</v>
      </c>
      <c r="IA195">
        <v>-16.7</v>
      </c>
      <c r="IC195">
        <v>17.3</v>
      </c>
      <c r="ID195">
        <v>12.8</v>
      </c>
      <c r="IE195">
        <v>-9.8000000000000007</v>
      </c>
      <c r="IF195">
        <v>-12</v>
      </c>
      <c r="IG195">
        <v>-27.1</v>
      </c>
      <c r="IH195">
        <v>34.6</v>
      </c>
      <c r="II195">
        <v>34.6</v>
      </c>
      <c r="IJ195">
        <v>-3.6</v>
      </c>
      <c r="IL195">
        <v>3.3</v>
      </c>
      <c r="IM195">
        <v>15.9</v>
      </c>
      <c r="IN195">
        <v>2.4</v>
      </c>
      <c r="IO195">
        <v>-5.2</v>
      </c>
      <c r="IP195">
        <v>2.7</v>
      </c>
      <c r="IQ195">
        <v>10.199999999999999</v>
      </c>
      <c r="IR195">
        <v>3</v>
      </c>
      <c r="IS195">
        <v>-25</v>
      </c>
      <c r="IU195">
        <v>-3.5</v>
      </c>
      <c r="IV195">
        <v>14</v>
      </c>
      <c r="IW195">
        <v>-11.3</v>
      </c>
      <c r="IX195">
        <v>-7</v>
      </c>
      <c r="IY195">
        <v>17.5</v>
      </c>
      <c r="IZ195">
        <v>18.3</v>
      </c>
      <c r="JA195">
        <v>8.1</v>
      </c>
      <c r="JB195">
        <v>-2.9</v>
      </c>
      <c r="JD195">
        <v>-6.9</v>
      </c>
      <c r="JE195">
        <v>-6.1</v>
      </c>
      <c r="JF195">
        <v>-13.8</v>
      </c>
      <c r="JG195">
        <v>-11.7</v>
      </c>
      <c r="JH195">
        <v>20.7</v>
      </c>
      <c r="JI195">
        <v>13.7</v>
      </c>
      <c r="JJ195">
        <v>-10.4</v>
      </c>
      <c r="JK195">
        <v>-10.3</v>
      </c>
    </row>
    <row r="196" spans="1:271" ht="20.100000000000001" customHeight="1">
      <c r="A196" s="11">
        <v>36981</v>
      </c>
      <c r="C196" s="3">
        <v>-3.8</v>
      </c>
      <c r="D196" s="3">
        <v>5</v>
      </c>
      <c r="E196" s="3">
        <v>-7.3</v>
      </c>
      <c r="F196" s="3">
        <v>-9.5</v>
      </c>
      <c r="G196" s="3">
        <v>11.4</v>
      </c>
      <c r="H196" s="3">
        <v>7.2</v>
      </c>
      <c r="I196" s="3">
        <v>4.9000000000000004</v>
      </c>
      <c r="J196" s="3">
        <v>-1.5</v>
      </c>
      <c r="L196" s="3">
        <v>-2</v>
      </c>
      <c r="M196" s="3">
        <v>5.9</v>
      </c>
      <c r="N196" s="3">
        <v>-3.5</v>
      </c>
      <c r="O196" s="3">
        <v>-7</v>
      </c>
      <c r="P196" s="3">
        <v>10.4</v>
      </c>
      <c r="Q196" s="3">
        <v>7.9</v>
      </c>
      <c r="R196" s="3">
        <v>7.4</v>
      </c>
      <c r="S196" s="3">
        <v>1.5</v>
      </c>
      <c r="U196" s="3">
        <v>-7.1</v>
      </c>
      <c r="V196" s="3">
        <v>2.2000000000000002</v>
      </c>
      <c r="W196" s="3">
        <v>-3.3</v>
      </c>
      <c r="X196" s="3">
        <v>-4.9000000000000004</v>
      </c>
      <c r="Y196" s="3">
        <v>19.600000000000001</v>
      </c>
      <c r="Z196" s="3">
        <v>1.5</v>
      </c>
      <c r="AA196" s="3">
        <v>4.5999999999999996</v>
      </c>
      <c r="AB196" s="3">
        <v>0.2</v>
      </c>
      <c r="AD196" s="3">
        <v>-10.5</v>
      </c>
      <c r="AE196" s="3">
        <v>-5.2</v>
      </c>
      <c r="AF196" s="3">
        <v>-46.7</v>
      </c>
      <c r="AG196" s="3">
        <v>-45.9</v>
      </c>
      <c r="AH196" s="3">
        <v>-1.1000000000000001</v>
      </c>
      <c r="AI196" s="3">
        <v>14.1</v>
      </c>
      <c r="AJ196" s="3">
        <v>4.4000000000000004</v>
      </c>
      <c r="AK196" s="3">
        <v>-15.5</v>
      </c>
      <c r="AM196" s="3">
        <v>11.5</v>
      </c>
      <c r="AN196" s="3">
        <v>17.899999999999999</v>
      </c>
      <c r="AO196" s="3">
        <v>22.3</v>
      </c>
      <c r="AP196" s="3">
        <v>21.3</v>
      </c>
      <c r="AQ196" s="3">
        <v>25.2</v>
      </c>
      <c r="AR196" s="3">
        <v>37.6</v>
      </c>
      <c r="AS196" s="3">
        <v>11.3</v>
      </c>
      <c r="AT196" s="3">
        <v>11.3</v>
      </c>
      <c r="AV196" s="3">
        <v>11</v>
      </c>
      <c r="AW196" s="3">
        <v>21.8</v>
      </c>
      <c r="AX196" s="3">
        <v>16</v>
      </c>
      <c r="AY196" s="3">
        <v>14</v>
      </c>
      <c r="AZ196" s="3">
        <v>-4.4000000000000004</v>
      </c>
      <c r="BA196" s="3">
        <v>12.6</v>
      </c>
      <c r="BB196" s="3">
        <v>6</v>
      </c>
      <c r="BC196" s="3">
        <v>2.4</v>
      </c>
      <c r="BE196" s="3">
        <v>-6.8</v>
      </c>
      <c r="BF196" s="3">
        <v>-2.2000000000000002</v>
      </c>
      <c r="BG196" s="3">
        <v>-8.5</v>
      </c>
      <c r="BH196" s="3">
        <v>-12.4</v>
      </c>
      <c r="BI196" s="3">
        <v>11.2</v>
      </c>
      <c r="BJ196" s="3">
        <v>-0.7</v>
      </c>
      <c r="BK196" s="3">
        <v>6.5</v>
      </c>
      <c r="BL196" s="3">
        <v>-8</v>
      </c>
      <c r="BN196" s="3">
        <v>19.2</v>
      </c>
      <c r="BO196" s="3">
        <v>29.7</v>
      </c>
      <c r="BP196" s="3">
        <v>20.5</v>
      </c>
      <c r="BQ196" s="3">
        <v>25.4</v>
      </c>
      <c r="BR196" s="3">
        <v>-4.4000000000000004</v>
      </c>
      <c r="BS196" s="3">
        <v>32.6</v>
      </c>
      <c r="BT196" s="3">
        <v>27.2</v>
      </c>
      <c r="BU196" s="3">
        <v>-3.3</v>
      </c>
      <c r="BW196" s="3" t="s">
        <v>31</v>
      </c>
      <c r="BX196" s="3" t="s">
        <v>31</v>
      </c>
      <c r="BY196" s="3" t="s">
        <v>31</v>
      </c>
      <c r="BZ196" s="3" t="s">
        <v>31</v>
      </c>
      <c r="CA196" s="3" t="s">
        <v>31</v>
      </c>
      <c r="CB196" s="3" t="s">
        <v>31</v>
      </c>
      <c r="CC196" s="3" t="s">
        <v>31</v>
      </c>
      <c r="CD196" s="3" t="s">
        <v>31</v>
      </c>
      <c r="CF196" s="3">
        <v>7.1</v>
      </c>
      <c r="CG196" s="3">
        <v>17.3</v>
      </c>
      <c r="CH196" s="3">
        <v>-2.2999999999999998</v>
      </c>
      <c r="CI196" s="3">
        <v>-2.5</v>
      </c>
      <c r="CJ196" s="3">
        <v>7.4</v>
      </c>
      <c r="CK196" s="3">
        <v>30.9</v>
      </c>
      <c r="CL196" s="3">
        <v>17.2</v>
      </c>
      <c r="CM196" s="3">
        <v>3.5</v>
      </c>
      <c r="CO196" s="3">
        <v>-1.8</v>
      </c>
      <c r="CP196" s="3">
        <v>15.5</v>
      </c>
      <c r="CQ196" s="3">
        <v>-2.9</v>
      </c>
      <c r="CR196" s="3">
        <v>-12.5</v>
      </c>
      <c r="CS196" s="3">
        <v>10.3</v>
      </c>
      <c r="CT196" s="3">
        <v>7.8</v>
      </c>
      <c r="CU196" s="3">
        <v>6.2</v>
      </c>
      <c r="CV196" s="3">
        <v>9.6999999999999993</v>
      </c>
      <c r="CX196" s="3">
        <v>4.8</v>
      </c>
      <c r="CY196" s="3">
        <v>21</v>
      </c>
      <c r="CZ196" s="3">
        <v>7.8</v>
      </c>
      <c r="DA196" s="3">
        <v>11.6</v>
      </c>
      <c r="DB196" s="3">
        <v>9.9</v>
      </c>
      <c r="DC196" s="3">
        <v>16.399999999999999</v>
      </c>
      <c r="DD196" s="3">
        <v>9</v>
      </c>
      <c r="DE196" s="3">
        <v>13.4</v>
      </c>
      <c r="DG196" s="3" t="s">
        <v>31</v>
      </c>
      <c r="DH196" s="3" t="s">
        <v>31</v>
      </c>
      <c r="DI196" s="3" t="s">
        <v>31</v>
      </c>
      <c r="DJ196" s="3" t="s">
        <v>31</v>
      </c>
      <c r="DK196" s="3" t="s">
        <v>31</v>
      </c>
      <c r="DL196" s="3" t="s">
        <v>31</v>
      </c>
      <c r="DM196" s="3" t="s">
        <v>31</v>
      </c>
      <c r="DN196" s="3" t="s">
        <v>31</v>
      </c>
      <c r="DP196" s="3">
        <v>-0.7</v>
      </c>
      <c r="DQ196" s="3">
        <v>1</v>
      </c>
      <c r="DR196" s="3">
        <v>-6.1</v>
      </c>
      <c r="DS196" s="3">
        <v>-10.8</v>
      </c>
      <c r="DT196" s="3">
        <v>11.9</v>
      </c>
      <c r="DU196" s="3">
        <v>15.9</v>
      </c>
      <c r="DV196" s="3">
        <v>11.7</v>
      </c>
      <c r="DW196" s="3">
        <v>8.8000000000000007</v>
      </c>
      <c r="DY196" s="3" t="s">
        <v>31</v>
      </c>
      <c r="DZ196" s="3" t="s">
        <v>31</v>
      </c>
      <c r="EA196" s="3" t="s">
        <v>31</v>
      </c>
      <c r="EB196" s="3" t="s">
        <v>31</v>
      </c>
      <c r="EC196" s="3" t="s">
        <v>31</v>
      </c>
      <c r="ED196" s="3" t="s">
        <v>31</v>
      </c>
      <c r="EE196" s="3" t="s">
        <v>31</v>
      </c>
      <c r="EF196" s="3" t="s">
        <v>31</v>
      </c>
      <c r="EH196" s="3">
        <v>-0.6</v>
      </c>
      <c r="EI196" s="3">
        <v>13.1</v>
      </c>
      <c r="EJ196" s="3">
        <v>-27.3</v>
      </c>
      <c r="EK196" s="3">
        <v>-26.7</v>
      </c>
      <c r="EL196" s="3">
        <v>0.7</v>
      </c>
      <c r="EM196" s="3">
        <v>26.1</v>
      </c>
      <c r="EN196" s="3">
        <v>-6.7</v>
      </c>
      <c r="EO196" s="3">
        <v>3.2</v>
      </c>
      <c r="EQ196">
        <v>-7.4</v>
      </c>
      <c r="ER196">
        <v>-2.6</v>
      </c>
      <c r="ES196">
        <v>-36.4</v>
      </c>
      <c r="ET196">
        <v>-23.8</v>
      </c>
      <c r="EU196">
        <v>1.2</v>
      </c>
      <c r="EV196">
        <v>15.5</v>
      </c>
      <c r="EW196">
        <v>-6.7</v>
      </c>
      <c r="EX196">
        <v>-26.5</v>
      </c>
      <c r="EZ196">
        <v>-6.6</v>
      </c>
      <c r="FA196">
        <v>15.3</v>
      </c>
      <c r="FB196">
        <v>-19.100000000000001</v>
      </c>
      <c r="FC196">
        <v>1.6</v>
      </c>
      <c r="FD196">
        <v>-1.9</v>
      </c>
      <c r="FE196">
        <v>-2.5</v>
      </c>
      <c r="FF196">
        <v>-16.100000000000001</v>
      </c>
      <c r="FG196">
        <v>-6.6</v>
      </c>
      <c r="FI196">
        <v>3.4</v>
      </c>
      <c r="FJ196">
        <v>15.4</v>
      </c>
      <c r="FK196">
        <v>-11.1</v>
      </c>
      <c r="FL196">
        <v>-0.9</v>
      </c>
      <c r="FM196">
        <v>-0.8</v>
      </c>
      <c r="FN196">
        <v>20.5</v>
      </c>
      <c r="FO196">
        <v>38.1</v>
      </c>
      <c r="FP196">
        <v>-3.1</v>
      </c>
      <c r="FR196" t="s">
        <v>31</v>
      </c>
      <c r="FS196" t="s">
        <v>31</v>
      </c>
      <c r="FT196" t="s">
        <v>31</v>
      </c>
      <c r="FU196" t="s">
        <v>31</v>
      </c>
      <c r="FV196" t="s">
        <v>31</v>
      </c>
      <c r="FW196" t="s">
        <v>31</v>
      </c>
      <c r="FX196" t="s">
        <v>31</v>
      </c>
      <c r="FY196" t="s">
        <v>31</v>
      </c>
      <c r="GA196">
        <v>1.3</v>
      </c>
      <c r="GB196">
        <v>-0.5</v>
      </c>
      <c r="GC196">
        <v>0.8</v>
      </c>
      <c r="GD196">
        <v>-0.9</v>
      </c>
      <c r="GE196">
        <v>3.2</v>
      </c>
      <c r="GF196">
        <v>6.4</v>
      </c>
      <c r="GG196">
        <v>7.2</v>
      </c>
      <c r="GH196">
        <v>3.4</v>
      </c>
      <c r="GJ196">
        <v>4.8</v>
      </c>
      <c r="GK196">
        <v>26.6</v>
      </c>
      <c r="GL196">
        <v>6.9</v>
      </c>
      <c r="GM196">
        <v>-8.5</v>
      </c>
      <c r="GN196">
        <v>6.6</v>
      </c>
      <c r="GO196">
        <v>14.2</v>
      </c>
      <c r="GP196">
        <v>4.5999999999999996</v>
      </c>
      <c r="GQ196">
        <v>3.9</v>
      </c>
      <c r="GS196">
        <v>-17.8</v>
      </c>
      <c r="GT196">
        <v>-17.3</v>
      </c>
      <c r="GU196">
        <v>-75.5</v>
      </c>
      <c r="GV196">
        <v>-64.7</v>
      </c>
      <c r="GW196">
        <v>-7.5</v>
      </c>
      <c r="GX196">
        <v>14.5</v>
      </c>
      <c r="GY196">
        <v>8</v>
      </c>
      <c r="GZ196">
        <v>-32.5</v>
      </c>
      <c r="HB196">
        <v>-2.6</v>
      </c>
      <c r="HC196">
        <v>-4.5</v>
      </c>
      <c r="HD196">
        <v>-8.9</v>
      </c>
      <c r="HE196">
        <v>-13.3</v>
      </c>
      <c r="HF196">
        <v>3.8</v>
      </c>
      <c r="HG196">
        <v>4.8</v>
      </c>
      <c r="HH196">
        <v>5</v>
      </c>
      <c r="HI196">
        <v>2.2999999999999998</v>
      </c>
      <c r="HK196">
        <v>-2.8</v>
      </c>
      <c r="HL196">
        <v>7.4</v>
      </c>
      <c r="HM196">
        <v>-27.2</v>
      </c>
      <c r="HN196">
        <v>-15.4</v>
      </c>
      <c r="HO196">
        <v>1.1000000000000001</v>
      </c>
      <c r="HP196">
        <v>19.899999999999999</v>
      </c>
      <c r="HQ196">
        <v>47.9</v>
      </c>
      <c r="HR196">
        <v>-17.5</v>
      </c>
      <c r="HT196">
        <v>5.5</v>
      </c>
      <c r="HU196">
        <v>17.100000000000001</v>
      </c>
      <c r="HV196">
        <v>-8.1</v>
      </c>
      <c r="HW196">
        <v>1.6</v>
      </c>
      <c r="HX196">
        <v>7</v>
      </c>
      <c r="HY196">
        <v>31.5</v>
      </c>
      <c r="HZ196">
        <v>-1.4</v>
      </c>
      <c r="IA196">
        <v>-16.3</v>
      </c>
      <c r="IC196">
        <v>3.7</v>
      </c>
      <c r="ID196">
        <v>14.4</v>
      </c>
      <c r="IE196">
        <v>-2.4</v>
      </c>
      <c r="IF196">
        <v>-1.8</v>
      </c>
      <c r="IG196">
        <v>3.6</v>
      </c>
      <c r="IH196">
        <v>17.100000000000001</v>
      </c>
      <c r="II196">
        <v>-32.9</v>
      </c>
      <c r="IJ196">
        <v>-3</v>
      </c>
      <c r="IL196">
        <v>-3.2</v>
      </c>
      <c r="IM196">
        <v>8.6</v>
      </c>
      <c r="IN196">
        <v>-3.2</v>
      </c>
      <c r="IO196">
        <v>-8.3000000000000007</v>
      </c>
      <c r="IP196">
        <v>6.7</v>
      </c>
      <c r="IQ196">
        <v>0.4</v>
      </c>
      <c r="IR196">
        <v>0.6</v>
      </c>
      <c r="IS196">
        <v>-25.1</v>
      </c>
      <c r="IU196">
        <v>-7.6</v>
      </c>
      <c r="IV196">
        <v>6.2</v>
      </c>
      <c r="IW196">
        <v>-13.9</v>
      </c>
      <c r="IX196">
        <v>-6.2</v>
      </c>
      <c r="IY196">
        <v>18.399999999999999</v>
      </c>
      <c r="IZ196">
        <v>9.6</v>
      </c>
      <c r="JA196">
        <v>4</v>
      </c>
      <c r="JB196">
        <v>-6.4</v>
      </c>
      <c r="JD196">
        <v>-14</v>
      </c>
      <c r="JE196">
        <v>-0.6</v>
      </c>
      <c r="JF196">
        <v>-19</v>
      </c>
      <c r="JG196">
        <v>-19.899999999999999</v>
      </c>
      <c r="JH196">
        <v>20.399999999999999</v>
      </c>
      <c r="JI196">
        <v>-2.6</v>
      </c>
      <c r="JJ196">
        <v>-12.6</v>
      </c>
      <c r="JK196">
        <v>-10.5</v>
      </c>
    </row>
    <row r="197" spans="1:271" ht="20.100000000000001" customHeight="1">
      <c r="A197" s="11">
        <v>37011</v>
      </c>
      <c r="C197" s="3">
        <v>-5.6</v>
      </c>
      <c r="D197" s="3">
        <v>0.7</v>
      </c>
      <c r="E197" s="3">
        <v>-11.1</v>
      </c>
      <c r="F197" s="3">
        <v>-12.6</v>
      </c>
      <c r="G197" s="3">
        <v>11</v>
      </c>
      <c r="H197" s="3">
        <v>5.4</v>
      </c>
      <c r="I197" s="3">
        <v>2.6</v>
      </c>
      <c r="J197" s="3">
        <v>-4.7</v>
      </c>
      <c r="L197" s="3">
        <v>-4.5</v>
      </c>
      <c r="M197" s="3">
        <v>0.3</v>
      </c>
      <c r="N197" s="3">
        <v>-7.7</v>
      </c>
      <c r="O197" s="3">
        <v>-10.7</v>
      </c>
      <c r="P197" s="3">
        <v>11.3</v>
      </c>
      <c r="Q197" s="3">
        <v>5.5</v>
      </c>
      <c r="R197" s="3">
        <v>4.3</v>
      </c>
      <c r="S197" s="3">
        <v>-1.6</v>
      </c>
      <c r="U197" s="3">
        <v>-11.9</v>
      </c>
      <c r="V197" s="3">
        <v>-1.7</v>
      </c>
      <c r="W197" s="3">
        <v>-15.1</v>
      </c>
      <c r="X197" s="3">
        <v>-12.9</v>
      </c>
      <c r="Y197" s="3">
        <v>19.100000000000001</v>
      </c>
      <c r="Z197" s="3">
        <v>-1.5</v>
      </c>
      <c r="AA197" s="3">
        <v>3.3</v>
      </c>
      <c r="AB197" s="3">
        <v>-7.3</v>
      </c>
      <c r="AD197" s="3">
        <v>-6.8</v>
      </c>
      <c r="AE197" s="3">
        <v>4.8</v>
      </c>
      <c r="AF197" s="3">
        <v>-39.799999999999997</v>
      </c>
      <c r="AG197" s="3">
        <v>-43.4</v>
      </c>
      <c r="AH197" s="3">
        <v>-4.5</v>
      </c>
      <c r="AI197" s="3">
        <v>14.7</v>
      </c>
      <c r="AJ197" s="3">
        <v>5.9</v>
      </c>
      <c r="AK197" s="3">
        <v>-14.7</v>
      </c>
      <c r="AM197" s="3">
        <v>12.4</v>
      </c>
      <c r="AN197" s="3">
        <v>10.3</v>
      </c>
      <c r="AO197" s="3">
        <v>19.100000000000001</v>
      </c>
      <c r="AP197" s="3">
        <v>14.3</v>
      </c>
      <c r="AQ197" s="3">
        <v>12.6</v>
      </c>
      <c r="AR197" s="3">
        <v>30.7</v>
      </c>
      <c r="AS197" s="3">
        <v>22.7</v>
      </c>
      <c r="AT197" s="3">
        <v>0.3</v>
      </c>
      <c r="AV197" s="3">
        <v>2.4</v>
      </c>
      <c r="AW197" s="3">
        <v>5.8</v>
      </c>
      <c r="AX197" s="3">
        <v>8.1</v>
      </c>
      <c r="AY197" s="3">
        <v>11.4</v>
      </c>
      <c r="AZ197" s="3">
        <v>3.1</v>
      </c>
      <c r="BA197" s="3">
        <v>2.2000000000000002</v>
      </c>
      <c r="BB197" s="3">
        <v>-4.0999999999999996</v>
      </c>
      <c r="BC197" s="3">
        <v>-8.1999999999999993</v>
      </c>
      <c r="BE197" s="3">
        <v>-10.8</v>
      </c>
      <c r="BF197" s="3">
        <v>-11</v>
      </c>
      <c r="BG197" s="3">
        <v>-14.4</v>
      </c>
      <c r="BH197" s="3">
        <v>-15.3</v>
      </c>
      <c r="BI197" s="3">
        <v>12.4</v>
      </c>
      <c r="BJ197" s="3">
        <v>-5.6</v>
      </c>
      <c r="BK197" s="3">
        <v>3.1</v>
      </c>
      <c r="BL197" s="3">
        <v>-11.6</v>
      </c>
      <c r="BN197" s="3">
        <v>10.6</v>
      </c>
      <c r="BO197" s="3">
        <v>21.2</v>
      </c>
      <c r="BP197" s="3">
        <v>12.6</v>
      </c>
      <c r="BQ197" s="3">
        <v>14.2</v>
      </c>
      <c r="BR197" s="3">
        <v>7.1</v>
      </c>
      <c r="BS197" s="3">
        <v>26.2</v>
      </c>
      <c r="BT197" s="3">
        <v>19.899999999999999</v>
      </c>
      <c r="BU197" s="3">
        <v>-1.2</v>
      </c>
      <c r="BW197" s="3" t="s">
        <v>31</v>
      </c>
      <c r="BX197" s="3" t="s">
        <v>31</v>
      </c>
      <c r="BY197" s="3" t="s">
        <v>31</v>
      </c>
      <c r="BZ197" s="3" t="s">
        <v>31</v>
      </c>
      <c r="CA197" s="3" t="s">
        <v>31</v>
      </c>
      <c r="CB197" s="3" t="s">
        <v>31</v>
      </c>
      <c r="CC197" s="3" t="s">
        <v>31</v>
      </c>
      <c r="CD197" s="3" t="s">
        <v>31</v>
      </c>
      <c r="CF197" s="3">
        <v>4.8</v>
      </c>
      <c r="CG197" s="3">
        <v>22.1</v>
      </c>
      <c r="CH197" s="3">
        <v>-5.5</v>
      </c>
      <c r="CI197" s="3">
        <v>-5.5</v>
      </c>
      <c r="CJ197" s="3">
        <v>12.7</v>
      </c>
      <c r="CK197" s="3">
        <v>32.5</v>
      </c>
      <c r="CL197" s="3">
        <v>11.7</v>
      </c>
      <c r="CM197" s="3">
        <v>0.7</v>
      </c>
      <c r="CO197" s="3">
        <v>-2.6</v>
      </c>
      <c r="CP197" s="3">
        <v>5.6</v>
      </c>
      <c r="CQ197" s="3">
        <v>-6.3</v>
      </c>
      <c r="CR197" s="3">
        <v>-15.8</v>
      </c>
      <c r="CS197" s="3">
        <v>11.9</v>
      </c>
      <c r="CT197" s="3">
        <v>10.5</v>
      </c>
      <c r="CU197" s="3">
        <v>2.1</v>
      </c>
      <c r="CV197" s="3">
        <v>2.9</v>
      </c>
      <c r="CX197" s="3">
        <v>1</v>
      </c>
      <c r="CY197" s="3">
        <v>17.399999999999999</v>
      </c>
      <c r="CZ197" s="3">
        <v>4.9000000000000004</v>
      </c>
      <c r="DA197" s="3">
        <v>5.5</v>
      </c>
      <c r="DB197" s="3">
        <v>10.3</v>
      </c>
      <c r="DC197" s="3">
        <v>8.5</v>
      </c>
      <c r="DD197" s="3">
        <v>3.4</v>
      </c>
      <c r="DE197" s="3">
        <v>8.9</v>
      </c>
      <c r="DG197" s="3" t="s">
        <v>31</v>
      </c>
      <c r="DH197" s="3" t="s">
        <v>31</v>
      </c>
      <c r="DI197" s="3" t="s">
        <v>31</v>
      </c>
      <c r="DJ197" s="3" t="s">
        <v>31</v>
      </c>
      <c r="DK197" s="3" t="s">
        <v>31</v>
      </c>
      <c r="DL197" s="3" t="s">
        <v>31</v>
      </c>
      <c r="DM197" s="3" t="s">
        <v>31</v>
      </c>
      <c r="DN197" s="3" t="s">
        <v>31</v>
      </c>
      <c r="DP197" s="3">
        <v>0.2</v>
      </c>
      <c r="DQ197" s="3">
        <v>-1.8</v>
      </c>
      <c r="DR197" s="3">
        <v>-6.7</v>
      </c>
      <c r="DS197" s="3">
        <v>-14.3</v>
      </c>
      <c r="DT197" s="3">
        <v>11.7</v>
      </c>
      <c r="DU197" s="3">
        <v>18.8</v>
      </c>
      <c r="DV197" s="3">
        <v>10.199999999999999</v>
      </c>
      <c r="DW197" s="3">
        <v>8.5</v>
      </c>
      <c r="DY197" s="3" t="s">
        <v>31</v>
      </c>
      <c r="DZ197" s="3" t="s">
        <v>31</v>
      </c>
      <c r="EA197" s="3" t="s">
        <v>31</v>
      </c>
      <c r="EB197" s="3" t="s">
        <v>31</v>
      </c>
      <c r="EC197" s="3" t="s">
        <v>31</v>
      </c>
      <c r="ED197" s="3" t="s">
        <v>31</v>
      </c>
      <c r="EE197" s="3" t="s">
        <v>31</v>
      </c>
      <c r="EF197" s="3" t="s">
        <v>31</v>
      </c>
      <c r="EH197" s="3">
        <v>-2.7</v>
      </c>
      <c r="EI197" s="3">
        <v>16</v>
      </c>
      <c r="EJ197" s="3">
        <v>-27.8</v>
      </c>
      <c r="EK197" s="3">
        <v>-30.3</v>
      </c>
      <c r="EL197" s="3">
        <v>6.7</v>
      </c>
      <c r="EM197" s="3">
        <v>26.3</v>
      </c>
      <c r="EN197" s="3">
        <v>5.2</v>
      </c>
      <c r="EO197" s="3">
        <v>5.7</v>
      </c>
      <c r="EQ197">
        <v>-2.2999999999999998</v>
      </c>
      <c r="ER197">
        <v>4.4000000000000004</v>
      </c>
      <c r="ES197">
        <v>-25.6</v>
      </c>
      <c r="ET197">
        <v>-14.4</v>
      </c>
      <c r="EU197">
        <v>-4.5</v>
      </c>
      <c r="EV197">
        <v>14.2</v>
      </c>
      <c r="EW197">
        <v>-3.1</v>
      </c>
      <c r="EX197">
        <v>-30.2</v>
      </c>
      <c r="EZ197">
        <v>-26.5</v>
      </c>
      <c r="FA197">
        <v>-22.3</v>
      </c>
      <c r="FB197">
        <v>-38</v>
      </c>
      <c r="FC197">
        <v>-21.7</v>
      </c>
      <c r="FD197">
        <v>20.6</v>
      </c>
      <c r="FE197">
        <v>-20.9</v>
      </c>
      <c r="FF197">
        <v>-27.5</v>
      </c>
      <c r="FG197">
        <v>-23.6</v>
      </c>
      <c r="FI197">
        <v>1.9</v>
      </c>
      <c r="FJ197">
        <v>10.5</v>
      </c>
      <c r="FK197">
        <v>-12</v>
      </c>
      <c r="FL197">
        <v>-3.3</v>
      </c>
      <c r="FM197">
        <v>-2.2999999999999998</v>
      </c>
      <c r="FN197">
        <v>15.5</v>
      </c>
      <c r="FO197">
        <v>36</v>
      </c>
      <c r="FP197">
        <v>-1.2</v>
      </c>
      <c r="FR197" t="s">
        <v>31</v>
      </c>
      <c r="FS197" t="s">
        <v>31</v>
      </c>
      <c r="FT197" t="s">
        <v>31</v>
      </c>
      <c r="FU197" t="s">
        <v>31</v>
      </c>
      <c r="FV197" t="s">
        <v>31</v>
      </c>
      <c r="FW197" t="s">
        <v>31</v>
      </c>
      <c r="FX197" t="s">
        <v>31</v>
      </c>
      <c r="FY197" t="s">
        <v>31</v>
      </c>
      <c r="GA197">
        <v>-0.5</v>
      </c>
      <c r="GB197">
        <v>-1.9</v>
      </c>
      <c r="GC197">
        <v>-2.8</v>
      </c>
      <c r="GD197">
        <v>-4.2</v>
      </c>
      <c r="GE197">
        <v>4.4000000000000004</v>
      </c>
      <c r="GF197">
        <v>5.7</v>
      </c>
      <c r="GG197">
        <v>7.6</v>
      </c>
      <c r="GH197">
        <v>3.7</v>
      </c>
      <c r="GJ197">
        <v>-2.2999999999999998</v>
      </c>
      <c r="GK197">
        <v>21.4</v>
      </c>
      <c r="GL197">
        <v>-6.7</v>
      </c>
      <c r="GM197">
        <v>-11.1</v>
      </c>
      <c r="GN197">
        <v>13.9</v>
      </c>
      <c r="GO197">
        <v>13.6</v>
      </c>
      <c r="GP197">
        <v>-3.3</v>
      </c>
      <c r="GQ197">
        <v>0.9</v>
      </c>
      <c r="GS197">
        <v>-19.5</v>
      </c>
      <c r="GT197">
        <v>-10.9</v>
      </c>
      <c r="GU197">
        <v>-76.400000000000006</v>
      </c>
      <c r="GV197">
        <v>-66.5</v>
      </c>
      <c r="GW197">
        <v>-5.3</v>
      </c>
      <c r="GX197">
        <v>12.5</v>
      </c>
      <c r="GY197">
        <v>7.3</v>
      </c>
      <c r="GZ197">
        <v>-33.5</v>
      </c>
      <c r="HB197">
        <v>-2.8</v>
      </c>
      <c r="HC197">
        <v>-5.6</v>
      </c>
      <c r="HD197">
        <v>-11.3</v>
      </c>
      <c r="HE197">
        <v>-15.2</v>
      </c>
      <c r="HF197">
        <v>2.2999999999999998</v>
      </c>
      <c r="HG197">
        <v>5.2</v>
      </c>
      <c r="HH197">
        <v>3.5</v>
      </c>
      <c r="HI197">
        <v>2.2000000000000002</v>
      </c>
      <c r="HK197">
        <v>-0.4</v>
      </c>
      <c r="HL197">
        <v>13.1</v>
      </c>
      <c r="HM197">
        <v>-21.8</v>
      </c>
      <c r="HN197">
        <v>-10.6</v>
      </c>
      <c r="HO197">
        <v>1.9</v>
      </c>
      <c r="HP197">
        <v>22.4</v>
      </c>
      <c r="HQ197">
        <v>49.5</v>
      </c>
      <c r="HR197">
        <v>-11.4</v>
      </c>
      <c r="HT197">
        <v>1.1000000000000001</v>
      </c>
      <c r="HU197">
        <v>12.6</v>
      </c>
      <c r="HV197">
        <v>-8.1999999999999993</v>
      </c>
      <c r="HW197">
        <v>2.2999999999999998</v>
      </c>
      <c r="HX197">
        <v>4.3</v>
      </c>
      <c r="HY197">
        <v>16</v>
      </c>
      <c r="HZ197">
        <v>1.7</v>
      </c>
      <c r="IA197">
        <v>-16.8</v>
      </c>
      <c r="IC197">
        <v>0.5</v>
      </c>
      <c r="ID197">
        <v>9.9</v>
      </c>
      <c r="IE197">
        <v>-10.199999999999999</v>
      </c>
      <c r="IF197">
        <v>-5.4</v>
      </c>
      <c r="IG197">
        <v>9.1999999999999993</v>
      </c>
      <c r="IH197">
        <v>20.9</v>
      </c>
      <c r="II197">
        <v>-16.5</v>
      </c>
      <c r="IJ197">
        <v>-17.3</v>
      </c>
      <c r="IL197">
        <v>-3.5</v>
      </c>
      <c r="IM197">
        <v>10.8</v>
      </c>
      <c r="IN197">
        <v>-4.8</v>
      </c>
      <c r="IO197">
        <v>-10.9</v>
      </c>
      <c r="IP197">
        <v>5.5</v>
      </c>
      <c r="IQ197">
        <v>-0.3</v>
      </c>
      <c r="IR197">
        <v>-4.5999999999999996</v>
      </c>
      <c r="IS197">
        <v>-25.2</v>
      </c>
      <c r="IU197">
        <v>-9.6</v>
      </c>
      <c r="IV197">
        <v>2.9</v>
      </c>
      <c r="IW197">
        <v>-17.2</v>
      </c>
      <c r="IX197">
        <v>-20.5</v>
      </c>
      <c r="IY197">
        <v>21.3</v>
      </c>
      <c r="IZ197">
        <v>9.6999999999999993</v>
      </c>
      <c r="JA197">
        <v>-2.1</v>
      </c>
      <c r="JB197">
        <v>-17.100000000000001</v>
      </c>
      <c r="JD197">
        <v>-12</v>
      </c>
      <c r="JE197">
        <v>0.3</v>
      </c>
      <c r="JF197">
        <v>-21.6</v>
      </c>
      <c r="JG197">
        <v>-19.399999999999999</v>
      </c>
      <c r="JH197">
        <v>13.4</v>
      </c>
      <c r="JI197">
        <v>-1</v>
      </c>
      <c r="JJ197">
        <v>-10.9</v>
      </c>
      <c r="JK197">
        <v>-13.2</v>
      </c>
    </row>
    <row r="198" spans="1:271" ht="20.100000000000001" customHeight="1">
      <c r="A198" s="11">
        <v>37042</v>
      </c>
      <c r="C198" s="3">
        <v>-6.7</v>
      </c>
      <c r="D198" s="3">
        <v>1.1000000000000001</v>
      </c>
      <c r="E198" s="3">
        <v>-12.1</v>
      </c>
      <c r="F198" s="3">
        <v>-14</v>
      </c>
      <c r="G198" s="3">
        <v>13.4</v>
      </c>
      <c r="H198" s="3">
        <v>5.3</v>
      </c>
      <c r="I198" s="3">
        <v>3.3</v>
      </c>
      <c r="J198" s="3">
        <v>-4.8</v>
      </c>
      <c r="L198" s="3">
        <v>-4.9000000000000004</v>
      </c>
      <c r="M198" s="3">
        <v>1.9</v>
      </c>
      <c r="N198" s="3">
        <v>-7.8</v>
      </c>
      <c r="O198" s="3">
        <v>-11.4</v>
      </c>
      <c r="P198" s="3">
        <v>12.6</v>
      </c>
      <c r="Q198" s="3">
        <v>5.6</v>
      </c>
      <c r="R198" s="3">
        <v>4.0999999999999996</v>
      </c>
      <c r="S198" s="3">
        <v>-1.4</v>
      </c>
      <c r="U198" s="3">
        <v>-14.1</v>
      </c>
      <c r="V198" s="3">
        <v>-7.3</v>
      </c>
      <c r="W198" s="3">
        <v>-18.3</v>
      </c>
      <c r="X198" s="3">
        <v>-18.3</v>
      </c>
      <c r="Y198" s="3">
        <v>20.6</v>
      </c>
      <c r="Z198" s="3">
        <v>-3.5</v>
      </c>
      <c r="AA198" s="3">
        <v>-2.6</v>
      </c>
      <c r="AB198" s="3">
        <v>-6.1</v>
      </c>
      <c r="AD198" s="3">
        <v>-9.1999999999999993</v>
      </c>
      <c r="AE198" s="3">
        <v>0.3</v>
      </c>
      <c r="AF198" s="3">
        <v>-42</v>
      </c>
      <c r="AG198" s="3">
        <v>-44.3</v>
      </c>
      <c r="AH198" s="3">
        <v>-1.9</v>
      </c>
      <c r="AI198" s="3">
        <v>12.5</v>
      </c>
      <c r="AJ198" s="3">
        <v>7</v>
      </c>
      <c r="AK198" s="3">
        <v>-13.8</v>
      </c>
      <c r="AM198" s="3">
        <v>7.4</v>
      </c>
      <c r="AN198" s="3">
        <v>9.6999999999999993</v>
      </c>
      <c r="AO198" s="3">
        <v>4.4000000000000004</v>
      </c>
      <c r="AP198" s="3">
        <v>5.0999999999999996</v>
      </c>
      <c r="AQ198" s="3">
        <v>8.6999999999999993</v>
      </c>
      <c r="AR198" s="3">
        <v>26.6</v>
      </c>
      <c r="AS198" s="3">
        <v>11.4</v>
      </c>
      <c r="AT198" s="3">
        <v>0.4</v>
      </c>
      <c r="AV198" s="3">
        <v>-0.6</v>
      </c>
      <c r="AW198" s="3">
        <v>0.8</v>
      </c>
      <c r="AX198" s="3">
        <v>1.1000000000000001</v>
      </c>
      <c r="AY198" s="3">
        <v>5.4</v>
      </c>
      <c r="AZ198" s="3">
        <v>13.6</v>
      </c>
      <c r="BA198" s="3">
        <v>10.7</v>
      </c>
      <c r="BB198" s="3">
        <v>1.2</v>
      </c>
      <c r="BC198" s="3">
        <v>-8.8000000000000007</v>
      </c>
      <c r="BE198" s="3">
        <v>-11.8</v>
      </c>
      <c r="BF198" s="3">
        <v>-0.2</v>
      </c>
      <c r="BG198" s="3">
        <v>-13.9</v>
      </c>
      <c r="BH198" s="3">
        <v>-15.3</v>
      </c>
      <c r="BI198" s="3">
        <v>14.4</v>
      </c>
      <c r="BJ198" s="3">
        <v>-7</v>
      </c>
      <c r="BK198" s="3">
        <v>2.4</v>
      </c>
      <c r="BL198" s="3">
        <v>-10.5</v>
      </c>
      <c r="BN198" s="3">
        <v>9.1</v>
      </c>
      <c r="BO198" s="3">
        <v>44.8</v>
      </c>
      <c r="BP198" s="3">
        <v>20.9</v>
      </c>
      <c r="BQ198" s="3">
        <v>11.9</v>
      </c>
      <c r="BR198" s="3">
        <v>3.8</v>
      </c>
      <c r="BS198" s="3">
        <v>10</v>
      </c>
      <c r="BT198" s="3">
        <v>9.8000000000000007</v>
      </c>
      <c r="BU198" s="3">
        <v>-0.9</v>
      </c>
      <c r="BW198" s="3" t="s">
        <v>31</v>
      </c>
      <c r="BX198" s="3" t="s">
        <v>31</v>
      </c>
      <c r="BY198" s="3" t="s">
        <v>31</v>
      </c>
      <c r="BZ198" s="3" t="s">
        <v>31</v>
      </c>
      <c r="CA198" s="3" t="s">
        <v>31</v>
      </c>
      <c r="CB198" s="3" t="s">
        <v>31</v>
      </c>
      <c r="CC198" s="3" t="s">
        <v>31</v>
      </c>
      <c r="CD198" s="3" t="s">
        <v>31</v>
      </c>
      <c r="CF198" s="3">
        <v>4.8</v>
      </c>
      <c r="CG198" s="3">
        <v>6.5</v>
      </c>
      <c r="CH198" s="3">
        <v>-8.6999999999999993</v>
      </c>
      <c r="CI198" s="3">
        <v>-6.6</v>
      </c>
      <c r="CJ198" s="3">
        <v>11.3</v>
      </c>
      <c r="CK198" s="3">
        <v>34.299999999999997</v>
      </c>
      <c r="CL198" s="3">
        <v>8.1999999999999993</v>
      </c>
      <c r="CM198" s="3">
        <v>1.4</v>
      </c>
      <c r="CO198" s="3">
        <v>-2.7</v>
      </c>
      <c r="CP198" s="3">
        <v>5</v>
      </c>
      <c r="CQ198" s="3">
        <v>0</v>
      </c>
      <c r="CR198" s="3">
        <v>-18.899999999999999</v>
      </c>
      <c r="CS198" s="3">
        <v>14.2</v>
      </c>
      <c r="CT198" s="3">
        <v>6.3</v>
      </c>
      <c r="CU198" s="3">
        <v>3.4</v>
      </c>
      <c r="CV198" s="3">
        <v>2.8</v>
      </c>
      <c r="CX198" s="3">
        <v>-0.1</v>
      </c>
      <c r="CY198" s="3">
        <v>11.4</v>
      </c>
      <c r="CZ198" s="3">
        <v>2.2000000000000002</v>
      </c>
      <c r="DA198" s="3">
        <v>5.2</v>
      </c>
      <c r="DB198" s="3">
        <v>12.3</v>
      </c>
      <c r="DC198" s="3">
        <v>9.6</v>
      </c>
      <c r="DD198" s="3">
        <v>3.9</v>
      </c>
      <c r="DE198" s="3">
        <v>8.5</v>
      </c>
      <c r="DG198" s="3" t="s">
        <v>31</v>
      </c>
      <c r="DH198" s="3" t="s">
        <v>31</v>
      </c>
      <c r="DI198" s="3" t="s">
        <v>31</v>
      </c>
      <c r="DJ198" s="3" t="s">
        <v>31</v>
      </c>
      <c r="DK198" s="3" t="s">
        <v>31</v>
      </c>
      <c r="DL198" s="3" t="s">
        <v>31</v>
      </c>
      <c r="DM198" s="3" t="s">
        <v>31</v>
      </c>
      <c r="DN198" s="3" t="s">
        <v>31</v>
      </c>
      <c r="DP198" s="3">
        <v>1</v>
      </c>
      <c r="DQ198" s="3">
        <v>-2.9</v>
      </c>
      <c r="DR198" s="3">
        <v>-7.1</v>
      </c>
      <c r="DS198" s="3">
        <v>-13.7</v>
      </c>
      <c r="DT198" s="3">
        <v>12.1</v>
      </c>
      <c r="DU198" s="3">
        <v>22.2</v>
      </c>
      <c r="DV198" s="3">
        <v>10.6</v>
      </c>
      <c r="DW198" s="3">
        <v>7.5</v>
      </c>
      <c r="DY198" s="3">
        <v>2.2000000000000002</v>
      </c>
      <c r="DZ198" s="3">
        <v>-3.9</v>
      </c>
      <c r="EA198" s="3">
        <v>-9.5</v>
      </c>
      <c r="EB198" s="3">
        <v>-37.1</v>
      </c>
      <c r="EC198" s="3">
        <v>-7.8</v>
      </c>
      <c r="ED198" s="3">
        <v>8.5</v>
      </c>
      <c r="EE198" s="3">
        <v>1.5</v>
      </c>
      <c r="EF198" s="3" t="s">
        <v>31</v>
      </c>
      <c r="EH198" s="3">
        <v>-6</v>
      </c>
      <c r="EI198" s="3">
        <v>20.5</v>
      </c>
      <c r="EJ198" s="3">
        <v>-24.1</v>
      </c>
      <c r="EK198" s="3">
        <v>-26.9</v>
      </c>
      <c r="EL198" s="3">
        <v>5.3</v>
      </c>
      <c r="EM198" s="3">
        <v>11.5</v>
      </c>
      <c r="EN198" s="3">
        <v>1.5</v>
      </c>
      <c r="EO198" s="3">
        <v>6</v>
      </c>
      <c r="EQ198">
        <v>-2.9</v>
      </c>
      <c r="ER198">
        <v>-3.9</v>
      </c>
      <c r="ES198">
        <v>-26.8</v>
      </c>
      <c r="ET198">
        <v>-20.9</v>
      </c>
      <c r="EU198">
        <v>2</v>
      </c>
      <c r="EV198">
        <v>20.100000000000001</v>
      </c>
      <c r="EW198">
        <v>0.1</v>
      </c>
      <c r="EX198">
        <v>-30.3</v>
      </c>
      <c r="EZ198">
        <v>-26.8</v>
      </c>
      <c r="FA198">
        <v>-19</v>
      </c>
      <c r="FB198">
        <v>-37.1</v>
      </c>
      <c r="FC198">
        <v>-32.5</v>
      </c>
      <c r="FD198">
        <v>18</v>
      </c>
      <c r="FE198">
        <v>-25.3</v>
      </c>
      <c r="FF198">
        <v>-36.5</v>
      </c>
      <c r="FG198">
        <v>-19.399999999999999</v>
      </c>
      <c r="FI198">
        <v>-2.1</v>
      </c>
      <c r="FJ198">
        <v>0.4</v>
      </c>
      <c r="FK198">
        <v>-14</v>
      </c>
      <c r="FL198">
        <v>-7</v>
      </c>
      <c r="FM198">
        <v>3</v>
      </c>
      <c r="FN198">
        <v>10.5</v>
      </c>
      <c r="FO198">
        <v>27.5</v>
      </c>
      <c r="FP198">
        <v>-3.8</v>
      </c>
      <c r="FR198" t="s">
        <v>31</v>
      </c>
      <c r="FS198" t="s">
        <v>31</v>
      </c>
      <c r="FT198" t="s">
        <v>31</v>
      </c>
      <c r="FU198" t="s">
        <v>31</v>
      </c>
      <c r="FV198" t="s">
        <v>31</v>
      </c>
      <c r="FW198" t="s">
        <v>31</v>
      </c>
      <c r="FX198" t="s">
        <v>31</v>
      </c>
      <c r="FY198" t="s">
        <v>31</v>
      </c>
      <c r="GA198">
        <v>-1.4</v>
      </c>
      <c r="GB198">
        <v>-1.7</v>
      </c>
      <c r="GC198">
        <v>-5.4</v>
      </c>
      <c r="GD198">
        <v>-6.1</v>
      </c>
      <c r="GE198">
        <v>6.1</v>
      </c>
      <c r="GF198">
        <v>7.4</v>
      </c>
      <c r="GG198">
        <v>5.7</v>
      </c>
      <c r="GH198">
        <v>0.9</v>
      </c>
      <c r="GJ198">
        <v>-3.4</v>
      </c>
      <c r="GK198">
        <v>13.6</v>
      </c>
      <c r="GL198">
        <v>-6.4</v>
      </c>
      <c r="GM198">
        <v>-15.2</v>
      </c>
      <c r="GN198">
        <v>10</v>
      </c>
      <c r="GO198">
        <v>6.2</v>
      </c>
      <c r="GP198">
        <v>0.8</v>
      </c>
      <c r="GQ198">
        <v>1</v>
      </c>
      <c r="GS198">
        <v>-21.2</v>
      </c>
      <c r="GT198">
        <v>-7.6</v>
      </c>
      <c r="GU198">
        <v>-78.7</v>
      </c>
      <c r="GV198">
        <v>-67.3</v>
      </c>
      <c r="GW198">
        <v>-3.8</v>
      </c>
      <c r="GX198">
        <v>11.3</v>
      </c>
      <c r="GY198">
        <v>6.2</v>
      </c>
      <c r="GZ198">
        <v>-31.9</v>
      </c>
      <c r="HB198">
        <v>-4.3</v>
      </c>
      <c r="HC198">
        <v>-8</v>
      </c>
      <c r="HD198">
        <v>-14.5</v>
      </c>
      <c r="HE198">
        <v>-19.399999999999999</v>
      </c>
      <c r="HF198">
        <v>3.5</v>
      </c>
      <c r="HG198">
        <v>4.9000000000000004</v>
      </c>
      <c r="HH198">
        <v>5.3</v>
      </c>
      <c r="HI198">
        <v>2.2000000000000002</v>
      </c>
      <c r="HK198">
        <v>-0.5</v>
      </c>
      <c r="HL198">
        <v>12.3</v>
      </c>
      <c r="HM198">
        <v>-22.2</v>
      </c>
      <c r="HN198">
        <v>-10.4</v>
      </c>
      <c r="HO198">
        <v>1.8</v>
      </c>
      <c r="HP198">
        <v>22.6</v>
      </c>
      <c r="HQ198">
        <v>48.8</v>
      </c>
      <c r="HR198">
        <v>-10.7</v>
      </c>
      <c r="HT198">
        <v>-3.3</v>
      </c>
      <c r="HU198">
        <v>-1.3</v>
      </c>
      <c r="HV198">
        <v>-19.3</v>
      </c>
      <c r="HW198">
        <v>-12.2</v>
      </c>
      <c r="HX198">
        <v>14.2</v>
      </c>
      <c r="HY198">
        <v>23.6</v>
      </c>
      <c r="HZ198">
        <v>-1.4</v>
      </c>
      <c r="IA198">
        <v>-16.7</v>
      </c>
      <c r="IC198">
        <v>12.9</v>
      </c>
      <c r="ID198">
        <v>25.1</v>
      </c>
      <c r="IE198">
        <v>0.8</v>
      </c>
      <c r="IF198">
        <v>6.1</v>
      </c>
      <c r="IG198">
        <v>-5.3</v>
      </c>
      <c r="IH198">
        <v>32.6</v>
      </c>
      <c r="II198">
        <v>-4.2</v>
      </c>
      <c r="IJ198">
        <v>-17.8</v>
      </c>
      <c r="IL198">
        <v>-3</v>
      </c>
      <c r="IM198">
        <v>-2.7</v>
      </c>
      <c r="IN198">
        <v>-9.6999999999999993</v>
      </c>
      <c r="IO198">
        <v>-12.2</v>
      </c>
      <c r="IP198">
        <v>7.7</v>
      </c>
      <c r="IQ198">
        <v>8.5</v>
      </c>
      <c r="IR198">
        <v>-7.5</v>
      </c>
      <c r="IS198">
        <v>-25.3</v>
      </c>
      <c r="IU198">
        <v>-13.4</v>
      </c>
      <c r="IV198">
        <v>-3</v>
      </c>
      <c r="IW198">
        <v>-24</v>
      </c>
      <c r="IX198">
        <v>-24.8</v>
      </c>
      <c r="IY198">
        <v>26.5</v>
      </c>
      <c r="IZ198">
        <v>10.199999999999999</v>
      </c>
      <c r="JA198">
        <v>-2</v>
      </c>
      <c r="JB198">
        <v>-22.4</v>
      </c>
      <c r="JD198">
        <v>-15.6</v>
      </c>
      <c r="JE198">
        <v>-3.5</v>
      </c>
      <c r="JF198">
        <v>-24.2</v>
      </c>
      <c r="JG198">
        <v>-22.1</v>
      </c>
      <c r="JH198">
        <v>20.7</v>
      </c>
      <c r="JI198">
        <v>-1.9</v>
      </c>
      <c r="JJ198">
        <v>-5.5</v>
      </c>
      <c r="JK198">
        <v>-13.6</v>
      </c>
    </row>
    <row r="199" spans="1:271" ht="20.100000000000001" customHeight="1">
      <c r="A199" s="11">
        <v>37072</v>
      </c>
      <c r="C199" s="3">
        <v>-7.4</v>
      </c>
      <c r="D199" s="3">
        <v>-2.7</v>
      </c>
      <c r="E199" s="3">
        <v>-13.6</v>
      </c>
      <c r="F199" s="3">
        <v>-12.7</v>
      </c>
      <c r="G199" s="3">
        <v>13</v>
      </c>
      <c r="H199" s="3">
        <v>4.5</v>
      </c>
      <c r="I199" s="3">
        <v>1.7</v>
      </c>
      <c r="J199" s="3">
        <v>-5.7</v>
      </c>
      <c r="L199" s="3">
        <v>-7</v>
      </c>
      <c r="M199" s="3">
        <v>-3.7</v>
      </c>
      <c r="N199" s="3">
        <v>-11.4</v>
      </c>
      <c r="O199" s="3">
        <v>-13.3</v>
      </c>
      <c r="P199" s="3">
        <v>12.9</v>
      </c>
      <c r="Q199" s="3">
        <v>3.3</v>
      </c>
      <c r="R199" s="3">
        <v>3.4</v>
      </c>
      <c r="S199" s="3">
        <v>-2.4</v>
      </c>
      <c r="U199" s="3">
        <v>-13.5</v>
      </c>
      <c r="V199" s="3">
        <v>-7.4</v>
      </c>
      <c r="W199" s="3">
        <v>-19.899999999999999</v>
      </c>
      <c r="X199" s="3">
        <v>-23.8</v>
      </c>
      <c r="Y199" s="3">
        <v>18.899999999999999</v>
      </c>
      <c r="Z199" s="3">
        <v>-1.5</v>
      </c>
      <c r="AA199" s="3">
        <v>-0.9</v>
      </c>
      <c r="AB199" s="3">
        <v>-8</v>
      </c>
      <c r="AD199" s="3">
        <v>-7.6</v>
      </c>
      <c r="AE199" s="3">
        <v>2.5</v>
      </c>
      <c r="AF199" s="3">
        <v>-37.5</v>
      </c>
      <c r="AG199" s="3">
        <v>-43.8</v>
      </c>
      <c r="AH199" s="3">
        <v>-1.6</v>
      </c>
      <c r="AI199" s="3">
        <v>13.1</v>
      </c>
      <c r="AJ199" s="3">
        <v>4.2</v>
      </c>
      <c r="AK199" s="3">
        <v>-12.9</v>
      </c>
      <c r="AM199" s="3">
        <v>-1.1000000000000001</v>
      </c>
      <c r="AN199" s="3">
        <v>-0.6</v>
      </c>
      <c r="AO199" s="3">
        <v>-3.1</v>
      </c>
      <c r="AP199" s="3">
        <v>-1.7</v>
      </c>
      <c r="AQ199" s="3">
        <v>13</v>
      </c>
      <c r="AR199" s="3">
        <v>12.9</v>
      </c>
      <c r="AS199" s="3">
        <v>7.5</v>
      </c>
      <c r="AT199" s="3">
        <v>0.5</v>
      </c>
      <c r="AV199" s="3">
        <v>-3.9</v>
      </c>
      <c r="AW199" s="3">
        <v>1.1000000000000001</v>
      </c>
      <c r="AX199" s="3">
        <v>-5.2</v>
      </c>
      <c r="AY199" s="3">
        <v>-3.5</v>
      </c>
      <c r="AZ199" s="3">
        <v>12.8</v>
      </c>
      <c r="BA199" s="3">
        <v>6.4</v>
      </c>
      <c r="BB199" s="3">
        <v>0.9</v>
      </c>
      <c r="BC199" s="3">
        <v>-9.4</v>
      </c>
      <c r="BE199" s="3">
        <v>-14.5</v>
      </c>
      <c r="BF199" s="3">
        <v>-16.8</v>
      </c>
      <c r="BG199" s="3">
        <v>-19.3</v>
      </c>
      <c r="BH199" s="3">
        <v>-18.100000000000001</v>
      </c>
      <c r="BI199" s="3">
        <v>16.399999999999999</v>
      </c>
      <c r="BJ199" s="3">
        <v>-7.7</v>
      </c>
      <c r="BK199" s="3">
        <v>-1.2</v>
      </c>
      <c r="BL199" s="3">
        <v>-12.8</v>
      </c>
      <c r="BN199" s="3">
        <v>10.4</v>
      </c>
      <c r="BO199" s="3">
        <v>56.2</v>
      </c>
      <c r="BP199" s="3">
        <v>28.5</v>
      </c>
      <c r="BQ199" s="3">
        <v>18.600000000000001</v>
      </c>
      <c r="BR199" s="3">
        <v>1.1000000000000001</v>
      </c>
      <c r="BS199" s="3">
        <v>4</v>
      </c>
      <c r="BT199" s="3">
        <v>14.1</v>
      </c>
      <c r="BU199" s="3">
        <v>-0.5</v>
      </c>
      <c r="BW199" s="3" t="s">
        <v>31</v>
      </c>
      <c r="BX199" s="3" t="s">
        <v>31</v>
      </c>
      <c r="BY199" s="3" t="s">
        <v>31</v>
      </c>
      <c r="BZ199" s="3" t="s">
        <v>31</v>
      </c>
      <c r="CA199" s="3" t="s">
        <v>31</v>
      </c>
      <c r="CB199" s="3" t="s">
        <v>31</v>
      </c>
      <c r="CC199" s="3" t="s">
        <v>31</v>
      </c>
      <c r="CD199" s="3" t="s">
        <v>31</v>
      </c>
      <c r="CF199" s="3">
        <v>3.5</v>
      </c>
      <c r="CG199" s="3">
        <v>17.2</v>
      </c>
      <c r="CH199" s="3">
        <v>-4.3</v>
      </c>
      <c r="CI199" s="3">
        <v>-8.4</v>
      </c>
      <c r="CJ199" s="3">
        <v>14</v>
      </c>
      <c r="CK199" s="3">
        <v>28.8</v>
      </c>
      <c r="CL199" s="3">
        <v>10.4</v>
      </c>
      <c r="CM199" s="3">
        <v>2.2000000000000002</v>
      </c>
      <c r="CO199" s="3">
        <v>-4.8</v>
      </c>
      <c r="CP199" s="3">
        <v>6.1</v>
      </c>
      <c r="CQ199" s="3">
        <v>-5.6</v>
      </c>
      <c r="CR199" s="3">
        <v>-14</v>
      </c>
      <c r="CS199" s="3">
        <v>12.7</v>
      </c>
      <c r="CT199" s="3">
        <v>3.8</v>
      </c>
      <c r="CU199" s="3">
        <v>0.9</v>
      </c>
      <c r="CV199" s="3">
        <v>2.8</v>
      </c>
      <c r="CX199" s="3">
        <v>-2</v>
      </c>
      <c r="CY199" s="3">
        <v>7.5</v>
      </c>
      <c r="CZ199" s="3">
        <v>1</v>
      </c>
      <c r="DA199" s="3">
        <v>-0.7</v>
      </c>
      <c r="DB199" s="3">
        <v>13.8</v>
      </c>
      <c r="DC199" s="3">
        <v>6.9</v>
      </c>
      <c r="DD199" s="3">
        <v>6.9</v>
      </c>
      <c r="DE199" s="3">
        <v>8.1999999999999993</v>
      </c>
      <c r="DG199" s="3" t="s">
        <v>31</v>
      </c>
      <c r="DH199" s="3" t="s">
        <v>31</v>
      </c>
      <c r="DI199" s="3" t="s">
        <v>31</v>
      </c>
      <c r="DJ199" s="3" t="s">
        <v>31</v>
      </c>
      <c r="DK199" s="3" t="s">
        <v>31</v>
      </c>
      <c r="DL199" s="3" t="s">
        <v>31</v>
      </c>
      <c r="DM199" s="3" t="s">
        <v>31</v>
      </c>
      <c r="DN199" s="3" t="s">
        <v>31</v>
      </c>
      <c r="DP199" s="3">
        <v>-2</v>
      </c>
      <c r="DQ199" s="3">
        <v>-1.5</v>
      </c>
      <c r="DR199" s="3">
        <v>-10.6</v>
      </c>
      <c r="DS199" s="3">
        <v>-14.8</v>
      </c>
      <c r="DT199" s="3">
        <v>11.5</v>
      </c>
      <c r="DU199" s="3">
        <v>16.100000000000001</v>
      </c>
      <c r="DV199" s="3">
        <v>12.5</v>
      </c>
      <c r="DW199" s="3">
        <v>8.3000000000000007</v>
      </c>
      <c r="DY199" s="3">
        <v>7.8</v>
      </c>
      <c r="DZ199" s="3">
        <v>-7.6</v>
      </c>
      <c r="EA199" s="3">
        <v>-14.8</v>
      </c>
      <c r="EB199" s="3">
        <v>-43.5</v>
      </c>
      <c r="EC199" s="3">
        <v>-18.399999999999999</v>
      </c>
      <c r="ED199" s="3">
        <v>19.7</v>
      </c>
      <c r="EE199" s="3">
        <v>2.1</v>
      </c>
      <c r="EF199" s="3" t="s">
        <v>31</v>
      </c>
      <c r="EH199" s="3">
        <v>-2.7</v>
      </c>
      <c r="EI199" s="3">
        <v>29.6</v>
      </c>
      <c r="EJ199" s="3">
        <v>-16.899999999999999</v>
      </c>
      <c r="EK199" s="3">
        <v>-24.9</v>
      </c>
      <c r="EL199" s="3">
        <v>6.3</v>
      </c>
      <c r="EM199" s="3">
        <v>15.1</v>
      </c>
      <c r="EN199" s="3">
        <v>-1.6</v>
      </c>
      <c r="EO199" s="3">
        <v>6.3</v>
      </c>
      <c r="EQ199">
        <v>-10</v>
      </c>
      <c r="ER199">
        <v>17.3</v>
      </c>
      <c r="ES199">
        <v>-28.8</v>
      </c>
      <c r="ET199">
        <v>-13.4</v>
      </c>
      <c r="EU199">
        <v>9.6999999999999993</v>
      </c>
      <c r="EV199">
        <v>8.6999999999999993</v>
      </c>
      <c r="EW199">
        <v>1.2</v>
      </c>
      <c r="EX199">
        <v>-30.5</v>
      </c>
      <c r="EZ199">
        <v>-26.7</v>
      </c>
      <c r="FA199">
        <v>-26.6</v>
      </c>
      <c r="FB199">
        <v>-35.5</v>
      </c>
      <c r="FC199">
        <v>-23.9</v>
      </c>
      <c r="FD199">
        <v>16.7</v>
      </c>
      <c r="FE199">
        <v>-27.8</v>
      </c>
      <c r="FF199">
        <v>-34.6</v>
      </c>
      <c r="FG199">
        <v>-14.9</v>
      </c>
      <c r="FI199">
        <v>-4.4000000000000004</v>
      </c>
      <c r="FJ199">
        <v>11.8</v>
      </c>
      <c r="FK199">
        <v>-21.1</v>
      </c>
      <c r="FL199">
        <v>-13</v>
      </c>
      <c r="FM199">
        <v>7</v>
      </c>
      <c r="FN199">
        <v>14.8</v>
      </c>
      <c r="FO199">
        <v>23.2</v>
      </c>
      <c r="FP199">
        <v>-6.6</v>
      </c>
      <c r="FR199" t="s">
        <v>31</v>
      </c>
      <c r="FS199" t="s">
        <v>31</v>
      </c>
      <c r="FT199" t="s">
        <v>31</v>
      </c>
      <c r="FU199" t="s">
        <v>31</v>
      </c>
      <c r="FV199" t="s">
        <v>31</v>
      </c>
      <c r="FW199" t="s">
        <v>31</v>
      </c>
      <c r="FX199" t="s">
        <v>31</v>
      </c>
      <c r="FY199" t="s">
        <v>31</v>
      </c>
      <c r="GA199">
        <v>-1.7</v>
      </c>
      <c r="GB199">
        <v>3.1</v>
      </c>
      <c r="GC199">
        <v>-5.0999999999999996</v>
      </c>
      <c r="GD199">
        <v>-5.8</v>
      </c>
      <c r="GE199">
        <v>6.1</v>
      </c>
      <c r="GF199">
        <v>6.2</v>
      </c>
      <c r="GG199">
        <v>4.7</v>
      </c>
      <c r="GH199">
        <v>-1.8</v>
      </c>
      <c r="GJ199">
        <v>-5.3</v>
      </c>
      <c r="GK199">
        <v>11</v>
      </c>
      <c r="GL199">
        <v>-11.5</v>
      </c>
      <c r="GM199">
        <v>-19.2</v>
      </c>
      <c r="GN199">
        <v>10.5</v>
      </c>
      <c r="GO199">
        <v>6.1</v>
      </c>
      <c r="GP199">
        <v>-5.6</v>
      </c>
      <c r="GQ199">
        <v>1.1000000000000001</v>
      </c>
      <c r="GS199">
        <v>-20.7</v>
      </c>
      <c r="GT199">
        <v>-16.600000000000001</v>
      </c>
      <c r="GU199">
        <v>-79.400000000000006</v>
      </c>
      <c r="GV199">
        <v>-68.3</v>
      </c>
      <c r="GW199">
        <v>-6</v>
      </c>
      <c r="GX199">
        <v>11.2</v>
      </c>
      <c r="GY199">
        <v>4.5</v>
      </c>
      <c r="GZ199">
        <v>-34.200000000000003</v>
      </c>
      <c r="HB199">
        <v>-3.4</v>
      </c>
      <c r="HC199">
        <v>-7.4</v>
      </c>
      <c r="HD199">
        <v>-11.8</v>
      </c>
      <c r="HE199">
        <v>-17.600000000000001</v>
      </c>
      <c r="HF199">
        <v>-0.6</v>
      </c>
      <c r="HG199">
        <v>1.1000000000000001</v>
      </c>
      <c r="HH199">
        <v>3.6</v>
      </c>
      <c r="HI199">
        <v>2.2000000000000002</v>
      </c>
      <c r="HK199">
        <v>-1.4</v>
      </c>
      <c r="HL199">
        <v>11.3</v>
      </c>
      <c r="HM199">
        <v>-25</v>
      </c>
      <c r="HN199">
        <v>-10.3</v>
      </c>
      <c r="HO199">
        <v>1.7</v>
      </c>
      <c r="HP199">
        <v>22.5</v>
      </c>
      <c r="HQ199">
        <v>48.4</v>
      </c>
      <c r="HR199">
        <v>-10.1</v>
      </c>
      <c r="HT199">
        <v>-1.6</v>
      </c>
      <c r="HU199">
        <v>7.3</v>
      </c>
      <c r="HV199">
        <v>-13.6</v>
      </c>
      <c r="HW199">
        <v>-6.6</v>
      </c>
      <c r="HX199">
        <v>11.4</v>
      </c>
      <c r="HY199">
        <v>20.100000000000001</v>
      </c>
      <c r="HZ199">
        <v>-0.6</v>
      </c>
      <c r="IA199">
        <v>-16.7</v>
      </c>
      <c r="IC199">
        <v>12.5</v>
      </c>
      <c r="ID199">
        <v>42.7</v>
      </c>
      <c r="IE199">
        <v>10.4</v>
      </c>
      <c r="IF199">
        <v>12.7</v>
      </c>
      <c r="IG199">
        <v>-7</v>
      </c>
      <c r="IH199">
        <v>20.2</v>
      </c>
      <c r="II199">
        <v>19</v>
      </c>
      <c r="IJ199">
        <v>-18.5</v>
      </c>
      <c r="IL199">
        <v>-4.5</v>
      </c>
      <c r="IM199">
        <v>-6.7</v>
      </c>
      <c r="IN199">
        <v>-20.3</v>
      </c>
      <c r="IO199">
        <v>-17.8</v>
      </c>
      <c r="IP199">
        <v>0.7</v>
      </c>
      <c r="IQ199">
        <v>7.4</v>
      </c>
      <c r="IR199">
        <v>-8.3000000000000007</v>
      </c>
      <c r="IS199">
        <v>-25.4</v>
      </c>
      <c r="IU199">
        <v>-17.7</v>
      </c>
      <c r="IV199">
        <v>-13.3</v>
      </c>
      <c r="IW199">
        <v>-28</v>
      </c>
      <c r="IX199">
        <v>-26.4</v>
      </c>
      <c r="IY199">
        <v>27.8</v>
      </c>
      <c r="IZ199">
        <v>2.6</v>
      </c>
      <c r="JA199">
        <v>-2.2000000000000002</v>
      </c>
      <c r="JB199">
        <v>-24.4</v>
      </c>
      <c r="JD199">
        <v>-8.3000000000000007</v>
      </c>
      <c r="JE199">
        <v>3</v>
      </c>
      <c r="JF199">
        <v>-13.5</v>
      </c>
      <c r="JG199">
        <v>-1.7</v>
      </c>
      <c r="JH199">
        <v>17.5</v>
      </c>
      <c r="JI199">
        <v>6.1</v>
      </c>
      <c r="JJ199">
        <v>-11.2</v>
      </c>
      <c r="JK199">
        <v>-14</v>
      </c>
    </row>
    <row r="200" spans="1:271" ht="20.100000000000001" customHeight="1">
      <c r="A200" s="11">
        <v>37103</v>
      </c>
      <c r="C200" s="3">
        <v>-8.9</v>
      </c>
      <c r="D200" s="3">
        <v>-3.8</v>
      </c>
      <c r="E200" s="3">
        <v>-17.5</v>
      </c>
      <c r="F200" s="3">
        <v>-19.8</v>
      </c>
      <c r="G200" s="3">
        <v>13.5</v>
      </c>
      <c r="H200" s="3">
        <v>4.2</v>
      </c>
      <c r="I200" s="3">
        <v>0.4</v>
      </c>
      <c r="J200" s="3">
        <v>-9.6</v>
      </c>
      <c r="L200" s="3">
        <v>-8.1</v>
      </c>
      <c r="M200" s="3">
        <v>-4.5999999999999996</v>
      </c>
      <c r="N200" s="3">
        <v>-14.4</v>
      </c>
      <c r="O200" s="3">
        <v>-18.2</v>
      </c>
      <c r="P200" s="3">
        <v>13.5</v>
      </c>
      <c r="Q200" s="3">
        <v>3.5</v>
      </c>
      <c r="R200" s="3">
        <v>2.2999999999999998</v>
      </c>
      <c r="S200" s="3">
        <v>-5.8</v>
      </c>
      <c r="U200" s="3">
        <v>-16.399999999999999</v>
      </c>
      <c r="V200" s="3">
        <v>-7.6</v>
      </c>
      <c r="W200" s="3">
        <v>-24.6</v>
      </c>
      <c r="X200" s="3">
        <v>-27.2</v>
      </c>
      <c r="Y200" s="3">
        <v>22.4</v>
      </c>
      <c r="Z200" s="3">
        <v>-2.2000000000000002</v>
      </c>
      <c r="AA200" s="3">
        <v>-0.7</v>
      </c>
      <c r="AB200" s="3">
        <v>-10.7</v>
      </c>
      <c r="AD200" s="3">
        <v>-6.1</v>
      </c>
      <c r="AE200" s="3">
        <v>-5.6</v>
      </c>
      <c r="AF200" s="3">
        <v>-47.8</v>
      </c>
      <c r="AG200" s="3">
        <v>-52.3</v>
      </c>
      <c r="AH200" s="3">
        <v>-9.8000000000000007</v>
      </c>
      <c r="AI200" s="3">
        <v>19.600000000000001</v>
      </c>
      <c r="AJ200" s="3">
        <v>6.2</v>
      </c>
      <c r="AK200" s="3">
        <v>-14.2</v>
      </c>
      <c r="AM200" s="3">
        <v>2.7</v>
      </c>
      <c r="AN200" s="3">
        <v>13.9</v>
      </c>
      <c r="AO200" s="3">
        <v>-5.0999999999999996</v>
      </c>
      <c r="AP200" s="3">
        <v>-10.9</v>
      </c>
      <c r="AQ200" s="3">
        <v>9.5</v>
      </c>
      <c r="AR200" s="3">
        <v>22.5</v>
      </c>
      <c r="AS200" s="3">
        <v>3.5</v>
      </c>
      <c r="AT200" s="3">
        <v>-6</v>
      </c>
      <c r="AV200" s="3">
        <v>-3.2</v>
      </c>
      <c r="AW200" s="3">
        <v>1.5</v>
      </c>
      <c r="AX200" s="3">
        <v>-8.1</v>
      </c>
      <c r="AY200" s="3">
        <v>-4.0999999999999996</v>
      </c>
      <c r="AZ200" s="3">
        <v>8.3000000000000007</v>
      </c>
      <c r="BA200" s="3">
        <v>6.7</v>
      </c>
      <c r="BB200" s="3">
        <v>-6.6</v>
      </c>
      <c r="BC200" s="3">
        <v>-9.6</v>
      </c>
      <c r="BE200" s="3">
        <v>-13.5</v>
      </c>
      <c r="BF200" s="3">
        <v>-11.7</v>
      </c>
      <c r="BG200" s="3">
        <v>-19.5</v>
      </c>
      <c r="BH200" s="3">
        <v>-20.2</v>
      </c>
      <c r="BI200" s="3">
        <v>14.7</v>
      </c>
      <c r="BJ200" s="3">
        <v>-6.4</v>
      </c>
      <c r="BK200" s="3">
        <v>3.9</v>
      </c>
      <c r="BL200" s="3">
        <v>-17.3</v>
      </c>
      <c r="BN200" s="3">
        <v>8.6999999999999993</v>
      </c>
      <c r="BO200" s="3">
        <v>33.9</v>
      </c>
      <c r="BP200" s="3">
        <v>10.199999999999999</v>
      </c>
      <c r="BQ200" s="3">
        <v>10.9</v>
      </c>
      <c r="BR200" s="3">
        <v>3.9</v>
      </c>
      <c r="BS200" s="3">
        <v>19.7</v>
      </c>
      <c r="BT200" s="3">
        <v>13.1</v>
      </c>
      <c r="BU200" s="3">
        <v>3</v>
      </c>
      <c r="BW200" s="3" t="s">
        <v>31</v>
      </c>
      <c r="BX200" s="3" t="s">
        <v>31</v>
      </c>
      <c r="BY200" s="3" t="s">
        <v>31</v>
      </c>
      <c r="BZ200" s="3" t="s">
        <v>31</v>
      </c>
      <c r="CA200" s="3" t="s">
        <v>31</v>
      </c>
      <c r="CB200" s="3" t="s">
        <v>31</v>
      </c>
      <c r="CC200" s="3" t="s">
        <v>31</v>
      </c>
      <c r="CD200" s="3" t="s">
        <v>31</v>
      </c>
      <c r="CF200" s="3">
        <v>4.0999999999999996</v>
      </c>
      <c r="CG200" s="3">
        <v>9.5</v>
      </c>
      <c r="CH200" s="3">
        <v>-4.8</v>
      </c>
      <c r="CI200" s="3">
        <v>-9.1999999999999993</v>
      </c>
      <c r="CJ200" s="3">
        <v>18</v>
      </c>
      <c r="CK200" s="3">
        <v>35</v>
      </c>
      <c r="CL200" s="3">
        <v>7.6</v>
      </c>
      <c r="CM200" s="3">
        <v>2.2000000000000002</v>
      </c>
      <c r="CO200" s="3">
        <v>-5.5</v>
      </c>
      <c r="CP200" s="3">
        <v>1.6</v>
      </c>
      <c r="CQ200" s="3">
        <v>-4.9000000000000004</v>
      </c>
      <c r="CR200" s="3">
        <v>-20.6</v>
      </c>
      <c r="CS200" s="3">
        <v>14.3</v>
      </c>
      <c r="CT200" s="3">
        <v>2.8</v>
      </c>
      <c r="CU200" s="3">
        <v>-0.2</v>
      </c>
      <c r="CV200" s="3">
        <v>-3.1</v>
      </c>
      <c r="CX200" s="3">
        <v>-4.3</v>
      </c>
      <c r="CY200" s="3">
        <v>7.3</v>
      </c>
      <c r="CZ200" s="3">
        <v>-6.8</v>
      </c>
      <c r="DA200" s="3">
        <v>-11.4</v>
      </c>
      <c r="DB200" s="3">
        <v>14.8</v>
      </c>
      <c r="DC200" s="3">
        <v>8.8000000000000007</v>
      </c>
      <c r="DD200" s="3">
        <v>-2.5</v>
      </c>
      <c r="DE200" s="3">
        <v>2.8</v>
      </c>
      <c r="DG200" s="3" t="s">
        <v>31</v>
      </c>
      <c r="DH200" s="3" t="s">
        <v>31</v>
      </c>
      <c r="DI200" s="3" t="s">
        <v>31</v>
      </c>
      <c r="DJ200" s="3" t="s">
        <v>31</v>
      </c>
      <c r="DK200" s="3" t="s">
        <v>31</v>
      </c>
      <c r="DL200" s="3" t="s">
        <v>31</v>
      </c>
      <c r="DM200" s="3" t="s">
        <v>31</v>
      </c>
      <c r="DN200" s="3" t="s">
        <v>31</v>
      </c>
      <c r="DP200" s="3">
        <v>-4.4000000000000004</v>
      </c>
      <c r="DQ200" s="3">
        <v>-6.9</v>
      </c>
      <c r="DR200" s="3">
        <v>-13</v>
      </c>
      <c r="DS200" s="3">
        <v>-17.3</v>
      </c>
      <c r="DT200" s="3">
        <v>13.1</v>
      </c>
      <c r="DU200" s="3">
        <v>12.9</v>
      </c>
      <c r="DV200" s="3">
        <v>7.4</v>
      </c>
      <c r="DW200" s="3">
        <v>8.1999999999999993</v>
      </c>
      <c r="DY200" s="3">
        <v>1</v>
      </c>
      <c r="DZ200" s="3">
        <v>-12.5</v>
      </c>
      <c r="EA200" s="3">
        <v>-27.2</v>
      </c>
      <c r="EB200" s="3">
        <v>-53.5</v>
      </c>
      <c r="EC200" s="3">
        <v>-14.5</v>
      </c>
      <c r="ED200" s="3">
        <v>15.7</v>
      </c>
      <c r="EE200" s="3">
        <v>3.1</v>
      </c>
      <c r="EF200" s="3">
        <v>-14.5</v>
      </c>
      <c r="EH200" s="3">
        <v>2.2999999999999998</v>
      </c>
      <c r="EI200" s="3">
        <v>14.8</v>
      </c>
      <c r="EJ200" s="3">
        <v>-20.3</v>
      </c>
      <c r="EK200" s="3">
        <v>-22.8</v>
      </c>
      <c r="EL200" s="3">
        <v>-0.5</v>
      </c>
      <c r="EM200" s="3">
        <v>26.8</v>
      </c>
      <c r="EN200" s="3">
        <v>1.7</v>
      </c>
      <c r="EO200" s="3">
        <v>2.9</v>
      </c>
      <c r="EQ200">
        <v>-10.3</v>
      </c>
      <c r="ER200">
        <v>5.6</v>
      </c>
      <c r="ES200">
        <v>-35.299999999999997</v>
      </c>
      <c r="ET200">
        <v>-24.1</v>
      </c>
      <c r="EU200">
        <v>1.6</v>
      </c>
      <c r="EV200">
        <v>5.9</v>
      </c>
      <c r="EW200">
        <v>-3.4</v>
      </c>
      <c r="EX200">
        <v>-15.6</v>
      </c>
      <c r="EZ200">
        <v>-31.7</v>
      </c>
      <c r="FA200">
        <v>-31.4</v>
      </c>
      <c r="FB200">
        <v>-42.6</v>
      </c>
      <c r="FC200">
        <v>-33</v>
      </c>
      <c r="FD200">
        <v>20.6</v>
      </c>
      <c r="FE200">
        <v>-31.8</v>
      </c>
      <c r="FF200">
        <v>-33.4</v>
      </c>
      <c r="FG200">
        <v>-6.6</v>
      </c>
      <c r="FI200">
        <v>-6.6</v>
      </c>
      <c r="FJ200">
        <v>-1.1000000000000001</v>
      </c>
      <c r="FK200">
        <v>-22.5</v>
      </c>
      <c r="FL200">
        <v>-21.5</v>
      </c>
      <c r="FM200">
        <v>4.8</v>
      </c>
      <c r="FN200">
        <v>7.6</v>
      </c>
      <c r="FO200">
        <v>19.100000000000001</v>
      </c>
      <c r="FP200">
        <v>-8.9</v>
      </c>
      <c r="FR200" t="s">
        <v>31</v>
      </c>
      <c r="FS200" t="s">
        <v>31</v>
      </c>
      <c r="FT200" t="s">
        <v>31</v>
      </c>
      <c r="FU200" t="s">
        <v>31</v>
      </c>
      <c r="FV200" t="s">
        <v>31</v>
      </c>
      <c r="FW200" t="s">
        <v>31</v>
      </c>
      <c r="FX200" t="s">
        <v>31</v>
      </c>
      <c r="FY200" t="s">
        <v>31</v>
      </c>
      <c r="GA200">
        <v>-4.2</v>
      </c>
      <c r="GB200">
        <v>-2.2000000000000002</v>
      </c>
      <c r="GC200">
        <v>-9.6999999999999993</v>
      </c>
      <c r="GD200">
        <v>-10.1</v>
      </c>
      <c r="GE200">
        <v>6.8</v>
      </c>
      <c r="GF200">
        <v>4</v>
      </c>
      <c r="GG200">
        <v>1</v>
      </c>
      <c r="GH200">
        <v>-4.9000000000000004</v>
      </c>
      <c r="GJ200">
        <v>-11</v>
      </c>
      <c r="GK200">
        <v>2.4</v>
      </c>
      <c r="GL200">
        <v>-21.6</v>
      </c>
      <c r="GM200">
        <v>-26.2</v>
      </c>
      <c r="GN200">
        <v>17</v>
      </c>
      <c r="GO200">
        <v>5.6</v>
      </c>
      <c r="GP200">
        <v>-4.5999999999999996</v>
      </c>
      <c r="GQ200">
        <v>-5.7</v>
      </c>
      <c r="GS200">
        <v>-24.5</v>
      </c>
      <c r="GT200">
        <v>-13</v>
      </c>
      <c r="GU200">
        <v>-81.8</v>
      </c>
      <c r="GV200">
        <v>-70</v>
      </c>
      <c r="GW200">
        <v>-0.5</v>
      </c>
      <c r="GX200">
        <v>7.9</v>
      </c>
      <c r="GY200">
        <v>1.8</v>
      </c>
      <c r="GZ200">
        <v>-37</v>
      </c>
      <c r="HB200">
        <v>-3.2</v>
      </c>
      <c r="HC200">
        <v>-8.1</v>
      </c>
      <c r="HD200">
        <v>-13.7</v>
      </c>
      <c r="HE200">
        <v>-26.9</v>
      </c>
      <c r="HF200">
        <v>0.7</v>
      </c>
      <c r="HG200">
        <v>4.5999999999999996</v>
      </c>
      <c r="HH200">
        <v>4.0999999999999996</v>
      </c>
      <c r="HI200">
        <v>0.2</v>
      </c>
      <c r="HK200">
        <v>-0.4</v>
      </c>
      <c r="HL200">
        <v>13.3</v>
      </c>
      <c r="HM200">
        <v>-25.6</v>
      </c>
      <c r="HN200">
        <v>-13.2</v>
      </c>
      <c r="HO200">
        <v>0.2</v>
      </c>
      <c r="HP200">
        <v>24.6</v>
      </c>
      <c r="HQ200">
        <v>52.7</v>
      </c>
      <c r="HR200">
        <v>-13.1</v>
      </c>
      <c r="HT200">
        <v>-4.2</v>
      </c>
      <c r="HU200">
        <v>-0.6</v>
      </c>
      <c r="HV200">
        <v>-21.5</v>
      </c>
      <c r="HW200">
        <v>-16.600000000000001</v>
      </c>
      <c r="HX200">
        <v>14.7</v>
      </c>
      <c r="HY200">
        <v>23.7</v>
      </c>
      <c r="HZ200">
        <v>-3.8</v>
      </c>
      <c r="IA200">
        <v>-24</v>
      </c>
      <c r="IC200">
        <v>9.6999999999999993</v>
      </c>
      <c r="ID200">
        <v>22.4</v>
      </c>
      <c r="IE200">
        <v>-9.6</v>
      </c>
      <c r="IF200">
        <v>-8.8000000000000007</v>
      </c>
      <c r="IG200">
        <v>-8</v>
      </c>
      <c r="IH200">
        <v>30.8</v>
      </c>
      <c r="II200">
        <v>23</v>
      </c>
      <c r="IJ200">
        <v>-14.4</v>
      </c>
      <c r="IL200">
        <v>-8.6999999999999993</v>
      </c>
      <c r="IM200">
        <v>-17.2</v>
      </c>
      <c r="IN200">
        <v>-32.4</v>
      </c>
      <c r="IO200">
        <v>-30</v>
      </c>
      <c r="IP200">
        <v>2</v>
      </c>
      <c r="IQ200">
        <v>8.3000000000000007</v>
      </c>
      <c r="IR200">
        <v>-9.4</v>
      </c>
      <c r="IS200">
        <v>-25.5</v>
      </c>
      <c r="IU200">
        <v>-19.399999999999999</v>
      </c>
      <c r="IV200">
        <v>-11.8</v>
      </c>
      <c r="IW200">
        <v>-31.1</v>
      </c>
      <c r="IX200">
        <v>-25.7</v>
      </c>
      <c r="IY200">
        <v>32.200000000000003</v>
      </c>
      <c r="IZ200">
        <v>5</v>
      </c>
      <c r="JA200">
        <v>-0.8</v>
      </c>
      <c r="JB200">
        <v>-22.8</v>
      </c>
      <c r="JD200">
        <v>-12.1</v>
      </c>
      <c r="JE200">
        <v>-1.1000000000000001</v>
      </c>
      <c r="JF200">
        <v>-22.6</v>
      </c>
      <c r="JG200">
        <v>-21.8</v>
      </c>
      <c r="JH200">
        <v>17.399999999999999</v>
      </c>
      <c r="JI200">
        <v>3.8</v>
      </c>
      <c r="JJ200">
        <v>-13.2</v>
      </c>
      <c r="JK200">
        <v>-22.2</v>
      </c>
    </row>
    <row r="201" spans="1:271" ht="20.100000000000001" customHeight="1">
      <c r="A201" s="11">
        <v>37134</v>
      </c>
      <c r="C201" s="3">
        <v>-10.6</v>
      </c>
      <c r="D201" s="3">
        <v>-3.4</v>
      </c>
      <c r="E201" s="3">
        <v>-20.3</v>
      </c>
      <c r="F201" s="3">
        <v>-21.4</v>
      </c>
      <c r="G201" s="3">
        <v>13.3</v>
      </c>
      <c r="H201" s="3">
        <v>1.8</v>
      </c>
      <c r="I201" s="3">
        <v>-0.4</v>
      </c>
      <c r="J201" s="3">
        <v>-10.5</v>
      </c>
      <c r="L201" s="3">
        <v>-9.8000000000000007</v>
      </c>
      <c r="M201" s="3">
        <v>-4</v>
      </c>
      <c r="N201" s="3">
        <v>-17</v>
      </c>
      <c r="O201" s="3">
        <v>-20.2</v>
      </c>
      <c r="P201" s="3">
        <v>14</v>
      </c>
      <c r="Q201" s="3">
        <v>1.6</v>
      </c>
      <c r="R201" s="3">
        <v>0.9</v>
      </c>
      <c r="S201" s="3">
        <v>-6.7</v>
      </c>
      <c r="U201" s="3">
        <v>-16.7</v>
      </c>
      <c r="V201" s="3">
        <v>-6.8</v>
      </c>
      <c r="W201" s="3">
        <v>-23.7</v>
      </c>
      <c r="X201" s="3">
        <v>-25.3</v>
      </c>
      <c r="Y201" s="3">
        <v>20.3</v>
      </c>
      <c r="Z201" s="3">
        <v>-6</v>
      </c>
      <c r="AA201" s="3">
        <v>1.5</v>
      </c>
      <c r="AB201" s="3">
        <v>-10.7</v>
      </c>
      <c r="AD201" s="3">
        <v>-5.0999999999999996</v>
      </c>
      <c r="AE201" s="3">
        <v>-8.6999999999999993</v>
      </c>
      <c r="AF201" s="3">
        <v>-46.5</v>
      </c>
      <c r="AG201" s="3">
        <v>-50.1</v>
      </c>
      <c r="AH201" s="3">
        <v>-10.3</v>
      </c>
      <c r="AI201" s="3">
        <v>20.8</v>
      </c>
      <c r="AJ201" s="3">
        <v>1.8</v>
      </c>
      <c r="AK201" s="3">
        <v>-15.1</v>
      </c>
      <c r="AM201" s="3">
        <v>8.1999999999999993</v>
      </c>
      <c r="AN201" s="3">
        <v>10.199999999999999</v>
      </c>
      <c r="AO201" s="3">
        <v>-1.4</v>
      </c>
      <c r="AP201" s="3">
        <v>-1.7</v>
      </c>
      <c r="AQ201" s="3">
        <v>10.199999999999999</v>
      </c>
      <c r="AR201" s="3">
        <v>36.299999999999997</v>
      </c>
      <c r="AS201" s="3">
        <v>9.1999999999999993</v>
      </c>
      <c r="AT201" s="3">
        <v>-6</v>
      </c>
      <c r="AV201" s="3">
        <v>-3.2</v>
      </c>
      <c r="AW201" s="3">
        <v>5.7</v>
      </c>
      <c r="AX201" s="3">
        <v>-11.2</v>
      </c>
      <c r="AY201" s="3">
        <v>-4.7</v>
      </c>
      <c r="AZ201" s="3">
        <v>8.4</v>
      </c>
      <c r="BA201" s="3">
        <v>10.1</v>
      </c>
      <c r="BB201" s="3">
        <v>-4.2</v>
      </c>
      <c r="BC201" s="3">
        <v>-10.199999999999999</v>
      </c>
      <c r="BE201" s="3">
        <v>-17.399999999999999</v>
      </c>
      <c r="BF201" s="3">
        <v>-6.7</v>
      </c>
      <c r="BG201" s="3">
        <v>-23.4</v>
      </c>
      <c r="BH201" s="3">
        <v>-22.7</v>
      </c>
      <c r="BI201" s="3">
        <v>17.5</v>
      </c>
      <c r="BJ201" s="3">
        <v>-11.4</v>
      </c>
      <c r="BK201" s="3">
        <v>1</v>
      </c>
      <c r="BL201" s="3">
        <v>-18.899999999999999</v>
      </c>
      <c r="BN201" s="3">
        <v>9</v>
      </c>
      <c r="BO201" s="3">
        <v>15.2</v>
      </c>
      <c r="BP201" s="3">
        <v>6.5</v>
      </c>
      <c r="BQ201" s="3">
        <v>6.6</v>
      </c>
      <c r="BR201" s="3">
        <v>3.2</v>
      </c>
      <c r="BS201" s="3">
        <v>23.8</v>
      </c>
      <c r="BT201" s="3">
        <v>7.1</v>
      </c>
      <c r="BU201" s="3">
        <v>3.6</v>
      </c>
      <c r="BW201" s="3" t="s">
        <v>31</v>
      </c>
      <c r="BX201" s="3" t="s">
        <v>31</v>
      </c>
      <c r="BY201" s="3" t="s">
        <v>31</v>
      </c>
      <c r="BZ201" s="3" t="s">
        <v>31</v>
      </c>
      <c r="CA201" s="3" t="s">
        <v>31</v>
      </c>
      <c r="CB201" s="3" t="s">
        <v>31</v>
      </c>
      <c r="CC201" s="3" t="s">
        <v>31</v>
      </c>
      <c r="CD201" s="3" t="s">
        <v>31</v>
      </c>
      <c r="CF201" s="3">
        <v>3.5</v>
      </c>
      <c r="CG201" s="3">
        <v>14.9</v>
      </c>
      <c r="CH201" s="3">
        <v>-6.1</v>
      </c>
      <c r="CI201" s="3">
        <v>-7.1</v>
      </c>
      <c r="CJ201" s="3">
        <v>14.6</v>
      </c>
      <c r="CK201" s="3">
        <v>31.1</v>
      </c>
      <c r="CL201" s="3">
        <v>7.4</v>
      </c>
      <c r="CM201" s="3">
        <v>1.3</v>
      </c>
      <c r="CO201" s="3">
        <v>-6.7</v>
      </c>
      <c r="CP201" s="3">
        <v>-0.4</v>
      </c>
      <c r="CQ201" s="3">
        <v>-8.1</v>
      </c>
      <c r="CR201" s="3">
        <v>-26.8</v>
      </c>
      <c r="CS201" s="3">
        <v>13</v>
      </c>
      <c r="CT201" s="3">
        <v>0.9</v>
      </c>
      <c r="CU201" s="3">
        <v>-0.8</v>
      </c>
      <c r="CV201" s="3">
        <v>-3.5</v>
      </c>
      <c r="CX201" s="3">
        <v>-9</v>
      </c>
      <c r="CY201" s="3">
        <v>2.6</v>
      </c>
      <c r="CZ201" s="3">
        <v>-11.9</v>
      </c>
      <c r="DA201" s="3">
        <v>-18.2</v>
      </c>
      <c r="DB201" s="3">
        <v>17.899999999999999</v>
      </c>
      <c r="DC201" s="3">
        <v>2.9</v>
      </c>
      <c r="DD201" s="3">
        <v>-4.4000000000000004</v>
      </c>
      <c r="DE201" s="3">
        <v>1.9</v>
      </c>
      <c r="DG201" s="3" t="s">
        <v>31</v>
      </c>
      <c r="DH201" s="3" t="s">
        <v>31</v>
      </c>
      <c r="DI201" s="3" t="s">
        <v>31</v>
      </c>
      <c r="DJ201" s="3" t="s">
        <v>31</v>
      </c>
      <c r="DK201" s="3" t="s">
        <v>31</v>
      </c>
      <c r="DL201" s="3" t="s">
        <v>31</v>
      </c>
      <c r="DM201" s="3" t="s">
        <v>31</v>
      </c>
      <c r="DN201" s="3" t="s">
        <v>31</v>
      </c>
      <c r="DP201" s="3">
        <v>-1.6</v>
      </c>
      <c r="DQ201" s="3">
        <v>-11.2</v>
      </c>
      <c r="DR201" s="3">
        <v>-15.9</v>
      </c>
      <c r="DS201" s="3">
        <v>-16.600000000000001</v>
      </c>
      <c r="DT201" s="3">
        <v>9.6999999999999993</v>
      </c>
      <c r="DU201" s="3">
        <v>21</v>
      </c>
      <c r="DV201" s="3">
        <v>6</v>
      </c>
      <c r="DW201" s="3">
        <v>7.9</v>
      </c>
      <c r="DY201" s="3">
        <v>2.7</v>
      </c>
      <c r="DZ201" s="3">
        <v>-8.4</v>
      </c>
      <c r="EA201" s="3">
        <v>-27.1</v>
      </c>
      <c r="EB201" s="3">
        <v>-42.7</v>
      </c>
      <c r="EC201" s="3">
        <v>-22.9</v>
      </c>
      <c r="ED201" s="3">
        <v>12.5</v>
      </c>
      <c r="EE201" s="3">
        <v>2.9</v>
      </c>
      <c r="EF201" s="3">
        <v>10.1</v>
      </c>
      <c r="EH201" s="3">
        <v>3.1</v>
      </c>
      <c r="EI201" s="3">
        <v>10.5</v>
      </c>
      <c r="EJ201" s="3">
        <v>-19.8</v>
      </c>
      <c r="EK201" s="3">
        <v>-24.2</v>
      </c>
      <c r="EL201" s="3">
        <v>-2.1</v>
      </c>
      <c r="EM201" s="3">
        <v>27</v>
      </c>
      <c r="EN201" s="3">
        <v>3</v>
      </c>
      <c r="EO201" s="3">
        <v>3.2</v>
      </c>
      <c r="EQ201">
        <v>-6.1</v>
      </c>
      <c r="ER201">
        <v>-1.3</v>
      </c>
      <c r="ES201">
        <v>-22.6</v>
      </c>
      <c r="ET201">
        <v>-19.7</v>
      </c>
      <c r="EU201">
        <v>3.3</v>
      </c>
      <c r="EV201">
        <v>7.7</v>
      </c>
      <c r="EW201">
        <v>-4.5999999999999996</v>
      </c>
      <c r="EX201">
        <v>-15.1</v>
      </c>
      <c r="EZ201">
        <v>-33.200000000000003</v>
      </c>
      <c r="FA201">
        <v>-31.6</v>
      </c>
      <c r="FB201">
        <v>-43.2</v>
      </c>
      <c r="FC201">
        <v>-39.299999999999997</v>
      </c>
      <c r="FD201">
        <v>22.2</v>
      </c>
      <c r="FE201">
        <v>-34.1</v>
      </c>
      <c r="FF201">
        <v>-18.899999999999999</v>
      </c>
      <c r="FG201">
        <v>-10.7</v>
      </c>
      <c r="FI201">
        <v>-6.5</v>
      </c>
      <c r="FJ201">
        <v>-2.4</v>
      </c>
      <c r="FK201">
        <v>-24.8</v>
      </c>
      <c r="FL201">
        <v>-24.8</v>
      </c>
      <c r="FM201">
        <v>2</v>
      </c>
      <c r="FN201">
        <v>7.3</v>
      </c>
      <c r="FO201">
        <v>17</v>
      </c>
      <c r="FP201">
        <v>-10.9</v>
      </c>
      <c r="FR201" t="s">
        <v>31</v>
      </c>
      <c r="FS201" t="s">
        <v>31</v>
      </c>
      <c r="FT201" t="s">
        <v>31</v>
      </c>
      <c r="FU201" t="s">
        <v>31</v>
      </c>
      <c r="FV201" t="s">
        <v>31</v>
      </c>
      <c r="FW201" t="s">
        <v>31</v>
      </c>
      <c r="FX201" t="s">
        <v>31</v>
      </c>
      <c r="FY201" t="s">
        <v>31</v>
      </c>
      <c r="GA201">
        <v>-3.7</v>
      </c>
      <c r="GB201">
        <v>-0.9</v>
      </c>
      <c r="GC201">
        <v>-8.4</v>
      </c>
      <c r="GD201">
        <v>-10</v>
      </c>
      <c r="GE201">
        <v>6.3</v>
      </c>
      <c r="GF201">
        <v>3.8</v>
      </c>
      <c r="GG201">
        <v>6.6</v>
      </c>
      <c r="GH201">
        <v>-7.8</v>
      </c>
      <c r="GJ201">
        <v>-7.6</v>
      </c>
      <c r="GK201">
        <v>-1.4</v>
      </c>
      <c r="GL201">
        <v>-19.5</v>
      </c>
      <c r="GM201">
        <v>-19.3</v>
      </c>
      <c r="GN201">
        <v>8.1</v>
      </c>
      <c r="GO201">
        <v>4.7</v>
      </c>
      <c r="GP201">
        <v>-7.1</v>
      </c>
      <c r="GQ201">
        <v>-5.9</v>
      </c>
      <c r="GS201">
        <v>-26.4</v>
      </c>
      <c r="GT201">
        <v>-13</v>
      </c>
      <c r="GU201">
        <v>-82.9</v>
      </c>
      <c r="GV201">
        <v>-69.599999999999994</v>
      </c>
      <c r="GW201">
        <v>0.9</v>
      </c>
      <c r="GX201">
        <v>4.5999999999999996</v>
      </c>
      <c r="GY201">
        <v>1.1000000000000001</v>
      </c>
      <c r="GZ201">
        <v>-39.9</v>
      </c>
      <c r="HB201">
        <v>-4.5</v>
      </c>
      <c r="HC201">
        <v>-7</v>
      </c>
      <c r="HD201">
        <v>-11.6</v>
      </c>
      <c r="HE201">
        <v>-26.5</v>
      </c>
      <c r="HF201">
        <v>4.3</v>
      </c>
      <c r="HG201">
        <v>2.4</v>
      </c>
      <c r="HH201">
        <v>3.3</v>
      </c>
      <c r="HI201">
        <v>0.1</v>
      </c>
      <c r="HK201">
        <v>-0.2</v>
      </c>
      <c r="HL201">
        <v>13.3</v>
      </c>
      <c r="HM201">
        <v>-25.5</v>
      </c>
      <c r="HN201">
        <v>-13.3</v>
      </c>
      <c r="HO201">
        <v>-0.2</v>
      </c>
      <c r="HP201">
        <v>24.7</v>
      </c>
      <c r="HQ201">
        <v>52.2</v>
      </c>
      <c r="HR201">
        <v>-12.8</v>
      </c>
      <c r="HT201">
        <v>-6.5</v>
      </c>
      <c r="HU201">
        <v>-0.6</v>
      </c>
      <c r="HV201">
        <v>-23.6</v>
      </c>
      <c r="HW201">
        <v>-19.600000000000001</v>
      </c>
      <c r="HX201">
        <v>17.600000000000001</v>
      </c>
      <c r="HY201">
        <v>21.8</v>
      </c>
      <c r="HZ201">
        <v>-6.4</v>
      </c>
      <c r="IA201">
        <v>-23.8</v>
      </c>
      <c r="IC201">
        <v>5.4</v>
      </c>
      <c r="ID201">
        <v>8.6</v>
      </c>
      <c r="IE201">
        <v>-2</v>
      </c>
      <c r="IF201">
        <v>0.4</v>
      </c>
      <c r="IG201">
        <v>-13</v>
      </c>
      <c r="IH201">
        <v>5.2</v>
      </c>
      <c r="II201">
        <v>24.2</v>
      </c>
      <c r="IJ201">
        <v>-14.5</v>
      </c>
      <c r="IL201">
        <v>-12.5</v>
      </c>
      <c r="IM201">
        <v>6.9</v>
      </c>
      <c r="IN201">
        <v>-28.6</v>
      </c>
      <c r="IO201">
        <v>-31.6</v>
      </c>
      <c r="IP201">
        <v>13.4</v>
      </c>
      <c r="IQ201">
        <v>4.4000000000000004</v>
      </c>
      <c r="IR201">
        <v>-16.5</v>
      </c>
      <c r="IS201">
        <v>-25.6</v>
      </c>
      <c r="IU201">
        <v>-18</v>
      </c>
      <c r="IV201">
        <v>-10.199999999999999</v>
      </c>
      <c r="IW201">
        <v>-33.1</v>
      </c>
      <c r="IX201">
        <v>-27.5</v>
      </c>
      <c r="IY201">
        <v>29.3</v>
      </c>
      <c r="IZ201">
        <v>8.3000000000000007</v>
      </c>
      <c r="JA201">
        <v>-4.4000000000000004</v>
      </c>
      <c r="JB201">
        <v>-25.2</v>
      </c>
      <c r="JD201">
        <v>-15</v>
      </c>
      <c r="JE201">
        <v>-1.8</v>
      </c>
      <c r="JF201">
        <v>-26.6</v>
      </c>
      <c r="JG201">
        <v>-22.4</v>
      </c>
      <c r="JH201">
        <v>12.9</v>
      </c>
      <c r="JI201">
        <v>-5.6</v>
      </c>
      <c r="JJ201">
        <v>-11.9</v>
      </c>
      <c r="JK201">
        <v>-22.9</v>
      </c>
    </row>
    <row r="202" spans="1:271" ht="20.100000000000001" customHeight="1">
      <c r="A202" s="11">
        <v>37164</v>
      </c>
      <c r="C202" s="3">
        <v>-14.5</v>
      </c>
      <c r="D202" s="3">
        <v>-9.6</v>
      </c>
      <c r="E202" s="3">
        <v>-23.9</v>
      </c>
      <c r="F202" s="3">
        <v>-24.6</v>
      </c>
      <c r="G202" s="3">
        <v>15.7</v>
      </c>
      <c r="H202" s="3">
        <v>-3.9</v>
      </c>
      <c r="I202" s="3">
        <v>-2</v>
      </c>
      <c r="J202" s="3">
        <v>-13.2</v>
      </c>
      <c r="L202" s="3">
        <v>-14.4</v>
      </c>
      <c r="M202" s="3">
        <v>-11.1</v>
      </c>
      <c r="N202" s="3">
        <v>-22</v>
      </c>
      <c r="O202" s="3">
        <v>-25</v>
      </c>
      <c r="P202" s="3">
        <v>15.3</v>
      </c>
      <c r="Q202" s="3">
        <v>-5.8</v>
      </c>
      <c r="R202" s="3">
        <v>-1.2</v>
      </c>
      <c r="S202" s="3">
        <v>-10</v>
      </c>
      <c r="U202" s="3">
        <v>-19.7</v>
      </c>
      <c r="V202" s="3">
        <v>-7.7</v>
      </c>
      <c r="W202" s="3">
        <v>-26.4</v>
      </c>
      <c r="X202" s="3">
        <v>-29</v>
      </c>
      <c r="Y202" s="3">
        <v>23.1</v>
      </c>
      <c r="Z202" s="3">
        <v>-9.6</v>
      </c>
      <c r="AA202" s="3">
        <v>-5.4</v>
      </c>
      <c r="AB202" s="3">
        <v>-13.5</v>
      </c>
      <c r="AD202" s="3">
        <v>-7</v>
      </c>
      <c r="AE202" s="3">
        <v>-9</v>
      </c>
      <c r="AF202" s="3">
        <v>-52.9</v>
      </c>
      <c r="AG202" s="3">
        <v>-52.2</v>
      </c>
      <c r="AH202" s="3">
        <v>-9.4</v>
      </c>
      <c r="AI202" s="3">
        <v>22.6</v>
      </c>
      <c r="AJ202" s="3">
        <v>0.4</v>
      </c>
      <c r="AK202" s="3">
        <v>-15.5</v>
      </c>
      <c r="AM202" s="3">
        <v>-1.1000000000000001</v>
      </c>
      <c r="AN202" s="3">
        <v>7.7</v>
      </c>
      <c r="AO202" s="3">
        <v>-8.4</v>
      </c>
      <c r="AP202" s="3">
        <v>-5.4</v>
      </c>
      <c r="AQ202" s="3">
        <v>9.8000000000000007</v>
      </c>
      <c r="AR202" s="3">
        <v>14.9</v>
      </c>
      <c r="AS202" s="3">
        <v>8.1999999999999993</v>
      </c>
      <c r="AT202" s="3">
        <v>-6.1</v>
      </c>
      <c r="AV202" s="3">
        <v>-5.5</v>
      </c>
      <c r="AW202" s="3">
        <v>1.4</v>
      </c>
      <c r="AX202" s="3">
        <v>-11.1</v>
      </c>
      <c r="AY202" s="3">
        <v>-9.9</v>
      </c>
      <c r="AZ202" s="3">
        <v>14.9</v>
      </c>
      <c r="BA202" s="3">
        <v>9.6</v>
      </c>
      <c r="BB202" s="3">
        <v>-7.8</v>
      </c>
      <c r="BC202" s="3">
        <v>-10.8</v>
      </c>
      <c r="BE202" s="3">
        <v>-21.1</v>
      </c>
      <c r="BF202" s="3">
        <v>-23</v>
      </c>
      <c r="BG202" s="3">
        <v>-27.5</v>
      </c>
      <c r="BH202" s="3">
        <v>-26.1</v>
      </c>
      <c r="BI202" s="3">
        <v>18.399999999999999</v>
      </c>
      <c r="BJ202" s="3">
        <v>-17.3</v>
      </c>
      <c r="BK202" s="3">
        <v>-1</v>
      </c>
      <c r="BL202" s="3">
        <v>-22.2</v>
      </c>
      <c r="BN202" s="3">
        <v>7.1</v>
      </c>
      <c r="BO202" s="3">
        <v>12.5</v>
      </c>
      <c r="BP202" s="3">
        <v>1.2</v>
      </c>
      <c r="BQ202" s="3">
        <v>-2.9</v>
      </c>
      <c r="BR202" s="3">
        <v>0.9</v>
      </c>
      <c r="BS202" s="3">
        <v>21</v>
      </c>
      <c r="BT202" s="3">
        <v>5.3</v>
      </c>
      <c r="BU202" s="3">
        <v>4.0999999999999996</v>
      </c>
      <c r="BW202" s="3" t="s">
        <v>31</v>
      </c>
      <c r="BX202" s="3" t="s">
        <v>31</v>
      </c>
      <c r="BY202" s="3" t="s">
        <v>31</v>
      </c>
      <c r="BZ202" s="3" t="s">
        <v>31</v>
      </c>
      <c r="CA202" s="3" t="s">
        <v>31</v>
      </c>
      <c r="CB202" s="3" t="s">
        <v>31</v>
      </c>
      <c r="CC202" s="3" t="s">
        <v>31</v>
      </c>
      <c r="CD202" s="3" t="s">
        <v>31</v>
      </c>
      <c r="CF202" s="3">
        <v>2.9</v>
      </c>
      <c r="CG202" s="3">
        <v>21.1</v>
      </c>
      <c r="CH202" s="3">
        <v>-7.4</v>
      </c>
      <c r="CI202" s="3">
        <v>-4.5</v>
      </c>
      <c r="CJ202" s="3">
        <v>11</v>
      </c>
      <c r="CK202" s="3">
        <v>27.2</v>
      </c>
      <c r="CL202" s="3">
        <v>7</v>
      </c>
      <c r="CM202" s="3">
        <v>0.3</v>
      </c>
      <c r="CO202" s="3">
        <v>-9.1999999999999993</v>
      </c>
      <c r="CP202" s="3">
        <v>1.4</v>
      </c>
      <c r="CQ202" s="3">
        <v>-11.1</v>
      </c>
      <c r="CR202" s="3">
        <v>-22.4</v>
      </c>
      <c r="CS202" s="3">
        <v>14.1</v>
      </c>
      <c r="CT202" s="3">
        <v>-2.2999999999999998</v>
      </c>
      <c r="CU202" s="3">
        <v>-0.8</v>
      </c>
      <c r="CV202" s="3">
        <v>-3.8</v>
      </c>
      <c r="CX202" s="3">
        <v>-14</v>
      </c>
      <c r="CY202" s="3">
        <v>-2.2000000000000002</v>
      </c>
      <c r="CZ202" s="3">
        <v>-17.399999999999999</v>
      </c>
      <c r="DA202" s="3">
        <v>-25.2</v>
      </c>
      <c r="DB202" s="3">
        <v>21.2</v>
      </c>
      <c r="DC202" s="3">
        <v>-3.4</v>
      </c>
      <c r="DD202" s="3">
        <v>-6</v>
      </c>
      <c r="DE202" s="3">
        <v>1</v>
      </c>
      <c r="DG202" s="3" t="s">
        <v>31</v>
      </c>
      <c r="DH202" s="3" t="s">
        <v>31</v>
      </c>
      <c r="DI202" s="3" t="s">
        <v>31</v>
      </c>
      <c r="DJ202" s="3" t="s">
        <v>31</v>
      </c>
      <c r="DK202" s="3" t="s">
        <v>31</v>
      </c>
      <c r="DL202" s="3" t="s">
        <v>31</v>
      </c>
      <c r="DM202" s="3" t="s">
        <v>31</v>
      </c>
      <c r="DN202" s="3" t="s">
        <v>31</v>
      </c>
      <c r="DP202" s="3">
        <v>-10.1</v>
      </c>
      <c r="DQ202" s="3">
        <v>-16.8</v>
      </c>
      <c r="DR202" s="3">
        <v>-25.4</v>
      </c>
      <c r="DS202" s="3">
        <v>-28.9</v>
      </c>
      <c r="DT202" s="3">
        <v>10.7</v>
      </c>
      <c r="DU202" s="3">
        <v>5.9</v>
      </c>
      <c r="DV202" s="3">
        <v>3.5</v>
      </c>
      <c r="DW202" s="3">
        <v>0.1</v>
      </c>
      <c r="DY202" s="3">
        <v>6.7</v>
      </c>
      <c r="DZ202" s="3">
        <v>4.7</v>
      </c>
      <c r="EA202" s="3">
        <v>-24.9</v>
      </c>
      <c r="EB202" s="3">
        <v>-37.9</v>
      </c>
      <c r="EC202" s="3">
        <v>-34.9</v>
      </c>
      <c r="ED202" s="3">
        <v>10</v>
      </c>
      <c r="EE202" s="3">
        <v>4.4000000000000004</v>
      </c>
      <c r="EF202" s="3">
        <v>10.9</v>
      </c>
      <c r="EH202" s="3">
        <v>1</v>
      </c>
      <c r="EI202" s="3">
        <v>10.1</v>
      </c>
      <c r="EJ202" s="3">
        <v>-17.7</v>
      </c>
      <c r="EK202" s="3">
        <v>-24.2</v>
      </c>
      <c r="EL202" s="3">
        <v>2.9</v>
      </c>
      <c r="EM202" s="3">
        <v>23.7</v>
      </c>
      <c r="EN202" s="3">
        <v>-1.2</v>
      </c>
      <c r="EO202" s="3">
        <v>3.5</v>
      </c>
      <c r="EQ202">
        <v>-9.5</v>
      </c>
      <c r="ER202">
        <v>-1.7</v>
      </c>
      <c r="ES202">
        <v>-28.3</v>
      </c>
      <c r="ET202">
        <v>-22.2</v>
      </c>
      <c r="EU202">
        <v>7.3</v>
      </c>
      <c r="EV202">
        <v>7.1</v>
      </c>
      <c r="EW202">
        <v>-2.7</v>
      </c>
      <c r="EX202">
        <v>-14.8</v>
      </c>
      <c r="EZ202">
        <v>-23.8</v>
      </c>
      <c r="FA202">
        <v>-24.2</v>
      </c>
      <c r="FB202">
        <v>-32.799999999999997</v>
      </c>
      <c r="FC202">
        <v>-30.3</v>
      </c>
      <c r="FD202">
        <v>20.3</v>
      </c>
      <c r="FE202">
        <v>-18.3</v>
      </c>
      <c r="FF202">
        <v>-16.5</v>
      </c>
      <c r="FG202">
        <v>-14.8</v>
      </c>
      <c r="FI202">
        <v>-7.8</v>
      </c>
      <c r="FJ202">
        <v>-5.4</v>
      </c>
      <c r="FK202">
        <v>-28.8</v>
      </c>
      <c r="FL202">
        <v>-26</v>
      </c>
      <c r="FM202">
        <v>-2.5</v>
      </c>
      <c r="FN202">
        <v>3</v>
      </c>
      <c r="FO202">
        <v>19.600000000000001</v>
      </c>
      <c r="FP202">
        <v>-12.9</v>
      </c>
      <c r="FR202" t="s">
        <v>31</v>
      </c>
      <c r="FS202" t="s">
        <v>31</v>
      </c>
      <c r="FT202" t="s">
        <v>31</v>
      </c>
      <c r="FU202" t="s">
        <v>31</v>
      </c>
      <c r="FV202" t="s">
        <v>31</v>
      </c>
      <c r="FW202" t="s">
        <v>31</v>
      </c>
      <c r="FX202" t="s">
        <v>31</v>
      </c>
      <c r="FY202" t="s">
        <v>31</v>
      </c>
      <c r="GA202">
        <v>-4.9000000000000004</v>
      </c>
      <c r="GB202">
        <v>-0.3</v>
      </c>
      <c r="GC202">
        <v>-9.3000000000000007</v>
      </c>
      <c r="GD202">
        <v>-10.9</v>
      </c>
      <c r="GE202">
        <v>6.7</v>
      </c>
      <c r="GF202">
        <v>1.3</v>
      </c>
      <c r="GG202">
        <v>4.7</v>
      </c>
      <c r="GH202">
        <v>-11.1</v>
      </c>
      <c r="GJ202">
        <v>-16.5</v>
      </c>
      <c r="GK202">
        <v>3.7</v>
      </c>
      <c r="GL202">
        <v>-25.5</v>
      </c>
      <c r="GM202">
        <v>-30.6</v>
      </c>
      <c r="GN202">
        <v>12.6</v>
      </c>
      <c r="GO202">
        <v>-11.4</v>
      </c>
      <c r="GP202">
        <v>-13.5</v>
      </c>
      <c r="GQ202">
        <v>-6</v>
      </c>
      <c r="GS202">
        <v>-25.7</v>
      </c>
      <c r="GT202">
        <v>-19.5</v>
      </c>
      <c r="GU202">
        <v>-81.099999999999994</v>
      </c>
      <c r="GV202">
        <v>-69.599999999999994</v>
      </c>
      <c r="GW202">
        <v>1</v>
      </c>
      <c r="GX202">
        <v>5.0999999999999996</v>
      </c>
      <c r="GY202">
        <v>5.7</v>
      </c>
      <c r="GZ202">
        <v>-40.299999999999997</v>
      </c>
      <c r="HB202">
        <v>-5.7</v>
      </c>
      <c r="HC202">
        <v>-8.1</v>
      </c>
      <c r="HD202">
        <v>-15.1</v>
      </c>
      <c r="HE202">
        <v>-27.3</v>
      </c>
      <c r="HF202">
        <v>6.2</v>
      </c>
      <c r="HG202">
        <v>4.2</v>
      </c>
      <c r="HH202">
        <v>3.7</v>
      </c>
      <c r="HI202">
        <v>-0.1</v>
      </c>
      <c r="HK202">
        <v>0.2</v>
      </c>
      <c r="HL202">
        <v>13.7</v>
      </c>
      <c r="HM202">
        <v>-24.9</v>
      </c>
      <c r="HN202">
        <v>-13.3</v>
      </c>
      <c r="HO202">
        <v>-0.6</v>
      </c>
      <c r="HP202">
        <v>24.8</v>
      </c>
      <c r="HQ202">
        <v>50.6</v>
      </c>
      <c r="HR202">
        <v>-12.5</v>
      </c>
      <c r="HT202">
        <v>-6.2</v>
      </c>
      <c r="HU202">
        <v>5.0999999999999996</v>
      </c>
      <c r="HV202">
        <v>-24.9</v>
      </c>
      <c r="HW202">
        <v>-21.9</v>
      </c>
      <c r="HX202">
        <v>15.1</v>
      </c>
      <c r="HY202">
        <v>21.5</v>
      </c>
      <c r="HZ202">
        <v>-12.9</v>
      </c>
      <c r="IA202">
        <v>-23.4</v>
      </c>
      <c r="IC202">
        <v>3.4</v>
      </c>
      <c r="ID202">
        <v>33</v>
      </c>
      <c r="IE202">
        <v>-6.5</v>
      </c>
      <c r="IF202">
        <v>-6.9</v>
      </c>
      <c r="IG202">
        <v>-4.3</v>
      </c>
      <c r="IH202">
        <v>12.3</v>
      </c>
      <c r="II202">
        <v>23</v>
      </c>
      <c r="IJ202">
        <v>-14.8</v>
      </c>
      <c r="IL202">
        <v>-12.2</v>
      </c>
      <c r="IM202">
        <v>12.1</v>
      </c>
      <c r="IN202">
        <v>-28.2</v>
      </c>
      <c r="IO202">
        <v>-24.3</v>
      </c>
      <c r="IP202">
        <v>9.5</v>
      </c>
      <c r="IQ202">
        <v>0.9</v>
      </c>
      <c r="IR202">
        <v>-17.7</v>
      </c>
      <c r="IS202">
        <v>-25.7</v>
      </c>
      <c r="IU202">
        <v>-17.3</v>
      </c>
      <c r="IV202">
        <v>-7.4</v>
      </c>
      <c r="IW202">
        <v>-27</v>
      </c>
      <c r="IX202">
        <v>-22.1</v>
      </c>
      <c r="IY202">
        <v>28.8</v>
      </c>
      <c r="IZ202">
        <v>3.8</v>
      </c>
      <c r="JA202">
        <v>-5.0999999999999996</v>
      </c>
      <c r="JB202">
        <v>-25.7</v>
      </c>
      <c r="JD202">
        <v>-16.3</v>
      </c>
      <c r="JE202">
        <v>-4.0999999999999996</v>
      </c>
      <c r="JF202">
        <v>-25.4</v>
      </c>
      <c r="JG202">
        <v>-20</v>
      </c>
      <c r="JH202">
        <v>20.5</v>
      </c>
      <c r="JI202">
        <v>-3.1</v>
      </c>
      <c r="JJ202">
        <v>-11.4</v>
      </c>
      <c r="JK202">
        <v>-23.5</v>
      </c>
    </row>
    <row r="203" spans="1:271" ht="20.100000000000001" customHeight="1">
      <c r="A203" s="11">
        <v>37195</v>
      </c>
      <c r="C203" s="3">
        <v>-17.2</v>
      </c>
      <c r="D203" s="3">
        <v>-11.3</v>
      </c>
      <c r="E203" s="3">
        <v>-27.3</v>
      </c>
      <c r="F203" s="3">
        <v>-28</v>
      </c>
      <c r="G203" s="3">
        <v>15.9</v>
      </c>
      <c r="H203" s="3">
        <v>-8.3000000000000007</v>
      </c>
      <c r="I203" s="3">
        <v>-4.3</v>
      </c>
      <c r="J203" s="3">
        <v>-15.4</v>
      </c>
      <c r="L203" s="3">
        <v>-16.7</v>
      </c>
      <c r="M203" s="3">
        <v>-12.2</v>
      </c>
      <c r="N203" s="3">
        <v>-25.3</v>
      </c>
      <c r="O203" s="3">
        <v>-26.5</v>
      </c>
      <c r="P203" s="3">
        <v>16.600000000000001</v>
      </c>
      <c r="Q203" s="3">
        <v>-8.1999999999999993</v>
      </c>
      <c r="R203" s="3">
        <v>-2.2999999999999998</v>
      </c>
      <c r="S203" s="3">
        <v>-13.3</v>
      </c>
      <c r="U203" s="3">
        <v>-23.1</v>
      </c>
      <c r="V203" s="3">
        <v>-13.5</v>
      </c>
      <c r="W203" s="3">
        <v>-29.9</v>
      </c>
      <c r="X203" s="3">
        <v>-32.200000000000003</v>
      </c>
      <c r="Y203" s="3">
        <v>26.1</v>
      </c>
      <c r="Z203" s="3">
        <v>-13.4</v>
      </c>
      <c r="AA203" s="3">
        <v>-6.7</v>
      </c>
      <c r="AB203" s="3">
        <v>-17.100000000000001</v>
      </c>
      <c r="AD203" s="3">
        <v>-9.1</v>
      </c>
      <c r="AE203" s="3">
        <v>-11.9</v>
      </c>
      <c r="AF203" s="3">
        <v>-51.8</v>
      </c>
      <c r="AG203" s="3">
        <v>-56</v>
      </c>
      <c r="AH203" s="3">
        <v>-4.8</v>
      </c>
      <c r="AI203" s="3">
        <v>19.5</v>
      </c>
      <c r="AJ203" s="3">
        <v>0.7</v>
      </c>
      <c r="AK203" s="3">
        <v>-12.7</v>
      </c>
      <c r="AM203" s="3">
        <v>-4.9000000000000004</v>
      </c>
      <c r="AN203" s="3">
        <v>-0.3</v>
      </c>
      <c r="AO203" s="3">
        <v>-18</v>
      </c>
      <c r="AP203" s="3">
        <v>-22.7</v>
      </c>
      <c r="AQ203" s="3">
        <v>19.3</v>
      </c>
      <c r="AR203" s="3">
        <v>22.7</v>
      </c>
      <c r="AS203" s="3">
        <v>0.6</v>
      </c>
      <c r="AT203" s="3">
        <v>-4.9000000000000004</v>
      </c>
      <c r="AV203" s="3">
        <v>-9.4</v>
      </c>
      <c r="AW203" s="3">
        <v>-10.199999999999999</v>
      </c>
      <c r="AX203" s="3">
        <v>-22.2</v>
      </c>
      <c r="AY203" s="3">
        <v>-19.899999999999999</v>
      </c>
      <c r="AZ203" s="3">
        <v>8.9</v>
      </c>
      <c r="BA203" s="3">
        <v>3</v>
      </c>
      <c r="BB203" s="3">
        <v>-3.6</v>
      </c>
      <c r="BC203" s="3">
        <v>-10.3</v>
      </c>
      <c r="BE203" s="3">
        <v>-24.6</v>
      </c>
      <c r="BF203" s="3">
        <v>-16.5</v>
      </c>
      <c r="BG203" s="3">
        <v>-33</v>
      </c>
      <c r="BH203" s="3">
        <v>-28.5</v>
      </c>
      <c r="BI203" s="3">
        <v>20.100000000000001</v>
      </c>
      <c r="BJ203" s="3">
        <v>-20.8</v>
      </c>
      <c r="BK203" s="3">
        <v>-3</v>
      </c>
      <c r="BL203" s="3">
        <v>-24.8</v>
      </c>
      <c r="BN203" s="3">
        <v>2.1</v>
      </c>
      <c r="BO203" s="3">
        <v>27.2</v>
      </c>
      <c r="BP203" s="3">
        <v>2.2000000000000002</v>
      </c>
      <c r="BQ203" s="3">
        <v>-1.2</v>
      </c>
      <c r="BR203" s="3">
        <v>1.8</v>
      </c>
      <c r="BS203" s="3">
        <v>5.9</v>
      </c>
      <c r="BT203" s="3">
        <v>-3</v>
      </c>
      <c r="BU203" s="3">
        <v>6</v>
      </c>
      <c r="BW203" s="3" t="s">
        <v>31</v>
      </c>
      <c r="BX203" s="3" t="s">
        <v>31</v>
      </c>
      <c r="BY203" s="3" t="s">
        <v>31</v>
      </c>
      <c r="BZ203" s="3" t="s">
        <v>31</v>
      </c>
      <c r="CA203" s="3" t="s">
        <v>31</v>
      </c>
      <c r="CB203" s="3" t="s">
        <v>31</v>
      </c>
      <c r="CC203" s="3" t="s">
        <v>31</v>
      </c>
      <c r="CD203" s="3" t="s">
        <v>31</v>
      </c>
      <c r="CF203" s="3">
        <v>3.2</v>
      </c>
      <c r="CG203" s="3">
        <v>15.4</v>
      </c>
      <c r="CH203" s="3">
        <v>0.4</v>
      </c>
      <c r="CI203" s="3">
        <v>-5.0999999999999996</v>
      </c>
      <c r="CJ203" s="3">
        <v>14.6</v>
      </c>
      <c r="CK203" s="3">
        <v>23.8</v>
      </c>
      <c r="CL203" s="3">
        <v>1.4</v>
      </c>
      <c r="CM203" s="3">
        <v>1</v>
      </c>
      <c r="CO203" s="3">
        <v>-10</v>
      </c>
      <c r="CP203" s="3">
        <v>-3.3</v>
      </c>
      <c r="CQ203" s="3">
        <v>-8.3000000000000007</v>
      </c>
      <c r="CR203" s="3">
        <v>-22.9</v>
      </c>
      <c r="CS203" s="3">
        <v>12.8</v>
      </c>
      <c r="CT203" s="3">
        <v>-8.9</v>
      </c>
      <c r="CU203" s="3">
        <v>-3.6</v>
      </c>
      <c r="CV203" s="3">
        <v>-1.7</v>
      </c>
      <c r="CX203" s="3">
        <v>-14.4</v>
      </c>
      <c r="CY203" s="3">
        <v>-5.3</v>
      </c>
      <c r="CZ203" s="3">
        <v>-17.899999999999999</v>
      </c>
      <c r="DA203" s="3">
        <v>-18.100000000000001</v>
      </c>
      <c r="DB203" s="3">
        <v>18.899999999999999</v>
      </c>
      <c r="DC203" s="3">
        <v>-6.6</v>
      </c>
      <c r="DD203" s="3">
        <v>-3.1</v>
      </c>
      <c r="DE203" s="3">
        <v>-9.4</v>
      </c>
      <c r="DG203" s="3" t="s">
        <v>31</v>
      </c>
      <c r="DH203" s="3" t="s">
        <v>31</v>
      </c>
      <c r="DI203" s="3" t="s">
        <v>31</v>
      </c>
      <c r="DJ203" s="3" t="s">
        <v>31</v>
      </c>
      <c r="DK203" s="3" t="s">
        <v>31</v>
      </c>
      <c r="DL203" s="3" t="s">
        <v>31</v>
      </c>
      <c r="DM203" s="3" t="s">
        <v>31</v>
      </c>
      <c r="DN203" s="3" t="s">
        <v>31</v>
      </c>
      <c r="DP203" s="3">
        <v>-12</v>
      </c>
      <c r="DQ203" s="3">
        <v>-19.100000000000001</v>
      </c>
      <c r="DR203" s="3">
        <v>-28.3</v>
      </c>
      <c r="DS203" s="3">
        <v>-33.9</v>
      </c>
      <c r="DT203" s="3">
        <v>14.6</v>
      </c>
      <c r="DU203" s="3">
        <v>6.8</v>
      </c>
      <c r="DV203" s="3">
        <v>2.5</v>
      </c>
      <c r="DW203" s="3">
        <v>-0.2</v>
      </c>
      <c r="DY203" s="3">
        <v>-0.7</v>
      </c>
      <c r="DZ203" s="3">
        <v>-21.6</v>
      </c>
      <c r="EA203" s="3">
        <v>-33.5</v>
      </c>
      <c r="EB203" s="3">
        <v>-52.4</v>
      </c>
      <c r="EC203" s="3">
        <v>-21.2</v>
      </c>
      <c r="ED203" s="3">
        <v>10.1</v>
      </c>
      <c r="EE203" s="3">
        <v>-7.8</v>
      </c>
      <c r="EF203" s="3">
        <v>-1.8</v>
      </c>
      <c r="EH203" s="3">
        <v>-0.6</v>
      </c>
      <c r="EI203" s="3">
        <v>13.7</v>
      </c>
      <c r="EJ203" s="3">
        <v>-27.1</v>
      </c>
      <c r="EK203" s="3">
        <v>-26.3</v>
      </c>
      <c r="EL203" s="3">
        <v>5</v>
      </c>
      <c r="EM203" s="3">
        <v>30.3</v>
      </c>
      <c r="EN203" s="3">
        <v>4</v>
      </c>
      <c r="EO203" s="3">
        <v>5</v>
      </c>
      <c r="EQ203">
        <v>-6.9</v>
      </c>
      <c r="ER203">
        <v>-12.9</v>
      </c>
      <c r="ES203">
        <v>-28</v>
      </c>
      <c r="ET203">
        <v>-27.8</v>
      </c>
      <c r="EU203">
        <v>2.1</v>
      </c>
      <c r="EV203">
        <v>9.4</v>
      </c>
      <c r="EW203">
        <v>2.9</v>
      </c>
      <c r="EX203">
        <v>-18.7</v>
      </c>
      <c r="EZ203">
        <v>-33.1</v>
      </c>
      <c r="FA203">
        <v>-30.1</v>
      </c>
      <c r="FB203">
        <v>-34.799999999999997</v>
      </c>
      <c r="FC203">
        <v>-28.6</v>
      </c>
      <c r="FD203">
        <v>19.3</v>
      </c>
      <c r="FE203">
        <v>-45</v>
      </c>
      <c r="FF203">
        <v>-22.9</v>
      </c>
      <c r="FG203">
        <v>-18.100000000000001</v>
      </c>
      <c r="FI203">
        <v>-11.6</v>
      </c>
      <c r="FJ203">
        <v>-17.899999999999999</v>
      </c>
      <c r="FK203">
        <v>-32.1</v>
      </c>
      <c r="FL203">
        <v>-26.8</v>
      </c>
      <c r="FM203">
        <v>4.9000000000000004</v>
      </c>
      <c r="FN203">
        <v>2.2000000000000002</v>
      </c>
      <c r="FO203">
        <v>21.9</v>
      </c>
      <c r="FP203">
        <v>-14.9</v>
      </c>
      <c r="FR203" t="s">
        <v>31</v>
      </c>
      <c r="FS203" t="s">
        <v>31</v>
      </c>
      <c r="FT203" t="s">
        <v>31</v>
      </c>
      <c r="FU203" t="s">
        <v>31</v>
      </c>
      <c r="FV203" t="s">
        <v>31</v>
      </c>
      <c r="FW203" t="s">
        <v>31</v>
      </c>
      <c r="FX203" t="s">
        <v>31</v>
      </c>
      <c r="FY203" t="s">
        <v>31</v>
      </c>
      <c r="GA203">
        <v>-8.5</v>
      </c>
      <c r="GB203">
        <v>-7.1</v>
      </c>
      <c r="GC203">
        <v>-15</v>
      </c>
      <c r="GD203">
        <v>-14.6</v>
      </c>
      <c r="GE203">
        <v>7.8</v>
      </c>
      <c r="GF203">
        <v>-2.6</v>
      </c>
      <c r="GG203">
        <v>-0.8</v>
      </c>
      <c r="GH203">
        <v>-14.2</v>
      </c>
      <c r="GJ203">
        <v>-19.5</v>
      </c>
      <c r="GK203">
        <v>-14.7</v>
      </c>
      <c r="GL203">
        <v>-37.799999999999997</v>
      </c>
      <c r="GM203">
        <v>-39.4</v>
      </c>
      <c r="GN203">
        <v>18.7</v>
      </c>
      <c r="GO203">
        <v>-2</v>
      </c>
      <c r="GP203">
        <v>-14.5</v>
      </c>
      <c r="GQ203">
        <v>-19.7</v>
      </c>
      <c r="GS203">
        <v>-24.6</v>
      </c>
      <c r="GT203">
        <v>-12.2</v>
      </c>
      <c r="GU203">
        <v>-83.1</v>
      </c>
      <c r="GV203">
        <v>-68.7</v>
      </c>
      <c r="GW203">
        <v>0.1</v>
      </c>
      <c r="GX203">
        <v>9.5</v>
      </c>
      <c r="GY203">
        <v>2.2000000000000002</v>
      </c>
      <c r="GZ203">
        <v>-36.4</v>
      </c>
      <c r="HB203">
        <v>-9</v>
      </c>
      <c r="HC203">
        <v>-14.4</v>
      </c>
      <c r="HD203">
        <v>-20</v>
      </c>
      <c r="HE203">
        <v>-20.399999999999999</v>
      </c>
      <c r="HF203">
        <v>6.1</v>
      </c>
      <c r="HG203">
        <v>-0.8</v>
      </c>
      <c r="HH203">
        <v>2.2999999999999998</v>
      </c>
      <c r="HI203">
        <v>-5.5</v>
      </c>
      <c r="HK203">
        <v>-1.1000000000000001</v>
      </c>
      <c r="HL203">
        <v>11.3</v>
      </c>
      <c r="HM203">
        <v>-21.8</v>
      </c>
      <c r="HN203">
        <v>-11.4</v>
      </c>
      <c r="HO203">
        <v>-0.1</v>
      </c>
      <c r="HP203">
        <v>18.399999999999999</v>
      </c>
      <c r="HQ203">
        <v>45.9</v>
      </c>
      <c r="HR203">
        <v>-15.9</v>
      </c>
      <c r="HT203">
        <v>-11.4</v>
      </c>
      <c r="HU203">
        <v>-3</v>
      </c>
      <c r="HV203">
        <v>-32.4</v>
      </c>
      <c r="HW203">
        <v>-27.8</v>
      </c>
      <c r="HX203">
        <v>10.9</v>
      </c>
      <c r="HY203">
        <v>9.1999999999999993</v>
      </c>
      <c r="HZ203">
        <v>-12.9</v>
      </c>
      <c r="IA203">
        <v>-26.8</v>
      </c>
      <c r="IC203">
        <v>2.4</v>
      </c>
      <c r="ID203">
        <v>11.5</v>
      </c>
      <c r="IE203">
        <v>-7.2</v>
      </c>
      <c r="IF203">
        <v>-8</v>
      </c>
      <c r="IG203">
        <v>2.1</v>
      </c>
      <c r="IH203">
        <v>16.5</v>
      </c>
      <c r="II203">
        <v>9.6999999999999993</v>
      </c>
      <c r="IJ203">
        <v>-18.2</v>
      </c>
      <c r="IL203">
        <v>-10.3</v>
      </c>
      <c r="IM203">
        <v>7.9</v>
      </c>
      <c r="IN203">
        <v>-29.4</v>
      </c>
      <c r="IO203">
        <v>-30.1</v>
      </c>
      <c r="IP203">
        <v>9</v>
      </c>
      <c r="IQ203">
        <v>7.6</v>
      </c>
      <c r="IR203">
        <v>-13.8</v>
      </c>
      <c r="IS203">
        <v>-25.8</v>
      </c>
      <c r="IU203">
        <v>-23</v>
      </c>
      <c r="IV203">
        <v>-10.1</v>
      </c>
      <c r="IW203">
        <v>-37.200000000000003</v>
      </c>
      <c r="IX203">
        <v>-27.5</v>
      </c>
      <c r="IY203">
        <v>30.2</v>
      </c>
      <c r="IZ203">
        <v>-1.5</v>
      </c>
      <c r="JA203">
        <v>-1.1000000000000001</v>
      </c>
      <c r="JB203">
        <v>-32.799999999999997</v>
      </c>
      <c r="JD203">
        <v>-20</v>
      </c>
      <c r="JE203">
        <v>-7.8</v>
      </c>
      <c r="JF203">
        <v>-26.4</v>
      </c>
      <c r="JG203">
        <v>-31.1</v>
      </c>
      <c r="JH203">
        <v>14.8</v>
      </c>
      <c r="JI203">
        <v>-18.8</v>
      </c>
      <c r="JJ203">
        <v>-20</v>
      </c>
      <c r="JK203">
        <v>-20.8</v>
      </c>
    </row>
    <row r="204" spans="1:271" ht="20.100000000000001" customHeight="1">
      <c r="A204" s="11">
        <v>37225</v>
      </c>
      <c r="C204" s="3">
        <v>-17.899999999999999</v>
      </c>
      <c r="D204" s="3">
        <v>-12.5</v>
      </c>
      <c r="E204" s="3">
        <v>-29.4</v>
      </c>
      <c r="F204" s="3">
        <v>-31.2</v>
      </c>
      <c r="G204" s="3">
        <v>16.2</v>
      </c>
      <c r="H204" s="3">
        <v>-8</v>
      </c>
      <c r="I204" s="3">
        <v>-8.1</v>
      </c>
      <c r="J204" s="3">
        <v>-16.100000000000001</v>
      </c>
      <c r="L204" s="3">
        <v>-17.2</v>
      </c>
      <c r="M204" s="3">
        <v>-13</v>
      </c>
      <c r="N204" s="3">
        <v>-27.5</v>
      </c>
      <c r="O204" s="3">
        <v>-30.4</v>
      </c>
      <c r="P204" s="3">
        <v>15.7</v>
      </c>
      <c r="Q204" s="3">
        <v>-8.6</v>
      </c>
      <c r="R204" s="3">
        <v>-6</v>
      </c>
      <c r="S204" s="3">
        <v>-14.2</v>
      </c>
      <c r="U204" s="3">
        <v>-20.399999999999999</v>
      </c>
      <c r="V204" s="3">
        <v>-11.6</v>
      </c>
      <c r="W204" s="3">
        <v>-29.7</v>
      </c>
      <c r="X204" s="3">
        <v>-32.6</v>
      </c>
      <c r="Y204" s="3">
        <v>19.399999999999999</v>
      </c>
      <c r="Z204" s="3">
        <v>-12.2</v>
      </c>
      <c r="AA204" s="3">
        <v>-9.6999999999999993</v>
      </c>
      <c r="AB204" s="3">
        <v>-18.3</v>
      </c>
      <c r="AD204" s="3">
        <v>-8.8000000000000007</v>
      </c>
      <c r="AE204" s="3">
        <v>-0.2</v>
      </c>
      <c r="AF204" s="3">
        <v>-56.1</v>
      </c>
      <c r="AG204" s="3">
        <v>-54.3</v>
      </c>
      <c r="AH204" s="3">
        <v>-8.6999999999999993</v>
      </c>
      <c r="AI204" s="3">
        <v>21.1</v>
      </c>
      <c r="AJ204" s="3">
        <v>5.7</v>
      </c>
      <c r="AK204" s="3">
        <v>-12.6</v>
      </c>
      <c r="AM204" s="3">
        <v>-9.3000000000000007</v>
      </c>
      <c r="AN204" s="3">
        <v>21.9</v>
      </c>
      <c r="AO204" s="3">
        <v>-24.4</v>
      </c>
      <c r="AP204" s="3">
        <v>-22.1</v>
      </c>
      <c r="AQ204" s="3">
        <v>15.7</v>
      </c>
      <c r="AR204" s="3">
        <v>12.2</v>
      </c>
      <c r="AS204" s="3">
        <v>1.5</v>
      </c>
      <c r="AT204" s="3">
        <v>-4.7</v>
      </c>
      <c r="AV204" s="3">
        <v>-8.8000000000000007</v>
      </c>
      <c r="AW204" s="3">
        <v>-7.6</v>
      </c>
      <c r="AX204" s="3">
        <v>-17.2</v>
      </c>
      <c r="AY204" s="3">
        <v>-13.9</v>
      </c>
      <c r="AZ204" s="3">
        <v>9</v>
      </c>
      <c r="BA204" s="3">
        <v>-0.1</v>
      </c>
      <c r="BB204" s="3">
        <v>-11.4</v>
      </c>
      <c r="BC204" s="3">
        <v>-10.6</v>
      </c>
      <c r="BE204" s="3">
        <v>-25.6</v>
      </c>
      <c r="BF204" s="3">
        <v>-19.7</v>
      </c>
      <c r="BG204" s="3">
        <v>-36.5</v>
      </c>
      <c r="BH204" s="3">
        <v>-33.6</v>
      </c>
      <c r="BI204" s="3">
        <v>19.899999999999999</v>
      </c>
      <c r="BJ204" s="3">
        <v>-20.399999999999999</v>
      </c>
      <c r="BK204" s="3">
        <v>-7.8</v>
      </c>
      <c r="BL204" s="3">
        <v>-26</v>
      </c>
      <c r="BN204" s="3">
        <v>2.7</v>
      </c>
      <c r="BO204" s="3">
        <v>22.1</v>
      </c>
      <c r="BP204" s="3">
        <v>2.8</v>
      </c>
      <c r="BQ204" s="3">
        <v>-4.5</v>
      </c>
      <c r="BR204" s="3">
        <v>2.2999999999999998</v>
      </c>
      <c r="BS204" s="3">
        <v>7.5</v>
      </c>
      <c r="BT204" s="3">
        <v>-6.1</v>
      </c>
      <c r="BU204" s="3">
        <v>6.3</v>
      </c>
      <c r="BW204" s="3" t="s">
        <v>31</v>
      </c>
      <c r="BX204" s="3" t="s">
        <v>31</v>
      </c>
      <c r="BY204" s="3" t="s">
        <v>31</v>
      </c>
      <c r="BZ204" s="3" t="s">
        <v>31</v>
      </c>
      <c r="CA204" s="3" t="s">
        <v>31</v>
      </c>
      <c r="CB204" s="3" t="s">
        <v>31</v>
      </c>
      <c r="CC204" s="3" t="s">
        <v>31</v>
      </c>
      <c r="CD204" s="3" t="s">
        <v>31</v>
      </c>
      <c r="CF204" s="3">
        <v>-0.1</v>
      </c>
      <c r="CG204" s="3">
        <v>19.5</v>
      </c>
      <c r="CH204" s="3">
        <v>-10.6</v>
      </c>
      <c r="CI204" s="3">
        <v>-15.2</v>
      </c>
      <c r="CJ204" s="3">
        <v>16.5</v>
      </c>
      <c r="CK204" s="3">
        <v>26.9</v>
      </c>
      <c r="CL204" s="3">
        <v>0.3</v>
      </c>
      <c r="CM204" s="3">
        <v>1.5</v>
      </c>
      <c r="CO204" s="3">
        <v>-10.4</v>
      </c>
      <c r="CP204" s="3">
        <v>-9.1999999999999993</v>
      </c>
      <c r="CQ204" s="3">
        <v>-14.4</v>
      </c>
      <c r="CR204" s="3">
        <v>-35.299999999999997</v>
      </c>
      <c r="CS204" s="3">
        <v>13.2</v>
      </c>
      <c r="CT204" s="3">
        <v>-3.6</v>
      </c>
      <c r="CU204" s="3">
        <v>-6.6</v>
      </c>
      <c r="CV204" s="3">
        <v>-2</v>
      </c>
      <c r="CX204" s="3">
        <v>-19.600000000000001</v>
      </c>
      <c r="CY204" s="3">
        <v>-8.8000000000000007</v>
      </c>
      <c r="CZ204" s="3">
        <v>-23.2</v>
      </c>
      <c r="DA204" s="3">
        <v>-26.9</v>
      </c>
      <c r="DB204" s="3">
        <v>20.7</v>
      </c>
      <c r="DC204" s="3">
        <v>-14.8</v>
      </c>
      <c r="DD204" s="3">
        <v>-10.8</v>
      </c>
      <c r="DE204" s="3">
        <v>-11.2</v>
      </c>
      <c r="DG204" s="3" t="s">
        <v>31</v>
      </c>
      <c r="DH204" s="3" t="s">
        <v>31</v>
      </c>
      <c r="DI204" s="3" t="s">
        <v>31</v>
      </c>
      <c r="DJ204" s="3" t="s">
        <v>31</v>
      </c>
      <c r="DK204" s="3" t="s">
        <v>31</v>
      </c>
      <c r="DL204" s="3" t="s">
        <v>31</v>
      </c>
      <c r="DM204" s="3" t="s">
        <v>31</v>
      </c>
      <c r="DN204" s="3" t="s">
        <v>31</v>
      </c>
      <c r="DP204" s="3">
        <v>-9.9</v>
      </c>
      <c r="DQ204" s="3">
        <v>-18.100000000000001</v>
      </c>
      <c r="DR204" s="3">
        <v>-25.4</v>
      </c>
      <c r="DS204" s="3">
        <v>-30.4</v>
      </c>
      <c r="DT204" s="3">
        <v>11.8</v>
      </c>
      <c r="DU204" s="3">
        <v>7.5</v>
      </c>
      <c r="DV204" s="3">
        <v>2.2000000000000002</v>
      </c>
      <c r="DW204" s="3">
        <v>-0.4</v>
      </c>
      <c r="DY204" s="3">
        <v>2.1</v>
      </c>
      <c r="DZ204" s="3">
        <v>-13.5</v>
      </c>
      <c r="EA204" s="3">
        <v>-28.1</v>
      </c>
      <c r="EB204" s="3">
        <v>-30.8</v>
      </c>
      <c r="EC204" s="3">
        <v>-32.5</v>
      </c>
      <c r="ED204" s="3">
        <v>1.7</v>
      </c>
      <c r="EE204" s="3">
        <v>5.9</v>
      </c>
      <c r="EF204" s="3">
        <v>10.199999999999999</v>
      </c>
      <c r="EH204" s="3">
        <v>-1.3</v>
      </c>
      <c r="EI204" s="3">
        <v>11.3</v>
      </c>
      <c r="EJ204" s="3">
        <v>-26.8</v>
      </c>
      <c r="EK204" s="3">
        <v>-26.8</v>
      </c>
      <c r="EL204" s="3">
        <v>2.4</v>
      </c>
      <c r="EM204" s="3">
        <v>25.2</v>
      </c>
      <c r="EN204" s="3">
        <v>5.9</v>
      </c>
      <c r="EO204" s="3">
        <v>5.3</v>
      </c>
      <c r="EQ204">
        <v>-7.5</v>
      </c>
      <c r="ER204">
        <v>14</v>
      </c>
      <c r="ES204">
        <v>-23.5</v>
      </c>
      <c r="ET204">
        <v>-27.8</v>
      </c>
      <c r="EU204">
        <v>1.3</v>
      </c>
      <c r="EV204">
        <v>2.4</v>
      </c>
      <c r="EW204">
        <v>-0.2</v>
      </c>
      <c r="EX204">
        <v>-18.5</v>
      </c>
      <c r="EZ204">
        <v>-36.6</v>
      </c>
      <c r="FA204">
        <v>-45.5</v>
      </c>
      <c r="FB204">
        <v>-57.3</v>
      </c>
      <c r="FC204">
        <v>-29.2</v>
      </c>
      <c r="FD204">
        <v>14.7</v>
      </c>
      <c r="FE204">
        <v>-37.799999999999997</v>
      </c>
      <c r="FF204">
        <v>-20.2</v>
      </c>
      <c r="FG204">
        <v>-18.399999999999999</v>
      </c>
      <c r="FI204">
        <v>-14.4</v>
      </c>
      <c r="FJ204">
        <v>-16.8</v>
      </c>
      <c r="FK204">
        <v>-33.5</v>
      </c>
      <c r="FL204">
        <v>-32.299999999999997</v>
      </c>
      <c r="FM204">
        <v>11.3</v>
      </c>
      <c r="FN204">
        <v>1.5</v>
      </c>
      <c r="FO204">
        <v>27.7</v>
      </c>
      <c r="FP204">
        <v>-13.7</v>
      </c>
      <c r="FR204" t="s">
        <v>31</v>
      </c>
      <c r="FS204" t="s">
        <v>31</v>
      </c>
      <c r="FT204" t="s">
        <v>31</v>
      </c>
      <c r="FU204" t="s">
        <v>31</v>
      </c>
      <c r="FV204" t="s">
        <v>31</v>
      </c>
      <c r="FW204" t="s">
        <v>31</v>
      </c>
      <c r="FX204" t="s">
        <v>31</v>
      </c>
      <c r="FY204" t="s">
        <v>31</v>
      </c>
      <c r="GA204">
        <v>-8.3000000000000007</v>
      </c>
      <c r="GB204">
        <v>-0.5</v>
      </c>
      <c r="GC204">
        <v>-14.6</v>
      </c>
      <c r="GD204">
        <v>-14.4</v>
      </c>
      <c r="GE204">
        <v>9.3000000000000007</v>
      </c>
      <c r="GF204">
        <v>-1</v>
      </c>
      <c r="GG204">
        <v>-1.2</v>
      </c>
      <c r="GH204">
        <v>-15</v>
      </c>
      <c r="GJ204">
        <v>-11.6</v>
      </c>
      <c r="GK204">
        <v>1.8</v>
      </c>
      <c r="GL204">
        <v>-25.8</v>
      </c>
      <c r="GM204">
        <v>-30.2</v>
      </c>
      <c r="GN204">
        <v>9</v>
      </c>
      <c r="GO204">
        <v>0.1</v>
      </c>
      <c r="GP204">
        <v>-16.2</v>
      </c>
      <c r="GQ204">
        <v>-20.7</v>
      </c>
      <c r="GS204">
        <v>-24.6</v>
      </c>
      <c r="GT204">
        <v>-15.8</v>
      </c>
      <c r="GU204">
        <v>-82.7</v>
      </c>
      <c r="GV204">
        <v>-74</v>
      </c>
      <c r="GW204">
        <v>0.2</v>
      </c>
      <c r="GX204">
        <v>9.1</v>
      </c>
      <c r="GY204">
        <v>2.2999999999999998</v>
      </c>
      <c r="GZ204">
        <v>-33.799999999999997</v>
      </c>
      <c r="HB204">
        <v>-6.8</v>
      </c>
      <c r="HC204">
        <v>-10.3</v>
      </c>
      <c r="HD204">
        <v>-19.899999999999999</v>
      </c>
      <c r="HE204">
        <v>-27.3</v>
      </c>
      <c r="HF204">
        <v>3.6</v>
      </c>
      <c r="HG204">
        <v>3.1</v>
      </c>
      <c r="HH204">
        <v>-3</v>
      </c>
      <c r="HI204">
        <v>-5.7</v>
      </c>
      <c r="HK204">
        <v>-1.2</v>
      </c>
      <c r="HL204">
        <v>11.5</v>
      </c>
      <c r="HM204">
        <v>-21.6</v>
      </c>
      <c r="HN204">
        <v>-11.3</v>
      </c>
      <c r="HO204">
        <v>-0.2</v>
      </c>
      <c r="HP204">
        <v>17.899999999999999</v>
      </c>
      <c r="HQ204">
        <v>45.7</v>
      </c>
      <c r="HR204">
        <v>-15.7</v>
      </c>
      <c r="HT204">
        <v>-8.4</v>
      </c>
      <c r="HU204">
        <v>10.3</v>
      </c>
      <c r="HV204">
        <v>-24.3</v>
      </c>
      <c r="HW204">
        <v>-27.7</v>
      </c>
      <c r="HX204">
        <v>12.5</v>
      </c>
      <c r="HY204">
        <v>11.6</v>
      </c>
      <c r="HZ204">
        <v>-8.5</v>
      </c>
      <c r="IA204">
        <v>-26.9</v>
      </c>
      <c r="IC204">
        <v>-6.9</v>
      </c>
      <c r="ID204">
        <v>31.2</v>
      </c>
      <c r="IE204">
        <v>-14.8</v>
      </c>
      <c r="IF204">
        <v>-14.2</v>
      </c>
      <c r="IG204">
        <v>3.5</v>
      </c>
      <c r="IH204">
        <v>-2.4</v>
      </c>
      <c r="II204">
        <v>42.1</v>
      </c>
      <c r="IJ204">
        <v>-18.8</v>
      </c>
      <c r="IL204">
        <v>-10.5</v>
      </c>
      <c r="IM204">
        <v>5.8</v>
      </c>
      <c r="IN204">
        <v>-30.8</v>
      </c>
      <c r="IO204">
        <v>-28.9</v>
      </c>
      <c r="IP204">
        <v>5.2</v>
      </c>
      <c r="IQ204">
        <v>4.5999999999999996</v>
      </c>
      <c r="IR204">
        <v>-21.4</v>
      </c>
      <c r="IS204">
        <v>-25.9</v>
      </c>
      <c r="IU204">
        <v>-22.1</v>
      </c>
      <c r="IV204">
        <v>-9</v>
      </c>
      <c r="IW204">
        <v>-36.5</v>
      </c>
      <c r="IX204">
        <v>-29.9</v>
      </c>
      <c r="IY204">
        <v>30.5</v>
      </c>
      <c r="IZ204">
        <v>0.6</v>
      </c>
      <c r="JA204">
        <v>-3.3</v>
      </c>
      <c r="JB204">
        <v>-32.700000000000003</v>
      </c>
      <c r="JD204">
        <v>-22.2</v>
      </c>
      <c r="JE204">
        <v>-13.6</v>
      </c>
      <c r="JF204">
        <v>-31.5</v>
      </c>
      <c r="JG204">
        <v>-32.5</v>
      </c>
      <c r="JH204">
        <v>21.3</v>
      </c>
      <c r="JI204">
        <v>-14</v>
      </c>
      <c r="JJ204">
        <v>-25.8</v>
      </c>
      <c r="JK204">
        <v>-21.2</v>
      </c>
    </row>
    <row r="205" spans="1:271" ht="20.100000000000001" customHeight="1">
      <c r="A205" s="11">
        <v>37256</v>
      </c>
      <c r="C205" s="3">
        <v>-17.100000000000001</v>
      </c>
      <c r="D205" s="3">
        <v>-13.6</v>
      </c>
      <c r="E205" s="3">
        <v>-29.1</v>
      </c>
      <c r="F205" s="3">
        <v>-31.3</v>
      </c>
      <c r="G205" s="3">
        <v>16.8</v>
      </c>
      <c r="H205" s="3">
        <v>-5.3</v>
      </c>
      <c r="I205" s="3">
        <v>-7.4</v>
      </c>
      <c r="J205" s="3">
        <v>-16.7</v>
      </c>
      <c r="L205" s="3">
        <v>-14.8</v>
      </c>
      <c r="M205" s="3">
        <v>-12.6</v>
      </c>
      <c r="N205" s="3">
        <v>-26.6</v>
      </c>
      <c r="O205" s="3">
        <v>-29</v>
      </c>
      <c r="P205" s="3">
        <v>14.7</v>
      </c>
      <c r="Q205" s="3">
        <v>-3.3</v>
      </c>
      <c r="R205" s="3">
        <v>-4.7</v>
      </c>
      <c r="S205" s="3">
        <v>-15</v>
      </c>
      <c r="U205" s="3">
        <v>-19</v>
      </c>
      <c r="V205" s="3">
        <v>-13.3</v>
      </c>
      <c r="W205" s="3">
        <v>-29.9</v>
      </c>
      <c r="X205" s="3">
        <v>-35.5</v>
      </c>
      <c r="Y205" s="3">
        <v>14.3</v>
      </c>
      <c r="Z205" s="3">
        <v>-12.8</v>
      </c>
      <c r="AA205" s="3">
        <v>-9.6999999999999993</v>
      </c>
      <c r="AB205" s="3">
        <v>-15.5</v>
      </c>
      <c r="AD205" s="3">
        <v>-7.3</v>
      </c>
      <c r="AE205" s="3">
        <v>-6.8</v>
      </c>
      <c r="AF205" s="3">
        <v>-53.7</v>
      </c>
      <c r="AG205" s="3">
        <v>-53.8</v>
      </c>
      <c r="AH205" s="3">
        <v>-10.199999999999999</v>
      </c>
      <c r="AI205" s="3">
        <v>21.4</v>
      </c>
      <c r="AJ205" s="3">
        <v>1.8</v>
      </c>
      <c r="AK205" s="3">
        <v>-12.5</v>
      </c>
      <c r="AM205" s="3">
        <v>-3.1</v>
      </c>
      <c r="AN205" s="3">
        <v>20.7</v>
      </c>
      <c r="AO205" s="3">
        <v>-8.3000000000000007</v>
      </c>
      <c r="AP205" s="3">
        <v>-9.5</v>
      </c>
      <c r="AQ205" s="3">
        <v>13.1</v>
      </c>
      <c r="AR205" s="3">
        <v>12.1</v>
      </c>
      <c r="AS205" s="3">
        <v>8.1999999999999993</v>
      </c>
      <c r="AT205" s="3">
        <v>-4.5999999999999996</v>
      </c>
      <c r="AV205" s="3">
        <v>-9.5</v>
      </c>
      <c r="AW205" s="3">
        <v>-1.4</v>
      </c>
      <c r="AX205" s="3">
        <v>-21.2</v>
      </c>
      <c r="AY205" s="3">
        <v>-15.2</v>
      </c>
      <c r="AZ205" s="3">
        <v>9.1</v>
      </c>
      <c r="BA205" s="3">
        <v>1.9</v>
      </c>
      <c r="BB205" s="3">
        <v>-10.199999999999999</v>
      </c>
      <c r="BC205" s="3">
        <v>-10.8</v>
      </c>
      <c r="BE205" s="3">
        <v>-23.4</v>
      </c>
      <c r="BF205" s="3">
        <v>-16.3</v>
      </c>
      <c r="BG205" s="3">
        <v>-36.200000000000003</v>
      </c>
      <c r="BH205" s="3">
        <v>-34.4</v>
      </c>
      <c r="BI205" s="3">
        <v>19.5</v>
      </c>
      <c r="BJ205" s="3">
        <v>-14.4</v>
      </c>
      <c r="BK205" s="3">
        <v>-6.8</v>
      </c>
      <c r="BL205" s="3">
        <v>-27.3</v>
      </c>
      <c r="BN205" s="3">
        <v>-0.4</v>
      </c>
      <c r="BO205" s="3">
        <v>17</v>
      </c>
      <c r="BP205" s="3">
        <v>5.3</v>
      </c>
      <c r="BQ205" s="3">
        <v>3.8</v>
      </c>
      <c r="BR205" s="3">
        <v>2.2999999999999998</v>
      </c>
      <c r="BS205" s="3">
        <v>-4.2</v>
      </c>
      <c r="BT205" s="3">
        <v>-0.5</v>
      </c>
      <c r="BU205" s="3">
        <v>6</v>
      </c>
      <c r="BW205" s="3" t="s">
        <v>31</v>
      </c>
      <c r="BX205" s="3" t="s">
        <v>31</v>
      </c>
      <c r="BY205" s="3" t="s">
        <v>31</v>
      </c>
      <c r="BZ205" s="3" t="s">
        <v>31</v>
      </c>
      <c r="CA205" s="3" t="s">
        <v>31</v>
      </c>
      <c r="CB205" s="3" t="s">
        <v>31</v>
      </c>
      <c r="CC205" s="3" t="s">
        <v>31</v>
      </c>
      <c r="CD205" s="3" t="s">
        <v>31</v>
      </c>
      <c r="CF205" s="3">
        <v>-0.7</v>
      </c>
      <c r="CG205" s="3">
        <v>11.4</v>
      </c>
      <c r="CH205" s="3">
        <v>-10.6</v>
      </c>
      <c r="CI205" s="3">
        <v>-14.1</v>
      </c>
      <c r="CJ205" s="3">
        <v>17</v>
      </c>
      <c r="CK205" s="3">
        <v>25.7</v>
      </c>
      <c r="CL205" s="3">
        <v>1.6</v>
      </c>
      <c r="CM205" s="3">
        <v>2</v>
      </c>
      <c r="CO205" s="3">
        <v>-6.6</v>
      </c>
      <c r="CP205" s="3">
        <v>-10.4</v>
      </c>
      <c r="CQ205" s="3">
        <v>-13.7</v>
      </c>
      <c r="CR205" s="3">
        <v>-33.1</v>
      </c>
      <c r="CS205" s="3">
        <v>11.3</v>
      </c>
      <c r="CT205" s="3">
        <v>5</v>
      </c>
      <c r="CU205" s="3">
        <v>-10.5</v>
      </c>
      <c r="CV205" s="3">
        <v>-2.2999999999999998</v>
      </c>
      <c r="CX205" s="3">
        <v>-14.7</v>
      </c>
      <c r="CY205" s="3">
        <v>-8.6999999999999993</v>
      </c>
      <c r="CZ205" s="3">
        <v>-21.7</v>
      </c>
      <c r="DA205" s="3">
        <v>-24.2</v>
      </c>
      <c r="DB205" s="3">
        <v>18</v>
      </c>
      <c r="DC205" s="3">
        <v>-4.4000000000000004</v>
      </c>
      <c r="DD205" s="3">
        <v>-9.9</v>
      </c>
      <c r="DE205" s="3">
        <v>-11.8</v>
      </c>
      <c r="DG205" s="3" t="s">
        <v>31</v>
      </c>
      <c r="DH205" s="3" t="s">
        <v>31</v>
      </c>
      <c r="DI205" s="3" t="s">
        <v>31</v>
      </c>
      <c r="DJ205" s="3" t="s">
        <v>31</v>
      </c>
      <c r="DK205" s="3" t="s">
        <v>31</v>
      </c>
      <c r="DL205" s="3" t="s">
        <v>31</v>
      </c>
      <c r="DM205" s="3" t="s">
        <v>31</v>
      </c>
      <c r="DN205" s="3" t="s">
        <v>31</v>
      </c>
      <c r="DP205" s="3">
        <v>-8.3000000000000007</v>
      </c>
      <c r="DQ205" s="3">
        <v>-17.2</v>
      </c>
      <c r="DR205" s="3">
        <v>-24.6</v>
      </c>
      <c r="DS205" s="3">
        <v>-27.5</v>
      </c>
      <c r="DT205" s="3">
        <v>10.9</v>
      </c>
      <c r="DU205" s="3">
        <v>10.5</v>
      </c>
      <c r="DV205" s="3">
        <v>5.6</v>
      </c>
      <c r="DW205" s="3">
        <v>-1.3</v>
      </c>
      <c r="DY205" s="3">
        <v>5.2</v>
      </c>
      <c r="DZ205" s="3">
        <v>-7.7</v>
      </c>
      <c r="EA205" s="3">
        <v>-19.600000000000001</v>
      </c>
      <c r="EB205" s="3">
        <v>-35.6</v>
      </c>
      <c r="EC205" s="3">
        <v>-15.7</v>
      </c>
      <c r="ED205" s="3">
        <v>19.600000000000001</v>
      </c>
      <c r="EE205" s="3">
        <v>0.4</v>
      </c>
      <c r="EF205" s="3">
        <v>12</v>
      </c>
      <c r="EH205" s="3">
        <v>-4.9000000000000004</v>
      </c>
      <c r="EI205" s="3">
        <v>5.3</v>
      </c>
      <c r="EJ205" s="3">
        <v>-24.9</v>
      </c>
      <c r="EK205" s="3">
        <v>-24</v>
      </c>
      <c r="EL205" s="3">
        <v>4.5999999999999996</v>
      </c>
      <c r="EM205" s="3">
        <v>14.9</v>
      </c>
      <c r="EN205" s="3">
        <v>-2.4</v>
      </c>
      <c r="EO205" s="3">
        <v>5.8</v>
      </c>
      <c r="EQ205">
        <v>-6.3</v>
      </c>
      <c r="ER205">
        <v>-13.3</v>
      </c>
      <c r="ES205">
        <v>-26.3</v>
      </c>
      <c r="ET205">
        <v>-16.100000000000001</v>
      </c>
      <c r="EU205">
        <v>-0.5</v>
      </c>
      <c r="EV205">
        <v>7</v>
      </c>
      <c r="EW205">
        <v>4.5</v>
      </c>
      <c r="EX205">
        <v>-18.3</v>
      </c>
      <c r="EZ205">
        <v>-38.700000000000003</v>
      </c>
      <c r="FA205">
        <v>-42.1</v>
      </c>
      <c r="FB205">
        <v>-61.1</v>
      </c>
      <c r="FC205">
        <v>-46.6</v>
      </c>
      <c r="FD205">
        <v>17.5</v>
      </c>
      <c r="FE205">
        <v>-37.5</v>
      </c>
      <c r="FF205">
        <v>-15.6</v>
      </c>
      <c r="FG205">
        <v>-19</v>
      </c>
      <c r="FI205">
        <v>-11.2</v>
      </c>
      <c r="FJ205">
        <v>-17.399999999999999</v>
      </c>
      <c r="FK205">
        <v>-31.6</v>
      </c>
      <c r="FL205">
        <v>-34</v>
      </c>
      <c r="FM205">
        <v>6.7</v>
      </c>
      <c r="FN205">
        <v>4.9000000000000004</v>
      </c>
      <c r="FO205">
        <v>26.6</v>
      </c>
      <c r="FP205">
        <v>-12.2</v>
      </c>
      <c r="FR205" t="s">
        <v>31</v>
      </c>
      <c r="FS205" t="s">
        <v>31</v>
      </c>
      <c r="FT205" t="s">
        <v>31</v>
      </c>
      <c r="FU205" t="s">
        <v>31</v>
      </c>
      <c r="FV205" t="s">
        <v>31</v>
      </c>
      <c r="FW205" t="s">
        <v>31</v>
      </c>
      <c r="FX205" t="s">
        <v>31</v>
      </c>
      <c r="FY205" t="s">
        <v>31</v>
      </c>
      <c r="GA205">
        <v>-7.8</v>
      </c>
      <c r="GB205">
        <v>-6.9</v>
      </c>
      <c r="GC205">
        <v>-16.7</v>
      </c>
      <c r="GD205">
        <v>-14.4</v>
      </c>
      <c r="GE205">
        <v>8</v>
      </c>
      <c r="GF205">
        <v>1.2</v>
      </c>
      <c r="GG205">
        <v>2.4</v>
      </c>
      <c r="GH205">
        <v>-15.7</v>
      </c>
      <c r="GJ205">
        <v>-15.8</v>
      </c>
      <c r="GK205">
        <v>-7.3</v>
      </c>
      <c r="GL205">
        <v>-30.9</v>
      </c>
      <c r="GM205">
        <v>-31.5</v>
      </c>
      <c r="GN205">
        <v>16.100000000000001</v>
      </c>
      <c r="GO205">
        <v>-0.3</v>
      </c>
      <c r="GP205">
        <v>-9.6</v>
      </c>
      <c r="GQ205">
        <v>-21.5</v>
      </c>
      <c r="GS205">
        <v>-25.2</v>
      </c>
      <c r="GT205">
        <v>-18.100000000000001</v>
      </c>
      <c r="GU205">
        <v>-85.2</v>
      </c>
      <c r="GV205">
        <v>-75.099999999999994</v>
      </c>
      <c r="GW205">
        <v>-2.2000000000000002</v>
      </c>
      <c r="GX205">
        <v>7.6</v>
      </c>
      <c r="GY205">
        <v>-3.6</v>
      </c>
      <c r="GZ205">
        <v>-33.5</v>
      </c>
      <c r="HB205">
        <v>-6.5</v>
      </c>
      <c r="HC205">
        <v>-9.3000000000000007</v>
      </c>
      <c r="HD205">
        <v>-16.100000000000001</v>
      </c>
      <c r="HE205">
        <v>-24.9</v>
      </c>
      <c r="HF205">
        <v>0.5</v>
      </c>
      <c r="HG205">
        <v>-3</v>
      </c>
      <c r="HH205">
        <v>-0.8</v>
      </c>
      <c r="HI205">
        <v>-5.9</v>
      </c>
      <c r="HK205">
        <v>-1.3</v>
      </c>
      <c r="HL205">
        <v>11.7</v>
      </c>
      <c r="HM205">
        <v>-21.5</v>
      </c>
      <c r="HN205">
        <v>-11.3</v>
      </c>
      <c r="HO205">
        <v>-0.2</v>
      </c>
      <c r="HP205">
        <v>17.399999999999999</v>
      </c>
      <c r="HQ205">
        <v>45.9</v>
      </c>
      <c r="HR205">
        <v>-15.7</v>
      </c>
      <c r="HT205">
        <v>-9.8000000000000007</v>
      </c>
      <c r="HU205">
        <v>-1.7</v>
      </c>
      <c r="HV205">
        <v>-30.1</v>
      </c>
      <c r="HW205">
        <v>-29.5</v>
      </c>
      <c r="HX205">
        <v>14.8</v>
      </c>
      <c r="HY205">
        <v>15.6</v>
      </c>
      <c r="HZ205">
        <v>-13.6</v>
      </c>
      <c r="IA205">
        <v>-26.9</v>
      </c>
      <c r="IC205">
        <v>2</v>
      </c>
      <c r="ID205">
        <v>34.799999999999997</v>
      </c>
      <c r="IE205">
        <v>-14</v>
      </c>
      <c r="IF205">
        <v>-12.5</v>
      </c>
      <c r="IG205">
        <v>1.1000000000000001</v>
      </c>
      <c r="IH205">
        <v>21</v>
      </c>
      <c r="II205">
        <v>25.6</v>
      </c>
      <c r="IJ205">
        <v>-20.100000000000001</v>
      </c>
      <c r="IL205">
        <v>-11.9</v>
      </c>
      <c r="IM205">
        <v>-4.3</v>
      </c>
      <c r="IN205">
        <v>-28.8</v>
      </c>
      <c r="IO205">
        <v>-31.8</v>
      </c>
      <c r="IP205">
        <v>1.7</v>
      </c>
      <c r="IQ205">
        <v>-5.2</v>
      </c>
      <c r="IR205">
        <v>-17</v>
      </c>
      <c r="IS205">
        <v>-26</v>
      </c>
      <c r="IU205">
        <v>-18.399999999999999</v>
      </c>
      <c r="IV205">
        <v>-2.8</v>
      </c>
      <c r="IW205">
        <v>-37.299999999999997</v>
      </c>
      <c r="IX205">
        <v>-36.9</v>
      </c>
      <c r="IY205">
        <v>25.7</v>
      </c>
      <c r="IZ205">
        <v>7.9</v>
      </c>
      <c r="JA205">
        <v>0.1</v>
      </c>
      <c r="JB205">
        <v>-31.8</v>
      </c>
      <c r="JD205">
        <v>-29.6</v>
      </c>
      <c r="JE205">
        <v>-23.9</v>
      </c>
      <c r="JF205">
        <v>-35.6</v>
      </c>
      <c r="JG205">
        <v>-37.9</v>
      </c>
      <c r="JH205">
        <v>30.2</v>
      </c>
      <c r="JI205">
        <v>-22.9</v>
      </c>
      <c r="JJ205">
        <v>-27.9</v>
      </c>
      <c r="JK205">
        <v>-22.3</v>
      </c>
    </row>
    <row r="206" spans="1:271" ht="20.100000000000001" customHeight="1">
      <c r="A206" s="11">
        <v>37287</v>
      </c>
      <c r="C206" s="3">
        <v>-15.8</v>
      </c>
      <c r="D206" s="3">
        <v>-15.1</v>
      </c>
      <c r="E206" s="3">
        <v>-29</v>
      </c>
      <c r="F206" s="3">
        <v>-33.700000000000003</v>
      </c>
      <c r="G206" s="3">
        <v>15</v>
      </c>
      <c r="H206" s="3">
        <v>-3.4</v>
      </c>
      <c r="I206" s="3">
        <v>-7.2</v>
      </c>
      <c r="J206" s="3">
        <v>-20.399999999999999</v>
      </c>
      <c r="L206" s="3">
        <v>-14.7</v>
      </c>
      <c r="M206" s="3">
        <v>-16</v>
      </c>
      <c r="N206" s="3">
        <v>-26.8</v>
      </c>
      <c r="O206" s="3">
        <v>-30</v>
      </c>
      <c r="P206" s="3">
        <v>14.7</v>
      </c>
      <c r="Q206" s="3">
        <v>-2.7</v>
      </c>
      <c r="R206" s="3">
        <v>-4.4000000000000004</v>
      </c>
      <c r="S206" s="3">
        <v>-16.600000000000001</v>
      </c>
      <c r="U206" s="3">
        <v>-17.399999999999999</v>
      </c>
      <c r="V206" s="3">
        <v>-10.9</v>
      </c>
      <c r="W206" s="3">
        <v>-31.5</v>
      </c>
      <c r="X206" s="3">
        <v>-38.200000000000003</v>
      </c>
      <c r="Y206" s="3">
        <v>13</v>
      </c>
      <c r="Z206" s="3">
        <v>-7.7</v>
      </c>
      <c r="AA206" s="3">
        <v>-9.3000000000000007</v>
      </c>
      <c r="AB206" s="3">
        <v>-12.9</v>
      </c>
      <c r="AD206" s="3">
        <v>-9.6</v>
      </c>
      <c r="AE206" s="3">
        <v>-7.5</v>
      </c>
      <c r="AF206" s="3">
        <v>-58.3</v>
      </c>
      <c r="AG206" s="3">
        <v>-55.9</v>
      </c>
      <c r="AH206" s="3">
        <v>-5.9</v>
      </c>
      <c r="AI206" s="3">
        <v>23.5</v>
      </c>
      <c r="AJ206" s="3">
        <v>5.6</v>
      </c>
      <c r="AK206" s="3">
        <v>-11.5</v>
      </c>
      <c r="AM206" s="3">
        <v>3.8</v>
      </c>
      <c r="AN206" s="3">
        <v>20.7</v>
      </c>
      <c r="AO206" s="3">
        <v>-9.6</v>
      </c>
      <c r="AP206" s="3">
        <v>-8.3000000000000007</v>
      </c>
      <c r="AQ206" s="3">
        <v>2.2000000000000002</v>
      </c>
      <c r="AR206" s="3">
        <v>23.1</v>
      </c>
      <c r="AS206" s="3">
        <v>9.1999999999999993</v>
      </c>
      <c r="AT206" s="3">
        <v>-12.8</v>
      </c>
      <c r="AV206" s="3">
        <v>-3.5</v>
      </c>
      <c r="AW206" s="3">
        <v>-9.5</v>
      </c>
      <c r="AX206" s="3">
        <v>-19.8</v>
      </c>
      <c r="AY206" s="3">
        <v>-17.8</v>
      </c>
      <c r="AZ206" s="3">
        <v>7.5</v>
      </c>
      <c r="BA206" s="3">
        <v>16.7</v>
      </c>
      <c r="BB206" s="3">
        <v>-9.4</v>
      </c>
      <c r="BC206" s="3">
        <v>-6.5</v>
      </c>
      <c r="BE206" s="3">
        <v>-23.8</v>
      </c>
      <c r="BF206" s="3">
        <v>-25.6</v>
      </c>
      <c r="BG206" s="3">
        <v>-36.5</v>
      </c>
      <c r="BH206" s="3">
        <v>-33.6</v>
      </c>
      <c r="BI206" s="3">
        <v>18.600000000000001</v>
      </c>
      <c r="BJ206" s="3">
        <v>-16.2</v>
      </c>
      <c r="BK206" s="3">
        <v>-4.3</v>
      </c>
      <c r="BL206" s="3">
        <v>-28.2</v>
      </c>
      <c r="BN206" s="3">
        <v>5.6</v>
      </c>
      <c r="BO206" s="3">
        <v>16.399999999999999</v>
      </c>
      <c r="BP206" s="3">
        <v>-13.8</v>
      </c>
      <c r="BQ206" s="3">
        <v>-13</v>
      </c>
      <c r="BR206" s="3">
        <v>1.9</v>
      </c>
      <c r="BS206" s="3">
        <v>32.4</v>
      </c>
      <c r="BT206" s="3">
        <v>-3.5</v>
      </c>
      <c r="BU206" s="3">
        <v>2</v>
      </c>
      <c r="BW206" s="3" t="s">
        <v>31</v>
      </c>
      <c r="BX206" s="3" t="s">
        <v>31</v>
      </c>
      <c r="BY206" s="3" t="s">
        <v>31</v>
      </c>
      <c r="BZ206" s="3" t="s">
        <v>31</v>
      </c>
      <c r="CA206" s="3" t="s">
        <v>31</v>
      </c>
      <c r="CB206" s="3" t="s">
        <v>31</v>
      </c>
      <c r="CC206" s="3" t="s">
        <v>31</v>
      </c>
      <c r="CD206" s="3" t="s">
        <v>31</v>
      </c>
      <c r="CF206" s="3">
        <v>2.1</v>
      </c>
      <c r="CG206" s="3">
        <v>10.9</v>
      </c>
      <c r="CH206" s="3">
        <v>-9.1999999999999993</v>
      </c>
      <c r="CI206" s="3">
        <v>-10.5</v>
      </c>
      <c r="CJ206" s="3">
        <v>15.4</v>
      </c>
      <c r="CK206" s="3">
        <v>30.9</v>
      </c>
      <c r="CL206" s="3">
        <v>3.3</v>
      </c>
      <c r="CM206" s="3">
        <v>2.9</v>
      </c>
      <c r="CO206" s="3">
        <v>-9.1</v>
      </c>
      <c r="CP206" s="3">
        <v>-11.6</v>
      </c>
      <c r="CQ206" s="3">
        <v>-18.100000000000001</v>
      </c>
      <c r="CR206" s="3">
        <v>-40.799999999999997</v>
      </c>
      <c r="CS206" s="3">
        <v>14.2</v>
      </c>
      <c r="CT206" s="3">
        <v>4.9000000000000004</v>
      </c>
      <c r="CU206" s="3">
        <v>-4.7</v>
      </c>
      <c r="CV206" s="3">
        <v>-13.1</v>
      </c>
      <c r="CX206" s="3">
        <v>-10.6</v>
      </c>
      <c r="CY206" s="3">
        <v>-14.5</v>
      </c>
      <c r="CZ206" s="3">
        <v>-20.6</v>
      </c>
      <c r="DA206" s="3">
        <v>-20.7</v>
      </c>
      <c r="DB206" s="3">
        <v>14.3</v>
      </c>
      <c r="DC206" s="3">
        <v>3</v>
      </c>
      <c r="DD206" s="3">
        <v>-13.5</v>
      </c>
      <c r="DE206" s="3">
        <v>-15.2</v>
      </c>
      <c r="DG206" s="3" t="s">
        <v>31</v>
      </c>
      <c r="DH206" s="3" t="s">
        <v>31</v>
      </c>
      <c r="DI206" s="3" t="s">
        <v>31</v>
      </c>
      <c r="DJ206" s="3" t="s">
        <v>31</v>
      </c>
      <c r="DK206" s="3" t="s">
        <v>31</v>
      </c>
      <c r="DL206" s="3" t="s">
        <v>31</v>
      </c>
      <c r="DM206" s="3" t="s">
        <v>31</v>
      </c>
      <c r="DN206" s="3" t="s">
        <v>31</v>
      </c>
      <c r="DP206" s="3">
        <v>-10.5</v>
      </c>
      <c r="DQ206" s="3">
        <v>-13.6</v>
      </c>
      <c r="DR206" s="3">
        <v>-22.8</v>
      </c>
      <c r="DS206" s="3">
        <v>-30</v>
      </c>
      <c r="DT206" s="3">
        <v>14.8</v>
      </c>
      <c r="DU206" s="3">
        <v>6.2</v>
      </c>
      <c r="DV206" s="3">
        <v>4.8</v>
      </c>
      <c r="DW206" s="3">
        <v>-1.7</v>
      </c>
      <c r="DY206" s="3">
        <v>1.4</v>
      </c>
      <c r="DZ206" s="3">
        <v>-26.4</v>
      </c>
      <c r="EA206" s="3">
        <v>-28.8</v>
      </c>
      <c r="EB206" s="3">
        <v>-52.3</v>
      </c>
      <c r="EC206" s="3">
        <v>-14.5</v>
      </c>
      <c r="ED206" s="3">
        <v>18.399999999999999</v>
      </c>
      <c r="EE206" s="3">
        <v>5.2</v>
      </c>
      <c r="EF206" s="3">
        <v>-9</v>
      </c>
      <c r="EH206" s="3">
        <v>4.5</v>
      </c>
      <c r="EI206" s="3">
        <v>8.4</v>
      </c>
      <c r="EJ206" s="3">
        <v>-18.8</v>
      </c>
      <c r="EK206" s="3">
        <v>-22.9</v>
      </c>
      <c r="EL206" s="3">
        <v>-2.1</v>
      </c>
      <c r="EM206" s="3">
        <v>30.4</v>
      </c>
      <c r="EN206" s="3">
        <v>-6.4</v>
      </c>
      <c r="EO206" s="3">
        <v>3.9</v>
      </c>
      <c r="EQ206">
        <v>-7.2</v>
      </c>
      <c r="ER206">
        <v>0.7</v>
      </c>
      <c r="ES206">
        <v>-36.5</v>
      </c>
      <c r="ET206">
        <v>-31.9</v>
      </c>
      <c r="EU206">
        <v>-0.5</v>
      </c>
      <c r="EV206">
        <v>14.4</v>
      </c>
      <c r="EW206">
        <v>-5.3</v>
      </c>
      <c r="EX206">
        <v>-10.9</v>
      </c>
      <c r="EZ206">
        <v>-37.5</v>
      </c>
      <c r="FA206">
        <v>-39.700000000000003</v>
      </c>
      <c r="FB206">
        <v>-47.3</v>
      </c>
      <c r="FC206">
        <v>-52</v>
      </c>
      <c r="FD206">
        <v>32.5</v>
      </c>
      <c r="FE206">
        <v>-32.700000000000003</v>
      </c>
      <c r="FF206">
        <v>-24.4</v>
      </c>
      <c r="FG206">
        <v>-23.4</v>
      </c>
      <c r="FI206">
        <v>-11.4</v>
      </c>
      <c r="FJ206">
        <v>-16.600000000000001</v>
      </c>
      <c r="FK206">
        <v>-24</v>
      </c>
      <c r="FL206">
        <v>-35</v>
      </c>
      <c r="FM206">
        <v>10.1</v>
      </c>
      <c r="FN206">
        <v>-0.1</v>
      </c>
      <c r="FO206">
        <v>22.2</v>
      </c>
      <c r="FP206">
        <v>-14.6</v>
      </c>
      <c r="FR206" t="s">
        <v>31</v>
      </c>
      <c r="FS206" t="s">
        <v>31</v>
      </c>
      <c r="FT206" t="s">
        <v>31</v>
      </c>
      <c r="FU206" t="s">
        <v>31</v>
      </c>
      <c r="FV206" t="s">
        <v>31</v>
      </c>
      <c r="FW206" t="s">
        <v>31</v>
      </c>
      <c r="FX206" t="s">
        <v>31</v>
      </c>
      <c r="FY206" t="s">
        <v>31</v>
      </c>
      <c r="GA206">
        <v>-7.2</v>
      </c>
      <c r="GB206">
        <v>-4.7</v>
      </c>
      <c r="GC206">
        <v>-17.899999999999999</v>
      </c>
      <c r="GD206">
        <v>-17.100000000000001</v>
      </c>
      <c r="GE206">
        <v>7.7</v>
      </c>
      <c r="GF206">
        <v>3.9</v>
      </c>
      <c r="GG206">
        <v>-2.1</v>
      </c>
      <c r="GH206">
        <v>-15.8</v>
      </c>
      <c r="GJ206">
        <v>-16.399999999999999</v>
      </c>
      <c r="GK206">
        <v>-7</v>
      </c>
      <c r="GL206">
        <v>-35.799999999999997</v>
      </c>
      <c r="GM206">
        <v>-39.5</v>
      </c>
      <c r="GN206">
        <v>17.899999999999999</v>
      </c>
      <c r="GO206">
        <v>4.5999999999999996</v>
      </c>
      <c r="GP206">
        <v>-12.8</v>
      </c>
      <c r="GQ206">
        <v>-16.899999999999999</v>
      </c>
      <c r="GS206">
        <v>-23.3</v>
      </c>
      <c r="GT206">
        <v>-4.0999999999999996</v>
      </c>
      <c r="GU206">
        <v>-78.5</v>
      </c>
      <c r="GV206">
        <v>-66.900000000000006</v>
      </c>
      <c r="GW206">
        <v>-2.5</v>
      </c>
      <c r="GX206">
        <v>6.1</v>
      </c>
      <c r="GY206">
        <v>2.1</v>
      </c>
      <c r="GZ206">
        <v>-39.700000000000003</v>
      </c>
      <c r="HB206">
        <v>-9</v>
      </c>
      <c r="HC206">
        <v>-12</v>
      </c>
      <c r="HD206">
        <v>-16.899999999999999</v>
      </c>
      <c r="HE206">
        <v>-27.2</v>
      </c>
      <c r="HF206">
        <v>5.9</v>
      </c>
      <c r="HG206">
        <v>-4.0999999999999996</v>
      </c>
      <c r="HH206">
        <v>-10.8</v>
      </c>
      <c r="HI206">
        <v>-7.5</v>
      </c>
      <c r="HK206">
        <v>1.9</v>
      </c>
      <c r="HL206">
        <v>25.1</v>
      </c>
      <c r="HM206">
        <v>-21.2</v>
      </c>
      <c r="HN206">
        <v>-3.3</v>
      </c>
      <c r="HO206">
        <v>-0.6</v>
      </c>
      <c r="HP206">
        <v>26.4</v>
      </c>
      <c r="HQ206">
        <v>44.7</v>
      </c>
      <c r="HR206">
        <v>-9.9</v>
      </c>
      <c r="HT206">
        <v>-8.1999999999999993</v>
      </c>
      <c r="HU206">
        <v>-10.1</v>
      </c>
      <c r="HV206">
        <v>-30.1</v>
      </c>
      <c r="HW206">
        <v>-30.1</v>
      </c>
      <c r="HX206">
        <v>11.2</v>
      </c>
      <c r="HY206">
        <v>16.7</v>
      </c>
      <c r="HZ206">
        <v>-12.1</v>
      </c>
      <c r="IA206">
        <v>-24.9</v>
      </c>
      <c r="IC206">
        <v>7.5</v>
      </c>
      <c r="ID206">
        <v>36.799999999999997</v>
      </c>
      <c r="IE206">
        <v>-15.6</v>
      </c>
      <c r="IF206">
        <v>-18.3</v>
      </c>
      <c r="IG206">
        <v>2</v>
      </c>
      <c r="IH206">
        <v>40.200000000000003</v>
      </c>
      <c r="II206">
        <v>21.6</v>
      </c>
      <c r="IJ206">
        <v>-13.1</v>
      </c>
      <c r="IL206">
        <v>-7.2</v>
      </c>
      <c r="IM206">
        <v>0.8</v>
      </c>
      <c r="IN206">
        <v>-28.9</v>
      </c>
      <c r="IO206">
        <v>-31.6</v>
      </c>
      <c r="IP206">
        <v>-9</v>
      </c>
      <c r="IQ206">
        <v>-1.6</v>
      </c>
      <c r="IR206">
        <v>-14</v>
      </c>
      <c r="IS206">
        <v>-14.4</v>
      </c>
      <c r="IU206">
        <v>-17.3</v>
      </c>
      <c r="IV206">
        <v>5.0999999999999996</v>
      </c>
      <c r="IW206">
        <v>-32.1</v>
      </c>
      <c r="IX206">
        <v>-26.4</v>
      </c>
      <c r="IY206">
        <v>25.2</v>
      </c>
      <c r="IZ206">
        <v>5.3</v>
      </c>
      <c r="JA206">
        <v>-4.4000000000000004</v>
      </c>
      <c r="JB206">
        <v>-22.2</v>
      </c>
      <c r="JD206">
        <v>-24.7</v>
      </c>
      <c r="JE206">
        <v>-21.2</v>
      </c>
      <c r="JF206">
        <v>-36</v>
      </c>
      <c r="JG206">
        <v>-51.3</v>
      </c>
      <c r="JH206">
        <v>21.7</v>
      </c>
      <c r="JI206">
        <v>-16.2</v>
      </c>
      <c r="JJ206">
        <v>-27.9</v>
      </c>
      <c r="JK206">
        <v>-40.1</v>
      </c>
    </row>
    <row r="207" spans="1:271" ht="20.100000000000001" customHeight="1">
      <c r="A207" s="11">
        <v>37315</v>
      </c>
      <c r="C207" s="3">
        <v>-13</v>
      </c>
      <c r="D207" s="3">
        <v>-11.3</v>
      </c>
      <c r="E207" s="3">
        <v>-26.2</v>
      </c>
      <c r="F207" s="3">
        <v>-29.6</v>
      </c>
      <c r="G207" s="3">
        <v>13.8</v>
      </c>
      <c r="H207" s="3">
        <v>1</v>
      </c>
      <c r="I207" s="3">
        <v>-5.0999999999999996</v>
      </c>
      <c r="J207" s="3">
        <v>-18.899999999999999</v>
      </c>
      <c r="L207" s="3">
        <v>-11.8</v>
      </c>
      <c r="M207" s="3">
        <v>-13.9</v>
      </c>
      <c r="N207" s="3">
        <v>-23.4</v>
      </c>
      <c r="O207" s="3">
        <v>-26.5</v>
      </c>
      <c r="P207" s="3">
        <v>12.7</v>
      </c>
      <c r="Q207" s="3">
        <v>0.6</v>
      </c>
      <c r="R207" s="3">
        <v>-3.2</v>
      </c>
      <c r="S207" s="3">
        <v>-16</v>
      </c>
      <c r="U207" s="3">
        <v>-17.8</v>
      </c>
      <c r="V207" s="3">
        <v>-7.3</v>
      </c>
      <c r="W207" s="3">
        <v>-28.9</v>
      </c>
      <c r="X207" s="3">
        <v>-32.1</v>
      </c>
      <c r="Y207" s="3">
        <v>15.7</v>
      </c>
      <c r="Z207" s="3">
        <v>-8.9</v>
      </c>
      <c r="AA207" s="3">
        <v>-2.5</v>
      </c>
      <c r="AB207" s="3">
        <v>-12.5</v>
      </c>
      <c r="AD207" s="3">
        <v>-8.1</v>
      </c>
      <c r="AE207" s="3">
        <v>-1.8</v>
      </c>
      <c r="AF207" s="3">
        <v>-54.4</v>
      </c>
      <c r="AG207" s="3">
        <v>-57.8</v>
      </c>
      <c r="AH207" s="3">
        <v>-10.6</v>
      </c>
      <c r="AI207" s="3">
        <v>19.5</v>
      </c>
      <c r="AJ207" s="3">
        <v>0.6</v>
      </c>
      <c r="AK207" s="3">
        <v>-10.4</v>
      </c>
      <c r="AM207" s="3">
        <v>-3.7</v>
      </c>
      <c r="AN207" s="3">
        <v>22</v>
      </c>
      <c r="AO207" s="3">
        <v>-19.7</v>
      </c>
      <c r="AP207" s="3">
        <v>-20.5</v>
      </c>
      <c r="AQ207" s="3">
        <v>11.5</v>
      </c>
      <c r="AR207" s="3">
        <v>20.100000000000001</v>
      </c>
      <c r="AS207" s="3">
        <v>11</v>
      </c>
      <c r="AT207" s="3">
        <v>-12.4</v>
      </c>
      <c r="AV207" s="3">
        <v>-2.6</v>
      </c>
      <c r="AW207" s="3">
        <v>-2.2999999999999998</v>
      </c>
      <c r="AX207" s="3">
        <v>-17.399999999999999</v>
      </c>
      <c r="AY207" s="3">
        <v>-16.7</v>
      </c>
      <c r="AZ207" s="3">
        <v>5.2</v>
      </c>
      <c r="BA207" s="3">
        <v>14.6</v>
      </c>
      <c r="BB207" s="3">
        <v>-6.6</v>
      </c>
      <c r="BC207" s="3">
        <v>-6.6</v>
      </c>
      <c r="BE207" s="3">
        <v>-20.3</v>
      </c>
      <c r="BF207" s="3">
        <v>-29.8</v>
      </c>
      <c r="BG207" s="3">
        <v>-36.1</v>
      </c>
      <c r="BH207" s="3">
        <v>-31.7</v>
      </c>
      <c r="BI207" s="3">
        <v>16.5</v>
      </c>
      <c r="BJ207" s="3">
        <v>-8.1999999999999993</v>
      </c>
      <c r="BK207" s="3">
        <v>-5</v>
      </c>
      <c r="BL207" s="3">
        <v>-26.3</v>
      </c>
      <c r="BN207" s="3">
        <v>11</v>
      </c>
      <c r="BO207" s="3">
        <v>10.5</v>
      </c>
      <c r="BP207" s="3">
        <v>-14.7</v>
      </c>
      <c r="BQ207" s="3">
        <v>-19.600000000000001</v>
      </c>
      <c r="BR207" s="3">
        <v>1.1000000000000001</v>
      </c>
      <c r="BS207" s="3">
        <v>48.7</v>
      </c>
      <c r="BT207" s="3">
        <v>-3.4</v>
      </c>
      <c r="BU207" s="3">
        <v>2.1</v>
      </c>
      <c r="BW207" s="3" t="s">
        <v>31</v>
      </c>
      <c r="BX207" s="3" t="s">
        <v>31</v>
      </c>
      <c r="BY207" s="3" t="s">
        <v>31</v>
      </c>
      <c r="BZ207" s="3" t="s">
        <v>31</v>
      </c>
      <c r="CA207" s="3" t="s">
        <v>31</v>
      </c>
      <c r="CB207" s="3" t="s">
        <v>31</v>
      </c>
      <c r="CC207" s="3" t="s">
        <v>31</v>
      </c>
      <c r="CD207" s="3" t="s">
        <v>31</v>
      </c>
      <c r="CF207" s="3">
        <v>3</v>
      </c>
      <c r="CG207" s="3">
        <v>26</v>
      </c>
      <c r="CH207" s="3">
        <v>-8.4</v>
      </c>
      <c r="CI207" s="3">
        <v>-10.8</v>
      </c>
      <c r="CJ207" s="3">
        <v>13</v>
      </c>
      <c r="CK207" s="3">
        <v>30.4</v>
      </c>
      <c r="CL207" s="3">
        <v>10.1</v>
      </c>
      <c r="CM207" s="3">
        <v>4.0999999999999996</v>
      </c>
      <c r="CO207" s="3">
        <v>-7.8</v>
      </c>
      <c r="CP207" s="3">
        <v>-4.0999999999999996</v>
      </c>
      <c r="CQ207" s="3">
        <v>-12.4</v>
      </c>
      <c r="CR207" s="3">
        <v>-24.7</v>
      </c>
      <c r="CS207" s="3">
        <v>11.6</v>
      </c>
      <c r="CT207" s="3">
        <v>0.5</v>
      </c>
      <c r="CU207" s="3">
        <v>-4.5999999999999996</v>
      </c>
      <c r="CV207" s="3">
        <v>-14</v>
      </c>
      <c r="CX207" s="3">
        <v>-10.7</v>
      </c>
      <c r="CY207" s="3">
        <v>-11.2</v>
      </c>
      <c r="CZ207" s="3">
        <v>-19.5</v>
      </c>
      <c r="DA207" s="3">
        <v>-26.1</v>
      </c>
      <c r="DB207" s="3">
        <v>14.3</v>
      </c>
      <c r="DC207" s="3">
        <v>1.7</v>
      </c>
      <c r="DD207" s="3">
        <v>-9.8000000000000007</v>
      </c>
      <c r="DE207" s="3">
        <v>-16</v>
      </c>
      <c r="DG207" s="3" t="s">
        <v>31</v>
      </c>
      <c r="DH207" s="3" t="s">
        <v>31</v>
      </c>
      <c r="DI207" s="3" t="s">
        <v>31</v>
      </c>
      <c r="DJ207" s="3" t="s">
        <v>31</v>
      </c>
      <c r="DK207" s="3" t="s">
        <v>31</v>
      </c>
      <c r="DL207" s="3" t="s">
        <v>31</v>
      </c>
      <c r="DM207" s="3" t="s">
        <v>31</v>
      </c>
      <c r="DN207" s="3" t="s">
        <v>31</v>
      </c>
      <c r="DP207" s="3">
        <v>-2.7</v>
      </c>
      <c r="DQ207" s="3">
        <v>-8.1</v>
      </c>
      <c r="DR207" s="3">
        <v>-11.6</v>
      </c>
      <c r="DS207" s="3">
        <v>-22.6</v>
      </c>
      <c r="DT207" s="3">
        <v>8.9</v>
      </c>
      <c r="DU207" s="3">
        <v>12.4</v>
      </c>
      <c r="DV207" s="3">
        <v>4.4000000000000004</v>
      </c>
      <c r="DW207" s="3">
        <v>-2</v>
      </c>
      <c r="DY207" s="3">
        <v>6.5</v>
      </c>
      <c r="DZ207" s="3">
        <v>-4.8</v>
      </c>
      <c r="EA207" s="3">
        <v>-21.2</v>
      </c>
      <c r="EB207" s="3">
        <v>-32.9</v>
      </c>
      <c r="EC207" s="3">
        <v>-23.9</v>
      </c>
      <c r="ED207" s="3">
        <v>16.7</v>
      </c>
      <c r="EE207" s="3">
        <v>-1.3</v>
      </c>
      <c r="EF207" s="3">
        <v>12.6</v>
      </c>
      <c r="EH207" s="3">
        <v>4.5</v>
      </c>
      <c r="EI207" s="3">
        <v>1</v>
      </c>
      <c r="EJ207" s="3">
        <v>-20.8</v>
      </c>
      <c r="EK207" s="3">
        <v>-25.2</v>
      </c>
      <c r="EL207" s="3">
        <v>0.9</v>
      </c>
      <c r="EM207" s="3">
        <v>35.200000000000003</v>
      </c>
      <c r="EN207" s="3">
        <v>-7.6</v>
      </c>
      <c r="EO207" s="3">
        <v>4</v>
      </c>
      <c r="EQ207">
        <v>-6.9</v>
      </c>
      <c r="ER207">
        <v>7.3</v>
      </c>
      <c r="ES207">
        <v>-39.299999999999997</v>
      </c>
      <c r="ET207">
        <v>-41.3</v>
      </c>
      <c r="EU207">
        <v>2.6</v>
      </c>
      <c r="EV207">
        <v>21.2</v>
      </c>
      <c r="EW207">
        <v>-10.6</v>
      </c>
      <c r="EX207">
        <v>-10.5</v>
      </c>
      <c r="EZ207">
        <v>-42.5</v>
      </c>
      <c r="FA207">
        <v>-37.799999999999997</v>
      </c>
      <c r="FB207">
        <v>-53.6</v>
      </c>
      <c r="FC207">
        <v>-47.3</v>
      </c>
      <c r="FD207">
        <v>38.799999999999997</v>
      </c>
      <c r="FE207">
        <v>-35.1</v>
      </c>
      <c r="FF207">
        <v>-20.6</v>
      </c>
      <c r="FG207">
        <v>-24.6</v>
      </c>
      <c r="FI207">
        <v>-11</v>
      </c>
      <c r="FJ207">
        <v>-16.2</v>
      </c>
      <c r="FK207">
        <v>-25.6</v>
      </c>
      <c r="FL207">
        <v>-25.2</v>
      </c>
      <c r="FM207">
        <v>9.3000000000000007</v>
      </c>
      <c r="FN207">
        <v>1.9</v>
      </c>
      <c r="FO207">
        <v>22.3</v>
      </c>
      <c r="FP207">
        <v>-15.3</v>
      </c>
      <c r="FR207" t="s">
        <v>31</v>
      </c>
      <c r="FS207" t="s">
        <v>31</v>
      </c>
      <c r="FT207" t="s">
        <v>31</v>
      </c>
      <c r="FU207" t="s">
        <v>31</v>
      </c>
      <c r="FV207" t="s">
        <v>31</v>
      </c>
      <c r="FW207" t="s">
        <v>31</v>
      </c>
      <c r="FX207" t="s">
        <v>31</v>
      </c>
      <c r="FY207" t="s">
        <v>31</v>
      </c>
      <c r="GA207">
        <v>-4.8</v>
      </c>
      <c r="GB207">
        <v>4.3</v>
      </c>
      <c r="GC207">
        <v>-13.4</v>
      </c>
      <c r="GD207">
        <v>-12.4</v>
      </c>
      <c r="GE207">
        <v>6.3</v>
      </c>
      <c r="GF207">
        <v>5.4</v>
      </c>
      <c r="GG207">
        <v>2.6</v>
      </c>
      <c r="GH207">
        <v>-16.100000000000001</v>
      </c>
      <c r="GJ207">
        <v>-14.6</v>
      </c>
      <c r="GK207">
        <v>-7.1</v>
      </c>
      <c r="GL207">
        <v>-30.2</v>
      </c>
      <c r="GM207">
        <v>-34.5</v>
      </c>
      <c r="GN207">
        <v>14.7</v>
      </c>
      <c r="GO207">
        <v>1.1000000000000001</v>
      </c>
      <c r="GP207">
        <v>-8.5</v>
      </c>
      <c r="GQ207">
        <v>-17.2</v>
      </c>
      <c r="GS207">
        <v>-25.9</v>
      </c>
      <c r="GT207">
        <v>-7.9</v>
      </c>
      <c r="GU207">
        <v>-75</v>
      </c>
      <c r="GV207">
        <v>-66.400000000000006</v>
      </c>
      <c r="GW207">
        <v>-2.4</v>
      </c>
      <c r="GX207">
        <v>-5.2</v>
      </c>
      <c r="GY207">
        <v>-2.6</v>
      </c>
      <c r="GZ207">
        <v>-32.1</v>
      </c>
      <c r="HB207">
        <v>-8.6</v>
      </c>
      <c r="HC207">
        <v>-15</v>
      </c>
      <c r="HD207">
        <v>-20.3</v>
      </c>
      <c r="HE207">
        <v>-28.3</v>
      </c>
      <c r="HF207">
        <v>3.5</v>
      </c>
      <c r="HG207">
        <v>-2</v>
      </c>
      <c r="HH207">
        <v>-0.4</v>
      </c>
      <c r="HI207">
        <v>-7.9</v>
      </c>
      <c r="HK207">
        <v>1.9</v>
      </c>
      <c r="HL207">
        <v>25.6</v>
      </c>
      <c r="HM207">
        <v>-21.2</v>
      </c>
      <c r="HN207">
        <v>-2.7</v>
      </c>
      <c r="HO207">
        <v>-0.7</v>
      </c>
      <c r="HP207">
        <v>26.3</v>
      </c>
      <c r="HQ207">
        <v>44.4</v>
      </c>
      <c r="HR207">
        <v>-9.5</v>
      </c>
      <c r="HT207">
        <v>-3.9</v>
      </c>
      <c r="HU207">
        <v>27.5</v>
      </c>
      <c r="HV207">
        <v>-15.2</v>
      </c>
      <c r="HW207">
        <v>-16.899999999999999</v>
      </c>
      <c r="HX207">
        <v>11.6</v>
      </c>
      <c r="HY207">
        <v>14.9</v>
      </c>
      <c r="HZ207">
        <v>-12.6</v>
      </c>
      <c r="IA207">
        <v>-24.8</v>
      </c>
      <c r="IC207">
        <v>-0.4</v>
      </c>
      <c r="ID207">
        <v>51.8</v>
      </c>
      <c r="IE207">
        <v>1</v>
      </c>
      <c r="IF207">
        <v>3.3</v>
      </c>
      <c r="IG207">
        <v>11.6</v>
      </c>
      <c r="IH207">
        <v>9.4</v>
      </c>
      <c r="II207">
        <v>25.7</v>
      </c>
      <c r="IJ207">
        <v>-10.199999999999999</v>
      </c>
      <c r="IL207">
        <v>-10</v>
      </c>
      <c r="IM207">
        <v>0.8</v>
      </c>
      <c r="IN207">
        <v>-32.799999999999997</v>
      </c>
      <c r="IO207">
        <v>-28.5</v>
      </c>
      <c r="IP207">
        <v>2.5</v>
      </c>
      <c r="IQ207">
        <v>5.0999999999999996</v>
      </c>
      <c r="IR207">
        <v>-12.7</v>
      </c>
      <c r="IS207">
        <v>-11.3</v>
      </c>
      <c r="IU207">
        <v>-13.5</v>
      </c>
      <c r="IV207">
        <v>3.7</v>
      </c>
      <c r="IW207">
        <v>-26.3</v>
      </c>
      <c r="IX207">
        <v>-26.6</v>
      </c>
      <c r="IY207">
        <v>28</v>
      </c>
      <c r="IZ207">
        <v>13.9</v>
      </c>
      <c r="JA207">
        <v>1.4</v>
      </c>
      <c r="JB207">
        <v>-19.5</v>
      </c>
      <c r="JD207">
        <v>-19.8</v>
      </c>
      <c r="JE207">
        <v>-8.5</v>
      </c>
      <c r="JF207">
        <v>-34.200000000000003</v>
      </c>
      <c r="JG207">
        <v>-42.5</v>
      </c>
      <c r="JH207">
        <v>21.5</v>
      </c>
      <c r="JI207">
        <v>-3.8</v>
      </c>
      <c r="JJ207">
        <v>-21.5</v>
      </c>
      <c r="JK207">
        <v>-34.799999999999997</v>
      </c>
    </row>
    <row r="208" spans="1:271" ht="20.100000000000001" customHeight="1">
      <c r="A208" s="11">
        <v>37346</v>
      </c>
      <c r="C208" s="3">
        <v>-11.5</v>
      </c>
      <c r="D208" s="3">
        <v>-12.9</v>
      </c>
      <c r="E208" s="3">
        <v>-26.9</v>
      </c>
      <c r="F208" s="3">
        <v>-28.1</v>
      </c>
      <c r="G208" s="3">
        <v>13.6</v>
      </c>
      <c r="H208" s="3">
        <v>6.2</v>
      </c>
      <c r="I208" s="3">
        <v>-1.5</v>
      </c>
      <c r="J208" s="3">
        <v>-18.100000000000001</v>
      </c>
      <c r="L208" s="3">
        <v>-10.4</v>
      </c>
      <c r="M208" s="3">
        <v>-14</v>
      </c>
      <c r="N208" s="3">
        <v>-24.7</v>
      </c>
      <c r="O208" s="3">
        <v>-24.5</v>
      </c>
      <c r="P208" s="3">
        <v>13.4</v>
      </c>
      <c r="Q208" s="3">
        <v>7.1</v>
      </c>
      <c r="R208" s="3">
        <v>0.7</v>
      </c>
      <c r="S208" s="3">
        <v>-16.399999999999999</v>
      </c>
      <c r="U208" s="3">
        <v>-12</v>
      </c>
      <c r="V208" s="3">
        <v>-11.8</v>
      </c>
      <c r="W208" s="3">
        <v>-25.3</v>
      </c>
      <c r="X208" s="3">
        <v>-24.5</v>
      </c>
      <c r="Y208" s="3">
        <v>9.9</v>
      </c>
      <c r="Z208" s="3">
        <v>-0.8</v>
      </c>
      <c r="AA208" s="3">
        <v>1.8</v>
      </c>
      <c r="AB208" s="3">
        <v>-11.9</v>
      </c>
      <c r="AD208" s="3">
        <v>-6.4</v>
      </c>
      <c r="AE208" s="3">
        <v>7.5</v>
      </c>
      <c r="AF208" s="3">
        <v>-54.2</v>
      </c>
      <c r="AG208" s="3">
        <v>-58.1</v>
      </c>
      <c r="AH208" s="3">
        <v>-7.9</v>
      </c>
      <c r="AI208" s="3">
        <v>27</v>
      </c>
      <c r="AJ208" s="3">
        <v>4.5999999999999996</v>
      </c>
      <c r="AK208" s="3">
        <v>-9.3000000000000007</v>
      </c>
      <c r="AM208" s="3">
        <v>3.4</v>
      </c>
      <c r="AN208" s="3">
        <v>1.2</v>
      </c>
      <c r="AO208" s="3">
        <v>-21.7</v>
      </c>
      <c r="AP208" s="3">
        <v>-26</v>
      </c>
      <c r="AQ208" s="3">
        <v>-2</v>
      </c>
      <c r="AR208" s="3">
        <v>29.8</v>
      </c>
      <c r="AS208" s="3">
        <v>12.4</v>
      </c>
      <c r="AT208" s="3">
        <v>-11.9</v>
      </c>
      <c r="AV208" s="3">
        <v>-2.7</v>
      </c>
      <c r="AW208" s="3">
        <v>2.1</v>
      </c>
      <c r="AX208" s="3">
        <v>-17.8</v>
      </c>
      <c r="AY208" s="3">
        <v>-17.8</v>
      </c>
      <c r="AZ208" s="3">
        <v>5</v>
      </c>
      <c r="BA208" s="3">
        <v>14.7</v>
      </c>
      <c r="BB208" s="3">
        <v>-7.8</v>
      </c>
      <c r="BC208" s="3">
        <v>-6.6</v>
      </c>
      <c r="BE208" s="3">
        <v>-17.5</v>
      </c>
      <c r="BF208" s="3">
        <v>-27.2</v>
      </c>
      <c r="BG208" s="3">
        <v>-36.200000000000003</v>
      </c>
      <c r="BH208" s="3">
        <v>-28.4</v>
      </c>
      <c r="BI208" s="3">
        <v>17</v>
      </c>
      <c r="BJ208" s="3">
        <v>0.7</v>
      </c>
      <c r="BK208" s="3">
        <v>0.1</v>
      </c>
      <c r="BL208" s="3">
        <v>-28.2</v>
      </c>
      <c r="BN208" s="3">
        <v>17.7</v>
      </c>
      <c r="BO208" s="3">
        <v>2.2000000000000002</v>
      </c>
      <c r="BP208" s="3">
        <v>-12.5</v>
      </c>
      <c r="BQ208" s="3">
        <v>-13.3</v>
      </c>
      <c r="BR208" s="3">
        <v>2.1</v>
      </c>
      <c r="BS208" s="3">
        <v>67.5</v>
      </c>
      <c r="BT208" s="3">
        <v>2.8</v>
      </c>
      <c r="BU208" s="3">
        <v>2.2000000000000002</v>
      </c>
      <c r="BW208" s="3" t="s">
        <v>31</v>
      </c>
      <c r="BX208" s="3" t="s">
        <v>31</v>
      </c>
      <c r="BY208" s="3" t="s">
        <v>31</v>
      </c>
      <c r="BZ208" s="3" t="s">
        <v>31</v>
      </c>
      <c r="CA208" s="3" t="s">
        <v>31</v>
      </c>
      <c r="CB208" s="3" t="s">
        <v>31</v>
      </c>
      <c r="CC208" s="3" t="s">
        <v>31</v>
      </c>
      <c r="CD208" s="3" t="s">
        <v>31</v>
      </c>
      <c r="CF208" s="3">
        <v>2.1</v>
      </c>
      <c r="CG208" s="3">
        <v>13.6</v>
      </c>
      <c r="CH208" s="3">
        <v>-9.5</v>
      </c>
      <c r="CI208" s="3">
        <v>-8.3000000000000007</v>
      </c>
      <c r="CJ208" s="3">
        <v>12.6</v>
      </c>
      <c r="CK208" s="3">
        <v>28.4</v>
      </c>
      <c r="CL208" s="3">
        <v>13.5</v>
      </c>
      <c r="CM208" s="3">
        <v>3.7</v>
      </c>
      <c r="CO208" s="3">
        <v>-10.1</v>
      </c>
      <c r="CP208" s="3">
        <v>-4.5999999999999996</v>
      </c>
      <c r="CQ208" s="3">
        <v>-18.600000000000001</v>
      </c>
      <c r="CR208" s="3">
        <v>-20</v>
      </c>
      <c r="CS208" s="3">
        <v>14.3</v>
      </c>
      <c r="CT208" s="3">
        <v>2.6</v>
      </c>
      <c r="CU208" s="3">
        <v>-3.1</v>
      </c>
      <c r="CV208" s="3">
        <v>-14.6</v>
      </c>
      <c r="CX208" s="3">
        <v>-8.9</v>
      </c>
      <c r="CY208" s="3">
        <v>-8.4</v>
      </c>
      <c r="CZ208" s="3">
        <v>-19.8</v>
      </c>
      <c r="DA208" s="3">
        <v>-23.7</v>
      </c>
      <c r="DB208" s="3">
        <v>15.3</v>
      </c>
      <c r="DC208" s="3">
        <v>8.4</v>
      </c>
      <c r="DD208" s="3">
        <v>-5.9</v>
      </c>
      <c r="DE208" s="3">
        <v>-15.8</v>
      </c>
      <c r="DG208" s="3" t="s">
        <v>31</v>
      </c>
      <c r="DH208" s="3" t="s">
        <v>31</v>
      </c>
      <c r="DI208" s="3" t="s">
        <v>31</v>
      </c>
      <c r="DJ208" s="3" t="s">
        <v>31</v>
      </c>
      <c r="DK208" s="3" t="s">
        <v>31</v>
      </c>
      <c r="DL208" s="3" t="s">
        <v>31</v>
      </c>
      <c r="DM208" s="3" t="s">
        <v>31</v>
      </c>
      <c r="DN208" s="3" t="s">
        <v>31</v>
      </c>
      <c r="DP208" s="3">
        <v>-2.2999999999999998</v>
      </c>
      <c r="DQ208" s="3">
        <v>-14</v>
      </c>
      <c r="DR208" s="3">
        <v>-14.4</v>
      </c>
      <c r="DS208" s="3">
        <v>-22.9</v>
      </c>
      <c r="DT208" s="3">
        <v>9.6999999999999993</v>
      </c>
      <c r="DU208" s="3">
        <v>17.100000000000001</v>
      </c>
      <c r="DV208" s="3">
        <v>7.1</v>
      </c>
      <c r="DW208" s="3">
        <v>-1.3</v>
      </c>
      <c r="DY208" s="3">
        <v>3.8</v>
      </c>
      <c r="DZ208" s="3">
        <v>-14.4</v>
      </c>
      <c r="EA208" s="3">
        <v>-23.6</v>
      </c>
      <c r="EB208" s="3">
        <v>-25.8</v>
      </c>
      <c r="EC208" s="3">
        <v>-26.3</v>
      </c>
      <c r="ED208" s="3">
        <v>8.6</v>
      </c>
      <c r="EE208" s="3">
        <v>6.9</v>
      </c>
      <c r="EF208" s="3">
        <v>12.4</v>
      </c>
      <c r="EH208" s="3">
        <v>6.8</v>
      </c>
      <c r="EI208" s="3">
        <v>5.6</v>
      </c>
      <c r="EJ208" s="3">
        <v>-20.399999999999999</v>
      </c>
      <c r="EK208" s="3">
        <v>-25.1</v>
      </c>
      <c r="EL208" s="3">
        <v>0.9</v>
      </c>
      <c r="EM208" s="3">
        <v>41.8</v>
      </c>
      <c r="EN208" s="3">
        <v>-6.4</v>
      </c>
      <c r="EO208" s="3">
        <v>4</v>
      </c>
      <c r="EQ208">
        <v>-7.6</v>
      </c>
      <c r="ER208">
        <v>6</v>
      </c>
      <c r="ES208">
        <v>-40</v>
      </c>
      <c r="ET208">
        <v>-35.200000000000003</v>
      </c>
      <c r="EU208">
        <v>3.2</v>
      </c>
      <c r="EV208">
        <v>20.5</v>
      </c>
      <c r="EW208">
        <v>-7.7</v>
      </c>
      <c r="EX208">
        <v>-10.199999999999999</v>
      </c>
      <c r="EZ208">
        <v>-42.8</v>
      </c>
      <c r="FA208">
        <v>-42.8</v>
      </c>
      <c r="FB208">
        <v>-55.2</v>
      </c>
      <c r="FC208">
        <v>-50.3</v>
      </c>
      <c r="FD208">
        <v>36.1</v>
      </c>
      <c r="FE208">
        <v>-37.299999999999997</v>
      </c>
      <c r="FF208">
        <v>-21.4</v>
      </c>
      <c r="FG208">
        <v>-26.7</v>
      </c>
      <c r="FI208">
        <v>-11.1</v>
      </c>
      <c r="FJ208">
        <v>-14</v>
      </c>
      <c r="FK208">
        <v>-27.2</v>
      </c>
      <c r="FL208">
        <v>-34.4</v>
      </c>
      <c r="FM208">
        <v>7.1</v>
      </c>
      <c r="FN208">
        <v>0.9</v>
      </c>
      <c r="FO208">
        <v>21.7</v>
      </c>
      <c r="FP208">
        <v>-16.2</v>
      </c>
      <c r="FR208" t="s">
        <v>31</v>
      </c>
      <c r="FS208" t="s">
        <v>31</v>
      </c>
      <c r="FT208" t="s">
        <v>31</v>
      </c>
      <c r="FU208" t="s">
        <v>31</v>
      </c>
      <c r="FV208" t="s">
        <v>31</v>
      </c>
      <c r="FW208" t="s">
        <v>31</v>
      </c>
      <c r="FX208" t="s">
        <v>31</v>
      </c>
      <c r="FY208" t="s">
        <v>31</v>
      </c>
      <c r="GA208">
        <v>-5</v>
      </c>
      <c r="GB208">
        <v>-5.5</v>
      </c>
      <c r="GC208">
        <v>-15.3</v>
      </c>
      <c r="GD208">
        <v>-12.9</v>
      </c>
      <c r="GE208">
        <v>6.3</v>
      </c>
      <c r="GF208">
        <v>6.7</v>
      </c>
      <c r="GG208">
        <v>7.1</v>
      </c>
      <c r="GH208">
        <v>-16.399999999999999</v>
      </c>
      <c r="GJ208">
        <v>-17.399999999999999</v>
      </c>
      <c r="GK208">
        <v>1.3</v>
      </c>
      <c r="GL208">
        <v>-37.700000000000003</v>
      </c>
      <c r="GM208">
        <v>-38.700000000000003</v>
      </c>
      <c r="GN208">
        <v>19.2</v>
      </c>
      <c r="GO208">
        <v>4.5999999999999996</v>
      </c>
      <c r="GP208">
        <v>-10.1</v>
      </c>
      <c r="GQ208">
        <v>-17.399999999999999</v>
      </c>
      <c r="GS208">
        <v>-22.9</v>
      </c>
      <c r="GT208">
        <v>-18.600000000000001</v>
      </c>
      <c r="GU208">
        <v>-73.5</v>
      </c>
      <c r="GV208">
        <v>-68.400000000000006</v>
      </c>
      <c r="GW208">
        <v>-1.8</v>
      </c>
      <c r="GX208">
        <v>3</v>
      </c>
      <c r="GY208">
        <v>-0.6</v>
      </c>
      <c r="GZ208">
        <v>-33.299999999999997</v>
      </c>
      <c r="HB208">
        <v>-5.7</v>
      </c>
      <c r="HC208">
        <v>-0.8</v>
      </c>
      <c r="HD208">
        <v>-16.100000000000001</v>
      </c>
      <c r="HE208">
        <v>-29.3</v>
      </c>
      <c r="HF208">
        <v>5.4</v>
      </c>
      <c r="HG208">
        <v>4.5</v>
      </c>
      <c r="HH208">
        <v>3.3</v>
      </c>
      <c r="HI208">
        <v>-8.3000000000000007</v>
      </c>
      <c r="HK208">
        <v>2.2000000000000002</v>
      </c>
      <c r="HL208">
        <v>26</v>
      </c>
      <c r="HM208">
        <v>-21.1</v>
      </c>
      <c r="HN208">
        <v>-2.2000000000000002</v>
      </c>
      <c r="HO208">
        <v>-1.6</v>
      </c>
      <c r="HP208">
        <v>26.2</v>
      </c>
      <c r="HQ208">
        <v>44.1</v>
      </c>
      <c r="HR208">
        <v>-9</v>
      </c>
      <c r="HT208">
        <v>-6.2</v>
      </c>
      <c r="HU208">
        <v>10.9</v>
      </c>
      <c r="HV208">
        <v>-17.2</v>
      </c>
      <c r="HW208">
        <v>-17.7</v>
      </c>
      <c r="HX208">
        <v>11.8</v>
      </c>
      <c r="HY208">
        <v>10.4</v>
      </c>
      <c r="HZ208">
        <v>-6.1</v>
      </c>
      <c r="IA208">
        <v>-24.7</v>
      </c>
      <c r="IC208">
        <v>13.7</v>
      </c>
      <c r="ID208">
        <v>12.2</v>
      </c>
      <c r="IE208">
        <v>4.4000000000000004</v>
      </c>
      <c r="IF208">
        <v>2.9</v>
      </c>
      <c r="IG208">
        <v>-3.5</v>
      </c>
      <c r="IH208">
        <v>33.299999999999997</v>
      </c>
      <c r="II208">
        <v>74</v>
      </c>
      <c r="IJ208">
        <v>-7.9</v>
      </c>
      <c r="IL208">
        <v>-1.5</v>
      </c>
      <c r="IM208">
        <v>14</v>
      </c>
      <c r="IN208">
        <v>-27.9</v>
      </c>
      <c r="IO208">
        <v>-30.1</v>
      </c>
      <c r="IP208">
        <v>1.9</v>
      </c>
      <c r="IQ208">
        <v>25.2</v>
      </c>
      <c r="IR208">
        <v>-7</v>
      </c>
      <c r="IS208">
        <v>-5.7</v>
      </c>
      <c r="IU208">
        <v>-10.5</v>
      </c>
      <c r="IV208">
        <v>9.4</v>
      </c>
      <c r="IW208">
        <v>-25.4</v>
      </c>
      <c r="IX208">
        <v>-26.3</v>
      </c>
      <c r="IY208">
        <v>24.4</v>
      </c>
      <c r="IZ208">
        <v>18.399999999999999</v>
      </c>
      <c r="JA208">
        <v>-1.2</v>
      </c>
      <c r="JB208">
        <v>-14</v>
      </c>
      <c r="JD208">
        <v>-18.3</v>
      </c>
      <c r="JE208">
        <v>-16.899999999999999</v>
      </c>
      <c r="JF208">
        <v>-32.299999999999997</v>
      </c>
      <c r="JG208">
        <v>-41.5</v>
      </c>
      <c r="JH208">
        <v>18.899999999999999</v>
      </c>
      <c r="JI208">
        <v>-3.7</v>
      </c>
      <c r="JJ208">
        <v>-16.5</v>
      </c>
      <c r="JK208">
        <v>-28.3</v>
      </c>
    </row>
    <row r="209" spans="1:271" ht="20.100000000000001" customHeight="1">
      <c r="A209" s="11">
        <v>37376</v>
      </c>
      <c r="C209" s="3">
        <v>-10</v>
      </c>
      <c r="D209" s="3">
        <v>-6.4</v>
      </c>
      <c r="E209" s="3">
        <v>-25.5</v>
      </c>
      <c r="F209" s="3">
        <v>-23.5</v>
      </c>
      <c r="G209" s="3">
        <v>13.2</v>
      </c>
      <c r="H209" s="3">
        <v>8.6999999999999993</v>
      </c>
      <c r="I209" s="3">
        <v>0.7</v>
      </c>
      <c r="J209" s="3">
        <v>-15.5</v>
      </c>
      <c r="L209" s="3">
        <v>-9.6</v>
      </c>
      <c r="M209" s="3">
        <v>-6.6</v>
      </c>
      <c r="N209" s="3">
        <v>-23.7</v>
      </c>
      <c r="O209" s="3">
        <v>-23.3</v>
      </c>
      <c r="P209" s="3">
        <v>12.4</v>
      </c>
      <c r="Q209" s="3">
        <v>7.3</v>
      </c>
      <c r="R209" s="3">
        <v>1.8</v>
      </c>
      <c r="S209" s="3">
        <v>-14.2</v>
      </c>
      <c r="U209" s="3">
        <v>-11.6</v>
      </c>
      <c r="V209" s="3">
        <v>-6</v>
      </c>
      <c r="W209" s="3">
        <v>-28.1</v>
      </c>
      <c r="X209" s="3">
        <v>-27.8</v>
      </c>
      <c r="Y209" s="3">
        <v>8</v>
      </c>
      <c r="Z209" s="3">
        <v>1.3</v>
      </c>
      <c r="AA209" s="3">
        <v>4.5999999999999996</v>
      </c>
      <c r="AB209" s="3">
        <v>-9.5</v>
      </c>
      <c r="AD209" s="3">
        <v>-6.7</v>
      </c>
      <c r="AE209" s="3">
        <v>-2</v>
      </c>
      <c r="AF209" s="3">
        <v>-53.5</v>
      </c>
      <c r="AG209" s="3">
        <v>-56.4</v>
      </c>
      <c r="AH209" s="3">
        <v>-10.6</v>
      </c>
      <c r="AI209" s="3">
        <v>22.8</v>
      </c>
      <c r="AJ209" s="3">
        <v>6.7</v>
      </c>
      <c r="AK209" s="3">
        <v>-8.4</v>
      </c>
      <c r="AM209" s="3">
        <v>-0.8</v>
      </c>
      <c r="AN209" s="3">
        <v>10</v>
      </c>
      <c r="AO209" s="3">
        <v>-23.7</v>
      </c>
      <c r="AP209" s="3">
        <v>-22.2</v>
      </c>
      <c r="AQ209" s="3">
        <v>12.9</v>
      </c>
      <c r="AR209" s="3">
        <v>34.299999999999997</v>
      </c>
      <c r="AS209" s="3">
        <v>5.6</v>
      </c>
      <c r="AT209" s="3">
        <v>-9.1999999999999993</v>
      </c>
      <c r="AV209" s="3">
        <v>1.3</v>
      </c>
      <c r="AW209" s="3">
        <v>13.9</v>
      </c>
      <c r="AX209" s="3">
        <v>-16.2</v>
      </c>
      <c r="AY209" s="3">
        <v>-17.3</v>
      </c>
      <c r="AZ209" s="3">
        <v>-2</v>
      </c>
      <c r="BA209" s="3">
        <v>18.100000000000001</v>
      </c>
      <c r="BB209" s="3">
        <v>-2.2999999999999998</v>
      </c>
      <c r="BC209" s="3">
        <v>2.8</v>
      </c>
      <c r="BE209" s="3">
        <v>-16.5</v>
      </c>
      <c r="BF209" s="3">
        <v>-6.1</v>
      </c>
      <c r="BG209" s="3">
        <v>-35.1</v>
      </c>
      <c r="BH209" s="3">
        <v>-28.3</v>
      </c>
      <c r="BI209" s="3">
        <v>16.3</v>
      </c>
      <c r="BJ209" s="3">
        <v>1.9</v>
      </c>
      <c r="BK209" s="3">
        <v>1.2</v>
      </c>
      <c r="BL209" s="3">
        <v>-27.1</v>
      </c>
      <c r="BN209" s="3">
        <v>14.9</v>
      </c>
      <c r="BO209" s="3">
        <v>31.7</v>
      </c>
      <c r="BP209" s="3">
        <v>14.9</v>
      </c>
      <c r="BQ209" s="3">
        <v>-6.2</v>
      </c>
      <c r="BR209" s="3">
        <v>-1.7</v>
      </c>
      <c r="BS209" s="3">
        <v>28.1</v>
      </c>
      <c r="BT209" s="3">
        <v>5.7</v>
      </c>
      <c r="BU209" s="3">
        <v>5.6</v>
      </c>
      <c r="BW209" s="3" t="s">
        <v>31</v>
      </c>
      <c r="BX209" s="3" t="s">
        <v>31</v>
      </c>
      <c r="BY209" s="3" t="s">
        <v>31</v>
      </c>
      <c r="BZ209" s="3" t="s">
        <v>31</v>
      </c>
      <c r="CA209" s="3" t="s">
        <v>31</v>
      </c>
      <c r="CB209" s="3" t="s">
        <v>31</v>
      </c>
      <c r="CC209" s="3" t="s">
        <v>31</v>
      </c>
      <c r="CD209" s="3" t="s">
        <v>31</v>
      </c>
      <c r="CF209" s="3">
        <v>1.6</v>
      </c>
      <c r="CG209" s="3">
        <v>13.4</v>
      </c>
      <c r="CH209" s="3">
        <v>-5.6</v>
      </c>
      <c r="CI209" s="3">
        <v>-14.2</v>
      </c>
      <c r="CJ209" s="3">
        <v>18.3</v>
      </c>
      <c r="CK209" s="3">
        <v>28.8</v>
      </c>
      <c r="CL209" s="3">
        <v>9.6</v>
      </c>
      <c r="CM209" s="3">
        <v>5.5</v>
      </c>
      <c r="CO209" s="3">
        <v>-7.1</v>
      </c>
      <c r="CP209" s="3">
        <v>-3.1</v>
      </c>
      <c r="CQ209" s="3">
        <v>-13.7</v>
      </c>
      <c r="CR209" s="3">
        <v>-25.6</v>
      </c>
      <c r="CS209" s="3">
        <v>9</v>
      </c>
      <c r="CT209" s="3">
        <v>1.3</v>
      </c>
      <c r="CU209" s="3">
        <v>-1.6</v>
      </c>
      <c r="CV209" s="3">
        <v>-14.1</v>
      </c>
      <c r="CX209" s="3">
        <v>-8.5</v>
      </c>
      <c r="CY209" s="3">
        <v>-9</v>
      </c>
      <c r="CZ209" s="3">
        <v>-16.7</v>
      </c>
      <c r="DA209" s="3">
        <v>-13.7</v>
      </c>
      <c r="DB209" s="3">
        <v>13.5</v>
      </c>
      <c r="DC209" s="3">
        <v>4.7</v>
      </c>
      <c r="DD209" s="3">
        <v>-4.9000000000000004</v>
      </c>
      <c r="DE209" s="3">
        <v>-10.199999999999999</v>
      </c>
      <c r="DG209" s="3" t="s">
        <v>31</v>
      </c>
      <c r="DH209" s="3" t="s">
        <v>31</v>
      </c>
      <c r="DI209" s="3" t="s">
        <v>31</v>
      </c>
      <c r="DJ209" s="3" t="s">
        <v>31</v>
      </c>
      <c r="DK209" s="3" t="s">
        <v>31</v>
      </c>
      <c r="DL209" s="3" t="s">
        <v>31</v>
      </c>
      <c r="DM209" s="3" t="s">
        <v>31</v>
      </c>
      <c r="DN209" s="3" t="s">
        <v>31</v>
      </c>
      <c r="DP209" s="3">
        <v>-2.6</v>
      </c>
      <c r="DQ209" s="3">
        <v>-12.5</v>
      </c>
      <c r="DR209" s="3">
        <v>-16.8</v>
      </c>
      <c r="DS209" s="3">
        <v>-22.8</v>
      </c>
      <c r="DT209" s="3">
        <v>9.8000000000000007</v>
      </c>
      <c r="DU209" s="3">
        <v>18.8</v>
      </c>
      <c r="DV209" s="3">
        <v>6.6</v>
      </c>
      <c r="DW209" s="3">
        <v>1.2</v>
      </c>
      <c r="DY209" s="3">
        <v>12.6</v>
      </c>
      <c r="DZ209" s="3">
        <v>-12.1</v>
      </c>
      <c r="EA209" s="3">
        <v>-24</v>
      </c>
      <c r="EB209" s="3">
        <v>-38.1</v>
      </c>
      <c r="EC209" s="3">
        <v>-27.4</v>
      </c>
      <c r="ED209" s="3">
        <v>34.5</v>
      </c>
      <c r="EE209" s="3">
        <v>5.8</v>
      </c>
      <c r="EF209" s="3">
        <v>-15.7</v>
      </c>
      <c r="EH209" s="3">
        <v>-1.3</v>
      </c>
      <c r="EI209" s="3">
        <v>10.1</v>
      </c>
      <c r="EJ209" s="3">
        <v>-17.899999999999999</v>
      </c>
      <c r="EK209" s="3">
        <v>-27.6</v>
      </c>
      <c r="EL209" s="3">
        <v>7.7</v>
      </c>
      <c r="EM209" s="3">
        <v>21.7</v>
      </c>
      <c r="EN209" s="3">
        <v>0.7</v>
      </c>
      <c r="EO209" s="3">
        <v>0.1</v>
      </c>
      <c r="EQ209">
        <v>-8.1</v>
      </c>
      <c r="ER209">
        <v>1.3</v>
      </c>
      <c r="ES209">
        <v>-33.5</v>
      </c>
      <c r="ET209">
        <v>-31.3</v>
      </c>
      <c r="EU209">
        <v>4.5</v>
      </c>
      <c r="EV209">
        <v>13.7</v>
      </c>
      <c r="EW209">
        <v>-7</v>
      </c>
      <c r="EX209">
        <v>-6.5</v>
      </c>
      <c r="EZ209">
        <v>-40.299999999999997</v>
      </c>
      <c r="FA209">
        <v>-25</v>
      </c>
      <c r="FB209">
        <v>-59.3</v>
      </c>
      <c r="FC209">
        <v>-51.3</v>
      </c>
      <c r="FD209">
        <v>32.799999999999997</v>
      </c>
      <c r="FE209">
        <v>-28.8</v>
      </c>
      <c r="FF209">
        <v>-11.5</v>
      </c>
      <c r="FG209">
        <v>-35.1</v>
      </c>
      <c r="FI209">
        <v>-11.7</v>
      </c>
      <c r="FJ209">
        <v>-21.6</v>
      </c>
      <c r="FK209">
        <v>-31.9</v>
      </c>
      <c r="FL209">
        <v>-37.5</v>
      </c>
      <c r="FM209">
        <v>5.5</v>
      </c>
      <c r="FN209">
        <v>2.4</v>
      </c>
      <c r="FO209">
        <v>24.3</v>
      </c>
      <c r="FP209">
        <v>-16.3</v>
      </c>
      <c r="FR209" t="s">
        <v>31</v>
      </c>
      <c r="FS209" t="s">
        <v>31</v>
      </c>
      <c r="FT209" t="s">
        <v>31</v>
      </c>
      <c r="FU209" t="s">
        <v>31</v>
      </c>
      <c r="FV209" t="s">
        <v>31</v>
      </c>
      <c r="FW209" t="s">
        <v>31</v>
      </c>
      <c r="FX209" t="s">
        <v>31</v>
      </c>
      <c r="FY209" t="s">
        <v>31</v>
      </c>
      <c r="GA209">
        <v>-5.2</v>
      </c>
      <c r="GB209">
        <v>-0.8</v>
      </c>
      <c r="GC209">
        <v>-14.8</v>
      </c>
      <c r="GD209">
        <v>-11.9</v>
      </c>
      <c r="GE209">
        <v>7.5</v>
      </c>
      <c r="GF209">
        <v>6.9</v>
      </c>
      <c r="GG209">
        <v>6.8</v>
      </c>
      <c r="GH209">
        <v>-16.600000000000001</v>
      </c>
      <c r="GJ209">
        <v>-13.1</v>
      </c>
      <c r="GK209">
        <v>-2.6</v>
      </c>
      <c r="GL209">
        <v>-32.700000000000003</v>
      </c>
      <c r="GM209">
        <v>-33.799999999999997</v>
      </c>
      <c r="GN209">
        <v>18.3</v>
      </c>
      <c r="GO209">
        <v>11.8</v>
      </c>
      <c r="GP209">
        <v>-3.5</v>
      </c>
      <c r="GQ209">
        <v>-13.6</v>
      </c>
      <c r="GS209">
        <v>-20.9</v>
      </c>
      <c r="GT209">
        <v>-2.5</v>
      </c>
      <c r="GU209">
        <v>-74.400000000000006</v>
      </c>
      <c r="GV209">
        <v>-67</v>
      </c>
      <c r="GW209">
        <v>-1.9</v>
      </c>
      <c r="GX209">
        <v>9.8000000000000007</v>
      </c>
      <c r="GY209">
        <v>3.6</v>
      </c>
      <c r="GZ209">
        <v>-30.6</v>
      </c>
      <c r="HB209">
        <v>-8.4</v>
      </c>
      <c r="HC209">
        <v>-6.9</v>
      </c>
      <c r="HD209">
        <v>-16.399999999999999</v>
      </c>
      <c r="HE209">
        <v>-24</v>
      </c>
      <c r="HF209">
        <v>11.5</v>
      </c>
      <c r="HG209">
        <v>2.8</v>
      </c>
      <c r="HH209">
        <v>3.6</v>
      </c>
      <c r="HI209">
        <v>-7.8</v>
      </c>
      <c r="HK209">
        <v>-6.4</v>
      </c>
      <c r="HL209">
        <v>42.6</v>
      </c>
      <c r="HM209">
        <v>-16.3</v>
      </c>
      <c r="HN209">
        <v>3.3</v>
      </c>
      <c r="HO209">
        <v>0.8</v>
      </c>
      <c r="HP209">
        <v>-2.2000000000000002</v>
      </c>
      <c r="HQ209">
        <v>45.4</v>
      </c>
      <c r="HR209">
        <v>-9.4</v>
      </c>
      <c r="HT209">
        <v>-7.5</v>
      </c>
      <c r="HU209">
        <v>2.1</v>
      </c>
      <c r="HV209">
        <v>-24.4</v>
      </c>
      <c r="HW209">
        <v>-22.8</v>
      </c>
      <c r="HX209">
        <v>18</v>
      </c>
      <c r="HY209">
        <v>20</v>
      </c>
      <c r="HZ209">
        <v>-4.3</v>
      </c>
      <c r="IA209">
        <v>-19.100000000000001</v>
      </c>
      <c r="IC209">
        <v>0.1</v>
      </c>
      <c r="ID209">
        <v>41.5</v>
      </c>
      <c r="IE209">
        <v>-4.5</v>
      </c>
      <c r="IF209">
        <v>-4.5999999999999996</v>
      </c>
      <c r="IG209">
        <v>12.3</v>
      </c>
      <c r="IH209">
        <v>17.2</v>
      </c>
      <c r="II209">
        <v>64.599999999999994</v>
      </c>
      <c r="IJ209">
        <v>-7.6</v>
      </c>
      <c r="IL209">
        <v>2.4</v>
      </c>
      <c r="IM209">
        <v>-13.4</v>
      </c>
      <c r="IN209">
        <v>-26.2</v>
      </c>
      <c r="IO209">
        <v>-24.3</v>
      </c>
      <c r="IP209">
        <v>-8.3000000000000007</v>
      </c>
      <c r="IQ209">
        <v>25.2</v>
      </c>
      <c r="IR209">
        <v>4.2</v>
      </c>
      <c r="IS209">
        <v>-0.6</v>
      </c>
      <c r="IU209">
        <v>-10.3</v>
      </c>
      <c r="IV209">
        <v>8.4</v>
      </c>
      <c r="IW209">
        <v>-26.2</v>
      </c>
      <c r="IX209">
        <v>-19.3</v>
      </c>
      <c r="IY209">
        <v>21.5</v>
      </c>
      <c r="IZ209">
        <v>16.8</v>
      </c>
      <c r="JA209">
        <v>7.2</v>
      </c>
      <c r="JB209">
        <v>-20.100000000000001</v>
      </c>
      <c r="JD209">
        <v>-12.3</v>
      </c>
      <c r="JE209">
        <v>-14.2</v>
      </c>
      <c r="JF209">
        <v>-27.8</v>
      </c>
      <c r="JG209">
        <v>-20.100000000000001</v>
      </c>
      <c r="JH209">
        <v>21.1</v>
      </c>
      <c r="JI209">
        <v>11.9</v>
      </c>
      <c r="JJ209">
        <v>-9.9</v>
      </c>
      <c r="JK209">
        <v>-22.6</v>
      </c>
    </row>
    <row r="210" spans="1:271" ht="20.100000000000001" customHeight="1">
      <c r="A210" s="11">
        <v>37407</v>
      </c>
      <c r="C210" s="3">
        <v>-8.6</v>
      </c>
      <c r="D210" s="3">
        <v>-4.9000000000000004</v>
      </c>
      <c r="E210" s="3">
        <v>-23.5</v>
      </c>
      <c r="F210" s="3">
        <v>-23.2</v>
      </c>
      <c r="G210" s="3">
        <v>12</v>
      </c>
      <c r="H210" s="3">
        <v>9.6999999999999993</v>
      </c>
      <c r="I210" s="3">
        <v>0.9</v>
      </c>
      <c r="J210" s="3">
        <v>-14.9</v>
      </c>
      <c r="L210" s="3">
        <v>-7.8</v>
      </c>
      <c r="M210" s="3">
        <v>-5.7</v>
      </c>
      <c r="N210" s="3">
        <v>-21.6</v>
      </c>
      <c r="O210" s="3">
        <v>-21.4</v>
      </c>
      <c r="P210" s="3">
        <v>10.9</v>
      </c>
      <c r="Q210" s="3">
        <v>8.9</v>
      </c>
      <c r="R210" s="3">
        <v>2.2999999999999998</v>
      </c>
      <c r="S210" s="3">
        <v>-13.9</v>
      </c>
      <c r="U210" s="3">
        <v>-8.1</v>
      </c>
      <c r="V210" s="3">
        <v>-2.1</v>
      </c>
      <c r="W210" s="3">
        <v>-21.4</v>
      </c>
      <c r="X210" s="3">
        <v>-20.3</v>
      </c>
      <c r="Y210" s="3">
        <v>7</v>
      </c>
      <c r="Z210" s="3">
        <v>4.0999999999999996</v>
      </c>
      <c r="AA210" s="3">
        <v>6.5</v>
      </c>
      <c r="AB210" s="3">
        <v>-10.9</v>
      </c>
      <c r="AD210" s="3">
        <v>-3.6</v>
      </c>
      <c r="AE210" s="3">
        <v>4.3</v>
      </c>
      <c r="AF210" s="3">
        <v>-54.6</v>
      </c>
      <c r="AG210" s="3">
        <v>-53.7</v>
      </c>
      <c r="AH210" s="3">
        <v>-12.7</v>
      </c>
      <c r="AI210" s="3">
        <v>31.2</v>
      </c>
      <c r="AJ210" s="3">
        <v>13.2</v>
      </c>
      <c r="AK210" s="3">
        <v>-14.9</v>
      </c>
      <c r="AM210" s="3">
        <v>-0.6</v>
      </c>
      <c r="AN210" s="3">
        <v>1.4</v>
      </c>
      <c r="AO210" s="3">
        <v>-12.7</v>
      </c>
      <c r="AP210" s="3">
        <v>-16.399999999999999</v>
      </c>
      <c r="AQ210" s="3">
        <v>6.6</v>
      </c>
      <c r="AR210" s="3">
        <v>17.5</v>
      </c>
      <c r="AS210" s="3">
        <v>8.1999999999999993</v>
      </c>
      <c r="AT210" s="3">
        <v>-9.5</v>
      </c>
      <c r="AV210" s="3">
        <v>-2.6</v>
      </c>
      <c r="AW210" s="3">
        <v>12.4</v>
      </c>
      <c r="AX210" s="3">
        <v>-20</v>
      </c>
      <c r="AY210" s="3">
        <v>-19.7</v>
      </c>
      <c r="AZ210" s="3">
        <v>3.7</v>
      </c>
      <c r="BA210" s="3">
        <v>16</v>
      </c>
      <c r="BB210" s="3">
        <v>-8.1</v>
      </c>
      <c r="BC210" s="3">
        <v>-4.4000000000000004</v>
      </c>
      <c r="BE210" s="3">
        <v>-15.4</v>
      </c>
      <c r="BF210" s="3">
        <v>-13.1</v>
      </c>
      <c r="BG210" s="3">
        <v>-32.6</v>
      </c>
      <c r="BH210" s="3">
        <v>-27.4</v>
      </c>
      <c r="BI210" s="3">
        <v>16.2</v>
      </c>
      <c r="BJ210" s="3">
        <v>2.5</v>
      </c>
      <c r="BK210" s="3">
        <v>1.8</v>
      </c>
      <c r="BL210" s="3">
        <v>-27.4</v>
      </c>
      <c r="BN210" s="3">
        <v>15.1</v>
      </c>
      <c r="BO210" s="3">
        <v>42.8</v>
      </c>
      <c r="BP210" s="3">
        <v>21</v>
      </c>
      <c r="BQ210" s="3">
        <v>0.5</v>
      </c>
      <c r="BR210" s="3">
        <v>-0.9</v>
      </c>
      <c r="BS210" s="3">
        <v>23.4</v>
      </c>
      <c r="BT210" s="3">
        <v>4.5999999999999996</v>
      </c>
      <c r="BU210" s="3">
        <v>0.7</v>
      </c>
      <c r="BW210" s="3" t="s">
        <v>31</v>
      </c>
      <c r="BX210" s="3" t="s">
        <v>31</v>
      </c>
      <c r="BY210" s="3" t="s">
        <v>31</v>
      </c>
      <c r="BZ210" s="3" t="s">
        <v>31</v>
      </c>
      <c r="CA210" s="3" t="s">
        <v>31</v>
      </c>
      <c r="CB210" s="3" t="s">
        <v>31</v>
      </c>
      <c r="CC210" s="3" t="s">
        <v>31</v>
      </c>
      <c r="CD210" s="3" t="s">
        <v>31</v>
      </c>
      <c r="CF210" s="3">
        <v>4.4000000000000004</v>
      </c>
      <c r="CG210" s="3">
        <v>26.2</v>
      </c>
      <c r="CH210" s="3">
        <v>-5.5</v>
      </c>
      <c r="CI210" s="3">
        <v>-11.6</v>
      </c>
      <c r="CJ210" s="3">
        <v>12.8</v>
      </c>
      <c r="CK210" s="3">
        <v>31.4</v>
      </c>
      <c r="CL210" s="3">
        <v>12.2</v>
      </c>
      <c r="CM210" s="3">
        <v>11.8</v>
      </c>
      <c r="CO210" s="3">
        <v>-3.8</v>
      </c>
      <c r="CP210" s="3">
        <v>2.6</v>
      </c>
      <c r="CQ210" s="3">
        <v>-13</v>
      </c>
      <c r="CR210" s="3">
        <v>-18.899999999999999</v>
      </c>
      <c r="CS210" s="3">
        <v>5.6</v>
      </c>
      <c r="CT210" s="3">
        <v>7.2</v>
      </c>
      <c r="CU210" s="3">
        <v>-0.7</v>
      </c>
      <c r="CV210" s="3">
        <v>-13.9</v>
      </c>
      <c r="CX210" s="3">
        <v>-4.2</v>
      </c>
      <c r="CY210" s="3">
        <v>-1</v>
      </c>
      <c r="CZ210" s="3">
        <v>-16</v>
      </c>
      <c r="DA210" s="3">
        <v>-15.1</v>
      </c>
      <c r="DB210" s="3">
        <v>7.9</v>
      </c>
      <c r="DC210" s="3">
        <v>11.4</v>
      </c>
      <c r="DD210" s="3">
        <v>-2.9</v>
      </c>
      <c r="DE210" s="3">
        <v>-10</v>
      </c>
      <c r="DG210" s="3" t="s">
        <v>31</v>
      </c>
      <c r="DH210" s="3" t="s">
        <v>31</v>
      </c>
      <c r="DI210" s="3" t="s">
        <v>31</v>
      </c>
      <c r="DJ210" s="3" t="s">
        <v>31</v>
      </c>
      <c r="DK210" s="3" t="s">
        <v>31</v>
      </c>
      <c r="DL210" s="3" t="s">
        <v>31</v>
      </c>
      <c r="DM210" s="3" t="s">
        <v>31</v>
      </c>
      <c r="DN210" s="3" t="s">
        <v>31</v>
      </c>
      <c r="DP210" s="3">
        <v>-0.6</v>
      </c>
      <c r="DQ210" s="3">
        <v>-11.7</v>
      </c>
      <c r="DR210" s="3">
        <v>-12.7</v>
      </c>
      <c r="DS210" s="3">
        <v>-18.899999999999999</v>
      </c>
      <c r="DT210" s="3">
        <v>8.6999999999999993</v>
      </c>
      <c r="DU210" s="3">
        <v>19.5</v>
      </c>
      <c r="DV210" s="3">
        <v>5.8</v>
      </c>
      <c r="DW210" s="3">
        <v>1.4</v>
      </c>
      <c r="DY210" s="3">
        <v>-0.4</v>
      </c>
      <c r="DZ210" s="3">
        <v>-23.8</v>
      </c>
      <c r="EA210" s="3">
        <v>-31.4</v>
      </c>
      <c r="EB210" s="3">
        <v>-32</v>
      </c>
      <c r="EC210" s="3">
        <v>-29.7</v>
      </c>
      <c r="ED210" s="3">
        <v>0.5</v>
      </c>
      <c r="EE210" s="3">
        <v>-0.4</v>
      </c>
      <c r="EF210" s="3">
        <v>15.9</v>
      </c>
      <c r="EH210" s="3">
        <v>-0.9</v>
      </c>
      <c r="EI210" s="3">
        <v>19.899999999999999</v>
      </c>
      <c r="EJ210" s="3">
        <v>-16.600000000000001</v>
      </c>
      <c r="EK210" s="3">
        <v>-26.7</v>
      </c>
      <c r="EL210" s="3">
        <v>5.9</v>
      </c>
      <c r="EM210" s="3">
        <v>19.8</v>
      </c>
      <c r="EN210" s="3">
        <v>1.1000000000000001</v>
      </c>
      <c r="EO210" s="3">
        <v>-4.0999999999999996</v>
      </c>
      <c r="EQ210">
        <v>-8.8000000000000007</v>
      </c>
      <c r="ER210">
        <v>-2.8</v>
      </c>
      <c r="ES210">
        <v>-42</v>
      </c>
      <c r="ET210">
        <v>-40.6</v>
      </c>
      <c r="EU210">
        <v>6.6</v>
      </c>
      <c r="EV210">
        <v>22.2</v>
      </c>
      <c r="EW210">
        <v>-6.7</v>
      </c>
      <c r="EX210">
        <v>4.4000000000000004</v>
      </c>
      <c r="EZ210">
        <v>-37.5</v>
      </c>
      <c r="FA210">
        <v>-29.9</v>
      </c>
      <c r="FB210">
        <v>-55.1</v>
      </c>
      <c r="FC210">
        <v>-42.1</v>
      </c>
      <c r="FD210">
        <v>37.1</v>
      </c>
      <c r="FE210">
        <v>-20.399999999999999</v>
      </c>
      <c r="FF210">
        <v>-13.7</v>
      </c>
      <c r="FG210">
        <v>-33.9</v>
      </c>
      <c r="FI210">
        <v>-3</v>
      </c>
      <c r="FJ210">
        <v>-14.3</v>
      </c>
      <c r="FK210">
        <v>-19.399999999999999</v>
      </c>
      <c r="FL210">
        <v>-28.3</v>
      </c>
      <c r="FM210">
        <v>-1.1000000000000001</v>
      </c>
      <c r="FN210">
        <v>9.1999999999999993</v>
      </c>
      <c r="FO210">
        <v>24.7</v>
      </c>
      <c r="FP210">
        <v>-9.1999999999999993</v>
      </c>
      <c r="FR210" t="s">
        <v>31</v>
      </c>
      <c r="FS210" t="s">
        <v>31</v>
      </c>
      <c r="FT210" t="s">
        <v>31</v>
      </c>
      <c r="FU210" t="s">
        <v>31</v>
      </c>
      <c r="FV210" t="s">
        <v>31</v>
      </c>
      <c r="FW210" t="s">
        <v>31</v>
      </c>
      <c r="FX210" t="s">
        <v>31</v>
      </c>
      <c r="FY210" t="s">
        <v>31</v>
      </c>
      <c r="GA210">
        <v>-5.2</v>
      </c>
      <c r="GB210">
        <v>4.3</v>
      </c>
      <c r="GC210">
        <v>-13.9</v>
      </c>
      <c r="GD210">
        <v>-9.8000000000000007</v>
      </c>
      <c r="GE210">
        <v>7.9</v>
      </c>
      <c r="GF210">
        <v>6.2</v>
      </c>
      <c r="GG210">
        <v>8.6999999999999993</v>
      </c>
      <c r="GH210">
        <v>-14.9</v>
      </c>
      <c r="GJ210">
        <v>-12.5</v>
      </c>
      <c r="GK210">
        <v>3.8</v>
      </c>
      <c r="GL210">
        <v>-33.200000000000003</v>
      </c>
      <c r="GM210">
        <v>-35.4</v>
      </c>
      <c r="GN210">
        <v>15.6</v>
      </c>
      <c r="GO210">
        <v>11.4</v>
      </c>
      <c r="GP210">
        <v>-0.8</v>
      </c>
      <c r="GQ210">
        <v>-7.5</v>
      </c>
      <c r="GS210">
        <v>-19.600000000000001</v>
      </c>
      <c r="GT210">
        <v>-2.5</v>
      </c>
      <c r="GU210">
        <v>-72.8</v>
      </c>
      <c r="GV210">
        <v>-65.400000000000006</v>
      </c>
      <c r="GW210">
        <v>-2.9</v>
      </c>
      <c r="GX210">
        <v>11.2</v>
      </c>
      <c r="GY210">
        <v>-0.9</v>
      </c>
      <c r="GZ210">
        <v>-28.2</v>
      </c>
      <c r="HB210">
        <v>-8.8000000000000007</v>
      </c>
      <c r="HC210">
        <v>-8.5</v>
      </c>
      <c r="HD210">
        <v>-18.600000000000001</v>
      </c>
      <c r="HE210">
        <v>-16</v>
      </c>
      <c r="HF210">
        <v>6</v>
      </c>
      <c r="HG210">
        <v>-1.9</v>
      </c>
      <c r="HH210">
        <v>5.4</v>
      </c>
      <c r="HI210">
        <v>-8</v>
      </c>
      <c r="HK210">
        <v>-6</v>
      </c>
      <c r="HL210">
        <v>36.9</v>
      </c>
      <c r="HM210">
        <v>-16.399999999999999</v>
      </c>
      <c r="HN210">
        <v>1.6</v>
      </c>
      <c r="HO210">
        <v>6.3</v>
      </c>
      <c r="HP210">
        <v>4.5999999999999996</v>
      </c>
      <c r="HQ210">
        <v>37.6</v>
      </c>
      <c r="HR210">
        <v>-11.5</v>
      </c>
      <c r="HT210">
        <v>-4</v>
      </c>
      <c r="HU210">
        <v>11.4</v>
      </c>
      <c r="HV210">
        <v>-18.2</v>
      </c>
      <c r="HW210">
        <v>-19.2</v>
      </c>
      <c r="HX210">
        <v>17</v>
      </c>
      <c r="HY210">
        <v>23.2</v>
      </c>
      <c r="HZ210">
        <v>-4</v>
      </c>
      <c r="IA210">
        <v>-23.1</v>
      </c>
      <c r="IC210">
        <v>6.8</v>
      </c>
      <c r="ID210">
        <v>33.6</v>
      </c>
      <c r="IE210">
        <v>-7.8</v>
      </c>
      <c r="IF210">
        <v>-11.3</v>
      </c>
      <c r="IG210">
        <v>3.9</v>
      </c>
      <c r="IH210">
        <v>32.200000000000003</v>
      </c>
      <c r="II210">
        <v>48.7</v>
      </c>
      <c r="IJ210">
        <v>-6.2</v>
      </c>
      <c r="IL210">
        <v>-8.8000000000000007</v>
      </c>
      <c r="IM210">
        <v>5.8</v>
      </c>
      <c r="IN210">
        <v>-27.4</v>
      </c>
      <c r="IO210">
        <v>-30.9</v>
      </c>
      <c r="IP210">
        <v>2.1</v>
      </c>
      <c r="IQ210">
        <v>3</v>
      </c>
      <c r="IR210">
        <v>-2.6</v>
      </c>
      <c r="IS210">
        <v>-2.9</v>
      </c>
      <c r="IU210">
        <v>-10.3</v>
      </c>
      <c r="IV210">
        <v>15.1</v>
      </c>
      <c r="IW210">
        <v>-28.4</v>
      </c>
      <c r="IX210">
        <v>-15.5</v>
      </c>
      <c r="IY210">
        <v>18.399999999999999</v>
      </c>
      <c r="IZ210">
        <v>15.9</v>
      </c>
      <c r="JA210">
        <v>2.7</v>
      </c>
      <c r="JB210">
        <v>-19.600000000000001</v>
      </c>
      <c r="JD210">
        <v>-12</v>
      </c>
      <c r="JE210">
        <v>-9.8000000000000007</v>
      </c>
      <c r="JF210">
        <v>-25.6</v>
      </c>
      <c r="JG210">
        <v>-28.6</v>
      </c>
      <c r="JH210">
        <v>21.4</v>
      </c>
      <c r="JI210">
        <v>11</v>
      </c>
      <c r="JJ210">
        <v>-9.1</v>
      </c>
      <c r="JK210">
        <v>-19.5</v>
      </c>
    </row>
    <row r="211" spans="1:271" ht="20.100000000000001" customHeight="1">
      <c r="A211" s="11">
        <v>37437</v>
      </c>
      <c r="C211" s="3">
        <v>-9.1999999999999993</v>
      </c>
      <c r="D211" s="3">
        <v>-4.8</v>
      </c>
      <c r="E211" s="3">
        <v>-23.5</v>
      </c>
      <c r="F211" s="3">
        <v>-22.9</v>
      </c>
      <c r="G211" s="3">
        <v>13</v>
      </c>
      <c r="H211" s="3">
        <v>8.8000000000000007</v>
      </c>
      <c r="I211" s="3">
        <v>1.1000000000000001</v>
      </c>
      <c r="J211" s="3">
        <v>-13.3</v>
      </c>
      <c r="L211" s="3">
        <v>-9.5</v>
      </c>
      <c r="M211" s="3">
        <v>-8</v>
      </c>
      <c r="N211" s="3">
        <v>-24.2</v>
      </c>
      <c r="O211" s="3">
        <v>-22.4</v>
      </c>
      <c r="P211" s="3">
        <v>12.4</v>
      </c>
      <c r="Q211" s="3">
        <v>8</v>
      </c>
      <c r="R211" s="3">
        <v>2.6</v>
      </c>
      <c r="S211" s="3">
        <v>-12.2</v>
      </c>
      <c r="U211" s="3">
        <v>-8.3000000000000007</v>
      </c>
      <c r="V211" s="3">
        <v>2.1</v>
      </c>
      <c r="W211" s="3">
        <v>-25.8</v>
      </c>
      <c r="X211" s="3">
        <v>-23</v>
      </c>
      <c r="Y211" s="3">
        <v>5.4</v>
      </c>
      <c r="Z211" s="3">
        <v>6.2</v>
      </c>
      <c r="AA211" s="3">
        <v>10.5</v>
      </c>
      <c r="AB211" s="3">
        <v>-10.1</v>
      </c>
      <c r="AD211" s="3">
        <v>-0.9</v>
      </c>
      <c r="AE211" s="3">
        <v>2.4</v>
      </c>
      <c r="AF211" s="3">
        <v>-48.4</v>
      </c>
      <c r="AG211" s="3">
        <v>-55.9</v>
      </c>
      <c r="AH211" s="3">
        <v>-14.1</v>
      </c>
      <c r="AI211" s="3">
        <v>31.6</v>
      </c>
      <c r="AJ211" s="3">
        <v>9.6999999999999993</v>
      </c>
      <c r="AK211" s="3">
        <v>-15.7</v>
      </c>
      <c r="AM211" s="3">
        <v>-0.6</v>
      </c>
      <c r="AN211" s="3">
        <v>2.4</v>
      </c>
      <c r="AO211" s="3">
        <v>-17.100000000000001</v>
      </c>
      <c r="AP211" s="3">
        <v>-15.6</v>
      </c>
      <c r="AQ211" s="3">
        <v>9.9</v>
      </c>
      <c r="AR211" s="3">
        <v>25.1</v>
      </c>
      <c r="AS211" s="3">
        <v>8.8000000000000007</v>
      </c>
      <c r="AT211" s="3">
        <v>-12.6</v>
      </c>
      <c r="AV211" s="3">
        <v>-3.9</v>
      </c>
      <c r="AW211" s="3">
        <v>13.8</v>
      </c>
      <c r="AX211" s="3">
        <v>-19.600000000000001</v>
      </c>
      <c r="AY211" s="3">
        <v>-16.600000000000001</v>
      </c>
      <c r="AZ211" s="3">
        <v>3.4</v>
      </c>
      <c r="BA211" s="3">
        <v>11.3</v>
      </c>
      <c r="BB211" s="3">
        <v>-5.9</v>
      </c>
      <c r="BC211" s="3">
        <v>-4.3</v>
      </c>
      <c r="BE211" s="3">
        <v>-16.600000000000001</v>
      </c>
      <c r="BF211" s="3">
        <v>-15.6</v>
      </c>
      <c r="BG211" s="3">
        <v>-35.5</v>
      </c>
      <c r="BH211" s="3">
        <v>-26.4</v>
      </c>
      <c r="BI211" s="3">
        <v>16.5</v>
      </c>
      <c r="BJ211" s="3">
        <v>2</v>
      </c>
      <c r="BK211" s="3">
        <v>2.6</v>
      </c>
      <c r="BL211" s="3">
        <v>-26.3</v>
      </c>
      <c r="BN211" s="3">
        <v>14.5</v>
      </c>
      <c r="BO211" s="3">
        <v>53.1</v>
      </c>
      <c r="BP211" s="3">
        <v>28</v>
      </c>
      <c r="BQ211" s="3">
        <v>8.5</v>
      </c>
      <c r="BR211" s="3">
        <v>0.6</v>
      </c>
      <c r="BS211" s="3">
        <v>16.100000000000001</v>
      </c>
      <c r="BT211" s="3">
        <v>5.6</v>
      </c>
      <c r="BU211" s="3">
        <v>0.3</v>
      </c>
      <c r="BW211" s="3" t="s">
        <v>31</v>
      </c>
      <c r="BX211" s="3" t="s">
        <v>31</v>
      </c>
      <c r="BY211" s="3" t="s">
        <v>31</v>
      </c>
      <c r="BZ211" s="3" t="s">
        <v>31</v>
      </c>
      <c r="CA211" s="3" t="s">
        <v>31</v>
      </c>
      <c r="CB211" s="3" t="s">
        <v>31</v>
      </c>
      <c r="CC211" s="3" t="s">
        <v>31</v>
      </c>
      <c r="CD211" s="3" t="s">
        <v>31</v>
      </c>
      <c r="CF211" s="3">
        <v>6.1</v>
      </c>
      <c r="CG211" s="3">
        <v>15.1</v>
      </c>
      <c r="CH211" s="3">
        <v>0</v>
      </c>
      <c r="CI211" s="3">
        <v>-6.7</v>
      </c>
      <c r="CJ211" s="3">
        <v>12.2</v>
      </c>
      <c r="CK211" s="3">
        <v>30.5</v>
      </c>
      <c r="CL211" s="3">
        <v>13.5</v>
      </c>
      <c r="CM211" s="3">
        <v>7.2</v>
      </c>
      <c r="CO211" s="3">
        <v>-6.3</v>
      </c>
      <c r="CP211" s="3">
        <v>1.7</v>
      </c>
      <c r="CQ211" s="3">
        <v>-14.5</v>
      </c>
      <c r="CR211" s="3">
        <v>-21.3</v>
      </c>
      <c r="CS211" s="3">
        <v>10.1</v>
      </c>
      <c r="CT211" s="3">
        <v>5.6</v>
      </c>
      <c r="CU211" s="3">
        <v>1</v>
      </c>
      <c r="CV211" s="3">
        <v>-2.2999999999999998</v>
      </c>
      <c r="CX211" s="3">
        <v>-6.8</v>
      </c>
      <c r="CY211" s="3">
        <v>-5.4</v>
      </c>
      <c r="CZ211" s="3">
        <v>-17.899999999999999</v>
      </c>
      <c r="DA211" s="3">
        <v>-15.8</v>
      </c>
      <c r="DB211" s="3">
        <v>10.9</v>
      </c>
      <c r="DC211" s="3">
        <v>8.3000000000000007</v>
      </c>
      <c r="DD211" s="3">
        <v>-3</v>
      </c>
      <c r="DE211" s="3">
        <v>-9.9</v>
      </c>
      <c r="DG211" s="3" t="s">
        <v>31</v>
      </c>
      <c r="DH211" s="3" t="s">
        <v>31</v>
      </c>
      <c r="DI211" s="3" t="s">
        <v>31</v>
      </c>
      <c r="DJ211" s="3" t="s">
        <v>31</v>
      </c>
      <c r="DK211" s="3" t="s">
        <v>31</v>
      </c>
      <c r="DL211" s="3" t="s">
        <v>31</v>
      </c>
      <c r="DM211" s="3" t="s">
        <v>31</v>
      </c>
      <c r="DN211" s="3" t="s">
        <v>31</v>
      </c>
      <c r="DP211" s="3">
        <v>-3.8</v>
      </c>
      <c r="DQ211" s="3">
        <v>-14.4</v>
      </c>
      <c r="DR211" s="3">
        <v>-17.600000000000001</v>
      </c>
      <c r="DS211" s="3">
        <v>-23.5</v>
      </c>
      <c r="DT211" s="3">
        <v>11.7</v>
      </c>
      <c r="DU211" s="3">
        <v>17.899999999999999</v>
      </c>
      <c r="DV211" s="3">
        <v>5.7</v>
      </c>
      <c r="DW211" s="3">
        <v>1.8</v>
      </c>
      <c r="DY211" s="3">
        <v>0.1</v>
      </c>
      <c r="DZ211" s="3">
        <v>-21.6</v>
      </c>
      <c r="EA211" s="3">
        <v>-29.8</v>
      </c>
      <c r="EB211" s="3">
        <v>-42.5</v>
      </c>
      <c r="EC211" s="3">
        <v>-23.4</v>
      </c>
      <c r="ED211" s="3">
        <v>6.7</v>
      </c>
      <c r="EE211" s="3">
        <v>6.1</v>
      </c>
      <c r="EF211" s="3">
        <v>18.399999999999999</v>
      </c>
      <c r="EH211" s="3">
        <v>-0.9</v>
      </c>
      <c r="EI211" s="3">
        <v>22.3</v>
      </c>
      <c r="EJ211" s="3">
        <v>-18.5</v>
      </c>
      <c r="EK211" s="3">
        <v>-25.2</v>
      </c>
      <c r="EL211" s="3">
        <v>4.0999999999999996</v>
      </c>
      <c r="EM211" s="3">
        <v>19.899999999999999</v>
      </c>
      <c r="EN211" s="3">
        <v>4.3</v>
      </c>
      <c r="EO211" s="3">
        <v>-2.5</v>
      </c>
      <c r="EQ211">
        <v>-13.5</v>
      </c>
      <c r="ER211">
        <v>2.5</v>
      </c>
      <c r="ES211">
        <v>-40.1</v>
      </c>
      <c r="ET211">
        <v>-34.1</v>
      </c>
      <c r="EU211">
        <v>8.9</v>
      </c>
      <c r="EV211">
        <v>8.4</v>
      </c>
      <c r="EW211">
        <v>-7.1</v>
      </c>
      <c r="EX211">
        <v>-3.6</v>
      </c>
      <c r="EZ211">
        <v>-32.799999999999997</v>
      </c>
      <c r="FA211">
        <v>-26.2</v>
      </c>
      <c r="FB211">
        <v>-43.5</v>
      </c>
      <c r="FC211">
        <v>-34.6</v>
      </c>
      <c r="FD211">
        <v>39.700000000000003</v>
      </c>
      <c r="FE211">
        <v>-15.2</v>
      </c>
      <c r="FF211">
        <v>-3.6</v>
      </c>
      <c r="FG211">
        <v>-41.6</v>
      </c>
      <c r="FI211">
        <v>-4.7</v>
      </c>
      <c r="FJ211">
        <v>-14.7</v>
      </c>
      <c r="FK211">
        <v>-22.8</v>
      </c>
      <c r="FL211">
        <v>-29.7</v>
      </c>
      <c r="FM211">
        <v>3</v>
      </c>
      <c r="FN211">
        <v>11.8</v>
      </c>
      <c r="FO211">
        <v>21.9</v>
      </c>
      <c r="FP211">
        <v>-7.7</v>
      </c>
      <c r="FR211" t="s">
        <v>31</v>
      </c>
      <c r="FS211" t="s">
        <v>31</v>
      </c>
      <c r="FT211" t="s">
        <v>31</v>
      </c>
      <c r="FU211" t="s">
        <v>31</v>
      </c>
      <c r="FV211" t="s">
        <v>31</v>
      </c>
      <c r="FW211" t="s">
        <v>31</v>
      </c>
      <c r="FX211" t="s">
        <v>31</v>
      </c>
      <c r="FY211" t="s">
        <v>31</v>
      </c>
      <c r="GA211">
        <v>-5.3</v>
      </c>
      <c r="GB211">
        <v>3.1</v>
      </c>
      <c r="GC211">
        <v>-14</v>
      </c>
      <c r="GD211">
        <v>-10</v>
      </c>
      <c r="GE211">
        <v>7.7</v>
      </c>
      <c r="GF211">
        <v>5.7</v>
      </c>
      <c r="GG211">
        <v>5.5</v>
      </c>
      <c r="GH211">
        <v>-11.1</v>
      </c>
      <c r="GJ211">
        <v>-13.1</v>
      </c>
      <c r="GK211">
        <v>4.4000000000000004</v>
      </c>
      <c r="GL211">
        <v>-37.5</v>
      </c>
      <c r="GM211">
        <v>-37.799999999999997</v>
      </c>
      <c r="GN211">
        <v>15.3</v>
      </c>
      <c r="GO211">
        <v>13.4</v>
      </c>
      <c r="GP211">
        <v>-0.9</v>
      </c>
      <c r="GQ211">
        <v>-9</v>
      </c>
      <c r="GS211">
        <v>-21.2</v>
      </c>
      <c r="GT211">
        <v>-3.7</v>
      </c>
      <c r="GU211">
        <v>-75.2</v>
      </c>
      <c r="GV211">
        <v>-66.900000000000006</v>
      </c>
      <c r="GW211">
        <v>0.2</v>
      </c>
      <c r="GX211">
        <v>11.9</v>
      </c>
      <c r="GY211">
        <v>-4.8</v>
      </c>
      <c r="GZ211">
        <v>-26.5</v>
      </c>
      <c r="HB211">
        <v>-6.9</v>
      </c>
      <c r="HC211">
        <v>-5.8</v>
      </c>
      <c r="HD211">
        <v>-14.5</v>
      </c>
      <c r="HE211">
        <v>-21.8</v>
      </c>
      <c r="HF211">
        <v>7.9</v>
      </c>
      <c r="HG211">
        <v>1.7</v>
      </c>
      <c r="HH211">
        <v>3.5</v>
      </c>
      <c r="HI211">
        <v>-8.1999999999999993</v>
      </c>
      <c r="HK211">
        <v>-5.4</v>
      </c>
      <c r="HL211">
        <v>31.6</v>
      </c>
      <c r="HM211">
        <v>-15.9</v>
      </c>
      <c r="HN211">
        <v>-0.2</v>
      </c>
      <c r="HO211">
        <v>11.7</v>
      </c>
      <c r="HP211">
        <v>11.4</v>
      </c>
      <c r="HQ211">
        <v>28.6</v>
      </c>
      <c r="HR211">
        <v>-13.7</v>
      </c>
      <c r="HT211">
        <v>-4.9000000000000004</v>
      </c>
      <c r="HU211">
        <v>-0.9</v>
      </c>
      <c r="HV211">
        <v>-21.8</v>
      </c>
      <c r="HW211">
        <v>-24.2</v>
      </c>
      <c r="HX211">
        <v>13.6</v>
      </c>
      <c r="HY211">
        <v>20.7</v>
      </c>
      <c r="HZ211">
        <v>-3</v>
      </c>
      <c r="IA211">
        <v>-23.5</v>
      </c>
      <c r="IC211">
        <v>0.9</v>
      </c>
      <c r="ID211">
        <v>30.6</v>
      </c>
      <c r="IE211">
        <v>-10.6</v>
      </c>
      <c r="IF211">
        <v>-10.1</v>
      </c>
      <c r="IG211">
        <v>23.1</v>
      </c>
      <c r="IH211">
        <v>36.299999999999997</v>
      </c>
      <c r="II211">
        <v>34.6</v>
      </c>
      <c r="IJ211">
        <v>-7.4</v>
      </c>
      <c r="IL211">
        <v>-5.6</v>
      </c>
      <c r="IM211">
        <v>2.5</v>
      </c>
      <c r="IN211">
        <v>-26.3</v>
      </c>
      <c r="IO211">
        <v>-26.5</v>
      </c>
      <c r="IP211">
        <v>-3.3</v>
      </c>
      <c r="IQ211">
        <v>6.1</v>
      </c>
      <c r="IR211">
        <v>-1.5</v>
      </c>
      <c r="IS211">
        <v>-4.5</v>
      </c>
      <c r="IU211">
        <v>-3.3</v>
      </c>
      <c r="IV211">
        <v>20.8</v>
      </c>
      <c r="IW211">
        <v>-18.100000000000001</v>
      </c>
      <c r="IX211">
        <v>-16.600000000000001</v>
      </c>
      <c r="IY211">
        <v>13.9</v>
      </c>
      <c r="IZ211">
        <v>22.1</v>
      </c>
      <c r="JA211">
        <v>4.4000000000000004</v>
      </c>
      <c r="JB211">
        <v>-12</v>
      </c>
      <c r="JD211">
        <v>-9</v>
      </c>
      <c r="JE211">
        <v>2.1</v>
      </c>
      <c r="JF211">
        <v>-14.5</v>
      </c>
      <c r="JG211">
        <v>-21.5</v>
      </c>
      <c r="JH211">
        <v>20.5</v>
      </c>
      <c r="JI211">
        <v>8.1</v>
      </c>
      <c r="JJ211">
        <v>-8.6999999999999993</v>
      </c>
      <c r="JK211">
        <v>-18.600000000000001</v>
      </c>
    </row>
    <row r="212" spans="1:271" ht="20.100000000000001" customHeight="1">
      <c r="A212" s="11">
        <v>37468</v>
      </c>
      <c r="C212" s="3">
        <v>-10.3</v>
      </c>
      <c r="D212" s="3">
        <v>-3.4</v>
      </c>
      <c r="E212" s="3">
        <v>-25.3</v>
      </c>
      <c r="F212" s="3">
        <v>-21.7</v>
      </c>
      <c r="G212" s="3">
        <v>11.9</v>
      </c>
      <c r="H212" s="3">
        <v>6.3</v>
      </c>
      <c r="I212" s="3">
        <v>0.5</v>
      </c>
      <c r="J212" s="3">
        <v>-14</v>
      </c>
      <c r="L212" s="3">
        <v>-10.7</v>
      </c>
      <c r="M212" s="3">
        <v>-5.7</v>
      </c>
      <c r="N212" s="3">
        <v>-24.9</v>
      </c>
      <c r="O212" s="3">
        <v>-22.7</v>
      </c>
      <c r="P212" s="3">
        <v>11.6</v>
      </c>
      <c r="Q212" s="3">
        <v>4.4000000000000004</v>
      </c>
      <c r="R212" s="3">
        <v>1.8</v>
      </c>
      <c r="S212" s="3">
        <v>-13.6</v>
      </c>
      <c r="U212" s="3">
        <v>-10.8</v>
      </c>
      <c r="V212" s="3">
        <v>1.4</v>
      </c>
      <c r="W212" s="3">
        <v>-27.1</v>
      </c>
      <c r="X212" s="3">
        <v>-23.6</v>
      </c>
      <c r="Y212" s="3">
        <v>2.5</v>
      </c>
      <c r="Z212" s="3">
        <v>-2.8</v>
      </c>
      <c r="AA212" s="3">
        <v>7.5</v>
      </c>
      <c r="AB212" s="3">
        <v>-11.8</v>
      </c>
      <c r="AD212" s="3">
        <v>-4.3</v>
      </c>
      <c r="AE212" s="3">
        <v>1.1000000000000001</v>
      </c>
      <c r="AF212" s="3">
        <v>-51.2</v>
      </c>
      <c r="AG212" s="3">
        <v>-53.5</v>
      </c>
      <c r="AH212" s="3">
        <v>-14.9</v>
      </c>
      <c r="AI212" s="3">
        <v>23.4</v>
      </c>
      <c r="AJ212" s="3">
        <v>5.3</v>
      </c>
      <c r="AK212" s="3">
        <v>-15.5</v>
      </c>
      <c r="AM212" s="3">
        <v>0.5</v>
      </c>
      <c r="AN212" s="3">
        <v>24.5</v>
      </c>
      <c r="AO212" s="3">
        <v>-17.2</v>
      </c>
      <c r="AP212" s="3">
        <v>-21.5</v>
      </c>
      <c r="AQ212" s="3">
        <v>10.9</v>
      </c>
      <c r="AR212" s="3">
        <v>29.6</v>
      </c>
      <c r="AS212" s="3">
        <v>6.2</v>
      </c>
      <c r="AT212" s="3">
        <v>-12</v>
      </c>
      <c r="AV212" s="3">
        <v>-4.9000000000000004</v>
      </c>
      <c r="AW212" s="3">
        <v>11.9</v>
      </c>
      <c r="AX212" s="3">
        <v>-25.2</v>
      </c>
      <c r="AY212" s="3">
        <v>-26.9</v>
      </c>
      <c r="AZ212" s="3">
        <v>4.3</v>
      </c>
      <c r="BA212" s="3">
        <v>14.9</v>
      </c>
      <c r="BB212" s="3">
        <v>-1.9</v>
      </c>
      <c r="BC212" s="3">
        <v>3.2</v>
      </c>
      <c r="BE212" s="3">
        <v>-17.7</v>
      </c>
      <c r="BF212" s="3">
        <v>-7</v>
      </c>
      <c r="BG212" s="3">
        <v>-35.299999999999997</v>
      </c>
      <c r="BH212" s="3">
        <v>-26.9</v>
      </c>
      <c r="BI212" s="3">
        <v>15.1</v>
      </c>
      <c r="BJ212" s="3">
        <v>-2.6</v>
      </c>
      <c r="BK212" s="3">
        <v>0.4</v>
      </c>
      <c r="BL212" s="3">
        <v>-25.9</v>
      </c>
      <c r="BN212" s="3">
        <v>14.6</v>
      </c>
      <c r="BO212" s="3">
        <v>30</v>
      </c>
      <c r="BP212" s="3">
        <v>19.2</v>
      </c>
      <c r="BQ212" s="3">
        <v>6.5</v>
      </c>
      <c r="BR212" s="3">
        <v>-3.6</v>
      </c>
      <c r="BS212" s="3">
        <v>21.1</v>
      </c>
      <c r="BT212" s="3">
        <v>9.9</v>
      </c>
      <c r="BU212" s="3">
        <v>4.8</v>
      </c>
      <c r="BW212" s="3" t="s">
        <v>31</v>
      </c>
      <c r="BX212" s="3" t="s">
        <v>31</v>
      </c>
      <c r="BY212" s="3" t="s">
        <v>31</v>
      </c>
      <c r="BZ212" s="3" t="s">
        <v>31</v>
      </c>
      <c r="CA212" s="3" t="s">
        <v>31</v>
      </c>
      <c r="CB212" s="3" t="s">
        <v>31</v>
      </c>
      <c r="CC212" s="3" t="s">
        <v>31</v>
      </c>
      <c r="CD212" s="3" t="s">
        <v>31</v>
      </c>
      <c r="CF212" s="3">
        <v>4.5999999999999996</v>
      </c>
      <c r="CG212" s="3">
        <v>17.5</v>
      </c>
      <c r="CH212" s="3">
        <v>-8.4</v>
      </c>
      <c r="CI212" s="3">
        <v>-12.2</v>
      </c>
      <c r="CJ212" s="3">
        <v>12.2</v>
      </c>
      <c r="CK212" s="3">
        <v>34.299999999999997</v>
      </c>
      <c r="CL212" s="3">
        <v>11.7</v>
      </c>
      <c r="CM212" s="3">
        <v>-2.1</v>
      </c>
      <c r="CO212" s="3">
        <v>-4.8</v>
      </c>
      <c r="CP212" s="3">
        <v>-0.8</v>
      </c>
      <c r="CQ212" s="3">
        <v>-14.1</v>
      </c>
      <c r="CR212" s="3">
        <v>-21.6</v>
      </c>
      <c r="CS212" s="3">
        <v>8.5</v>
      </c>
      <c r="CT212" s="3">
        <v>8.1</v>
      </c>
      <c r="CU212" s="3">
        <v>3.1</v>
      </c>
      <c r="CV212" s="3">
        <v>-5.9</v>
      </c>
      <c r="CX212" s="3">
        <v>-10.1</v>
      </c>
      <c r="CY212" s="3">
        <v>-8.4</v>
      </c>
      <c r="CZ212" s="3">
        <v>-22.9</v>
      </c>
      <c r="DA212" s="3">
        <v>-16.7</v>
      </c>
      <c r="DB212" s="3">
        <v>12.7</v>
      </c>
      <c r="DC212" s="3">
        <v>5.2</v>
      </c>
      <c r="DD212" s="3">
        <v>-3.4</v>
      </c>
      <c r="DE212" s="3">
        <v>-8.8000000000000007</v>
      </c>
      <c r="DG212" s="3" t="s">
        <v>31</v>
      </c>
      <c r="DH212" s="3" t="s">
        <v>31</v>
      </c>
      <c r="DI212" s="3" t="s">
        <v>31</v>
      </c>
      <c r="DJ212" s="3" t="s">
        <v>31</v>
      </c>
      <c r="DK212" s="3" t="s">
        <v>31</v>
      </c>
      <c r="DL212" s="3" t="s">
        <v>31</v>
      </c>
      <c r="DM212" s="3" t="s">
        <v>31</v>
      </c>
      <c r="DN212" s="3" t="s">
        <v>31</v>
      </c>
      <c r="DP212" s="3">
        <v>-4.7</v>
      </c>
      <c r="DQ212" s="3">
        <v>-13.8</v>
      </c>
      <c r="DR212" s="3">
        <v>-16.8</v>
      </c>
      <c r="DS212" s="3">
        <v>-23</v>
      </c>
      <c r="DT212" s="3">
        <v>9.8000000000000007</v>
      </c>
      <c r="DU212" s="3">
        <v>12.6</v>
      </c>
      <c r="DV212" s="3">
        <v>2.4</v>
      </c>
      <c r="DW212" s="3">
        <v>-1.6</v>
      </c>
      <c r="DY212" s="3">
        <v>4.7</v>
      </c>
      <c r="DZ212" s="3">
        <v>-19.5</v>
      </c>
      <c r="EA212" s="3">
        <v>-29.2</v>
      </c>
      <c r="EB212" s="3">
        <v>-50.5</v>
      </c>
      <c r="EC212" s="3">
        <v>-24.5</v>
      </c>
      <c r="ED212" s="3">
        <v>18.7</v>
      </c>
      <c r="EE212" s="3">
        <v>14.9</v>
      </c>
      <c r="EF212" s="3">
        <v>-13.5</v>
      </c>
      <c r="EH212" s="3">
        <v>0.2</v>
      </c>
      <c r="EI212" s="3">
        <v>8.6</v>
      </c>
      <c r="EJ212" s="3">
        <v>-16.5</v>
      </c>
      <c r="EK212" s="3">
        <v>-25.8</v>
      </c>
      <c r="EL212" s="3">
        <v>3.5</v>
      </c>
      <c r="EM212" s="3">
        <v>20.6</v>
      </c>
      <c r="EN212" s="3">
        <v>-3.9</v>
      </c>
      <c r="EO212" s="3">
        <v>-2.7</v>
      </c>
      <c r="EQ212">
        <v>-13.2</v>
      </c>
      <c r="ER212">
        <v>-6.8</v>
      </c>
      <c r="ES212">
        <v>-42.1</v>
      </c>
      <c r="ET212">
        <v>-35.700000000000003</v>
      </c>
      <c r="EU212">
        <v>11.1</v>
      </c>
      <c r="EV212">
        <v>13.5</v>
      </c>
      <c r="EW212">
        <v>-1.6</v>
      </c>
      <c r="EX212">
        <v>-7.9</v>
      </c>
      <c r="EZ212">
        <v>-22</v>
      </c>
      <c r="FA212">
        <v>-4.5</v>
      </c>
      <c r="FB212">
        <v>-48.2</v>
      </c>
      <c r="FC212">
        <v>-41.8</v>
      </c>
      <c r="FD212">
        <v>11.9</v>
      </c>
      <c r="FE212">
        <v>-6</v>
      </c>
      <c r="FF212">
        <v>-5.5</v>
      </c>
      <c r="FG212">
        <v>-38.299999999999997</v>
      </c>
      <c r="FI212">
        <v>-6.4</v>
      </c>
      <c r="FJ212">
        <v>-18.899999999999999</v>
      </c>
      <c r="FK212">
        <v>-24.9</v>
      </c>
      <c r="FL212">
        <v>-32.799999999999997</v>
      </c>
      <c r="FM212">
        <v>-1.9</v>
      </c>
      <c r="FN212">
        <v>3.7</v>
      </c>
      <c r="FO212">
        <v>26.6</v>
      </c>
      <c r="FP212">
        <v>-11.3</v>
      </c>
      <c r="FR212" t="s">
        <v>31</v>
      </c>
      <c r="FS212" t="s">
        <v>31</v>
      </c>
      <c r="FT212" t="s">
        <v>31</v>
      </c>
      <c r="FU212" t="s">
        <v>31</v>
      </c>
      <c r="FV212" t="s">
        <v>31</v>
      </c>
      <c r="FW212" t="s">
        <v>31</v>
      </c>
      <c r="FX212" t="s">
        <v>31</v>
      </c>
      <c r="FY212" t="s">
        <v>31</v>
      </c>
      <c r="GA212">
        <v>-7</v>
      </c>
      <c r="GB212">
        <v>-1.3</v>
      </c>
      <c r="GC212">
        <v>-15.4</v>
      </c>
      <c r="GD212">
        <v>-12.9</v>
      </c>
      <c r="GE212">
        <v>8.6999999999999993</v>
      </c>
      <c r="GF212">
        <v>3.2</v>
      </c>
      <c r="GG212">
        <v>9.9</v>
      </c>
      <c r="GH212">
        <v>-11.7</v>
      </c>
      <c r="GJ212">
        <v>-13.3</v>
      </c>
      <c r="GK212">
        <v>4.8</v>
      </c>
      <c r="GL212">
        <v>-32.9</v>
      </c>
      <c r="GM212">
        <v>-33</v>
      </c>
      <c r="GN212">
        <v>15.4</v>
      </c>
      <c r="GO212">
        <v>8.3000000000000007</v>
      </c>
      <c r="GP212">
        <v>-0.3</v>
      </c>
      <c r="GQ212">
        <v>-11.1</v>
      </c>
      <c r="GS212">
        <v>-22.6</v>
      </c>
      <c r="GT212">
        <v>-5.3</v>
      </c>
      <c r="GU212">
        <v>-75.900000000000006</v>
      </c>
      <c r="GV212">
        <v>-71.400000000000006</v>
      </c>
      <c r="GW212">
        <v>3</v>
      </c>
      <c r="GX212">
        <v>11.2</v>
      </c>
      <c r="GY212">
        <v>-3.5</v>
      </c>
      <c r="GZ212">
        <v>-27.1</v>
      </c>
      <c r="HB212">
        <v>-11</v>
      </c>
      <c r="HC212">
        <v>-13.1</v>
      </c>
      <c r="HD212">
        <v>-21.4</v>
      </c>
      <c r="HE212">
        <v>-15.1</v>
      </c>
      <c r="HF212">
        <v>7.7</v>
      </c>
      <c r="HG212">
        <v>-3.9</v>
      </c>
      <c r="HH212">
        <v>3.1</v>
      </c>
      <c r="HI212">
        <v>-11.4</v>
      </c>
      <c r="HK212">
        <v>-1.9</v>
      </c>
      <c r="HL212">
        <v>4.8</v>
      </c>
      <c r="HM212">
        <v>-20</v>
      </c>
      <c r="HN212">
        <v>-3.1</v>
      </c>
      <c r="HO212">
        <v>9.4</v>
      </c>
      <c r="HP212">
        <v>23.5</v>
      </c>
      <c r="HQ212">
        <v>43.4</v>
      </c>
      <c r="HR212">
        <v>-14.7</v>
      </c>
      <c r="HT212">
        <v>-8.9</v>
      </c>
      <c r="HU212">
        <v>-0.1</v>
      </c>
      <c r="HV212">
        <v>-30.6</v>
      </c>
      <c r="HW212">
        <v>-29.1</v>
      </c>
      <c r="HX212">
        <v>16.8</v>
      </c>
      <c r="HY212">
        <v>20.7</v>
      </c>
      <c r="HZ212">
        <v>-3.8</v>
      </c>
      <c r="IA212">
        <v>-26</v>
      </c>
      <c r="IC212">
        <v>2.2000000000000002</v>
      </c>
      <c r="ID212">
        <v>47.9</v>
      </c>
      <c r="IE212">
        <v>-8.1</v>
      </c>
      <c r="IF212">
        <v>-9.1999999999999993</v>
      </c>
      <c r="IG212">
        <v>21.7</v>
      </c>
      <c r="IH212">
        <v>36.299999999999997</v>
      </c>
      <c r="II212">
        <v>48.8</v>
      </c>
      <c r="IJ212">
        <v>-10.9</v>
      </c>
      <c r="IL212">
        <v>-2.7</v>
      </c>
      <c r="IM212">
        <v>15.8</v>
      </c>
      <c r="IN212">
        <v>-19.7</v>
      </c>
      <c r="IO212">
        <v>-21.9</v>
      </c>
      <c r="IP212">
        <v>-4.5999999999999996</v>
      </c>
      <c r="IQ212">
        <v>6.9</v>
      </c>
      <c r="IR212">
        <v>3.8</v>
      </c>
      <c r="IS212">
        <v>-20.399999999999999</v>
      </c>
      <c r="IU212">
        <v>-9.1999999999999993</v>
      </c>
      <c r="IV212">
        <v>19.5</v>
      </c>
      <c r="IW212">
        <v>-18.399999999999999</v>
      </c>
      <c r="IX212">
        <v>-10.8</v>
      </c>
      <c r="IY212">
        <v>25.7</v>
      </c>
      <c r="IZ212">
        <v>16.7</v>
      </c>
      <c r="JA212">
        <v>2</v>
      </c>
      <c r="JB212">
        <v>-17.100000000000001</v>
      </c>
      <c r="JD212">
        <v>-9.1</v>
      </c>
      <c r="JE212">
        <v>0.4</v>
      </c>
      <c r="JF212">
        <v>-21.6</v>
      </c>
      <c r="JG212">
        <v>-10.9</v>
      </c>
      <c r="JH212">
        <v>14.5</v>
      </c>
      <c r="JI212">
        <v>8.9</v>
      </c>
      <c r="JJ212">
        <v>-9.6999999999999993</v>
      </c>
      <c r="JK212">
        <v>-15.8</v>
      </c>
    </row>
    <row r="213" spans="1:271" ht="20.100000000000001" customHeight="1">
      <c r="A213" s="11">
        <v>37499</v>
      </c>
      <c r="C213" s="3">
        <v>-10.199999999999999</v>
      </c>
      <c r="D213" s="3">
        <v>-3.1</v>
      </c>
      <c r="E213" s="3">
        <v>-25.6</v>
      </c>
      <c r="F213" s="3">
        <v>-23.2</v>
      </c>
      <c r="G213" s="3">
        <v>11.4</v>
      </c>
      <c r="H213" s="3">
        <v>6.3</v>
      </c>
      <c r="I213" s="3">
        <v>-0.1</v>
      </c>
      <c r="J213" s="3">
        <v>-14.4</v>
      </c>
      <c r="L213" s="3">
        <v>-11</v>
      </c>
      <c r="M213" s="3">
        <v>-5.6</v>
      </c>
      <c r="N213" s="3">
        <v>-25.9</v>
      </c>
      <c r="O213" s="3">
        <v>-25.3</v>
      </c>
      <c r="P213" s="3">
        <v>11</v>
      </c>
      <c r="Q213" s="3">
        <v>4</v>
      </c>
      <c r="R213" s="3">
        <v>0.7</v>
      </c>
      <c r="S213" s="3">
        <v>-13.8</v>
      </c>
      <c r="U213" s="3">
        <v>-10.5</v>
      </c>
      <c r="V213" s="3">
        <v>4.3</v>
      </c>
      <c r="W213" s="3">
        <v>-24</v>
      </c>
      <c r="X213" s="3">
        <v>-24.7</v>
      </c>
      <c r="Y213" s="3">
        <v>3.5</v>
      </c>
      <c r="Z213" s="3">
        <v>-4</v>
      </c>
      <c r="AA213" s="3">
        <v>1</v>
      </c>
      <c r="AB213" s="3">
        <v>-7.7</v>
      </c>
      <c r="AD213" s="3">
        <v>-6.3</v>
      </c>
      <c r="AE213" s="3">
        <v>3.2</v>
      </c>
      <c r="AF213" s="3">
        <v>-49.4</v>
      </c>
      <c r="AG213" s="3">
        <v>-55.8</v>
      </c>
      <c r="AH213" s="3">
        <v>-8.3000000000000007</v>
      </c>
      <c r="AI213" s="3">
        <v>22.3</v>
      </c>
      <c r="AJ213" s="3">
        <v>2.8</v>
      </c>
      <c r="AK213" s="3">
        <v>-13.9</v>
      </c>
      <c r="AM213" s="3">
        <v>3.5</v>
      </c>
      <c r="AN213" s="3">
        <v>6.2</v>
      </c>
      <c r="AO213" s="3">
        <v>-2.7</v>
      </c>
      <c r="AP213" s="3">
        <v>-13.2</v>
      </c>
      <c r="AQ213" s="3">
        <v>6.7</v>
      </c>
      <c r="AR213" s="3">
        <v>20</v>
      </c>
      <c r="AS213" s="3">
        <v>10.6</v>
      </c>
      <c r="AT213" s="3">
        <v>-12.8</v>
      </c>
      <c r="AV213" s="3">
        <v>-6.4</v>
      </c>
      <c r="AW213" s="3">
        <v>4.5999999999999996</v>
      </c>
      <c r="AX213" s="3">
        <v>-23.7</v>
      </c>
      <c r="AY213" s="3">
        <v>-21.9</v>
      </c>
      <c r="AZ213" s="3">
        <v>7.5</v>
      </c>
      <c r="BA213" s="3">
        <v>11.9</v>
      </c>
      <c r="BB213" s="3">
        <v>-3</v>
      </c>
      <c r="BC213" s="3">
        <v>2</v>
      </c>
      <c r="BE213" s="3">
        <v>-18.8</v>
      </c>
      <c r="BF213" s="3">
        <v>-5.4</v>
      </c>
      <c r="BG213" s="3">
        <v>-35.700000000000003</v>
      </c>
      <c r="BH213" s="3">
        <v>-26.9</v>
      </c>
      <c r="BI213" s="3">
        <v>15.3</v>
      </c>
      <c r="BJ213" s="3">
        <v>-5.3</v>
      </c>
      <c r="BK213" s="3">
        <v>-0.5</v>
      </c>
      <c r="BL213" s="3">
        <v>-26.2</v>
      </c>
      <c r="BN213" s="3">
        <v>15</v>
      </c>
      <c r="BO213" s="3">
        <v>21.9</v>
      </c>
      <c r="BP213" s="3">
        <v>15.2</v>
      </c>
      <c r="BQ213" s="3">
        <v>0</v>
      </c>
      <c r="BR213" s="3">
        <v>-4.0999999999999996</v>
      </c>
      <c r="BS213" s="3">
        <v>25.8</v>
      </c>
      <c r="BT213" s="3">
        <v>9.5</v>
      </c>
      <c r="BU213" s="3">
        <v>-6.6</v>
      </c>
      <c r="BW213" s="3" t="s">
        <v>31</v>
      </c>
      <c r="BX213" s="3" t="s">
        <v>31</v>
      </c>
      <c r="BY213" s="3" t="s">
        <v>31</v>
      </c>
      <c r="BZ213" s="3" t="s">
        <v>31</v>
      </c>
      <c r="CA213" s="3" t="s">
        <v>31</v>
      </c>
      <c r="CB213" s="3" t="s">
        <v>31</v>
      </c>
      <c r="CC213" s="3" t="s">
        <v>31</v>
      </c>
      <c r="CD213" s="3" t="s">
        <v>31</v>
      </c>
      <c r="CF213" s="3">
        <v>2.8</v>
      </c>
      <c r="CG213" s="3">
        <v>17.399999999999999</v>
      </c>
      <c r="CH213" s="3">
        <v>-11</v>
      </c>
      <c r="CI213" s="3">
        <v>-15.6</v>
      </c>
      <c r="CJ213" s="3">
        <v>14.2</v>
      </c>
      <c r="CK213" s="3">
        <v>33.700000000000003</v>
      </c>
      <c r="CL213" s="3">
        <v>10.6</v>
      </c>
      <c r="CM213" s="3">
        <v>-5.0999999999999996</v>
      </c>
      <c r="CO213" s="3">
        <v>-4</v>
      </c>
      <c r="CP213" s="3">
        <v>4.5999999999999996</v>
      </c>
      <c r="CQ213" s="3">
        <v>-8</v>
      </c>
      <c r="CR213" s="3">
        <v>-20.9</v>
      </c>
      <c r="CS213" s="3">
        <v>10.5</v>
      </c>
      <c r="CT213" s="3">
        <v>6.5</v>
      </c>
      <c r="CU213" s="3">
        <v>0.4</v>
      </c>
      <c r="CV213" s="3">
        <v>-11.7</v>
      </c>
      <c r="CX213" s="3">
        <v>-9.4</v>
      </c>
      <c r="CY213" s="3">
        <v>-5.3</v>
      </c>
      <c r="CZ213" s="3">
        <v>-21.1</v>
      </c>
      <c r="DA213" s="3">
        <v>-19.100000000000001</v>
      </c>
      <c r="DB213" s="3">
        <v>13</v>
      </c>
      <c r="DC213" s="3">
        <v>5.9</v>
      </c>
      <c r="DD213" s="3">
        <v>-5</v>
      </c>
      <c r="DE213" s="3">
        <v>-8.5</v>
      </c>
      <c r="DG213" s="3" t="s">
        <v>31</v>
      </c>
      <c r="DH213" s="3" t="s">
        <v>31</v>
      </c>
      <c r="DI213" s="3" t="s">
        <v>31</v>
      </c>
      <c r="DJ213" s="3" t="s">
        <v>31</v>
      </c>
      <c r="DK213" s="3" t="s">
        <v>31</v>
      </c>
      <c r="DL213" s="3" t="s">
        <v>31</v>
      </c>
      <c r="DM213" s="3" t="s">
        <v>31</v>
      </c>
      <c r="DN213" s="3" t="s">
        <v>31</v>
      </c>
      <c r="DP213" s="3">
        <v>-5.7</v>
      </c>
      <c r="DQ213" s="3">
        <v>-22.5</v>
      </c>
      <c r="DR213" s="3">
        <v>-25.6</v>
      </c>
      <c r="DS213" s="3">
        <v>-31.6</v>
      </c>
      <c r="DT213" s="3">
        <v>4.0999999999999996</v>
      </c>
      <c r="DU213" s="3">
        <v>12.5</v>
      </c>
      <c r="DV213" s="3">
        <v>5.0999999999999996</v>
      </c>
      <c r="DW213" s="3">
        <v>0.1</v>
      </c>
      <c r="DY213" s="3">
        <v>-2.6</v>
      </c>
      <c r="DZ213" s="3">
        <v>-24.4</v>
      </c>
      <c r="EA213" s="3">
        <v>-33.1</v>
      </c>
      <c r="EB213" s="3">
        <v>-28.7</v>
      </c>
      <c r="EC213" s="3">
        <v>-15.9</v>
      </c>
      <c r="ED213" s="3">
        <v>9.5</v>
      </c>
      <c r="EE213" s="3">
        <v>8.9</v>
      </c>
      <c r="EF213" s="3">
        <v>11.1</v>
      </c>
      <c r="EH213" s="3">
        <v>-0.3</v>
      </c>
      <c r="EI213" s="3">
        <v>9.6999999999999993</v>
      </c>
      <c r="EJ213" s="3">
        <v>-18.3</v>
      </c>
      <c r="EK213" s="3">
        <v>-25.3</v>
      </c>
      <c r="EL213" s="3">
        <v>1.4</v>
      </c>
      <c r="EM213" s="3">
        <v>18.7</v>
      </c>
      <c r="EN213" s="3">
        <v>0.4</v>
      </c>
      <c r="EO213" s="3">
        <v>-0.4</v>
      </c>
      <c r="EQ213">
        <v>-9.5</v>
      </c>
      <c r="ER213">
        <v>14.3</v>
      </c>
      <c r="ES213">
        <v>-37</v>
      </c>
      <c r="ET213">
        <v>-34.4</v>
      </c>
      <c r="EU213">
        <v>0.5</v>
      </c>
      <c r="EV213">
        <v>9.1</v>
      </c>
      <c r="EW213">
        <v>-2.4</v>
      </c>
      <c r="EX213">
        <v>-12.5</v>
      </c>
      <c r="EZ213">
        <v>-23.2</v>
      </c>
      <c r="FA213">
        <v>-17.5</v>
      </c>
      <c r="FB213">
        <v>-48.4</v>
      </c>
      <c r="FC213">
        <v>-36</v>
      </c>
      <c r="FD213">
        <v>21.2</v>
      </c>
      <c r="FE213">
        <v>-0.2</v>
      </c>
      <c r="FF213">
        <v>-10.8</v>
      </c>
      <c r="FG213">
        <v>-34.4</v>
      </c>
      <c r="FI213">
        <v>-3.2</v>
      </c>
      <c r="FJ213">
        <v>-13</v>
      </c>
      <c r="FK213">
        <v>-22</v>
      </c>
      <c r="FL213">
        <v>-29.7</v>
      </c>
      <c r="FM213">
        <v>1.2</v>
      </c>
      <c r="FN213">
        <v>13.6</v>
      </c>
      <c r="FO213">
        <v>24.5</v>
      </c>
      <c r="FP213">
        <v>-9.9</v>
      </c>
      <c r="FR213" t="s">
        <v>31</v>
      </c>
      <c r="FS213" t="s">
        <v>31</v>
      </c>
      <c r="FT213" t="s">
        <v>31</v>
      </c>
      <c r="FU213" t="s">
        <v>31</v>
      </c>
      <c r="FV213" t="s">
        <v>31</v>
      </c>
      <c r="FW213" t="s">
        <v>31</v>
      </c>
      <c r="FX213" t="s">
        <v>31</v>
      </c>
      <c r="FY213" t="s">
        <v>31</v>
      </c>
      <c r="GA213">
        <v>-3.8</v>
      </c>
      <c r="GB213">
        <v>4.8</v>
      </c>
      <c r="GC213">
        <v>-12.5</v>
      </c>
      <c r="GD213">
        <v>-10.7</v>
      </c>
      <c r="GE213">
        <v>8.3000000000000007</v>
      </c>
      <c r="GF213">
        <v>9.4</v>
      </c>
      <c r="GG213">
        <v>8</v>
      </c>
      <c r="GH213">
        <v>-11.5</v>
      </c>
      <c r="GJ213">
        <v>-15.5</v>
      </c>
      <c r="GK213">
        <v>6.7</v>
      </c>
      <c r="GL213">
        <v>-37.6</v>
      </c>
      <c r="GM213">
        <v>-39.4</v>
      </c>
      <c r="GN213">
        <v>17.5</v>
      </c>
      <c r="GO213">
        <v>8.4</v>
      </c>
      <c r="GP213">
        <v>-4.2</v>
      </c>
      <c r="GQ213">
        <v>-9.4</v>
      </c>
      <c r="GS213">
        <v>-22.6</v>
      </c>
      <c r="GT213">
        <v>-3.4</v>
      </c>
      <c r="GU213">
        <v>-71.7</v>
      </c>
      <c r="GV213">
        <v>-67.099999999999994</v>
      </c>
      <c r="GW213">
        <v>2.4</v>
      </c>
      <c r="GX213">
        <v>6.3</v>
      </c>
      <c r="GY213">
        <v>0.1</v>
      </c>
      <c r="GZ213">
        <v>-28.2</v>
      </c>
      <c r="HB213">
        <v>-9.9</v>
      </c>
      <c r="HC213">
        <v>-14.4</v>
      </c>
      <c r="HD213">
        <v>-23.4</v>
      </c>
      <c r="HE213">
        <v>-22.8</v>
      </c>
      <c r="HF213">
        <v>4.7</v>
      </c>
      <c r="HG213">
        <v>-1.6</v>
      </c>
      <c r="HH213">
        <v>1.2</v>
      </c>
      <c r="HI213">
        <v>-11.8</v>
      </c>
      <c r="HK213">
        <v>-0.3</v>
      </c>
      <c r="HL213">
        <v>10.199999999999999</v>
      </c>
      <c r="HM213">
        <v>-17.100000000000001</v>
      </c>
      <c r="HN213">
        <v>-6.1</v>
      </c>
      <c r="HO213">
        <v>6.2</v>
      </c>
      <c r="HP213">
        <v>22.3</v>
      </c>
      <c r="HQ213">
        <v>34.6</v>
      </c>
      <c r="HR213">
        <v>-13.6</v>
      </c>
      <c r="HT213">
        <v>-6.1</v>
      </c>
      <c r="HU213">
        <v>15.7</v>
      </c>
      <c r="HV213">
        <v>-18.5</v>
      </c>
      <c r="HW213">
        <v>-19.5</v>
      </c>
      <c r="HX213">
        <v>16.5</v>
      </c>
      <c r="HY213">
        <v>16.8</v>
      </c>
      <c r="HZ213">
        <v>-5.4</v>
      </c>
      <c r="IA213">
        <v>-28.4</v>
      </c>
      <c r="IC213">
        <v>4.3</v>
      </c>
      <c r="ID213">
        <v>38.9</v>
      </c>
      <c r="IE213">
        <v>-6.2</v>
      </c>
      <c r="IF213">
        <v>-7.1</v>
      </c>
      <c r="IG213">
        <v>11.7</v>
      </c>
      <c r="IH213">
        <v>30.9</v>
      </c>
      <c r="II213">
        <v>24.9</v>
      </c>
      <c r="IJ213">
        <v>-8.8000000000000007</v>
      </c>
      <c r="IL213">
        <v>-5.2</v>
      </c>
      <c r="IM213">
        <v>-1.5</v>
      </c>
      <c r="IN213">
        <v>-25.7</v>
      </c>
      <c r="IO213">
        <v>-37.1</v>
      </c>
      <c r="IP213">
        <v>5.9</v>
      </c>
      <c r="IQ213">
        <v>15.8</v>
      </c>
      <c r="IR213">
        <v>0.7</v>
      </c>
      <c r="IS213">
        <v>-17.399999999999999</v>
      </c>
      <c r="IU213">
        <v>-9</v>
      </c>
      <c r="IV213">
        <v>6.5</v>
      </c>
      <c r="IW213">
        <v>-23.1</v>
      </c>
      <c r="IX213">
        <v>-16.899999999999999</v>
      </c>
      <c r="IY213">
        <v>23.8</v>
      </c>
      <c r="IZ213">
        <v>19.899999999999999</v>
      </c>
      <c r="JA213">
        <v>1.4</v>
      </c>
      <c r="JB213">
        <v>-19.600000000000001</v>
      </c>
      <c r="JD213">
        <v>-7.1</v>
      </c>
      <c r="JE213">
        <v>5.4</v>
      </c>
      <c r="JF213">
        <v>-19.600000000000001</v>
      </c>
      <c r="JG213">
        <v>-8.9</v>
      </c>
      <c r="JH213">
        <v>14.4</v>
      </c>
      <c r="JI213">
        <v>12.6</v>
      </c>
      <c r="JJ213">
        <v>-8.5</v>
      </c>
      <c r="JK213">
        <v>-17</v>
      </c>
    </row>
    <row r="214" spans="1:271" ht="20.100000000000001" customHeight="1">
      <c r="A214" s="11">
        <v>37529</v>
      </c>
      <c r="C214" s="3">
        <v>-9.8000000000000007</v>
      </c>
      <c r="D214" s="3">
        <v>-7.1</v>
      </c>
      <c r="E214" s="3">
        <v>-25.2</v>
      </c>
      <c r="F214" s="3">
        <v>-22.6</v>
      </c>
      <c r="G214" s="3">
        <v>12.9</v>
      </c>
      <c r="H214" s="3">
        <v>8.6</v>
      </c>
      <c r="I214" s="3">
        <v>-0.4</v>
      </c>
      <c r="J214" s="3">
        <v>-14.4</v>
      </c>
      <c r="L214" s="3">
        <v>-9.1</v>
      </c>
      <c r="M214" s="3">
        <v>-9.6999999999999993</v>
      </c>
      <c r="N214" s="3">
        <v>-24.1</v>
      </c>
      <c r="O214" s="3">
        <v>-22.4</v>
      </c>
      <c r="P214" s="3">
        <v>11.6</v>
      </c>
      <c r="Q214" s="3">
        <v>8.3000000000000007</v>
      </c>
      <c r="R214" s="3">
        <v>0.6</v>
      </c>
      <c r="S214" s="3">
        <v>-13.2</v>
      </c>
      <c r="U214" s="3">
        <v>-10.3</v>
      </c>
      <c r="V214" s="3">
        <v>-0.8</v>
      </c>
      <c r="W214" s="3">
        <v>-25.4</v>
      </c>
      <c r="X214" s="3">
        <v>-24.2</v>
      </c>
      <c r="Y214" s="3">
        <v>5.4</v>
      </c>
      <c r="Z214" s="3">
        <v>0</v>
      </c>
      <c r="AA214" s="3">
        <v>0.3</v>
      </c>
      <c r="AB214" s="3">
        <v>-8.6999999999999993</v>
      </c>
      <c r="AD214" s="3">
        <v>-9.6</v>
      </c>
      <c r="AE214" s="3">
        <v>1.3</v>
      </c>
      <c r="AF214" s="3">
        <v>-53</v>
      </c>
      <c r="AG214" s="3">
        <v>-56.1</v>
      </c>
      <c r="AH214" s="3">
        <v>-1.7</v>
      </c>
      <c r="AI214" s="3">
        <v>22.5</v>
      </c>
      <c r="AJ214" s="3">
        <v>3.4</v>
      </c>
      <c r="AK214" s="3">
        <v>-13.7</v>
      </c>
      <c r="AM214" s="3">
        <v>-5.3</v>
      </c>
      <c r="AN214" s="3">
        <v>-10.7</v>
      </c>
      <c r="AO214" s="3">
        <v>-17</v>
      </c>
      <c r="AP214" s="3">
        <v>-14.2</v>
      </c>
      <c r="AQ214" s="3">
        <v>9.5</v>
      </c>
      <c r="AR214" s="3">
        <v>10.7</v>
      </c>
      <c r="AS214" s="3">
        <v>6.1</v>
      </c>
      <c r="AT214" s="3">
        <v>-19.100000000000001</v>
      </c>
      <c r="AV214" s="3">
        <v>-8.1</v>
      </c>
      <c r="AW214" s="3">
        <v>0.9</v>
      </c>
      <c r="AX214" s="3">
        <v>-26.6</v>
      </c>
      <c r="AY214" s="3">
        <v>-23.4</v>
      </c>
      <c r="AZ214" s="3">
        <v>8.1</v>
      </c>
      <c r="BA214" s="3">
        <v>10.4</v>
      </c>
      <c r="BB214" s="3">
        <v>-3.2</v>
      </c>
      <c r="BC214" s="3">
        <v>-0.9</v>
      </c>
      <c r="BE214" s="3">
        <v>-17.2</v>
      </c>
      <c r="BF214" s="3">
        <v>-20.9</v>
      </c>
      <c r="BG214" s="3">
        <v>-35.4</v>
      </c>
      <c r="BH214" s="3">
        <v>-26.5</v>
      </c>
      <c r="BI214" s="3">
        <v>16.399999999999999</v>
      </c>
      <c r="BJ214" s="3">
        <v>0.1</v>
      </c>
      <c r="BK214" s="3">
        <v>2.1</v>
      </c>
      <c r="BL214" s="3">
        <v>-25</v>
      </c>
      <c r="BN214" s="3">
        <v>17.600000000000001</v>
      </c>
      <c r="BO214" s="3">
        <v>21.1</v>
      </c>
      <c r="BP214" s="3">
        <v>15.5</v>
      </c>
      <c r="BQ214" s="3">
        <v>4.5999999999999996</v>
      </c>
      <c r="BR214" s="3">
        <v>-6.9</v>
      </c>
      <c r="BS214" s="3">
        <v>30.4</v>
      </c>
      <c r="BT214" s="3">
        <v>9.1</v>
      </c>
      <c r="BU214" s="3">
        <v>-6.1</v>
      </c>
      <c r="BW214" s="3" t="s">
        <v>31</v>
      </c>
      <c r="BX214" s="3" t="s">
        <v>31</v>
      </c>
      <c r="BY214" s="3" t="s">
        <v>31</v>
      </c>
      <c r="BZ214" s="3" t="s">
        <v>31</v>
      </c>
      <c r="CA214" s="3" t="s">
        <v>31</v>
      </c>
      <c r="CB214" s="3" t="s">
        <v>31</v>
      </c>
      <c r="CC214" s="3" t="s">
        <v>31</v>
      </c>
      <c r="CD214" s="3" t="s">
        <v>31</v>
      </c>
      <c r="CF214" s="3">
        <v>1</v>
      </c>
      <c r="CG214" s="3">
        <v>17.7</v>
      </c>
      <c r="CH214" s="3">
        <v>-13.7</v>
      </c>
      <c r="CI214" s="3">
        <v>-19</v>
      </c>
      <c r="CJ214" s="3">
        <v>16.2</v>
      </c>
      <c r="CK214" s="3">
        <v>33.1</v>
      </c>
      <c r="CL214" s="3">
        <v>9.5</v>
      </c>
      <c r="CM214" s="3">
        <v>-8.4</v>
      </c>
      <c r="CO214" s="3">
        <v>-7.1</v>
      </c>
      <c r="CP214" s="3">
        <v>-0.7</v>
      </c>
      <c r="CQ214" s="3">
        <v>-15.4</v>
      </c>
      <c r="CR214" s="3">
        <v>-15.4</v>
      </c>
      <c r="CS214" s="3">
        <v>11.5</v>
      </c>
      <c r="CT214" s="3">
        <v>5.7</v>
      </c>
      <c r="CU214" s="3">
        <v>-1.3</v>
      </c>
      <c r="CV214" s="3">
        <v>-11.6</v>
      </c>
      <c r="CX214" s="3">
        <v>-8.6999999999999993</v>
      </c>
      <c r="CY214" s="3">
        <v>-2</v>
      </c>
      <c r="CZ214" s="3">
        <v>-19</v>
      </c>
      <c r="DA214" s="3">
        <v>-21.6</v>
      </c>
      <c r="DB214" s="3">
        <v>13.6</v>
      </c>
      <c r="DC214" s="3">
        <v>6.5</v>
      </c>
      <c r="DD214" s="3">
        <v>-6.8</v>
      </c>
      <c r="DE214" s="3">
        <v>-8.6</v>
      </c>
      <c r="DG214" s="3" t="s">
        <v>31</v>
      </c>
      <c r="DH214" s="3" t="s">
        <v>31</v>
      </c>
      <c r="DI214" s="3" t="s">
        <v>31</v>
      </c>
      <c r="DJ214" s="3" t="s">
        <v>31</v>
      </c>
      <c r="DK214" s="3" t="s">
        <v>31</v>
      </c>
      <c r="DL214" s="3" t="s">
        <v>31</v>
      </c>
      <c r="DM214" s="3" t="s">
        <v>31</v>
      </c>
      <c r="DN214" s="3" t="s">
        <v>31</v>
      </c>
      <c r="DP214" s="3">
        <v>1.3</v>
      </c>
      <c r="DQ214" s="3">
        <v>-11.7</v>
      </c>
      <c r="DR214" s="3">
        <v>-15.7</v>
      </c>
      <c r="DS214" s="3">
        <v>-19</v>
      </c>
      <c r="DT214" s="3">
        <v>5.2</v>
      </c>
      <c r="DU214" s="3">
        <v>24.8</v>
      </c>
      <c r="DV214" s="3">
        <v>3</v>
      </c>
      <c r="DW214" s="3">
        <v>3</v>
      </c>
      <c r="DY214" s="3">
        <v>-4.5999999999999996</v>
      </c>
      <c r="DZ214" s="3">
        <v>-8.1</v>
      </c>
      <c r="EA214" s="3">
        <v>-31.9</v>
      </c>
      <c r="EB214" s="3">
        <v>-30.9</v>
      </c>
      <c r="EC214" s="3">
        <v>-10</v>
      </c>
      <c r="ED214" s="3">
        <v>8</v>
      </c>
      <c r="EE214" s="3">
        <v>7.4</v>
      </c>
      <c r="EF214" s="3">
        <v>14</v>
      </c>
      <c r="EH214" s="3">
        <v>0.1</v>
      </c>
      <c r="EI214" s="3">
        <v>12.2</v>
      </c>
      <c r="EJ214" s="3">
        <v>-16.600000000000001</v>
      </c>
      <c r="EK214" s="3">
        <v>-21.8</v>
      </c>
      <c r="EL214" s="3">
        <v>1.5</v>
      </c>
      <c r="EM214" s="3">
        <v>18.5</v>
      </c>
      <c r="EN214" s="3">
        <v>0.9</v>
      </c>
      <c r="EO214" s="3">
        <v>-2.2000000000000002</v>
      </c>
      <c r="EQ214">
        <v>-9.5</v>
      </c>
      <c r="ER214">
        <v>3.8</v>
      </c>
      <c r="ES214">
        <v>-38.700000000000003</v>
      </c>
      <c r="ET214">
        <v>-42.9</v>
      </c>
      <c r="EU214">
        <v>7.7</v>
      </c>
      <c r="EV214">
        <v>18</v>
      </c>
      <c r="EW214">
        <v>1.4</v>
      </c>
      <c r="EX214">
        <v>-6.4</v>
      </c>
      <c r="EZ214">
        <v>-26.7</v>
      </c>
      <c r="FA214">
        <v>-12.2</v>
      </c>
      <c r="FB214">
        <v>-50.4</v>
      </c>
      <c r="FC214">
        <v>-29</v>
      </c>
      <c r="FD214">
        <v>18.5</v>
      </c>
      <c r="FE214">
        <v>-11.2</v>
      </c>
      <c r="FF214">
        <v>-3</v>
      </c>
      <c r="FG214">
        <v>-41.7</v>
      </c>
      <c r="FI214">
        <v>-4.5999999999999996</v>
      </c>
      <c r="FJ214">
        <v>-16.899999999999999</v>
      </c>
      <c r="FK214">
        <v>-24.6</v>
      </c>
      <c r="FL214">
        <v>-32.9</v>
      </c>
      <c r="FM214">
        <v>0</v>
      </c>
      <c r="FN214">
        <v>10.7</v>
      </c>
      <c r="FO214">
        <v>24.3</v>
      </c>
      <c r="FP214">
        <v>-9.1999999999999993</v>
      </c>
      <c r="FR214" t="s">
        <v>31</v>
      </c>
      <c r="FS214" t="s">
        <v>31</v>
      </c>
      <c r="FT214" t="s">
        <v>31</v>
      </c>
      <c r="FU214" t="s">
        <v>31</v>
      </c>
      <c r="FV214" t="s">
        <v>31</v>
      </c>
      <c r="FW214" t="s">
        <v>31</v>
      </c>
      <c r="FX214" t="s">
        <v>31</v>
      </c>
      <c r="FY214" t="s">
        <v>31</v>
      </c>
      <c r="GA214">
        <v>-5.6</v>
      </c>
      <c r="GB214">
        <v>-2.6</v>
      </c>
      <c r="GC214">
        <v>-15.9</v>
      </c>
      <c r="GD214">
        <v>-13.2</v>
      </c>
      <c r="GE214">
        <v>8.3000000000000007</v>
      </c>
      <c r="GF214">
        <v>7.4</v>
      </c>
      <c r="GG214">
        <v>5.9</v>
      </c>
      <c r="GH214">
        <v>-12.5</v>
      </c>
      <c r="GJ214">
        <v>-14.1</v>
      </c>
      <c r="GK214">
        <v>-0.9</v>
      </c>
      <c r="GL214">
        <v>-36.700000000000003</v>
      </c>
      <c r="GM214">
        <v>-38.799999999999997</v>
      </c>
      <c r="GN214">
        <v>14.2</v>
      </c>
      <c r="GO214">
        <v>8.5</v>
      </c>
      <c r="GP214">
        <v>-3.2</v>
      </c>
      <c r="GQ214">
        <v>-14.7</v>
      </c>
      <c r="GS214">
        <v>-19.3</v>
      </c>
      <c r="GT214">
        <v>-6.3</v>
      </c>
      <c r="GU214">
        <v>-73.7</v>
      </c>
      <c r="GV214">
        <v>-63.2</v>
      </c>
      <c r="GW214">
        <v>0.4</v>
      </c>
      <c r="GX214">
        <v>16</v>
      </c>
      <c r="GY214">
        <v>2.4</v>
      </c>
      <c r="GZ214">
        <v>-26.1</v>
      </c>
      <c r="HB214">
        <v>-11.3</v>
      </c>
      <c r="HC214">
        <v>-12.6</v>
      </c>
      <c r="HD214">
        <v>-23</v>
      </c>
      <c r="HE214">
        <v>-23.1</v>
      </c>
      <c r="HF214">
        <v>10.5</v>
      </c>
      <c r="HG214">
        <v>-0.5</v>
      </c>
      <c r="HH214">
        <v>1.8</v>
      </c>
      <c r="HI214">
        <v>-12.3</v>
      </c>
      <c r="HK214">
        <v>-2</v>
      </c>
      <c r="HL214">
        <v>-5.8</v>
      </c>
      <c r="HM214">
        <v>-18.3</v>
      </c>
      <c r="HN214">
        <v>-6.8</v>
      </c>
      <c r="HO214">
        <v>8.6</v>
      </c>
      <c r="HP214">
        <v>21</v>
      </c>
      <c r="HQ214">
        <v>33.4</v>
      </c>
      <c r="HR214">
        <v>-12.5</v>
      </c>
      <c r="HT214">
        <v>-5.3</v>
      </c>
      <c r="HU214">
        <v>-0.4</v>
      </c>
      <c r="HV214">
        <v>-21.5</v>
      </c>
      <c r="HW214">
        <v>-22.7</v>
      </c>
      <c r="HX214">
        <v>16</v>
      </c>
      <c r="HY214">
        <v>21.5</v>
      </c>
      <c r="HZ214">
        <v>-4.4000000000000004</v>
      </c>
      <c r="IA214">
        <v>-25</v>
      </c>
      <c r="IC214">
        <v>8.8000000000000007</v>
      </c>
      <c r="ID214">
        <v>31.6</v>
      </c>
      <c r="IE214">
        <v>-3.7</v>
      </c>
      <c r="IF214">
        <v>-6.3</v>
      </c>
      <c r="IG214">
        <v>10.199999999999999</v>
      </c>
      <c r="IH214">
        <v>40.299999999999997</v>
      </c>
      <c r="II214">
        <v>25.8</v>
      </c>
      <c r="IJ214">
        <v>-6.3</v>
      </c>
      <c r="IL214">
        <v>2.2999999999999998</v>
      </c>
      <c r="IM214">
        <v>11.3</v>
      </c>
      <c r="IN214">
        <v>-13.1</v>
      </c>
      <c r="IO214">
        <v>-23</v>
      </c>
      <c r="IP214">
        <v>-3.1</v>
      </c>
      <c r="IQ214">
        <v>16.899999999999999</v>
      </c>
      <c r="IR214">
        <v>1.7</v>
      </c>
      <c r="IS214">
        <v>-17.5</v>
      </c>
      <c r="IU214">
        <v>-6.4</v>
      </c>
      <c r="IV214">
        <v>7.1</v>
      </c>
      <c r="IW214">
        <v>-19.8</v>
      </c>
      <c r="IX214">
        <v>-19.899999999999999</v>
      </c>
      <c r="IY214">
        <v>16</v>
      </c>
      <c r="IZ214">
        <v>16.600000000000001</v>
      </c>
      <c r="JA214">
        <v>-0.3</v>
      </c>
      <c r="JB214">
        <v>-18.3</v>
      </c>
      <c r="JD214">
        <v>-12.7</v>
      </c>
      <c r="JE214">
        <v>2.9</v>
      </c>
      <c r="JF214">
        <v>-22.5</v>
      </c>
      <c r="JG214">
        <v>-18.100000000000001</v>
      </c>
      <c r="JH214">
        <v>22</v>
      </c>
      <c r="JI214">
        <v>6.5</v>
      </c>
      <c r="JJ214">
        <v>-9.9</v>
      </c>
      <c r="JK214">
        <v>-19</v>
      </c>
    </row>
    <row r="215" spans="1:271" ht="20.100000000000001" customHeight="1">
      <c r="A215" s="11">
        <v>37560</v>
      </c>
      <c r="C215" s="3">
        <v>-9.3000000000000007</v>
      </c>
      <c r="D215" s="3">
        <v>-5</v>
      </c>
      <c r="E215" s="3">
        <v>-25.4</v>
      </c>
      <c r="F215" s="3">
        <v>-23.3</v>
      </c>
      <c r="G215" s="3">
        <v>11.9</v>
      </c>
      <c r="H215" s="3">
        <v>9.1999999999999993</v>
      </c>
      <c r="I215" s="3">
        <v>0.5</v>
      </c>
      <c r="J215" s="3">
        <v>-15.4</v>
      </c>
      <c r="L215" s="3">
        <v>-8.8000000000000007</v>
      </c>
      <c r="M215" s="3">
        <v>-6.6</v>
      </c>
      <c r="N215" s="3">
        <v>-23.1</v>
      </c>
      <c r="O215" s="3">
        <v>-21</v>
      </c>
      <c r="P215" s="3">
        <v>10.9</v>
      </c>
      <c r="Q215" s="3">
        <v>7.4</v>
      </c>
      <c r="R215" s="3">
        <v>1.5</v>
      </c>
      <c r="S215" s="3">
        <v>-13.9</v>
      </c>
      <c r="U215" s="3">
        <v>-12.3</v>
      </c>
      <c r="V215" s="3">
        <v>1.4</v>
      </c>
      <c r="W215" s="3">
        <v>-25.9</v>
      </c>
      <c r="X215" s="3">
        <v>-26.5</v>
      </c>
      <c r="Y215" s="3">
        <v>5.5</v>
      </c>
      <c r="Z215" s="3">
        <v>-5.5</v>
      </c>
      <c r="AA215" s="3">
        <v>-1.7</v>
      </c>
      <c r="AB215" s="3">
        <v>-13.3</v>
      </c>
      <c r="AD215" s="3">
        <v>-7.3</v>
      </c>
      <c r="AE215" s="3">
        <v>-2.1</v>
      </c>
      <c r="AF215" s="3">
        <v>-54.9</v>
      </c>
      <c r="AG215" s="3">
        <v>-58.2</v>
      </c>
      <c r="AH215" s="3">
        <v>-6.5</v>
      </c>
      <c r="AI215" s="3">
        <v>26.4</v>
      </c>
      <c r="AJ215" s="3">
        <v>4.5</v>
      </c>
      <c r="AK215" s="3">
        <v>-11.7</v>
      </c>
      <c r="AM215" s="3">
        <v>4.7</v>
      </c>
      <c r="AN215" s="3">
        <v>13.6</v>
      </c>
      <c r="AO215" s="3">
        <v>-5.2</v>
      </c>
      <c r="AP215" s="3">
        <v>-10.9</v>
      </c>
      <c r="AQ215" s="3">
        <v>1.1000000000000001</v>
      </c>
      <c r="AR215" s="3">
        <v>20.5</v>
      </c>
      <c r="AS215" s="3">
        <v>8.1</v>
      </c>
      <c r="AT215" s="3">
        <v>-26.2</v>
      </c>
      <c r="AV215" s="3">
        <v>-5.4</v>
      </c>
      <c r="AW215" s="3">
        <v>4.7</v>
      </c>
      <c r="AX215" s="3">
        <v>-20.100000000000001</v>
      </c>
      <c r="AY215" s="3">
        <v>-17.600000000000001</v>
      </c>
      <c r="AZ215" s="3">
        <v>9.6</v>
      </c>
      <c r="BA215" s="3">
        <v>13.5</v>
      </c>
      <c r="BB215" s="3">
        <v>2.5</v>
      </c>
      <c r="BC215" s="3">
        <v>-0.2</v>
      </c>
      <c r="BE215" s="3">
        <v>-15.3</v>
      </c>
      <c r="BF215" s="3">
        <v>-9.5</v>
      </c>
      <c r="BG215" s="3">
        <v>-33</v>
      </c>
      <c r="BH215" s="3">
        <v>-21.6</v>
      </c>
      <c r="BI215" s="3">
        <v>14.2</v>
      </c>
      <c r="BJ215" s="3">
        <v>1.4</v>
      </c>
      <c r="BK215" s="3">
        <v>1.1000000000000001</v>
      </c>
      <c r="BL215" s="3">
        <v>-23.1</v>
      </c>
      <c r="BN215" s="3">
        <v>17.5</v>
      </c>
      <c r="BO215" s="3">
        <v>22.8</v>
      </c>
      <c r="BP215" s="3">
        <v>19.2</v>
      </c>
      <c r="BQ215" s="3">
        <v>11.3</v>
      </c>
      <c r="BR215" s="3">
        <v>-5.0999999999999996</v>
      </c>
      <c r="BS215" s="3">
        <v>28.2</v>
      </c>
      <c r="BT215" s="3">
        <v>4</v>
      </c>
      <c r="BU215" s="3">
        <v>4.3</v>
      </c>
      <c r="BW215" s="3" t="s">
        <v>31</v>
      </c>
      <c r="BX215" s="3" t="s">
        <v>31</v>
      </c>
      <c r="BY215" s="3" t="s">
        <v>31</v>
      </c>
      <c r="BZ215" s="3" t="s">
        <v>31</v>
      </c>
      <c r="CA215" s="3" t="s">
        <v>31</v>
      </c>
      <c r="CB215" s="3" t="s">
        <v>31</v>
      </c>
      <c r="CC215" s="3" t="s">
        <v>31</v>
      </c>
      <c r="CD215" s="3" t="s">
        <v>31</v>
      </c>
      <c r="CF215" s="3">
        <v>2.7</v>
      </c>
      <c r="CG215" s="3">
        <v>14.3</v>
      </c>
      <c r="CH215" s="3">
        <v>-10.4</v>
      </c>
      <c r="CI215" s="3">
        <v>-25.2</v>
      </c>
      <c r="CJ215" s="3">
        <v>10</v>
      </c>
      <c r="CK215" s="3">
        <v>28.4</v>
      </c>
      <c r="CL215" s="3">
        <v>5.7</v>
      </c>
      <c r="CM215" s="3">
        <v>-1.3</v>
      </c>
      <c r="CO215" s="3">
        <v>-5.4</v>
      </c>
      <c r="CP215" s="3">
        <v>-1.2</v>
      </c>
      <c r="CQ215" s="3">
        <v>-12.7</v>
      </c>
      <c r="CR215" s="3">
        <v>-18</v>
      </c>
      <c r="CS215" s="3">
        <v>11.8</v>
      </c>
      <c r="CT215" s="3">
        <v>8.3000000000000007</v>
      </c>
      <c r="CU215" s="3">
        <v>3.1</v>
      </c>
      <c r="CV215" s="3">
        <v>-12.2</v>
      </c>
      <c r="CX215" s="3">
        <v>-8.5</v>
      </c>
      <c r="CY215" s="3">
        <v>-10.5</v>
      </c>
      <c r="CZ215" s="3">
        <v>-18.100000000000001</v>
      </c>
      <c r="DA215" s="3">
        <v>-18.3</v>
      </c>
      <c r="DB215" s="3">
        <v>15</v>
      </c>
      <c r="DC215" s="3">
        <v>7.5</v>
      </c>
      <c r="DD215" s="3">
        <v>-2.5</v>
      </c>
      <c r="DE215" s="3">
        <v>-12.9</v>
      </c>
      <c r="DG215" s="3" t="s">
        <v>31</v>
      </c>
      <c r="DH215" s="3" t="s">
        <v>31</v>
      </c>
      <c r="DI215" s="3" t="s">
        <v>31</v>
      </c>
      <c r="DJ215" s="3" t="s">
        <v>31</v>
      </c>
      <c r="DK215" s="3" t="s">
        <v>31</v>
      </c>
      <c r="DL215" s="3" t="s">
        <v>31</v>
      </c>
      <c r="DM215" s="3" t="s">
        <v>31</v>
      </c>
      <c r="DN215" s="3" t="s">
        <v>31</v>
      </c>
      <c r="DP215" s="3">
        <v>-1.2</v>
      </c>
      <c r="DQ215" s="3">
        <v>-10</v>
      </c>
      <c r="DR215" s="3">
        <v>-17.600000000000001</v>
      </c>
      <c r="DS215" s="3">
        <v>-22.1</v>
      </c>
      <c r="DT215" s="3">
        <v>3.9</v>
      </c>
      <c r="DU215" s="3">
        <v>17.8</v>
      </c>
      <c r="DV215" s="3">
        <v>2.5</v>
      </c>
      <c r="DW215" s="3">
        <v>-0.3</v>
      </c>
      <c r="DY215" s="3">
        <v>-0.4</v>
      </c>
      <c r="DZ215" s="3">
        <v>-22.7</v>
      </c>
      <c r="EA215" s="3">
        <v>-37.5</v>
      </c>
      <c r="EB215" s="3">
        <v>-42.4</v>
      </c>
      <c r="EC215" s="3">
        <v>-18.2</v>
      </c>
      <c r="ED215" s="3">
        <v>18.100000000000001</v>
      </c>
      <c r="EE215" s="3">
        <v>-3.3</v>
      </c>
      <c r="EF215" s="3">
        <v>6</v>
      </c>
      <c r="EH215" s="3">
        <v>2</v>
      </c>
      <c r="EI215" s="3">
        <v>14.1</v>
      </c>
      <c r="EJ215" s="3">
        <v>-16.399999999999999</v>
      </c>
      <c r="EK215" s="3">
        <v>-20.5</v>
      </c>
      <c r="EL215" s="3">
        <v>0</v>
      </c>
      <c r="EM215" s="3">
        <v>22.4</v>
      </c>
      <c r="EN215" s="3">
        <v>3.3</v>
      </c>
      <c r="EO215" s="3">
        <v>3.2</v>
      </c>
      <c r="EQ215">
        <v>-5.2</v>
      </c>
      <c r="ER215">
        <v>11.9</v>
      </c>
      <c r="ES215">
        <v>-33</v>
      </c>
      <c r="ET215">
        <v>-32</v>
      </c>
      <c r="EU215">
        <v>2.2000000000000002</v>
      </c>
      <c r="EV215">
        <v>19.5</v>
      </c>
      <c r="EW215">
        <v>-6.2</v>
      </c>
      <c r="EX215">
        <v>-4.3</v>
      </c>
      <c r="EZ215">
        <v>-22.1</v>
      </c>
      <c r="FA215">
        <v>-10.6</v>
      </c>
      <c r="FB215">
        <v>-51</v>
      </c>
      <c r="FC215">
        <v>-36.799999999999997</v>
      </c>
      <c r="FD215">
        <v>10.7</v>
      </c>
      <c r="FE215">
        <v>-4.5</v>
      </c>
      <c r="FF215">
        <v>-17.600000000000001</v>
      </c>
      <c r="FG215">
        <v>-34.799999999999997</v>
      </c>
      <c r="FI215">
        <v>-4.5</v>
      </c>
      <c r="FJ215">
        <v>-16.600000000000001</v>
      </c>
      <c r="FK215">
        <v>-23.3</v>
      </c>
      <c r="FL215">
        <v>-29.1</v>
      </c>
      <c r="FM215">
        <v>-0.2</v>
      </c>
      <c r="FN215">
        <v>9.6</v>
      </c>
      <c r="FO215">
        <v>25.4</v>
      </c>
      <c r="FP215">
        <v>-8.3000000000000007</v>
      </c>
      <c r="FR215" t="s">
        <v>31</v>
      </c>
      <c r="FS215" t="s">
        <v>31</v>
      </c>
      <c r="FT215" t="s">
        <v>31</v>
      </c>
      <c r="FU215" t="s">
        <v>31</v>
      </c>
      <c r="FV215" t="s">
        <v>31</v>
      </c>
      <c r="FW215" t="s">
        <v>31</v>
      </c>
      <c r="FX215" t="s">
        <v>31</v>
      </c>
      <c r="FY215" t="s">
        <v>31</v>
      </c>
      <c r="GA215">
        <v>-7</v>
      </c>
      <c r="GB215">
        <v>1.2</v>
      </c>
      <c r="GC215">
        <v>-16.600000000000001</v>
      </c>
      <c r="GD215">
        <v>-14</v>
      </c>
      <c r="GE215">
        <v>7.9</v>
      </c>
      <c r="GF215">
        <v>3.6</v>
      </c>
      <c r="GG215">
        <v>7.6</v>
      </c>
      <c r="GH215">
        <v>-14</v>
      </c>
      <c r="GJ215">
        <v>-10.6</v>
      </c>
      <c r="GK215">
        <v>7.5</v>
      </c>
      <c r="GL215">
        <v>-29.7</v>
      </c>
      <c r="GM215">
        <v>-29.5</v>
      </c>
      <c r="GN215">
        <v>13</v>
      </c>
      <c r="GO215">
        <v>10.8</v>
      </c>
      <c r="GP215">
        <v>-1.5</v>
      </c>
      <c r="GQ215">
        <v>-6.6</v>
      </c>
      <c r="GS215">
        <v>-16.8</v>
      </c>
      <c r="GT215">
        <v>3.4</v>
      </c>
      <c r="GU215">
        <v>-69.8</v>
      </c>
      <c r="GV215">
        <v>-65</v>
      </c>
      <c r="GW215">
        <v>0.2</v>
      </c>
      <c r="GX215">
        <v>19.7</v>
      </c>
      <c r="GY215">
        <v>8</v>
      </c>
      <c r="GZ215">
        <v>-20.8</v>
      </c>
      <c r="HB215">
        <v>-12.5</v>
      </c>
      <c r="HC215">
        <v>-16.399999999999999</v>
      </c>
      <c r="HD215">
        <v>-23.3</v>
      </c>
      <c r="HE215">
        <v>-24.6</v>
      </c>
      <c r="HF215">
        <v>8.9</v>
      </c>
      <c r="HG215">
        <v>-5.2</v>
      </c>
      <c r="HH215">
        <v>4.5999999999999996</v>
      </c>
      <c r="HI215">
        <v>-13.1</v>
      </c>
      <c r="HK215">
        <v>-0.6</v>
      </c>
      <c r="HL215">
        <v>6.8</v>
      </c>
      <c r="HM215">
        <v>-19.5</v>
      </c>
      <c r="HN215">
        <v>-7.4</v>
      </c>
      <c r="HO215">
        <v>7</v>
      </c>
      <c r="HP215">
        <v>24.6</v>
      </c>
      <c r="HQ215">
        <v>27.9</v>
      </c>
      <c r="HR215">
        <v>-12.7</v>
      </c>
      <c r="HT215">
        <v>-3.5</v>
      </c>
      <c r="HU215">
        <v>11</v>
      </c>
      <c r="HV215">
        <v>-17.399999999999999</v>
      </c>
      <c r="HW215">
        <v>-20.399999999999999</v>
      </c>
      <c r="HX215">
        <v>16.5</v>
      </c>
      <c r="HY215">
        <v>23.4</v>
      </c>
      <c r="HZ215">
        <v>-3.9</v>
      </c>
      <c r="IA215">
        <v>-24.2</v>
      </c>
      <c r="IC215">
        <v>8.4</v>
      </c>
      <c r="ID215">
        <v>35.299999999999997</v>
      </c>
      <c r="IE215">
        <v>-3.9</v>
      </c>
      <c r="IF215">
        <v>-5.2</v>
      </c>
      <c r="IG215">
        <v>16.3</v>
      </c>
      <c r="IH215">
        <v>45.4</v>
      </c>
      <c r="II215">
        <v>24.4</v>
      </c>
      <c r="IJ215">
        <v>1.3</v>
      </c>
      <c r="IL215">
        <v>-4.0999999999999996</v>
      </c>
      <c r="IM215">
        <v>-4.3</v>
      </c>
      <c r="IN215">
        <v>-26.4</v>
      </c>
      <c r="IO215">
        <v>-28</v>
      </c>
      <c r="IP215">
        <v>1.9</v>
      </c>
      <c r="IQ215">
        <v>16.2</v>
      </c>
      <c r="IR215">
        <v>7.4</v>
      </c>
      <c r="IS215">
        <v>-21</v>
      </c>
      <c r="IU215">
        <v>-11</v>
      </c>
      <c r="IV215">
        <v>4.5999999999999996</v>
      </c>
      <c r="IW215">
        <v>-21.8</v>
      </c>
      <c r="IX215">
        <v>-20.399999999999999</v>
      </c>
      <c r="IY215">
        <v>23.1</v>
      </c>
      <c r="IZ215">
        <v>11.9</v>
      </c>
      <c r="JA215">
        <v>-3.8</v>
      </c>
      <c r="JB215">
        <v>-22.3</v>
      </c>
      <c r="JD215">
        <v>-11.4</v>
      </c>
      <c r="JE215">
        <v>-2.9</v>
      </c>
      <c r="JF215">
        <v>-29.5</v>
      </c>
      <c r="JG215">
        <v>-29.4</v>
      </c>
      <c r="JH215">
        <v>18.5</v>
      </c>
      <c r="JI215">
        <v>13.9</v>
      </c>
      <c r="JJ215">
        <v>-8.6</v>
      </c>
      <c r="JK215">
        <v>-22.8</v>
      </c>
    </row>
    <row r="216" spans="1:271" ht="20.100000000000001" customHeight="1">
      <c r="A216" s="11">
        <v>37590</v>
      </c>
      <c r="C216" s="3">
        <v>-9</v>
      </c>
      <c r="D216" s="3">
        <v>-3.3</v>
      </c>
      <c r="E216" s="3">
        <v>-22.4</v>
      </c>
      <c r="F216" s="3">
        <v>-23.9</v>
      </c>
      <c r="G216" s="3">
        <v>11</v>
      </c>
      <c r="H216" s="3">
        <v>6.3</v>
      </c>
      <c r="I216" s="3">
        <v>-1.6</v>
      </c>
      <c r="J216" s="3">
        <v>-16.600000000000001</v>
      </c>
      <c r="L216" s="3">
        <v>-8.8000000000000007</v>
      </c>
      <c r="M216" s="3">
        <v>-4.5</v>
      </c>
      <c r="N216" s="3">
        <v>-20.9</v>
      </c>
      <c r="O216" s="3">
        <v>-21.2</v>
      </c>
      <c r="P216" s="3">
        <v>10.5</v>
      </c>
      <c r="Q216" s="3">
        <v>4.9000000000000004</v>
      </c>
      <c r="R216" s="3">
        <v>-0.5</v>
      </c>
      <c r="S216" s="3">
        <v>-15.2</v>
      </c>
      <c r="U216" s="3">
        <v>-10.1</v>
      </c>
      <c r="V216" s="3">
        <v>1.2</v>
      </c>
      <c r="W216" s="3">
        <v>-21</v>
      </c>
      <c r="X216" s="3">
        <v>-22.6</v>
      </c>
      <c r="Y216" s="3">
        <v>5.7</v>
      </c>
      <c r="Z216" s="3">
        <v>-3.4</v>
      </c>
      <c r="AA216" s="3">
        <v>0.1</v>
      </c>
      <c r="AB216" s="3">
        <v>-12.1</v>
      </c>
      <c r="AD216" s="3">
        <v>-5.3</v>
      </c>
      <c r="AE216" s="3">
        <v>4.5</v>
      </c>
      <c r="AF216" s="3">
        <v>-49.7</v>
      </c>
      <c r="AG216" s="3">
        <v>-53.6</v>
      </c>
      <c r="AH216" s="3">
        <v>-10.5</v>
      </c>
      <c r="AI216" s="3">
        <v>23.4</v>
      </c>
      <c r="AJ216" s="3">
        <v>-2.1</v>
      </c>
      <c r="AK216" s="3">
        <v>-11.6</v>
      </c>
      <c r="AM216" s="3">
        <v>2.2999999999999998</v>
      </c>
      <c r="AN216" s="3">
        <v>3.4</v>
      </c>
      <c r="AO216" s="3">
        <v>-16.100000000000001</v>
      </c>
      <c r="AP216" s="3">
        <v>-13.7</v>
      </c>
      <c r="AQ216" s="3">
        <v>1.7</v>
      </c>
      <c r="AR216" s="3">
        <v>24.8</v>
      </c>
      <c r="AS216" s="3">
        <v>7.2</v>
      </c>
      <c r="AT216" s="3">
        <v>-24</v>
      </c>
      <c r="AV216" s="3">
        <v>-3.2</v>
      </c>
      <c r="AW216" s="3">
        <v>11.7</v>
      </c>
      <c r="AX216" s="3">
        <v>-10.7</v>
      </c>
      <c r="AY216" s="3">
        <v>-12.2</v>
      </c>
      <c r="AZ216" s="3">
        <v>11.3</v>
      </c>
      <c r="BA216" s="3">
        <v>12.3</v>
      </c>
      <c r="BB216" s="3">
        <v>-4.5</v>
      </c>
      <c r="BC216" s="3">
        <v>-10</v>
      </c>
      <c r="BE216" s="3">
        <v>-15.8</v>
      </c>
      <c r="BF216" s="3">
        <v>-7.9</v>
      </c>
      <c r="BG216" s="3">
        <v>-32.4</v>
      </c>
      <c r="BH216" s="3">
        <v>-24.7</v>
      </c>
      <c r="BI216" s="3">
        <v>13.4</v>
      </c>
      <c r="BJ216" s="3">
        <v>-1.6</v>
      </c>
      <c r="BK216" s="3">
        <v>-1.2</v>
      </c>
      <c r="BL216" s="3">
        <v>-26.3</v>
      </c>
      <c r="BN216" s="3">
        <v>12.3</v>
      </c>
      <c r="BO216" s="3">
        <v>25.5</v>
      </c>
      <c r="BP216" s="3">
        <v>14</v>
      </c>
      <c r="BQ216" s="3">
        <v>5.9</v>
      </c>
      <c r="BR216" s="3">
        <v>-2</v>
      </c>
      <c r="BS216" s="3">
        <v>20.9</v>
      </c>
      <c r="BT216" s="3">
        <v>5.2</v>
      </c>
      <c r="BU216" s="3">
        <v>0.4</v>
      </c>
      <c r="BW216" s="3" t="s">
        <v>31</v>
      </c>
      <c r="BX216" s="3" t="s">
        <v>31</v>
      </c>
      <c r="BY216" s="3" t="s">
        <v>31</v>
      </c>
      <c r="BZ216" s="3" t="s">
        <v>31</v>
      </c>
      <c r="CA216" s="3" t="s">
        <v>31</v>
      </c>
      <c r="CB216" s="3" t="s">
        <v>31</v>
      </c>
      <c r="CC216" s="3" t="s">
        <v>31</v>
      </c>
      <c r="CD216" s="3" t="s">
        <v>31</v>
      </c>
      <c r="CF216" s="3">
        <v>4.5999999999999996</v>
      </c>
      <c r="CG216" s="3">
        <v>12.7</v>
      </c>
      <c r="CH216" s="3">
        <v>-11.7</v>
      </c>
      <c r="CI216" s="3">
        <v>-26.3</v>
      </c>
      <c r="CJ216" s="3">
        <v>7.3</v>
      </c>
      <c r="CK216" s="3">
        <v>33</v>
      </c>
      <c r="CL216" s="3">
        <v>5.6</v>
      </c>
      <c r="CM216" s="3">
        <v>-7.5</v>
      </c>
      <c r="CO216" s="3">
        <v>-6.7</v>
      </c>
      <c r="CP216" s="3">
        <v>1.3</v>
      </c>
      <c r="CQ216" s="3">
        <v>-12.4</v>
      </c>
      <c r="CR216" s="3">
        <v>-22.8</v>
      </c>
      <c r="CS216" s="3">
        <v>9.3000000000000007</v>
      </c>
      <c r="CT216" s="3">
        <v>1.6</v>
      </c>
      <c r="CU216" s="3">
        <v>0.2</v>
      </c>
      <c r="CV216" s="3">
        <v>-12.2</v>
      </c>
      <c r="CX216" s="3">
        <v>-8.3000000000000007</v>
      </c>
      <c r="CY216" s="3">
        <v>-5.9</v>
      </c>
      <c r="CZ216" s="3">
        <v>-15.9</v>
      </c>
      <c r="DA216" s="3">
        <v>-14.3</v>
      </c>
      <c r="DB216" s="3">
        <v>16.899999999999999</v>
      </c>
      <c r="DC216" s="3">
        <v>7.8</v>
      </c>
      <c r="DD216" s="3">
        <v>-6.5</v>
      </c>
      <c r="DE216" s="3">
        <v>-13.4</v>
      </c>
      <c r="DG216" s="3" t="s">
        <v>31</v>
      </c>
      <c r="DH216" s="3" t="s">
        <v>31</v>
      </c>
      <c r="DI216" s="3" t="s">
        <v>31</v>
      </c>
      <c r="DJ216" s="3" t="s">
        <v>31</v>
      </c>
      <c r="DK216" s="3" t="s">
        <v>31</v>
      </c>
      <c r="DL216" s="3" t="s">
        <v>31</v>
      </c>
      <c r="DM216" s="3" t="s">
        <v>31</v>
      </c>
      <c r="DN216" s="3" t="s">
        <v>31</v>
      </c>
      <c r="DP216" s="3">
        <v>-0.6</v>
      </c>
      <c r="DQ216" s="3">
        <v>-9.8000000000000007</v>
      </c>
      <c r="DR216" s="3">
        <v>-12.3</v>
      </c>
      <c r="DS216" s="3">
        <v>-18.5</v>
      </c>
      <c r="DT216" s="3">
        <v>4.7</v>
      </c>
      <c r="DU216" s="3">
        <v>15.1</v>
      </c>
      <c r="DV216" s="3">
        <v>2.5</v>
      </c>
      <c r="DW216" s="3">
        <v>-0.8</v>
      </c>
      <c r="DY216" s="3">
        <v>2.8</v>
      </c>
      <c r="DZ216" s="3">
        <v>-17.5</v>
      </c>
      <c r="EA216" s="3">
        <v>-32.1</v>
      </c>
      <c r="EB216" s="3">
        <v>-38.799999999999997</v>
      </c>
      <c r="EC216" s="3">
        <v>-22.7</v>
      </c>
      <c r="ED216" s="3">
        <v>17.7</v>
      </c>
      <c r="EE216" s="3">
        <v>5</v>
      </c>
      <c r="EF216" s="3">
        <v>12.3</v>
      </c>
      <c r="EH216" s="3">
        <v>1.3</v>
      </c>
      <c r="EI216" s="3">
        <v>16.899999999999999</v>
      </c>
      <c r="EJ216" s="3">
        <v>-15.1</v>
      </c>
      <c r="EK216" s="3">
        <v>-16.600000000000001</v>
      </c>
      <c r="EL216" s="3">
        <v>0.4</v>
      </c>
      <c r="EM216" s="3">
        <v>19.3</v>
      </c>
      <c r="EN216" s="3">
        <v>3.2</v>
      </c>
      <c r="EO216" s="3">
        <v>-0.4</v>
      </c>
      <c r="EQ216">
        <v>-6.8</v>
      </c>
      <c r="ER216">
        <v>7.4</v>
      </c>
      <c r="ES216">
        <v>-31.5</v>
      </c>
      <c r="ET216">
        <v>-40.4</v>
      </c>
      <c r="EU216">
        <v>1.7</v>
      </c>
      <c r="EV216">
        <v>13</v>
      </c>
      <c r="EW216">
        <v>-4.5</v>
      </c>
      <c r="EX216">
        <v>-6.9</v>
      </c>
      <c r="EZ216">
        <v>-24</v>
      </c>
      <c r="FA216">
        <v>3.5</v>
      </c>
      <c r="FB216">
        <v>-52.7</v>
      </c>
      <c r="FC216">
        <v>-43.4</v>
      </c>
      <c r="FD216">
        <v>9.1999999999999993</v>
      </c>
      <c r="FE216">
        <v>-10</v>
      </c>
      <c r="FF216">
        <v>-7.1</v>
      </c>
      <c r="FG216">
        <v>-39.5</v>
      </c>
      <c r="FI216">
        <v>-4.0999999999999996</v>
      </c>
      <c r="FJ216">
        <v>-16.3</v>
      </c>
      <c r="FK216">
        <v>-29.2</v>
      </c>
      <c r="FL216">
        <v>-36.1</v>
      </c>
      <c r="FM216">
        <v>0.2</v>
      </c>
      <c r="FN216">
        <v>17</v>
      </c>
      <c r="FO216">
        <v>14.9</v>
      </c>
      <c r="FP216">
        <v>-5.9</v>
      </c>
      <c r="FR216">
        <v>-3.1</v>
      </c>
      <c r="FS216">
        <v>1.4</v>
      </c>
      <c r="FT216">
        <v>-33.700000000000003</v>
      </c>
      <c r="FU216">
        <v>-12.5</v>
      </c>
      <c r="FV216">
        <v>4.9000000000000004</v>
      </c>
      <c r="FW216">
        <v>29.3</v>
      </c>
      <c r="FX216">
        <v>6.4</v>
      </c>
      <c r="FY216">
        <v>15.5</v>
      </c>
      <c r="GA216">
        <v>-6</v>
      </c>
      <c r="GB216">
        <v>2.8</v>
      </c>
      <c r="GC216">
        <v>-15.5</v>
      </c>
      <c r="GD216">
        <v>-12.8</v>
      </c>
      <c r="GE216">
        <v>5.8</v>
      </c>
      <c r="GF216">
        <v>3.3</v>
      </c>
      <c r="GG216">
        <v>5.2</v>
      </c>
      <c r="GH216">
        <v>-13.9</v>
      </c>
      <c r="GJ216">
        <v>-13.4</v>
      </c>
      <c r="GK216">
        <v>6.9</v>
      </c>
      <c r="GL216">
        <v>-32.1</v>
      </c>
      <c r="GM216">
        <v>-35.299999999999997</v>
      </c>
      <c r="GN216">
        <v>16.399999999999999</v>
      </c>
      <c r="GO216">
        <v>8.1999999999999993</v>
      </c>
      <c r="GP216">
        <v>-1.4</v>
      </c>
      <c r="GQ216">
        <v>-7.5</v>
      </c>
      <c r="GS216">
        <v>-15.5</v>
      </c>
      <c r="GT216">
        <v>8.4</v>
      </c>
      <c r="GU216">
        <v>-69.400000000000006</v>
      </c>
      <c r="GV216">
        <v>-62.7</v>
      </c>
      <c r="GW216">
        <v>-0.6</v>
      </c>
      <c r="GX216">
        <v>22.4</v>
      </c>
      <c r="GY216">
        <v>5.7</v>
      </c>
      <c r="GZ216">
        <v>-19</v>
      </c>
      <c r="HB216">
        <v>-14.8</v>
      </c>
      <c r="HC216">
        <v>-16.5</v>
      </c>
      <c r="HD216">
        <v>-25.8</v>
      </c>
      <c r="HE216">
        <v>-28.8</v>
      </c>
      <c r="HF216">
        <v>11.2</v>
      </c>
      <c r="HG216">
        <v>-7.4</v>
      </c>
      <c r="HH216">
        <v>2.4</v>
      </c>
      <c r="HI216">
        <v>-13.3</v>
      </c>
      <c r="HK216">
        <v>-0.5</v>
      </c>
      <c r="HL216">
        <v>13.2</v>
      </c>
      <c r="HM216">
        <v>-17.5</v>
      </c>
      <c r="HN216">
        <v>-7.4</v>
      </c>
      <c r="HO216">
        <v>1.2</v>
      </c>
      <c r="HP216">
        <v>17.3</v>
      </c>
      <c r="HQ216">
        <v>25.4</v>
      </c>
      <c r="HR216">
        <v>-14.1</v>
      </c>
      <c r="HT216">
        <v>-0.5</v>
      </c>
      <c r="HU216">
        <v>16.2</v>
      </c>
      <c r="HV216">
        <v>-14.6</v>
      </c>
      <c r="HW216">
        <v>-21</v>
      </c>
      <c r="HX216">
        <v>14.3</v>
      </c>
      <c r="HY216">
        <v>27.3</v>
      </c>
      <c r="HZ216">
        <v>-5.4</v>
      </c>
      <c r="IA216">
        <v>-24.7</v>
      </c>
      <c r="IC216">
        <v>9.6</v>
      </c>
      <c r="ID216">
        <v>25.4</v>
      </c>
      <c r="IE216">
        <v>-1.5</v>
      </c>
      <c r="IF216">
        <v>-2.6</v>
      </c>
      <c r="IG216">
        <v>7.7</v>
      </c>
      <c r="IH216">
        <v>37.9</v>
      </c>
      <c r="II216">
        <v>9.1999999999999993</v>
      </c>
      <c r="IJ216">
        <v>-1.9</v>
      </c>
      <c r="IL216">
        <v>1.4</v>
      </c>
      <c r="IM216">
        <v>15</v>
      </c>
      <c r="IN216">
        <v>-10.9</v>
      </c>
      <c r="IO216">
        <v>-18.7</v>
      </c>
      <c r="IP216">
        <v>-8.6</v>
      </c>
      <c r="IQ216">
        <v>6.6</v>
      </c>
      <c r="IR216">
        <v>5.4</v>
      </c>
      <c r="IS216">
        <v>-21.3</v>
      </c>
      <c r="IU216">
        <v>-13.4</v>
      </c>
      <c r="IV216">
        <v>13.7</v>
      </c>
      <c r="IW216">
        <v>-27.2</v>
      </c>
      <c r="IX216">
        <v>-18.2</v>
      </c>
      <c r="IY216">
        <v>26.7</v>
      </c>
      <c r="IZ216">
        <v>13.8</v>
      </c>
      <c r="JA216">
        <v>-5</v>
      </c>
      <c r="JB216">
        <v>-19.899999999999999</v>
      </c>
      <c r="JD216">
        <v>-9.5</v>
      </c>
      <c r="JE216">
        <v>-4.4000000000000004</v>
      </c>
      <c r="JF216">
        <v>-20.2</v>
      </c>
      <c r="JG216">
        <v>-32.9</v>
      </c>
      <c r="JH216">
        <v>14</v>
      </c>
      <c r="JI216">
        <v>5.9</v>
      </c>
      <c r="JJ216">
        <v>-10.3</v>
      </c>
      <c r="JK216">
        <v>-24</v>
      </c>
    </row>
    <row r="217" spans="1:271" ht="20.100000000000001" customHeight="1">
      <c r="A217" s="11">
        <v>37621</v>
      </c>
      <c r="C217" s="3">
        <v>-10.6</v>
      </c>
      <c r="D217" s="3">
        <v>-0.5</v>
      </c>
      <c r="E217" s="3">
        <v>-24.1</v>
      </c>
      <c r="F217" s="3">
        <v>-22.5</v>
      </c>
      <c r="G217" s="3">
        <v>11.6</v>
      </c>
      <c r="H217" s="3">
        <v>4</v>
      </c>
      <c r="I217" s="3">
        <v>-1.1000000000000001</v>
      </c>
      <c r="J217" s="3">
        <v>-17.600000000000001</v>
      </c>
      <c r="L217" s="3">
        <v>-10.1</v>
      </c>
      <c r="M217" s="3">
        <v>-1.3</v>
      </c>
      <c r="N217" s="3">
        <v>-21</v>
      </c>
      <c r="O217" s="3">
        <v>-20</v>
      </c>
      <c r="P217" s="3">
        <v>11.4</v>
      </c>
      <c r="Q217" s="3">
        <v>2.2000000000000002</v>
      </c>
      <c r="R217" s="3">
        <v>0.1</v>
      </c>
      <c r="S217" s="3">
        <v>-17</v>
      </c>
      <c r="U217" s="3">
        <v>-12.7</v>
      </c>
      <c r="V217" s="3">
        <v>1.4</v>
      </c>
      <c r="W217" s="3">
        <v>-27.7</v>
      </c>
      <c r="X217" s="3">
        <v>-24.3</v>
      </c>
      <c r="Y217" s="3">
        <v>7.3</v>
      </c>
      <c r="Z217" s="3">
        <v>-2.9</v>
      </c>
      <c r="AA217" s="3">
        <v>2.6</v>
      </c>
      <c r="AB217" s="3">
        <v>-14.3</v>
      </c>
      <c r="AD217" s="3">
        <v>-6.3</v>
      </c>
      <c r="AE217" s="3">
        <v>-0.6</v>
      </c>
      <c r="AF217" s="3">
        <v>-46.6</v>
      </c>
      <c r="AG217" s="3">
        <v>-51.7</v>
      </c>
      <c r="AH217" s="3">
        <v>-9.4</v>
      </c>
      <c r="AI217" s="3">
        <v>18.2</v>
      </c>
      <c r="AJ217" s="3">
        <v>-2.5</v>
      </c>
      <c r="AK217" s="3">
        <v>-11.6</v>
      </c>
      <c r="AM217" s="3">
        <v>2.2000000000000002</v>
      </c>
      <c r="AN217" s="3">
        <v>30.3</v>
      </c>
      <c r="AO217" s="3">
        <v>-12.6</v>
      </c>
      <c r="AP217" s="3">
        <v>-8.6</v>
      </c>
      <c r="AQ217" s="3">
        <v>1.3</v>
      </c>
      <c r="AR217" s="3">
        <v>20.5</v>
      </c>
      <c r="AS217" s="3">
        <v>4</v>
      </c>
      <c r="AT217" s="3">
        <v>-27.6</v>
      </c>
      <c r="AV217" s="3">
        <v>-1.8</v>
      </c>
      <c r="AW217" s="3">
        <v>17.2</v>
      </c>
      <c r="AX217" s="3">
        <v>-7.2</v>
      </c>
      <c r="AY217" s="3">
        <v>-7.4</v>
      </c>
      <c r="AZ217" s="3">
        <v>9.4</v>
      </c>
      <c r="BA217" s="3">
        <v>11.1</v>
      </c>
      <c r="BB217" s="3">
        <v>-2.2000000000000002</v>
      </c>
      <c r="BC217" s="3">
        <v>-9.3000000000000007</v>
      </c>
      <c r="BE217" s="3">
        <v>-18.3</v>
      </c>
      <c r="BF217" s="3">
        <v>-3.5</v>
      </c>
      <c r="BG217" s="3">
        <v>-33.299999999999997</v>
      </c>
      <c r="BH217" s="3">
        <v>-25.5</v>
      </c>
      <c r="BI217" s="3">
        <v>14</v>
      </c>
      <c r="BJ217" s="3">
        <v>-7.8</v>
      </c>
      <c r="BK217" s="3">
        <v>-4.4000000000000004</v>
      </c>
      <c r="BL217" s="3">
        <v>-28.7</v>
      </c>
      <c r="BN217" s="3">
        <v>7.4</v>
      </c>
      <c r="BO217" s="3">
        <v>20.3</v>
      </c>
      <c r="BP217" s="3">
        <v>4.3</v>
      </c>
      <c r="BQ217" s="3">
        <v>4.4000000000000004</v>
      </c>
      <c r="BR217" s="3">
        <v>-1.4</v>
      </c>
      <c r="BS217" s="3">
        <v>16.399999999999999</v>
      </c>
      <c r="BT217" s="3">
        <v>1.9</v>
      </c>
      <c r="BU217" s="3">
        <v>2.2000000000000002</v>
      </c>
      <c r="BW217" s="3" t="s">
        <v>31</v>
      </c>
      <c r="BX217" s="3" t="s">
        <v>31</v>
      </c>
      <c r="BY217" s="3" t="s">
        <v>31</v>
      </c>
      <c r="BZ217" s="3" t="s">
        <v>31</v>
      </c>
      <c r="CA217" s="3" t="s">
        <v>31</v>
      </c>
      <c r="CB217" s="3" t="s">
        <v>31</v>
      </c>
      <c r="CC217" s="3" t="s">
        <v>31</v>
      </c>
      <c r="CD217" s="3" t="s">
        <v>31</v>
      </c>
      <c r="CF217" s="3">
        <v>1.3</v>
      </c>
      <c r="CG217" s="3">
        <v>16.5</v>
      </c>
      <c r="CH217" s="3">
        <v>-15</v>
      </c>
      <c r="CI217" s="3">
        <v>-25.4</v>
      </c>
      <c r="CJ217" s="3">
        <v>8.1</v>
      </c>
      <c r="CK217" s="3">
        <v>27</v>
      </c>
      <c r="CL217" s="3">
        <v>8.3000000000000007</v>
      </c>
      <c r="CM217" s="3">
        <v>-4.5</v>
      </c>
      <c r="CO217" s="3">
        <v>-8.4</v>
      </c>
      <c r="CP217" s="3">
        <v>5</v>
      </c>
      <c r="CQ217" s="3">
        <v>-11.1</v>
      </c>
      <c r="CR217" s="3">
        <v>-16.5</v>
      </c>
      <c r="CS217" s="3">
        <v>13.1</v>
      </c>
      <c r="CT217" s="3">
        <v>-1.1000000000000001</v>
      </c>
      <c r="CU217" s="3">
        <v>4.2</v>
      </c>
      <c r="CV217" s="3">
        <v>-14.9</v>
      </c>
      <c r="CX217" s="3">
        <v>-3.9</v>
      </c>
      <c r="CY217" s="3">
        <v>7</v>
      </c>
      <c r="CZ217" s="3">
        <v>-9.9</v>
      </c>
      <c r="DA217" s="3">
        <v>-6.5</v>
      </c>
      <c r="DB217" s="3">
        <v>11.6</v>
      </c>
      <c r="DC217" s="3">
        <v>10</v>
      </c>
      <c r="DD217" s="3">
        <v>1.1000000000000001</v>
      </c>
      <c r="DE217" s="3">
        <v>-13.4</v>
      </c>
      <c r="DG217" s="3" t="s">
        <v>31</v>
      </c>
      <c r="DH217" s="3" t="s">
        <v>31</v>
      </c>
      <c r="DI217" s="3" t="s">
        <v>31</v>
      </c>
      <c r="DJ217" s="3" t="s">
        <v>31</v>
      </c>
      <c r="DK217" s="3" t="s">
        <v>31</v>
      </c>
      <c r="DL217" s="3" t="s">
        <v>31</v>
      </c>
      <c r="DM217" s="3" t="s">
        <v>31</v>
      </c>
      <c r="DN217" s="3" t="s">
        <v>31</v>
      </c>
      <c r="DP217" s="3">
        <v>-4.3</v>
      </c>
      <c r="DQ217" s="3">
        <v>-10.5</v>
      </c>
      <c r="DR217" s="3">
        <v>-17.399999999999999</v>
      </c>
      <c r="DS217" s="3">
        <v>-23.1</v>
      </c>
      <c r="DT217" s="3">
        <v>8.3000000000000007</v>
      </c>
      <c r="DU217" s="3">
        <v>12.7</v>
      </c>
      <c r="DV217" s="3">
        <v>1.4</v>
      </c>
      <c r="DW217" s="3">
        <v>-3.6</v>
      </c>
      <c r="DY217" s="3">
        <v>0.7</v>
      </c>
      <c r="DZ217" s="3">
        <v>-9.6999999999999993</v>
      </c>
      <c r="EA217" s="3">
        <v>-32.6</v>
      </c>
      <c r="EB217" s="3">
        <v>-34.700000000000003</v>
      </c>
      <c r="EC217" s="3">
        <v>-31.7</v>
      </c>
      <c r="ED217" s="3">
        <v>2.8</v>
      </c>
      <c r="EE217" s="3">
        <v>3.5</v>
      </c>
      <c r="EF217" s="3">
        <v>9</v>
      </c>
      <c r="EH217" s="3">
        <v>2.4</v>
      </c>
      <c r="EI217" s="3">
        <v>2.5</v>
      </c>
      <c r="EJ217" s="3">
        <v>-13.3</v>
      </c>
      <c r="EK217" s="3">
        <v>-19.899999999999999</v>
      </c>
      <c r="EL217" s="3">
        <v>1.9</v>
      </c>
      <c r="EM217" s="3">
        <v>22.3</v>
      </c>
      <c r="EN217" s="3">
        <v>4.9000000000000004</v>
      </c>
      <c r="EO217" s="3">
        <v>1.5</v>
      </c>
      <c r="EQ217">
        <v>-8</v>
      </c>
      <c r="ER217">
        <v>0.4</v>
      </c>
      <c r="ES217">
        <v>-34.700000000000003</v>
      </c>
      <c r="ET217">
        <v>-29.3</v>
      </c>
      <c r="EU217">
        <v>7.1</v>
      </c>
      <c r="EV217">
        <v>18</v>
      </c>
      <c r="EW217">
        <v>-6.6</v>
      </c>
      <c r="EX217">
        <v>-7.5</v>
      </c>
      <c r="EZ217">
        <v>-22.4</v>
      </c>
      <c r="FA217">
        <v>-9.6999999999999993</v>
      </c>
      <c r="FB217">
        <v>-49.1</v>
      </c>
      <c r="FC217">
        <v>-42.4</v>
      </c>
      <c r="FD217">
        <v>16.100000000000001</v>
      </c>
      <c r="FE217">
        <v>-2.1</v>
      </c>
      <c r="FF217">
        <v>-12.4</v>
      </c>
      <c r="FG217">
        <v>-39.700000000000003</v>
      </c>
      <c r="FI217">
        <v>-6.3</v>
      </c>
      <c r="FJ217">
        <v>-21.6</v>
      </c>
      <c r="FK217">
        <v>-24.2</v>
      </c>
      <c r="FL217">
        <v>-44.5</v>
      </c>
      <c r="FM217">
        <v>-0.4</v>
      </c>
      <c r="FN217">
        <v>5</v>
      </c>
      <c r="FO217">
        <v>18.5</v>
      </c>
      <c r="FP217">
        <v>-3.9</v>
      </c>
      <c r="FR217">
        <v>-4.4000000000000004</v>
      </c>
      <c r="FS217">
        <v>9.5</v>
      </c>
      <c r="FT217">
        <v>-41.7</v>
      </c>
      <c r="FU217">
        <v>-8.1</v>
      </c>
      <c r="FV217">
        <v>2.8</v>
      </c>
      <c r="FW217">
        <v>31.2</v>
      </c>
      <c r="FX217">
        <v>-7.1</v>
      </c>
      <c r="FY217">
        <v>13.2</v>
      </c>
      <c r="GA217">
        <v>-5.7</v>
      </c>
      <c r="GB217">
        <v>-4.4000000000000004</v>
      </c>
      <c r="GC217">
        <v>-14.3</v>
      </c>
      <c r="GD217">
        <v>-12.1</v>
      </c>
      <c r="GE217">
        <v>5.7</v>
      </c>
      <c r="GF217">
        <v>2.9</v>
      </c>
      <c r="GG217">
        <v>4.8</v>
      </c>
      <c r="GH217">
        <v>-16.899999999999999</v>
      </c>
      <c r="GJ217">
        <v>-10.7</v>
      </c>
      <c r="GK217">
        <v>12.8</v>
      </c>
      <c r="GL217">
        <v>-25.8</v>
      </c>
      <c r="GM217">
        <v>-31.8</v>
      </c>
      <c r="GN217">
        <v>14.5</v>
      </c>
      <c r="GO217">
        <v>8.1999999999999993</v>
      </c>
      <c r="GP217">
        <v>-6.3</v>
      </c>
      <c r="GQ217">
        <v>-7.8</v>
      </c>
      <c r="GS217">
        <v>-16.3</v>
      </c>
      <c r="GT217">
        <v>-6.1</v>
      </c>
      <c r="GU217">
        <v>-66.2</v>
      </c>
      <c r="GV217">
        <v>-60.9</v>
      </c>
      <c r="GW217">
        <v>2.2999999999999998</v>
      </c>
      <c r="GX217">
        <v>19.7</v>
      </c>
      <c r="GY217">
        <v>1.6</v>
      </c>
      <c r="GZ217">
        <v>-24.9</v>
      </c>
      <c r="HB217">
        <v>-14.6</v>
      </c>
      <c r="HC217">
        <v>-16.899999999999999</v>
      </c>
      <c r="HD217">
        <v>-27.2</v>
      </c>
      <c r="HE217">
        <v>-30.9</v>
      </c>
      <c r="HF217">
        <v>11.5</v>
      </c>
      <c r="HG217">
        <v>-5.0999999999999996</v>
      </c>
      <c r="HH217">
        <v>-1.9</v>
      </c>
      <c r="HI217">
        <v>-13.5</v>
      </c>
      <c r="HK217">
        <v>-2.2999999999999998</v>
      </c>
      <c r="HL217">
        <v>8.3000000000000007</v>
      </c>
      <c r="HM217">
        <v>-18.100000000000001</v>
      </c>
      <c r="HN217">
        <v>-8.1999999999999993</v>
      </c>
      <c r="HO217">
        <v>1.7</v>
      </c>
      <c r="HP217">
        <v>12.9</v>
      </c>
      <c r="HQ217">
        <v>27.9</v>
      </c>
      <c r="HR217">
        <v>-13.9</v>
      </c>
      <c r="HT217">
        <v>-1.9</v>
      </c>
      <c r="HU217">
        <v>9.1</v>
      </c>
      <c r="HV217">
        <v>-17.8</v>
      </c>
      <c r="HW217">
        <v>-22.4</v>
      </c>
      <c r="HX217">
        <v>16.600000000000001</v>
      </c>
      <c r="HY217">
        <v>28.7</v>
      </c>
      <c r="HZ217">
        <v>-1.4</v>
      </c>
      <c r="IA217">
        <v>-24.6</v>
      </c>
      <c r="IC217">
        <v>8.1999999999999993</v>
      </c>
      <c r="ID217">
        <v>38.6</v>
      </c>
      <c r="IE217">
        <v>0</v>
      </c>
      <c r="IF217">
        <v>0.2</v>
      </c>
      <c r="IG217">
        <v>10.199999999999999</v>
      </c>
      <c r="IH217">
        <v>34.9</v>
      </c>
      <c r="II217">
        <v>55.4</v>
      </c>
      <c r="IJ217">
        <v>-5.2</v>
      </c>
      <c r="IL217">
        <v>-4.7</v>
      </c>
      <c r="IM217">
        <v>-4.5</v>
      </c>
      <c r="IN217">
        <v>-9.1</v>
      </c>
      <c r="IO217">
        <v>-9.9</v>
      </c>
      <c r="IP217">
        <v>4.4000000000000004</v>
      </c>
      <c r="IQ217">
        <v>-0.7</v>
      </c>
      <c r="IR217">
        <v>13.2</v>
      </c>
      <c r="IS217">
        <v>-17.5</v>
      </c>
      <c r="IU217">
        <v>-10.5</v>
      </c>
      <c r="IV217">
        <v>13.6</v>
      </c>
      <c r="IW217">
        <v>-26.8</v>
      </c>
      <c r="IX217">
        <v>-18.5</v>
      </c>
      <c r="IY217">
        <v>12.2</v>
      </c>
      <c r="IZ217">
        <v>7.5</v>
      </c>
      <c r="JA217">
        <v>-6.9</v>
      </c>
      <c r="JB217">
        <v>-24.2</v>
      </c>
      <c r="JD217">
        <v>-13.5</v>
      </c>
      <c r="JE217">
        <v>-1.8</v>
      </c>
      <c r="JF217">
        <v>-31.2</v>
      </c>
      <c r="JG217">
        <v>-29.4</v>
      </c>
      <c r="JH217">
        <v>16.8</v>
      </c>
      <c r="JI217">
        <v>7.5</v>
      </c>
      <c r="JJ217">
        <v>-10.3</v>
      </c>
      <c r="JK217">
        <v>-19.8</v>
      </c>
    </row>
    <row r="218" spans="1:271" ht="20.100000000000001" customHeight="1">
      <c r="A218" s="11">
        <v>37652</v>
      </c>
      <c r="C218" s="3">
        <v>-9.9</v>
      </c>
      <c r="D218" s="3">
        <v>-4.0999999999999996</v>
      </c>
      <c r="E218" s="3">
        <v>-22.9</v>
      </c>
      <c r="F218" s="3">
        <v>-25.2</v>
      </c>
      <c r="G218" s="3">
        <v>10.6</v>
      </c>
      <c r="H218" s="3">
        <v>3.7</v>
      </c>
      <c r="I218" s="3">
        <v>0.3</v>
      </c>
      <c r="J218" s="3">
        <v>-15</v>
      </c>
      <c r="L218" s="3">
        <v>-9</v>
      </c>
      <c r="M218" s="3">
        <v>-4.4000000000000004</v>
      </c>
      <c r="N218" s="3">
        <v>-20.5</v>
      </c>
      <c r="O218" s="3">
        <v>-20.9</v>
      </c>
      <c r="P218" s="3">
        <v>8.6</v>
      </c>
      <c r="Q218" s="3">
        <v>2</v>
      </c>
      <c r="R218" s="3">
        <v>2.6</v>
      </c>
      <c r="S218" s="3">
        <v>-14.1</v>
      </c>
      <c r="U218" s="3">
        <v>-13.6</v>
      </c>
      <c r="V218" s="3">
        <v>-2.4</v>
      </c>
      <c r="W218" s="3">
        <v>-29.2</v>
      </c>
      <c r="X218" s="3">
        <v>-30.4</v>
      </c>
      <c r="Y218" s="3">
        <v>7.3</v>
      </c>
      <c r="Z218" s="3">
        <v>-4.2</v>
      </c>
      <c r="AA218" s="3">
        <v>1.8</v>
      </c>
      <c r="AB218" s="3">
        <v>-13.8</v>
      </c>
      <c r="AD218" s="3">
        <v>-4.5999999999999996</v>
      </c>
      <c r="AE218" s="3">
        <v>8.1999999999999993</v>
      </c>
      <c r="AF218" s="3">
        <v>-47</v>
      </c>
      <c r="AG218" s="3">
        <v>-46.3</v>
      </c>
      <c r="AH218" s="3">
        <v>-9</v>
      </c>
      <c r="AI218" s="3">
        <v>24.1</v>
      </c>
      <c r="AJ218" s="3">
        <v>-0.6</v>
      </c>
      <c r="AK218" s="3">
        <v>-12.4</v>
      </c>
      <c r="AM218" s="3">
        <v>4.2</v>
      </c>
      <c r="AN218" s="3">
        <v>2.2999999999999998</v>
      </c>
      <c r="AO218" s="3">
        <v>-11.4</v>
      </c>
      <c r="AP218" s="3">
        <v>-11.9</v>
      </c>
      <c r="AQ218" s="3">
        <v>0.5</v>
      </c>
      <c r="AR218" s="3">
        <v>24.4</v>
      </c>
      <c r="AS218" s="3">
        <v>7.1</v>
      </c>
      <c r="AT218" s="3">
        <v>-17.100000000000001</v>
      </c>
      <c r="AV218" s="3">
        <v>-4</v>
      </c>
      <c r="AW218" s="3">
        <v>6.5</v>
      </c>
      <c r="AX218" s="3">
        <v>-13.3</v>
      </c>
      <c r="AY218" s="3">
        <v>-12.1</v>
      </c>
      <c r="AZ218" s="3">
        <v>6.1</v>
      </c>
      <c r="BA218" s="3">
        <v>7.4</v>
      </c>
      <c r="BB218" s="3">
        <v>0.8</v>
      </c>
      <c r="BC218" s="3">
        <v>-6.3</v>
      </c>
      <c r="BE218" s="3">
        <v>-16.899999999999999</v>
      </c>
      <c r="BF218" s="3">
        <v>-9.9</v>
      </c>
      <c r="BG218" s="3">
        <v>-31.3</v>
      </c>
      <c r="BH218" s="3">
        <v>-24.7</v>
      </c>
      <c r="BI218" s="3">
        <v>12.7</v>
      </c>
      <c r="BJ218" s="3">
        <v>-6.8</v>
      </c>
      <c r="BK218" s="3">
        <v>-0.8</v>
      </c>
      <c r="BL218" s="3">
        <v>-25.9</v>
      </c>
      <c r="BN218" s="3">
        <v>16.600000000000001</v>
      </c>
      <c r="BO218" s="3">
        <v>24.8</v>
      </c>
      <c r="BP218" s="3">
        <v>5.3</v>
      </c>
      <c r="BQ218" s="3">
        <v>0.8</v>
      </c>
      <c r="BR218" s="3">
        <v>-0.8</v>
      </c>
      <c r="BS218" s="3">
        <v>43.7</v>
      </c>
      <c r="BT218" s="3">
        <v>-0.5</v>
      </c>
      <c r="BU218" s="3">
        <v>2.4</v>
      </c>
      <c r="BW218" s="3" t="s">
        <v>31</v>
      </c>
      <c r="BX218" s="3" t="s">
        <v>31</v>
      </c>
      <c r="BY218" s="3" t="s">
        <v>31</v>
      </c>
      <c r="BZ218" s="3" t="s">
        <v>31</v>
      </c>
      <c r="CA218" s="3" t="s">
        <v>31</v>
      </c>
      <c r="CB218" s="3" t="s">
        <v>31</v>
      </c>
      <c r="CC218" s="3" t="s">
        <v>31</v>
      </c>
      <c r="CD218" s="3" t="s">
        <v>31</v>
      </c>
      <c r="CF218" s="3">
        <v>-1.3</v>
      </c>
      <c r="CG218" s="3">
        <v>12.9</v>
      </c>
      <c r="CH218" s="3">
        <v>-15.1</v>
      </c>
      <c r="CI218" s="3">
        <v>-24.9</v>
      </c>
      <c r="CJ218" s="3">
        <v>7.9</v>
      </c>
      <c r="CK218" s="3">
        <v>19.100000000000001</v>
      </c>
      <c r="CL218" s="3">
        <v>5.9</v>
      </c>
      <c r="CM218" s="3">
        <v>-7.7</v>
      </c>
      <c r="CO218" s="3">
        <v>-5.4</v>
      </c>
      <c r="CP218" s="3">
        <v>1.1000000000000001</v>
      </c>
      <c r="CQ218" s="3">
        <v>-10.199999999999999</v>
      </c>
      <c r="CR218" s="3">
        <v>-16.899999999999999</v>
      </c>
      <c r="CS218" s="3">
        <v>9</v>
      </c>
      <c r="CT218" s="3">
        <v>2.9</v>
      </c>
      <c r="CU218" s="3">
        <v>1.1000000000000001</v>
      </c>
      <c r="CV218" s="3">
        <v>-1.9</v>
      </c>
      <c r="CX218" s="3">
        <v>-4.2</v>
      </c>
      <c r="CY218" s="3">
        <v>1.4</v>
      </c>
      <c r="CZ218" s="3">
        <v>-13.5</v>
      </c>
      <c r="DA218" s="3">
        <v>-11</v>
      </c>
      <c r="DB218" s="3">
        <v>7</v>
      </c>
      <c r="DC218" s="3">
        <v>7.9</v>
      </c>
      <c r="DD218" s="3">
        <v>4.4000000000000004</v>
      </c>
      <c r="DE218" s="3">
        <v>-14.6</v>
      </c>
      <c r="DG218" s="3" t="s">
        <v>31</v>
      </c>
      <c r="DH218" s="3" t="s">
        <v>31</v>
      </c>
      <c r="DI218" s="3" t="s">
        <v>31</v>
      </c>
      <c r="DJ218" s="3" t="s">
        <v>31</v>
      </c>
      <c r="DK218" s="3" t="s">
        <v>31</v>
      </c>
      <c r="DL218" s="3" t="s">
        <v>31</v>
      </c>
      <c r="DM218" s="3" t="s">
        <v>31</v>
      </c>
      <c r="DN218" s="3" t="s">
        <v>31</v>
      </c>
      <c r="DP218" s="3">
        <v>-1.7</v>
      </c>
      <c r="DQ218" s="3">
        <v>-9.9</v>
      </c>
      <c r="DR218" s="3">
        <v>-14</v>
      </c>
      <c r="DS218" s="3">
        <v>-22</v>
      </c>
      <c r="DT218" s="3">
        <v>4.3</v>
      </c>
      <c r="DU218" s="3">
        <v>13.1</v>
      </c>
      <c r="DV218" s="3">
        <v>7.2</v>
      </c>
      <c r="DW218" s="3">
        <v>0.3</v>
      </c>
      <c r="DY218" s="3">
        <v>0</v>
      </c>
      <c r="DZ218" s="3">
        <v>-10.4</v>
      </c>
      <c r="EA218" s="3">
        <v>-35.799999999999997</v>
      </c>
      <c r="EB218" s="3">
        <v>-34.299999999999997</v>
      </c>
      <c r="EC218" s="3">
        <v>-22.5</v>
      </c>
      <c r="ED218" s="3">
        <v>13.3</v>
      </c>
      <c r="EE218" s="3">
        <v>13.2</v>
      </c>
      <c r="EF218" s="3">
        <v>-11.2</v>
      </c>
      <c r="EH218" s="3">
        <v>0.9</v>
      </c>
      <c r="EI218" s="3">
        <v>16.5</v>
      </c>
      <c r="EJ218" s="3">
        <v>-16.600000000000001</v>
      </c>
      <c r="EK218" s="3">
        <v>-21.8</v>
      </c>
      <c r="EL218" s="3">
        <v>-6.4</v>
      </c>
      <c r="EM218" s="3">
        <v>12.8</v>
      </c>
      <c r="EN218" s="3">
        <v>3.3</v>
      </c>
      <c r="EO218" s="3">
        <v>-3.7</v>
      </c>
      <c r="EQ218">
        <v>-8.8000000000000007</v>
      </c>
      <c r="ER218">
        <v>6.7</v>
      </c>
      <c r="ES218">
        <v>-39.200000000000003</v>
      </c>
      <c r="ET218">
        <v>-34.5</v>
      </c>
      <c r="EU218">
        <v>8.1</v>
      </c>
      <c r="EV218">
        <v>20.8</v>
      </c>
      <c r="EW218">
        <v>-6.2</v>
      </c>
      <c r="EX218">
        <v>-8.4</v>
      </c>
      <c r="EZ218">
        <v>-18.899999999999999</v>
      </c>
      <c r="FA218">
        <v>-15</v>
      </c>
      <c r="FB218">
        <v>-46</v>
      </c>
      <c r="FC218">
        <v>-32.4</v>
      </c>
      <c r="FD218">
        <v>8.6</v>
      </c>
      <c r="FE218">
        <v>-2</v>
      </c>
      <c r="FF218">
        <v>-5.8</v>
      </c>
      <c r="FG218">
        <v>-35.9</v>
      </c>
      <c r="FI218">
        <v>-8.3000000000000007</v>
      </c>
      <c r="FJ218">
        <v>-18</v>
      </c>
      <c r="FK218">
        <v>-26.4</v>
      </c>
      <c r="FL218">
        <v>-36.700000000000003</v>
      </c>
      <c r="FM218">
        <v>0.6</v>
      </c>
      <c r="FN218">
        <v>2.2000000000000002</v>
      </c>
      <c r="FO218">
        <v>18.399999999999999</v>
      </c>
      <c r="FP218">
        <v>-3.8</v>
      </c>
      <c r="FR218">
        <v>-3.9</v>
      </c>
      <c r="FS218">
        <v>-9.3000000000000007</v>
      </c>
      <c r="FT218">
        <v>-27</v>
      </c>
      <c r="FU218">
        <v>-1.4</v>
      </c>
      <c r="FV218">
        <v>3.2</v>
      </c>
      <c r="FW218">
        <v>18.399999999999999</v>
      </c>
      <c r="FX218">
        <v>-4.3</v>
      </c>
      <c r="FY218">
        <v>2.1</v>
      </c>
      <c r="GA218">
        <v>-6.7</v>
      </c>
      <c r="GB218">
        <v>-2.9</v>
      </c>
      <c r="GC218">
        <v>-15.9</v>
      </c>
      <c r="GD218">
        <v>-13.5</v>
      </c>
      <c r="GE218">
        <v>7.3</v>
      </c>
      <c r="GF218">
        <v>3.2</v>
      </c>
      <c r="GG218">
        <v>6</v>
      </c>
      <c r="GH218">
        <v>-15.1</v>
      </c>
      <c r="GJ218">
        <v>-7.5</v>
      </c>
      <c r="GK218">
        <v>10.5</v>
      </c>
      <c r="GL218">
        <v>-23.5</v>
      </c>
      <c r="GM218">
        <v>-31.6</v>
      </c>
      <c r="GN218">
        <v>9.6</v>
      </c>
      <c r="GO218">
        <v>10.6</v>
      </c>
      <c r="GP218">
        <v>-2.7</v>
      </c>
      <c r="GQ218">
        <v>-8.9</v>
      </c>
      <c r="GS218">
        <v>-15.1</v>
      </c>
      <c r="GT218">
        <v>0</v>
      </c>
      <c r="GU218">
        <v>-70.599999999999994</v>
      </c>
      <c r="GV218">
        <v>-60.4</v>
      </c>
      <c r="GW218">
        <v>-1</v>
      </c>
      <c r="GX218">
        <v>24.2</v>
      </c>
      <c r="GY218">
        <v>-0.2</v>
      </c>
      <c r="GZ218">
        <v>-23.2</v>
      </c>
      <c r="HB218">
        <v>-15.1</v>
      </c>
      <c r="HC218">
        <v>-17.2</v>
      </c>
      <c r="HD218">
        <v>-29.6</v>
      </c>
      <c r="HE218">
        <v>-28.4</v>
      </c>
      <c r="HF218">
        <v>7.2</v>
      </c>
      <c r="HG218">
        <v>-8.4</v>
      </c>
      <c r="HH218">
        <v>0.5</v>
      </c>
      <c r="HI218">
        <v>-12.3</v>
      </c>
      <c r="HK218">
        <v>1.3</v>
      </c>
      <c r="HL218">
        <v>-10.6</v>
      </c>
      <c r="HM218">
        <v>-20</v>
      </c>
      <c r="HN218">
        <v>-10.3</v>
      </c>
      <c r="HO218">
        <v>4.0999999999999996</v>
      </c>
      <c r="HP218">
        <v>28</v>
      </c>
      <c r="HQ218">
        <v>27.1</v>
      </c>
      <c r="HR218">
        <v>-18.100000000000001</v>
      </c>
      <c r="HT218">
        <v>-1.4</v>
      </c>
      <c r="HU218">
        <v>6.7</v>
      </c>
      <c r="HV218">
        <v>-16.899999999999999</v>
      </c>
      <c r="HW218">
        <v>-21.8</v>
      </c>
      <c r="HX218">
        <v>14.4</v>
      </c>
      <c r="HY218">
        <v>27.2</v>
      </c>
      <c r="HZ218">
        <v>-4.5</v>
      </c>
      <c r="IA218">
        <v>-24</v>
      </c>
      <c r="IC218">
        <v>-1.1000000000000001</v>
      </c>
      <c r="ID218">
        <v>49.6</v>
      </c>
      <c r="IE218">
        <v>-20.100000000000001</v>
      </c>
      <c r="IF218">
        <v>-25.5</v>
      </c>
      <c r="IG218">
        <v>15</v>
      </c>
      <c r="IH218">
        <v>32</v>
      </c>
      <c r="II218">
        <v>29.3</v>
      </c>
      <c r="IJ218">
        <v>-20.6</v>
      </c>
      <c r="IL218">
        <v>-13.1</v>
      </c>
      <c r="IM218">
        <v>11.6</v>
      </c>
      <c r="IN218">
        <v>-18.3</v>
      </c>
      <c r="IO218">
        <v>-24</v>
      </c>
      <c r="IP218">
        <v>-2.2999999999999998</v>
      </c>
      <c r="IQ218">
        <v>-23.4</v>
      </c>
      <c r="IR218">
        <v>8.6999999999999993</v>
      </c>
      <c r="IS218">
        <v>-14.8</v>
      </c>
      <c r="IU218">
        <v>-6.9</v>
      </c>
      <c r="IV218">
        <v>15.8</v>
      </c>
      <c r="IW218">
        <v>-16.8</v>
      </c>
      <c r="IX218">
        <v>-11.2</v>
      </c>
      <c r="IY218">
        <v>16.399999999999999</v>
      </c>
      <c r="IZ218">
        <v>12.6</v>
      </c>
      <c r="JA218">
        <v>-2.8</v>
      </c>
      <c r="JB218">
        <v>-16.5</v>
      </c>
      <c r="JD218">
        <v>-15.1</v>
      </c>
      <c r="JE218">
        <v>-6.3</v>
      </c>
      <c r="JF218">
        <v>-26.3</v>
      </c>
      <c r="JG218">
        <v>-42.2</v>
      </c>
      <c r="JH218">
        <v>23.4</v>
      </c>
      <c r="JI218">
        <v>4.2</v>
      </c>
      <c r="JJ218">
        <v>-13.8</v>
      </c>
      <c r="JK218">
        <v>-19.2</v>
      </c>
    </row>
    <row r="219" spans="1:271" ht="20.100000000000001" customHeight="1">
      <c r="A219" s="11">
        <v>37680</v>
      </c>
      <c r="C219" s="3">
        <v>-9.5</v>
      </c>
      <c r="D219" s="3">
        <v>-3.3</v>
      </c>
      <c r="E219" s="3">
        <v>-24.1</v>
      </c>
      <c r="F219" s="3">
        <v>-22.1</v>
      </c>
      <c r="G219" s="3">
        <v>10.3</v>
      </c>
      <c r="H219" s="3">
        <v>5.8</v>
      </c>
      <c r="I219" s="3">
        <v>0.7</v>
      </c>
      <c r="J219" s="3">
        <v>-14.7</v>
      </c>
      <c r="L219" s="3">
        <v>-8.9</v>
      </c>
      <c r="M219" s="3">
        <v>-3.8</v>
      </c>
      <c r="N219" s="3">
        <v>-21.2</v>
      </c>
      <c r="O219" s="3">
        <v>-19.7</v>
      </c>
      <c r="P219" s="3">
        <v>9.6999999999999993</v>
      </c>
      <c r="Q219" s="3">
        <v>4.3</v>
      </c>
      <c r="R219" s="3">
        <v>2.6</v>
      </c>
      <c r="S219" s="3">
        <v>-14.1</v>
      </c>
      <c r="U219" s="3">
        <v>-12.3</v>
      </c>
      <c r="V219" s="3">
        <v>1.2</v>
      </c>
      <c r="W219" s="3">
        <v>-24.6</v>
      </c>
      <c r="X219" s="3">
        <v>-19.100000000000001</v>
      </c>
      <c r="Y219" s="3">
        <v>7.3</v>
      </c>
      <c r="Z219" s="3">
        <v>-5</v>
      </c>
      <c r="AA219" s="3">
        <v>4</v>
      </c>
      <c r="AB219" s="3">
        <v>-14.7</v>
      </c>
      <c r="AD219" s="3">
        <v>-2.4</v>
      </c>
      <c r="AE219" s="3">
        <v>13.3</v>
      </c>
      <c r="AF219" s="3">
        <v>-43.8</v>
      </c>
      <c r="AG219" s="3">
        <v>-45.3</v>
      </c>
      <c r="AH219" s="3">
        <v>-12.7</v>
      </c>
      <c r="AI219" s="3">
        <v>23.8</v>
      </c>
      <c r="AJ219" s="3">
        <v>7.1</v>
      </c>
      <c r="AK219" s="3">
        <v>-12.3</v>
      </c>
      <c r="AM219" s="3">
        <v>4.9000000000000004</v>
      </c>
      <c r="AN219" s="3">
        <v>13.1</v>
      </c>
      <c r="AO219" s="3">
        <v>0.7</v>
      </c>
      <c r="AP219" s="3">
        <v>-4.4000000000000004</v>
      </c>
      <c r="AQ219" s="3">
        <v>5</v>
      </c>
      <c r="AR219" s="3">
        <v>19</v>
      </c>
      <c r="AS219" s="3">
        <v>10.4</v>
      </c>
      <c r="AT219" s="3">
        <v>-19.3</v>
      </c>
      <c r="AV219" s="3">
        <v>-3.5</v>
      </c>
      <c r="AW219" s="3">
        <v>5.4</v>
      </c>
      <c r="AX219" s="3">
        <v>-12.1</v>
      </c>
      <c r="AY219" s="3">
        <v>-12.4</v>
      </c>
      <c r="AZ219" s="3">
        <v>3.2</v>
      </c>
      <c r="BA219" s="3">
        <v>4.7</v>
      </c>
      <c r="BB219" s="3">
        <v>-4.7</v>
      </c>
      <c r="BC219" s="3">
        <v>-0.5</v>
      </c>
      <c r="BE219" s="3">
        <v>-15.5</v>
      </c>
      <c r="BF219" s="3">
        <v>-7.8</v>
      </c>
      <c r="BG219" s="3">
        <v>-29.9</v>
      </c>
      <c r="BH219" s="3">
        <v>-24.9</v>
      </c>
      <c r="BI219" s="3">
        <v>12.6</v>
      </c>
      <c r="BJ219" s="3">
        <v>-4.0999999999999996</v>
      </c>
      <c r="BK219" s="3">
        <v>-2.6</v>
      </c>
      <c r="BL219" s="3">
        <v>-25.3</v>
      </c>
      <c r="BN219" s="3">
        <v>18.100000000000001</v>
      </c>
      <c r="BO219" s="3">
        <v>19.3</v>
      </c>
      <c r="BP219" s="3">
        <v>1.9</v>
      </c>
      <c r="BQ219" s="3">
        <v>-3</v>
      </c>
      <c r="BR219" s="3">
        <v>-1.3</v>
      </c>
      <c r="BS219" s="3">
        <v>51</v>
      </c>
      <c r="BT219" s="3">
        <v>3.2</v>
      </c>
      <c r="BU219" s="3">
        <v>6.5</v>
      </c>
      <c r="BW219" s="3" t="s">
        <v>31</v>
      </c>
      <c r="BX219" s="3" t="s">
        <v>31</v>
      </c>
      <c r="BY219" s="3" t="s">
        <v>31</v>
      </c>
      <c r="BZ219" s="3" t="s">
        <v>31</v>
      </c>
      <c r="CA219" s="3" t="s">
        <v>31</v>
      </c>
      <c r="CB219" s="3" t="s">
        <v>31</v>
      </c>
      <c r="CC219" s="3" t="s">
        <v>31</v>
      </c>
      <c r="CD219" s="3" t="s">
        <v>31</v>
      </c>
      <c r="CF219" s="3">
        <v>-1.4</v>
      </c>
      <c r="CG219" s="3">
        <v>16.2</v>
      </c>
      <c r="CH219" s="3">
        <v>-12.9</v>
      </c>
      <c r="CI219" s="3">
        <v>-26.5</v>
      </c>
      <c r="CJ219" s="3">
        <v>8</v>
      </c>
      <c r="CK219" s="3">
        <v>16.7</v>
      </c>
      <c r="CL219" s="3">
        <v>14.3</v>
      </c>
      <c r="CM219" s="3">
        <v>-3.7</v>
      </c>
      <c r="CO219" s="3">
        <v>-2.2000000000000002</v>
      </c>
      <c r="CP219" s="3">
        <v>3.4</v>
      </c>
      <c r="CQ219" s="3">
        <v>-8.9</v>
      </c>
      <c r="CR219" s="3">
        <v>-18.899999999999999</v>
      </c>
      <c r="CS219" s="3">
        <v>8.6</v>
      </c>
      <c r="CT219" s="3">
        <v>10.9</v>
      </c>
      <c r="CU219" s="3">
        <v>9.3000000000000007</v>
      </c>
      <c r="CV219" s="3">
        <v>0.4</v>
      </c>
      <c r="CX219" s="3">
        <v>-8.1</v>
      </c>
      <c r="CY219" s="3">
        <v>0.9</v>
      </c>
      <c r="CZ219" s="3">
        <v>-17.899999999999999</v>
      </c>
      <c r="DA219" s="3">
        <v>-8.9</v>
      </c>
      <c r="DB219" s="3">
        <v>10.4</v>
      </c>
      <c r="DC219" s="3">
        <v>4.0999999999999996</v>
      </c>
      <c r="DD219" s="3">
        <v>-0.5</v>
      </c>
      <c r="DE219" s="3">
        <v>-19.399999999999999</v>
      </c>
      <c r="DG219" s="3" t="s">
        <v>31</v>
      </c>
      <c r="DH219" s="3" t="s">
        <v>31</v>
      </c>
      <c r="DI219" s="3" t="s">
        <v>31</v>
      </c>
      <c r="DJ219" s="3" t="s">
        <v>31</v>
      </c>
      <c r="DK219" s="3" t="s">
        <v>31</v>
      </c>
      <c r="DL219" s="3" t="s">
        <v>31</v>
      </c>
      <c r="DM219" s="3" t="s">
        <v>31</v>
      </c>
      <c r="DN219" s="3" t="s">
        <v>31</v>
      </c>
      <c r="DP219" s="3">
        <v>-1.5</v>
      </c>
      <c r="DQ219" s="3">
        <v>-12.2</v>
      </c>
      <c r="DR219" s="3">
        <v>-16.100000000000001</v>
      </c>
      <c r="DS219" s="3">
        <v>-21</v>
      </c>
      <c r="DT219" s="3">
        <v>5.6</v>
      </c>
      <c r="DU219" s="3">
        <v>17.2</v>
      </c>
      <c r="DV219" s="3">
        <v>8.8000000000000007</v>
      </c>
      <c r="DW219" s="3">
        <v>-0.8</v>
      </c>
      <c r="DY219" s="3">
        <v>-4.3</v>
      </c>
      <c r="DZ219" s="3">
        <v>-22.8</v>
      </c>
      <c r="EA219" s="3">
        <v>-39.1</v>
      </c>
      <c r="EB219" s="3">
        <v>-34</v>
      </c>
      <c r="EC219" s="3">
        <v>-12.9</v>
      </c>
      <c r="ED219" s="3">
        <v>13.4</v>
      </c>
      <c r="EE219" s="3">
        <v>5.5</v>
      </c>
      <c r="EF219" s="3">
        <v>10.7</v>
      </c>
      <c r="EH219" s="3">
        <v>3</v>
      </c>
      <c r="EI219" s="3">
        <v>12.4</v>
      </c>
      <c r="EJ219" s="3">
        <v>-19.5</v>
      </c>
      <c r="EK219" s="3">
        <v>-21.4</v>
      </c>
      <c r="EL219" s="3">
        <v>-4.7</v>
      </c>
      <c r="EM219" s="3">
        <v>23.9</v>
      </c>
      <c r="EN219" s="3">
        <v>1.9</v>
      </c>
      <c r="EO219" s="3">
        <v>1.3</v>
      </c>
      <c r="EQ219">
        <v>-8.4</v>
      </c>
      <c r="ER219">
        <v>12.1</v>
      </c>
      <c r="ES219">
        <v>-43.9</v>
      </c>
      <c r="ET219">
        <v>-47</v>
      </c>
      <c r="EU219">
        <v>12.4</v>
      </c>
      <c r="EV219">
        <v>31.1</v>
      </c>
      <c r="EW219">
        <v>-9.8000000000000007</v>
      </c>
      <c r="EX219">
        <v>3</v>
      </c>
      <c r="EZ219">
        <v>-20.3</v>
      </c>
      <c r="FA219">
        <v>-2.2000000000000002</v>
      </c>
      <c r="FB219">
        <v>-42.2</v>
      </c>
      <c r="FC219">
        <v>-30.2</v>
      </c>
      <c r="FD219">
        <v>0.7</v>
      </c>
      <c r="FE219">
        <v>-18</v>
      </c>
      <c r="FF219">
        <v>-8.3000000000000007</v>
      </c>
      <c r="FG219">
        <v>-35.9</v>
      </c>
      <c r="FI219">
        <v>-7.9</v>
      </c>
      <c r="FJ219">
        <v>-15</v>
      </c>
      <c r="FK219">
        <v>-21.8</v>
      </c>
      <c r="FL219">
        <v>-29</v>
      </c>
      <c r="FM219">
        <v>6.1</v>
      </c>
      <c r="FN219">
        <v>4.2</v>
      </c>
      <c r="FO219">
        <v>21.7</v>
      </c>
      <c r="FP219">
        <v>-6.8</v>
      </c>
      <c r="FR219">
        <v>-11</v>
      </c>
      <c r="FS219">
        <v>-3.6</v>
      </c>
      <c r="FT219">
        <v>-33.4</v>
      </c>
      <c r="FU219">
        <v>-0.5</v>
      </c>
      <c r="FV219">
        <v>12.1</v>
      </c>
      <c r="FW219">
        <v>12.6</v>
      </c>
      <c r="FX219">
        <v>1.9</v>
      </c>
      <c r="FY219">
        <v>11.3</v>
      </c>
      <c r="GA219">
        <v>-8.6999999999999993</v>
      </c>
      <c r="GB219">
        <v>0.2</v>
      </c>
      <c r="GC219">
        <v>-17.8</v>
      </c>
      <c r="GD219">
        <v>-12.8</v>
      </c>
      <c r="GE219">
        <v>7.4</v>
      </c>
      <c r="GF219">
        <v>-0.9</v>
      </c>
      <c r="GG219">
        <v>6.6</v>
      </c>
      <c r="GH219">
        <v>-13.4</v>
      </c>
      <c r="GJ219">
        <v>-9.3000000000000007</v>
      </c>
      <c r="GK219">
        <v>19.100000000000001</v>
      </c>
      <c r="GL219">
        <v>-20.3</v>
      </c>
      <c r="GM219">
        <v>-23.2</v>
      </c>
      <c r="GN219">
        <v>14.5</v>
      </c>
      <c r="GO219">
        <v>7</v>
      </c>
      <c r="GP219">
        <v>-3.5</v>
      </c>
      <c r="GQ219">
        <v>-1.2</v>
      </c>
      <c r="GS219">
        <v>-14.7</v>
      </c>
      <c r="GT219">
        <v>6.8</v>
      </c>
      <c r="GU219">
        <v>-68.599999999999994</v>
      </c>
      <c r="GV219">
        <v>-63</v>
      </c>
      <c r="GW219">
        <v>-2.2000000000000002</v>
      </c>
      <c r="GX219">
        <v>22.4</v>
      </c>
      <c r="GY219">
        <v>4.3</v>
      </c>
      <c r="GZ219">
        <v>-23.6</v>
      </c>
      <c r="HB219">
        <v>-15.4</v>
      </c>
      <c r="HC219">
        <v>-14.4</v>
      </c>
      <c r="HD219">
        <v>-36</v>
      </c>
      <c r="HE219">
        <v>-27.8</v>
      </c>
      <c r="HF219">
        <v>9.5</v>
      </c>
      <c r="HG219">
        <v>-0.6</v>
      </c>
      <c r="HH219">
        <v>-0.4</v>
      </c>
      <c r="HI219">
        <v>-11.8</v>
      </c>
      <c r="HK219">
        <v>5.2</v>
      </c>
      <c r="HL219">
        <v>-5.8</v>
      </c>
      <c r="HM219">
        <v>-21.4</v>
      </c>
      <c r="HN219">
        <v>-10.3</v>
      </c>
      <c r="HO219">
        <v>4.8</v>
      </c>
      <c r="HP219">
        <v>41.9</v>
      </c>
      <c r="HQ219">
        <v>24.7</v>
      </c>
      <c r="HR219">
        <v>-14.5</v>
      </c>
      <c r="HT219">
        <v>-1.2</v>
      </c>
      <c r="HU219">
        <v>0.7</v>
      </c>
      <c r="HV219">
        <v>-22.1</v>
      </c>
      <c r="HW219">
        <v>-26</v>
      </c>
      <c r="HX219">
        <v>12.1</v>
      </c>
      <c r="HY219">
        <v>30.5</v>
      </c>
      <c r="HZ219">
        <v>-5.0999999999999996</v>
      </c>
      <c r="IA219">
        <v>-20.2</v>
      </c>
      <c r="IC219">
        <v>1.9</v>
      </c>
      <c r="ID219">
        <v>-3.9</v>
      </c>
      <c r="IE219">
        <v>-10.9</v>
      </c>
      <c r="IF219">
        <v>-20</v>
      </c>
      <c r="IG219">
        <v>14.3</v>
      </c>
      <c r="IH219">
        <v>31</v>
      </c>
      <c r="II219">
        <v>28.3</v>
      </c>
      <c r="IJ219">
        <v>-15.2</v>
      </c>
      <c r="IL219">
        <v>-6.7</v>
      </c>
      <c r="IM219">
        <v>6.1</v>
      </c>
      <c r="IN219">
        <v>-21.3</v>
      </c>
      <c r="IO219">
        <v>-21.3</v>
      </c>
      <c r="IP219">
        <v>1.8</v>
      </c>
      <c r="IQ219">
        <v>3</v>
      </c>
      <c r="IR219">
        <v>1.6</v>
      </c>
      <c r="IS219">
        <v>-13.7</v>
      </c>
      <c r="IU219">
        <v>1.9</v>
      </c>
      <c r="IV219">
        <v>16.100000000000001</v>
      </c>
      <c r="IW219">
        <v>-10.3</v>
      </c>
      <c r="IX219">
        <v>5.3</v>
      </c>
      <c r="IY219">
        <v>15.5</v>
      </c>
      <c r="IZ219">
        <v>31.6</v>
      </c>
      <c r="JA219">
        <v>9.3000000000000007</v>
      </c>
      <c r="JB219">
        <v>-14.1</v>
      </c>
      <c r="JD219">
        <v>-16</v>
      </c>
      <c r="JE219">
        <v>-7</v>
      </c>
      <c r="JF219">
        <v>-33.9</v>
      </c>
      <c r="JG219">
        <v>-31</v>
      </c>
      <c r="JH219">
        <v>16.8</v>
      </c>
      <c r="JI219">
        <v>2.7</v>
      </c>
      <c r="JJ219">
        <v>-13.3</v>
      </c>
      <c r="JK219">
        <v>-18</v>
      </c>
    </row>
    <row r="220" spans="1:271" ht="20.100000000000001" customHeight="1">
      <c r="A220" s="11">
        <v>37711</v>
      </c>
      <c r="C220" s="3">
        <v>-11.1</v>
      </c>
      <c r="D220" s="3">
        <v>-7.3</v>
      </c>
      <c r="E220" s="3">
        <v>-25.3</v>
      </c>
      <c r="F220" s="3">
        <v>-23.6</v>
      </c>
      <c r="G220" s="3">
        <v>10.6</v>
      </c>
      <c r="H220" s="3">
        <v>2.6</v>
      </c>
      <c r="I220" s="3">
        <v>1.6</v>
      </c>
      <c r="J220" s="3">
        <v>-15.2</v>
      </c>
      <c r="L220" s="3">
        <v>-11.1</v>
      </c>
      <c r="M220" s="3">
        <v>-9.6999999999999993</v>
      </c>
      <c r="N220" s="3">
        <v>-24.4</v>
      </c>
      <c r="O220" s="3">
        <v>-23.4</v>
      </c>
      <c r="P220" s="3">
        <v>10</v>
      </c>
      <c r="Q220" s="3">
        <v>1</v>
      </c>
      <c r="R220" s="3">
        <v>4.0999999999999996</v>
      </c>
      <c r="S220" s="3">
        <v>-14.7</v>
      </c>
      <c r="U220" s="3">
        <v>-17</v>
      </c>
      <c r="V220" s="3">
        <v>-2.8</v>
      </c>
      <c r="W220" s="3">
        <v>-31.1</v>
      </c>
      <c r="X220" s="3">
        <v>-29.4</v>
      </c>
      <c r="Y220" s="3">
        <v>8.5</v>
      </c>
      <c r="Z220" s="3">
        <v>-11.5</v>
      </c>
      <c r="AA220" s="3">
        <v>0.9</v>
      </c>
      <c r="AB220" s="3">
        <v>-18.399999999999999</v>
      </c>
      <c r="AD220" s="3">
        <v>-4.2</v>
      </c>
      <c r="AE220" s="3">
        <v>7.2</v>
      </c>
      <c r="AF220" s="3">
        <v>-45.3</v>
      </c>
      <c r="AG220" s="3">
        <v>-50.1</v>
      </c>
      <c r="AH220" s="3">
        <v>-13</v>
      </c>
      <c r="AI220" s="3">
        <v>19.600000000000001</v>
      </c>
      <c r="AJ220" s="3">
        <v>5.5</v>
      </c>
      <c r="AK220" s="3">
        <v>-10.199999999999999</v>
      </c>
      <c r="AM220" s="3">
        <v>3.6</v>
      </c>
      <c r="AN220" s="3">
        <v>-4</v>
      </c>
      <c r="AO220" s="3">
        <v>-6.6</v>
      </c>
      <c r="AP220" s="3">
        <v>-7.9</v>
      </c>
      <c r="AQ220" s="3">
        <v>2.2999999999999998</v>
      </c>
      <c r="AR220" s="3">
        <v>19.5</v>
      </c>
      <c r="AS220" s="3">
        <v>5</v>
      </c>
      <c r="AT220" s="3">
        <v>-18</v>
      </c>
      <c r="AV220" s="3">
        <v>-7.3</v>
      </c>
      <c r="AW220" s="3">
        <v>-1.2</v>
      </c>
      <c r="AX220" s="3">
        <v>-18.399999999999999</v>
      </c>
      <c r="AY220" s="3">
        <v>-16.3</v>
      </c>
      <c r="AZ220" s="3">
        <v>7.3</v>
      </c>
      <c r="BA220" s="3">
        <v>3.9</v>
      </c>
      <c r="BB220" s="3">
        <v>-0.9</v>
      </c>
      <c r="BC220" s="3">
        <v>-1</v>
      </c>
      <c r="BE220" s="3">
        <v>-18</v>
      </c>
      <c r="BF220" s="3">
        <v>-19.3</v>
      </c>
      <c r="BG220" s="3">
        <v>-31.9</v>
      </c>
      <c r="BH220" s="3">
        <v>-26.3</v>
      </c>
      <c r="BI220" s="3">
        <v>13.6</v>
      </c>
      <c r="BJ220" s="3">
        <v>-8.4</v>
      </c>
      <c r="BK220" s="3">
        <v>2</v>
      </c>
      <c r="BL220" s="3">
        <v>-25.5</v>
      </c>
      <c r="BN220" s="3">
        <v>16.899999999999999</v>
      </c>
      <c r="BO220" s="3">
        <v>12.4</v>
      </c>
      <c r="BP220" s="3">
        <v>-6</v>
      </c>
      <c r="BQ220" s="3">
        <v>-10.5</v>
      </c>
      <c r="BR220" s="3">
        <v>-0.8</v>
      </c>
      <c r="BS220" s="3">
        <v>55.8</v>
      </c>
      <c r="BT220" s="3">
        <v>2.2000000000000002</v>
      </c>
      <c r="BU220" s="3">
        <v>6.1</v>
      </c>
      <c r="BW220" s="3" t="s">
        <v>31</v>
      </c>
      <c r="BX220" s="3" t="s">
        <v>31</v>
      </c>
      <c r="BY220" s="3" t="s">
        <v>31</v>
      </c>
      <c r="BZ220" s="3" t="s">
        <v>31</v>
      </c>
      <c r="CA220" s="3" t="s">
        <v>31</v>
      </c>
      <c r="CB220" s="3" t="s">
        <v>31</v>
      </c>
      <c r="CC220" s="3" t="s">
        <v>31</v>
      </c>
      <c r="CD220" s="3" t="s">
        <v>31</v>
      </c>
      <c r="CF220" s="3">
        <v>-2.4</v>
      </c>
      <c r="CG220" s="3">
        <v>-1.9</v>
      </c>
      <c r="CH220" s="3">
        <v>-16.399999999999999</v>
      </c>
      <c r="CI220" s="3">
        <v>-24.8</v>
      </c>
      <c r="CJ220" s="3">
        <v>11.4</v>
      </c>
      <c r="CK220" s="3">
        <v>20.6</v>
      </c>
      <c r="CL220" s="3">
        <v>8.9</v>
      </c>
      <c r="CM220" s="3">
        <v>-1.4</v>
      </c>
      <c r="CO220" s="3">
        <v>-5.9</v>
      </c>
      <c r="CP220" s="3">
        <v>-0.6</v>
      </c>
      <c r="CQ220" s="3">
        <v>-15.1</v>
      </c>
      <c r="CR220" s="3">
        <v>-18.100000000000001</v>
      </c>
      <c r="CS220" s="3">
        <v>10.4</v>
      </c>
      <c r="CT220" s="3">
        <v>7.9</v>
      </c>
      <c r="CU220" s="3">
        <v>5.6</v>
      </c>
      <c r="CV220" s="3">
        <v>-0.1</v>
      </c>
      <c r="CX220" s="3">
        <v>-11.1</v>
      </c>
      <c r="CY220" s="3">
        <v>-2.2999999999999998</v>
      </c>
      <c r="CZ220" s="3">
        <v>-21.7</v>
      </c>
      <c r="DA220" s="3">
        <v>-20</v>
      </c>
      <c r="DB220" s="3">
        <v>10.199999999999999</v>
      </c>
      <c r="DC220" s="3">
        <v>-1.5</v>
      </c>
      <c r="DD220" s="3">
        <v>0.9</v>
      </c>
      <c r="DE220" s="3">
        <v>-20.3</v>
      </c>
      <c r="DG220" s="3" t="s">
        <v>31</v>
      </c>
      <c r="DH220" s="3" t="s">
        <v>31</v>
      </c>
      <c r="DI220" s="3" t="s">
        <v>31</v>
      </c>
      <c r="DJ220" s="3" t="s">
        <v>31</v>
      </c>
      <c r="DK220" s="3" t="s">
        <v>31</v>
      </c>
      <c r="DL220" s="3" t="s">
        <v>31</v>
      </c>
      <c r="DM220" s="3" t="s">
        <v>31</v>
      </c>
      <c r="DN220" s="3" t="s">
        <v>31</v>
      </c>
      <c r="DP220" s="3">
        <v>-2.6</v>
      </c>
      <c r="DQ220" s="3">
        <v>-11.8</v>
      </c>
      <c r="DR220" s="3">
        <v>-17.899999999999999</v>
      </c>
      <c r="DS220" s="3">
        <v>-23.4</v>
      </c>
      <c r="DT220" s="3">
        <v>4.2</v>
      </c>
      <c r="DU220" s="3">
        <v>14.3</v>
      </c>
      <c r="DV220" s="3">
        <v>8.6999999999999993</v>
      </c>
      <c r="DW220" s="3">
        <v>-1</v>
      </c>
      <c r="DY220" s="3">
        <v>-0.6</v>
      </c>
      <c r="DZ220" s="3">
        <v>-16.399999999999999</v>
      </c>
      <c r="EA220" s="3">
        <v>-38.700000000000003</v>
      </c>
      <c r="EB220" s="3">
        <v>-52.3</v>
      </c>
      <c r="EC220" s="3">
        <v>-23.3</v>
      </c>
      <c r="ED220" s="3">
        <v>13.6</v>
      </c>
      <c r="EE220" s="3">
        <v>4</v>
      </c>
      <c r="EF220" s="3">
        <v>11.4</v>
      </c>
      <c r="EH220" s="3">
        <v>7.1</v>
      </c>
      <c r="EI220" s="3">
        <v>11.1</v>
      </c>
      <c r="EJ220" s="3">
        <v>-14.2</v>
      </c>
      <c r="EK220" s="3">
        <v>-17.5</v>
      </c>
      <c r="EL220" s="3">
        <v>-7.6</v>
      </c>
      <c r="EM220" s="3">
        <v>27.9</v>
      </c>
      <c r="EN220" s="3">
        <v>1.8</v>
      </c>
      <c r="EO220" s="3">
        <v>5</v>
      </c>
      <c r="EQ220">
        <v>-13.4</v>
      </c>
      <c r="ER220">
        <v>6.9</v>
      </c>
      <c r="ES220">
        <v>-51.8</v>
      </c>
      <c r="ET220">
        <v>-51</v>
      </c>
      <c r="EU220">
        <v>19.899999999999999</v>
      </c>
      <c r="EV220">
        <v>31.5</v>
      </c>
      <c r="EW220">
        <v>-12.9</v>
      </c>
      <c r="EX220">
        <v>4.7</v>
      </c>
      <c r="EZ220">
        <v>-18.399999999999999</v>
      </c>
      <c r="FA220">
        <v>2.9</v>
      </c>
      <c r="FB220">
        <v>-39.4</v>
      </c>
      <c r="FC220">
        <v>-23.7</v>
      </c>
      <c r="FD220">
        <v>1.1000000000000001</v>
      </c>
      <c r="FE220">
        <v>-14.6</v>
      </c>
      <c r="FF220">
        <v>-14.4</v>
      </c>
      <c r="FG220">
        <v>-37.700000000000003</v>
      </c>
      <c r="FI220">
        <v>-10.4</v>
      </c>
      <c r="FJ220">
        <v>-21.1</v>
      </c>
      <c r="FK220">
        <v>-36.799999999999997</v>
      </c>
      <c r="FL220">
        <v>-28.3</v>
      </c>
      <c r="FM220">
        <v>-2.9</v>
      </c>
      <c r="FN220">
        <v>2.7</v>
      </c>
      <c r="FO220">
        <v>22.1</v>
      </c>
      <c r="FP220">
        <v>-8.1999999999999993</v>
      </c>
      <c r="FR220">
        <v>-7</v>
      </c>
      <c r="FS220">
        <v>10.6</v>
      </c>
      <c r="FT220">
        <v>-35.799999999999997</v>
      </c>
      <c r="FU220">
        <v>-12.2</v>
      </c>
      <c r="FV220">
        <v>13.5</v>
      </c>
      <c r="FW220">
        <v>28.4</v>
      </c>
      <c r="FX220">
        <v>-19.399999999999999</v>
      </c>
      <c r="FY220">
        <v>-0.3</v>
      </c>
      <c r="GA220">
        <v>-9.1999999999999993</v>
      </c>
      <c r="GB220">
        <v>-3.1</v>
      </c>
      <c r="GC220">
        <v>-18.899999999999999</v>
      </c>
      <c r="GD220">
        <v>-13.6</v>
      </c>
      <c r="GE220">
        <v>8.6999999999999993</v>
      </c>
      <c r="GF220">
        <v>-0.1</v>
      </c>
      <c r="GG220">
        <v>9.5</v>
      </c>
      <c r="GH220">
        <v>-14.6</v>
      </c>
      <c r="GJ220">
        <v>-10.8</v>
      </c>
      <c r="GK220">
        <v>9.1</v>
      </c>
      <c r="GL220">
        <v>-26.4</v>
      </c>
      <c r="GM220">
        <v>-26.3</v>
      </c>
      <c r="GN220">
        <v>11.8</v>
      </c>
      <c r="GO220">
        <v>5.9</v>
      </c>
      <c r="GP220">
        <v>-1.4</v>
      </c>
      <c r="GQ220">
        <v>-6.1</v>
      </c>
      <c r="GS220">
        <v>-15.5</v>
      </c>
      <c r="GT220">
        <v>-4.4000000000000004</v>
      </c>
      <c r="GU220">
        <v>-68</v>
      </c>
      <c r="GV220">
        <v>-55.1</v>
      </c>
      <c r="GW220">
        <v>0.1</v>
      </c>
      <c r="GX220">
        <v>21.8</v>
      </c>
      <c r="GY220">
        <v>9.1999999999999993</v>
      </c>
      <c r="GZ220">
        <v>-25.1</v>
      </c>
      <c r="HB220">
        <v>-17.5</v>
      </c>
      <c r="HC220">
        <v>-18.7</v>
      </c>
      <c r="HD220">
        <v>-37.4</v>
      </c>
      <c r="HE220">
        <v>-32.4</v>
      </c>
      <c r="HF220">
        <v>6.1</v>
      </c>
      <c r="HG220">
        <v>-9.1</v>
      </c>
      <c r="HH220">
        <v>-5.7</v>
      </c>
      <c r="HI220">
        <v>-16.100000000000001</v>
      </c>
      <c r="HK220">
        <v>8.5</v>
      </c>
      <c r="HL220">
        <v>8.4</v>
      </c>
      <c r="HM220">
        <v>-18.899999999999999</v>
      </c>
      <c r="HN220">
        <v>-9.5</v>
      </c>
      <c r="HO220">
        <v>3.7</v>
      </c>
      <c r="HP220">
        <v>48.1</v>
      </c>
      <c r="HQ220">
        <v>19.8</v>
      </c>
      <c r="HR220">
        <v>-10.8</v>
      </c>
      <c r="HT220">
        <v>-6.1</v>
      </c>
      <c r="HU220">
        <v>7.4</v>
      </c>
      <c r="HV220">
        <v>-21.4</v>
      </c>
      <c r="HW220">
        <v>-25.6</v>
      </c>
      <c r="HX220">
        <v>20</v>
      </c>
      <c r="HY220">
        <v>22.9</v>
      </c>
      <c r="HZ220">
        <v>-1.3</v>
      </c>
      <c r="IA220">
        <v>-24.3</v>
      </c>
      <c r="IC220">
        <v>3.5</v>
      </c>
      <c r="ID220">
        <v>13</v>
      </c>
      <c r="IE220">
        <v>-20</v>
      </c>
      <c r="IF220">
        <v>-23.7</v>
      </c>
      <c r="IG220">
        <v>6.8</v>
      </c>
      <c r="IH220">
        <v>37.4</v>
      </c>
      <c r="II220">
        <v>60</v>
      </c>
      <c r="IJ220">
        <v>-10.1</v>
      </c>
      <c r="IL220">
        <v>-3.6</v>
      </c>
      <c r="IM220">
        <v>-10.4</v>
      </c>
      <c r="IN220">
        <v>-19.5</v>
      </c>
      <c r="IO220">
        <v>-24.4</v>
      </c>
      <c r="IP220">
        <v>3.1</v>
      </c>
      <c r="IQ220">
        <v>11.7</v>
      </c>
      <c r="IR220">
        <v>-0.8</v>
      </c>
      <c r="IS220">
        <v>-14.7</v>
      </c>
      <c r="IU220">
        <v>0.7</v>
      </c>
      <c r="IV220">
        <v>16.899999999999999</v>
      </c>
      <c r="IW220">
        <v>-12.2</v>
      </c>
      <c r="IX220">
        <v>-1.7</v>
      </c>
      <c r="IY220">
        <v>12.2</v>
      </c>
      <c r="IZ220">
        <v>26.6</v>
      </c>
      <c r="JA220">
        <v>10.7</v>
      </c>
      <c r="JB220">
        <v>-15.2</v>
      </c>
      <c r="JD220">
        <v>-15.2</v>
      </c>
      <c r="JE220">
        <v>-0.8</v>
      </c>
      <c r="JF220">
        <v>-26</v>
      </c>
      <c r="JG220">
        <v>-24.5</v>
      </c>
      <c r="JH220">
        <v>17.899999999999999</v>
      </c>
      <c r="JI220">
        <v>-1.8</v>
      </c>
      <c r="JJ220">
        <v>-16.399999999999999</v>
      </c>
      <c r="JK220">
        <v>-18.399999999999999</v>
      </c>
    </row>
    <row r="221" spans="1:271" ht="20.100000000000001" customHeight="1">
      <c r="A221" s="11">
        <v>37741</v>
      </c>
      <c r="C221" s="3">
        <v>-11.1</v>
      </c>
      <c r="D221" s="3">
        <v>-3.3</v>
      </c>
      <c r="E221" s="3">
        <v>-25.6</v>
      </c>
      <c r="F221" s="3">
        <v>-26.2</v>
      </c>
      <c r="G221" s="3">
        <v>11.2</v>
      </c>
      <c r="H221" s="3">
        <v>3.5</v>
      </c>
      <c r="I221" s="3">
        <v>1.5</v>
      </c>
      <c r="J221" s="3">
        <v>-16.3</v>
      </c>
      <c r="L221" s="3">
        <v>-10.7</v>
      </c>
      <c r="M221" s="3">
        <v>-4.0999999999999996</v>
      </c>
      <c r="N221" s="3">
        <v>-25.3</v>
      </c>
      <c r="O221" s="3">
        <v>-26.5</v>
      </c>
      <c r="P221" s="3">
        <v>9.1999999999999993</v>
      </c>
      <c r="Q221" s="3">
        <v>2.5</v>
      </c>
      <c r="R221" s="3">
        <v>1.8</v>
      </c>
      <c r="S221" s="3">
        <v>-13.9</v>
      </c>
      <c r="U221" s="3">
        <v>-18.3</v>
      </c>
      <c r="V221" s="3">
        <v>-13</v>
      </c>
      <c r="W221" s="3">
        <v>-32.799999999999997</v>
      </c>
      <c r="X221" s="3">
        <v>-31.6</v>
      </c>
      <c r="Y221" s="3">
        <v>9.1</v>
      </c>
      <c r="Z221" s="3">
        <v>-13</v>
      </c>
      <c r="AA221" s="3">
        <v>-5.9</v>
      </c>
      <c r="AB221" s="3">
        <v>-22.4</v>
      </c>
      <c r="AD221" s="3">
        <v>-5.6</v>
      </c>
      <c r="AE221" s="3">
        <v>-1.8</v>
      </c>
      <c r="AF221" s="3">
        <v>-47.7</v>
      </c>
      <c r="AG221" s="3">
        <v>-48.7</v>
      </c>
      <c r="AH221" s="3">
        <v>-8.9</v>
      </c>
      <c r="AI221" s="3">
        <v>21.9</v>
      </c>
      <c r="AJ221" s="3">
        <v>4.9000000000000004</v>
      </c>
      <c r="AK221" s="3">
        <v>-14.5</v>
      </c>
      <c r="AM221" s="3">
        <v>8.1</v>
      </c>
      <c r="AN221" s="3">
        <v>18</v>
      </c>
      <c r="AO221" s="3">
        <v>-6.7</v>
      </c>
      <c r="AP221" s="3">
        <v>-12</v>
      </c>
      <c r="AQ221" s="3">
        <v>4.4000000000000004</v>
      </c>
      <c r="AR221" s="3">
        <v>35.4</v>
      </c>
      <c r="AS221" s="3">
        <v>4.8</v>
      </c>
      <c r="AT221" s="3">
        <v>-17.7</v>
      </c>
      <c r="AV221" s="3">
        <v>-6.9</v>
      </c>
      <c r="AW221" s="3">
        <v>-2.4</v>
      </c>
      <c r="AX221" s="3">
        <v>-18.3</v>
      </c>
      <c r="AY221" s="3">
        <v>-15.5</v>
      </c>
      <c r="AZ221" s="3">
        <v>7.1</v>
      </c>
      <c r="BA221" s="3">
        <v>4.8</v>
      </c>
      <c r="BB221" s="3">
        <v>3.2</v>
      </c>
      <c r="BC221" s="3">
        <v>-8.8000000000000007</v>
      </c>
      <c r="BE221" s="3">
        <v>-16.899999999999999</v>
      </c>
      <c r="BF221" s="3">
        <v>-3</v>
      </c>
      <c r="BG221" s="3">
        <v>-32</v>
      </c>
      <c r="BH221" s="3">
        <v>-28.3</v>
      </c>
      <c r="BI221" s="3">
        <v>14.2</v>
      </c>
      <c r="BJ221" s="3">
        <v>-4.4000000000000004</v>
      </c>
      <c r="BK221" s="3">
        <v>0.6</v>
      </c>
      <c r="BL221" s="3">
        <v>-22.6</v>
      </c>
      <c r="BN221" s="3">
        <v>10.6</v>
      </c>
      <c r="BO221" s="3">
        <v>26.7</v>
      </c>
      <c r="BP221" s="3">
        <v>4.3</v>
      </c>
      <c r="BQ221" s="3">
        <v>-2.8</v>
      </c>
      <c r="BR221" s="3">
        <v>-1.7</v>
      </c>
      <c r="BS221" s="3">
        <v>25.7</v>
      </c>
      <c r="BT221" s="3">
        <v>6.7</v>
      </c>
      <c r="BU221" s="3">
        <v>-4.5999999999999996</v>
      </c>
      <c r="BW221" s="3" t="s">
        <v>31</v>
      </c>
      <c r="BX221" s="3" t="s">
        <v>31</v>
      </c>
      <c r="BY221" s="3" t="s">
        <v>31</v>
      </c>
      <c r="BZ221" s="3" t="s">
        <v>31</v>
      </c>
      <c r="CA221" s="3" t="s">
        <v>31</v>
      </c>
      <c r="CB221" s="3" t="s">
        <v>31</v>
      </c>
      <c r="CC221" s="3" t="s">
        <v>31</v>
      </c>
      <c r="CD221" s="3" t="s">
        <v>31</v>
      </c>
      <c r="CF221" s="3">
        <v>-7</v>
      </c>
      <c r="CG221" s="3">
        <v>7.4</v>
      </c>
      <c r="CH221" s="3">
        <v>-26.1</v>
      </c>
      <c r="CI221" s="3">
        <v>-31.6</v>
      </c>
      <c r="CJ221" s="3">
        <v>11.4</v>
      </c>
      <c r="CK221" s="3">
        <v>16.399999999999999</v>
      </c>
      <c r="CL221" s="3">
        <v>7.3</v>
      </c>
      <c r="CM221" s="3">
        <v>2.1</v>
      </c>
      <c r="CO221" s="3">
        <v>-3.9</v>
      </c>
      <c r="CP221" s="3">
        <v>5</v>
      </c>
      <c r="CQ221" s="3">
        <v>-11.9</v>
      </c>
      <c r="CR221" s="3">
        <v>-24.6</v>
      </c>
      <c r="CS221" s="3">
        <v>11.2</v>
      </c>
      <c r="CT221" s="3">
        <v>11.2</v>
      </c>
      <c r="CU221" s="3">
        <v>4.2</v>
      </c>
      <c r="CV221" s="3">
        <v>3.6</v>
      </c>
      <c r="CX221" s="3">
        <v>-9.9</v>
      </c>
      <c r="CY221" s="3">
        <v>-7.7</v>
      </c>
      <c r="CZ221" s="3">
        <v>-24.1</v>
      </c>
      <c r="DA221" s="3">
        <v>-21.8</v>
      </c>
      <c r="DB221" s="3">
        <v>7</v>
      </c>
      <c r="DC221" s="3">
        <v>1.5</v>
      </c>
      <c r="DD221" s="3">
        <v>-1.8</v>
      </c>
      <c r="DE221" s="3">
        <v>-19.2</v>
      </c>
      <c r="DG221" s="3" t="s">
        <v>31</v>
      </c>
      <c r="DH221" s="3" t="s">
        <v>31</v>
      </c>
      <c r="DI221" s="3" t="s">
        <v>31</v>
      </c>
      <c r="DJ221" s="3" t="s">
        <v>31</v>
      </c>
      <c r="DK221" s="3" t="s">
        <v>31</v>
      </c>
      <c r="DL221" s="3" t="s">
        <v>31</v>
      </c>
      <c r="DM221" s="3" t="s">
        <v>31</v>
      </c>
      <c r="DN221" s="3" t="s">
        <v>31</v>
      </c>
      <c r="DP221" s="3">
        <v>-3.9</v>
      </c>
      <c r="DQ221" s="3">
        <v>-11.7</v>
      </c>
      <c r="DR221" s="3">
        <v>-21.2</v>
      </c>
      <c r="DS221" s="3">
        <v>-29.4</v>
      </c>
      <c r="DT221" s="3">
        <v>3.2</v>
      </c>
      <c r="DU221" s="3">
        <v>12.6</v>
      </c>
      <c r="DV221" s="3">
        <v>7.6</v>
      </c>
      <c r="DW221" s="3">
        <v>-3.7</v>
      </c>
      <c r="DY221" s="3">
        <v>-8.6999999999999993</v>
      </c>
      <c r="DZ221" s="3">
        <v>-35.700000000000003</v>
      </c>
      <c r="EA221" s="3">
        <v>-38.299999999999997</v>
      </c>
      <c r="EB221" s="3">
        <v>-37.299999999999997</v>
      </c>
      <c r="EC221" s="3">
        <v>-7.8</v>
      </c>
      <c r="ED221" s="3">
        <v>4.3</v>
      </c>
      <c r="EE221" s="3">
        <v>6.8</v>
      </c>
      <c r="EF221" s="3">
        <v>20.100000000000001</v>
      </c>
      <c r="EH221" s="3">
        <v>4.4000000000000004</v>
      </c>
      <c r="EI221" s="3">
        <v>15.5</v>
      </c>
      <c r="EJ221" s="3">
        <v>-18.100000000000001</v>
      </c>
      <c r="EK221" s="3">
        <v>-19.7</v>
      </c>
      <c r="EL221" s="3">
        <v>-5.6</v>
      </c>
      <c r="EM221" s="3">
        <v>25.6</v>
      </c>
      <c r="EN221" s="3">
        <v>5.6</v>
      </c>
      <c r="EO221" s="3">
        <v>4.5999999999999996</v>
      </c>
      <c r="EQ221">
        <v>-13.5</v>
      </c>
      <c r="ER221">
        <v>5.4</v>
      </c>
      <c r="ES221">
        <v>-48.8</v>
      </c>
      <c r="ET221">
        <v>-51.8</v>
      </c>
      <c r="EU221">
        <v>18.3</v>
      </c>
      <c r="EV221">
        <v>26.5</v>
      </c>
      <c r="EW221">
        <v>-16.7</v>
      </c>
      <c r="EX221">
        <v>-0.7</v>
      </c>
      <c r="EZ221">
        <v>-22.7</v>
      </c>
      <c r="FA221">
        <v>12.8</v>
      </c>
      <c r="FB221">
        <v>-45.8</v>
      </c>
      <c r="FC221">
        <v>-35</v>
      </c>
      <c r="FD221">
        <v>1.1000000000000001</v>
      </c>
      <c r="FE221">
        <v>-21.3</v>
      </c>
      <c r="FF221">
        <v>0.5</v>
      </c>
      <c r="FG221">
        <v>-34.700000000000003</v>
      </c>
      <c r="FI221">
        <v>-7.7</v>
      </c>
      <c r="FJ221">
        <v>-18.7</v>
      </c>
      <c r="FK221">
        <v>-26</v>
      </c>
      <c r="FL221">
        <v>-28.4</v>
      </c>
      <c r="FM221">
        <v>0.8</v>
      </c>
      <c r="FN221">
        <v>3.6</v>
      </c>
      <c r="FO221">
        <v>16.2</v>
      </c>
      <c r="FP221">
        <v>-15.9</v>
      </c>
      <c r="FR221">
        <v>-2.1</v>
      </c>
      <c r="FS221">
        <v>-3.6</v>
      </c>
      <c r="FT221">
        <v>-25.3</v>
      </c>
      <c r="FU221">
        <v>-3.6</v>
      </c>
      <c r="FV221">
        <v>7.1</v>
      </c>
      <c r="FW221">
        <v>26.1</v>
      </c>
      <c r="FX221">
        <v>8</v>
      </c>
      <c r="FY221">
        <v>11.4</v>
      </c>
      <c r="GA221">
        <v>-9.6</v>
      </c>
      <c r="GB221">
        <v>-4.4000000000000004</v>
      </c>
      <c r="GC221">
        <v>-20.5</v>
      </c>
      <c r="GD221">
        <v>-14.8</v>
      </c>
      <c r="GE221">
        <v>8.3000000000000007</v>
      </c>
      <c r="GF221">
        <v>0</v>
      </c>
      <c r="GG221">
        <v>7.4</v>
      </c>
      <c r="GH221">
        <v>-15.5</v>
      </c>
      <c r="GJ221">
        <v>-8.9</v>
      </c>
      <c r="GK221">
        <v>12.4</v>
      </c>
      <c r="GL221">
        <v>-22.2</v>
      </c>
      <c r="GM221">
        <v>-28</v>
      </c>
      <c r="GN221">
        <v>11.1</v>
      </c>
      <c r="GO221">
        <v>6.5</v>
      </c>
      <c r="GP221">
        <v>-5.7</v>
      </c>
      <c r="GQ221">
        <v>-9.5</v>
      </c>
      <c r="GS221">
        <v>-16.899999999999999</v>
      </c>
      <c r="GT221">
        <v>6</v>
      </c>
      <c r="GU221">
        <v>-70.2</v>
      </c>
      <c r="GV221">
        <v>-60.6</v>
      </c>
      <c r="GW221">
        <v>1.5</v>
      </c>
      <c r="GX221">
        <v>21</v>
      </c>
      <c r="GY221">
        <v>5</v>
      </c>
      <c r="GZ221">
        <v>-24.9</v>
      </c>
      <c r="HB221">
        <v>-19</v>
      </c>
      <c r="HC221">
        <v>-21.6</v>
      </c>
      <c r="HD221">
        <v>-36.799999999999997</v>
      </c>
      <c r="HE221">
        <v>-33</v>
      </c>
      <c r="HF221">
        <v>9.5</v>
      </c>
      <c r="HG221">
        <v>-10.8</v>
      </c>
      <c r="HH221">
        <v>-7.3</v>
      </c>
      <c r="HI221">
        <v>-17</v>
      </c>
      <c r="HK221">
        <v>8.6</v>
      </c>
      <c r="HL221">
        <v>31.1</v>
      </c>
      <c r="HM221">
        <v>-9</v>
      </c>
      <c r="HN221">
        <v>-7.2</v>
      </c>
      <c r="HO221">
        <v>4.2</v>
      </c>
      <c r="HP221">
        <v>38.9</v>
      </c>
      <c r="HQ221">
        <v>22.6</v>
      </c>
      <c r="HR221">
        <v>-9.9</v>
      </c>
      <c r="HT221">
        <v>-11.3</v>
      </c>
      <c r="HU221">
        <v>4.4000000000000004</v>
      </c>
      <c r="HV221">
        <v>-31.4</v>
      </c>
      <c r="HW221">
        <v>-31.8</v>
      </c>
      <c r="HX221">
        <v>17</v>
      </c>
      <c r="HY221">
        <v>14.3</v>
      </c>
      <c r="HZ221">
        <v>-7</v>
      </c>
      <c r="IA221">
        <v>-23.9</v>
      </c>
      <c r="IC221">
        <v>14.3</v>
      </c>
      <c r="ID221">
        <v>57</v>
      </c>
      <c r="IE221">
        <v>-11.6</v>
      </c>
      <c r="IF221">
        <v>-13.9</v>
      </c>
      <c r="IG221">
        <v>-1.5</v>
      </c>
      <c r="IH221">
        <v>52.9</v>
      </c>
      <c r="II221">
        <v>36.799999999999997</v>
      </c>
      <c r="IJ221">
        <v>-11.9</v>
      </c>
      <c r="IL221">
        <v>-6</v>
      </c>
      <c r="IM221">
        <v>-4.8</v>
      </c>
      <c r="IN221">
        <v>-19.5</v>
      </c>
      <c r="IO221">
        <v>-29.1</v>
      </c>
      <c r="IP221">
        <v>-4.0999999999999996</v>
      </c>
      <c r="IQ221">
        <v>-2.7</v>
      </c>
      <c r="IR221">
        <v>-14.4</v>
      </c>
      <c r="IS221">
        <v>-18</v>
      </c>
      <c r="IU221">
        <v>-2.2000000000000002</v>
      </c>
      <c r="IV221">
        <v>10.4</v>
      </c>
      <c r="IW221">
        <v>-14.6</v>
      </c>
      <c r="IX221">
        <v>-3.5</v>
      </c>
      <c r="IY221">
        <v>18.3</v>
      </c>
      <c r="IZ221">
        <v>26.2</v>
      </c>
      <c r="JA221">
        <v>11.8</v>
      </c>
      <c r="JB221">
        <v>-15.2</v>
      </c>
      <c r="JD221">
        <v>-17.8</v>
      </c>
      <c r="JE221">
        <v>-6.1</v>
      </c>
      <c r="JF221">
        <v>-25.5</v>
      </c>
      <c r="JG221">
        <v>-25.1</v>
      </c>
      <c r="JH221">
        <v>23.7</v>
      </c>
      <c r="JI221">
        <v>-4.2</v>
      </c>
      <c r="JJ221">
        <v>-6.1</v>
      </c>
      <c r="JK221">
        <v>-27.5</v>
      </c>
    </row>
    <row r="222" spans="1:271" ht="20.100000000000001" customHeight="1">
      <c r="A222" s="11">
        <v>37772</v>
      </c>
      <c r="C222" s="3">
        <v>-12.6</v>
      </c>
      <c r="D222" s="3">
        <v>-8.3000000000000007</v>
      </c>
      <c r="E222" s="3">
        <v>-28.7</v>
      </c>
      <c r="F222" s="3">
        <v>-27.1</v>
      </c>
      <c r="G222" s="3">
        <v>11.7</v>
      </c>
      <c r="H222" s="3">
        <v>2.5</v>
      </c>
      <c r="I222" s="3">
        <v>-2.6</v>
      </c>
      <c r="J222" s="3">
        <v>-16.600000000000001</v>
      </c>
      <c r="L222" s="3">
        <v>-12.1</v>
      </c>
      <c r="M222" s="3">
        <v>-10</v>
      </c>
      <c r="N222" s="3">
        <v>-27.7</v>
      </c>
      <c r="O222" s="3">
        <v>-28</v>
      </c>
      <c r="P222" s="3">
        <v>10</v>
      </c>
      <c r="Q222" s="3">
        <v>1.3</v>
      </c>
      <c r="R222" s="3">
        <v>-3.1</v>
      </c>
      <c r="S222" s="3">
        <v>-14.6</v>
      </c>
      <c r="U222" s="3">
        <v>-19.899999999999999</v>
      </c>
      <c r="V222" s="3">
        <v>-10.3</v>
      </c>
      <c r="W222" s="3">
        <v>-33.6</v>
      </c>
      <c r="X222" s="3">
        <v>-35.299999999999997</v>
      </c>
      <c r="Y222" s="3">
        <v>8.6999999999999993</v>
      </c>
      <c r="Z222" s="3">
        <v>-17.5</v>
      </c>
      <c r="AA222" s="3">
        <v>-8.4</v>
      </c>
      <c r="AB222" s="3">
        <v>-18.3</v>
      </c>
      <c r="AD222" s="3">
        <v>-2.1</v>
      </c>
      <c r="AE222" s="3">
        <v>5.2</v>
      </c>
      <c r="AF222" s="3">
        <v>-44.4</v>
      </c>
      <c r="AG222" s="3">
        <v>-48.7</v>
      </c>
      <c r="AH222" s="3">
        <v>-12</v>
      </c>
      <c r="AI222" s="3">
        <v>26.1</v>
      </c>
      <c r="AJ222" s="3">
        <v>4.4000000000000004</v>
      </c>
      <c r="AK222" s="3">
        <v>-11.1</v>
      </c>
      <c r="AM222" s="3">
        <v>5.0999999999999996</v>
      </c>
      <c r="AN222" s="3">
        <v>9.1999999999999993</v>
      </c>
      <c r="AO222" s="3">
        <v>-6.4</v>
      </c>
      <c r="AP222" s="3">
        <v>-8.5</v>
      </c>
      <c r="AQ222" s="3">
        <v>2.2000000000000002</v>
      </c>
      <c r="AR222" s="3">
        <v>23.8</v>
      </c>
      <c r="AS222" s="3">
        <v>2.5</v>
      </c>
      <c r="AT222" s="3">
        <v>-16.899999999999999</v>
      </c>
      <c r="AV222" s="3">
        <v>-11.5</v>
      </c>
      <c r="AW222" s="3">
        <v>8.1</v>
      </c>
      <c r="AX222" s="3">
        <v>-21.7</v>
      </c>
      <c r="AY222" s="3">
        <v>-22.7</v>
      </c>
      <c r="AZ222" s="3">
        <v>14.3</v>
      </c>
      <c r="BA222" s="3">
        <v>1.4</v>
      </c>
      <c r="BB222" s="3">
        <v>-0.8</v>
      </c>
      <c r="BC222" s="3">
        <v>-13.8</v>
      </c>
      <c r="BE222" s="3">
        <v>-18.600000000000001</v>
      </c>
      <c r="BF222" s="3">
        <v>-16.5</v>
      </c>
      <c r="BG222" s="3">
        <v>-33.200000000000003</v>
      </c>
      <c r="BH222" s="3">
        <v>-29.4</v>
      </c>
      <c r="BI222" s="3">
        <v>15</v>
      </c>
      <c r="BJ222" s="3">
        <v>-7.8</v>
      </c>
      <c r="BK222" s="3">
        <v>-3.3</v>
      </c>
      <c r="BL222" s="3">
        <v>-26</v>
      </c>
      <c r="BN222" s="3">
        <v>6.6</v>
      </c>
      <c r="BO222" s="3">
        <v>31.6</v>
      </c>
      <c r="BP222" s="3">
        <v>3.2</v>
      </c>
      <c r="BQ222" s="3">
        <v>-10.5</v>
      </c>
      <c r="BR222" s="3">
        <v>0.9</v>
      </c>
      <c r="BS222" s="3">
        <v>17.399999999999999</v>
      </c>
      <c r="BT222" s="3">
        <v>3</v>
      </c>
      <c r="BU222" s="3">
        <v>-1</v>
      </c>
      <c r="BW222" s="3" t="s">
        <v>31</v>
      </c>
      <c r="BX222" s="3" t="s">
        <v>31</v>
      </c>
      <c r="BY222" s="3" t="s">
        <v>31</v>
      </c>
      <c r="BZ222" s="3" t="s">
        <v>31</v>
      </c>
      <c r="CA222" s="3" t="s">
        <v>31</v>
      </c>
      <c r="CB222" s="3" t="s">
        <v>31</v>
      </c>
      <c r="CC222" s="3" t="s">
        <v>31</v>
      </c>
      <c r="CD222" s="3" t="s">
        <v>31</v>
      </c>
      <c r="CF222" s="3">
        <v>-4.5</v>
      </c>
      <c r="CG222" s="3">
        <v>8.8000000000000007</v>
      </c>
      <c r="CH222" s="3">
        <v>-25.5</v>
      </c>
      <c r="CI222" s="3">
        <v>-36.200000000000003</v>
      </c>
      <c r="CJ222" s="3">
        <v>11.7</v>
      </c>
      <c r="CK222" s="3">
        <v>23.6</v>
      </c>
      <c r="CL222" s="3">
        <v>4.8</v>
      </c>
      <c r="CM222" s="3">
        <v>-7.6</v>
      </c>
      <c r="CO222" s="3">
        <v>-6.3</v>
      </c>
      <c r="CP222" s="3">
        <v>3.3</v>
      </c>
      <c r="CQ222" s="3">
        <v>-15.2</v>
      </c>
      <c r="CR222" s="3">
        <v>-20.8</v>
      </c>
      <c r="CS222" s="3">
        <v>11.3</v>
      </c>
      <c r="CT222" s="3">
        <v>7.7</v>
      </c>
      <c r="CU222" s="3">
        <v>0.1</v>
      </c>
      <c r="CV222" s="3">
        <v>8.3000000000000007</v>
      </c>
      <c r="CX222" s="3">
        <v>-11.1</v>
      </c>
      <c r="CY222" s="3">
        <v>-10</v>
      </c>
      <c r="CZ222" s="3">
        <v>-29.4</v>
      </c>
      <c r="DA222" s="3">
        <v>-24.8</v>
      </c>
      <c r="DB222" s="3">
        <v>4.3</v>
      </c>
      <c r="DC222" s="3">
        <v>0.3</v>
      </c>
      <c r="DD222" s="3">
        <v>-11.5</v>
      </c>
      <c r="DE222" s="3">
        <v>-18.8</v>
      </c>
      <c r="DG222" s="3" t="s">
        <v>31</v>
      </c>
      <c r="DH222" s="3" t="s">
        <v>31</v>
      </c>
      <c r="DI222" s="3" t="s">
        <v>31</v>
      </c>
      <c r="DJ222" s="3" t="s">
        <v>31</v>
      </c>
      <c r="DK222" s="3" t="s">
        <v>31</v>
      </c>
      <c r="DL222" s="3" t="s">
        <v>31</v>
      </c>
      <c r="DM222" s="3" t="s">
        <v>31</v>
      </c>
      <c r="DN222" s="3" t="s">
        <v>31</v>
      </c>
      <c r="DP222" s="3">
        <v>-5.7</v>
      </c>
      <c r="DQ222" s="3">
        <v>-14.7</v>
      </c>
      <c r="DR222" s="3">
        <v>-22.9</v>
      </c>
      <c r="DS222" s="3">
        <v>-31.3</v>
      </c>
      <c r="DT222" s="3">
        <v>7.1</v>
      </c>
      <c r="DU222" s="3">
        <v>12.9</v>
      </c>
      <c r="DV222" s="3">
        <v>4.2</v>
      </c>
      <c r="DW222" s="3">
        <v>-4.2</v>
      </c>
      <c r="DY222" s="3">
        <v>6.2</v>
      </c>
      <c r="DZ222" s="3">
        <v>-3.8</v>
      </c>
      <c r="EA222" s="3">
        <v>-28.1</v>
      </c>
      <c r="EB222" s="3">
        <v>-58.9</v>
      </c>
      <c r="EC222" s="3">
        <v>-16.600000000000001</v>
      </c>
      <c r="ED222" s="3">
        <v>29.9</v>
      </c>
      <c r="EE222" s="3">
        <v>1.2</v>
      </c>
      <c r="EF222" s="3">
        <v>13.6</v>
      </c>
      <c r="EH222" s="3">
        <v>4.4000000000000004</v>
      </c>
      <c r="EI222" s="3">
        <v>18.7</v>
      </c>
      <c r="EJ222" s="3">
        <v>-12.4</v>
      </c>
      <c r="EK222" s="3">
        <v>-18.100000000000001</v>
      </c>
      <c r="EL222" s="3">
        <v>-3.4</v>
      </c>
      <c r="EM222" s="3">
        <v>22.4</v>
      </c>
      <c r="EN222" s="3">
        <v>8.6</v>
      </c>
      <c r="EO222" s="3">
        <v>2.1</v>
      </c>
      <c r="EQ222">
        <v>-10.7</v>
      </c>
      <c r="ER222">
        <v>23.1</v>
      </c>
      <c r="ES222">
        <v>-42.3</v>
      </c>
      <c r="ET222">
        <v>-48</v>
      </c>
      <c r="EU222">
        <v>15.6</v>
      </c>
      <c r="EV222">
        <v>25.8</v>
      </c>
      <c r="EW222">
        <v>-12.8</v>
      </c>
      <c r="EX222">
        <v>-2.9</v>
      </c>
      <c r="EZ222">
        <v>-22.2</v>
      </c>
      <c r="FA222">
        <v>8.6</v>
      </c>
      <c r="FB222">
        <v>-44.5</v>
      </c>
      <c r="FC222">
        <v>-31.9</v>
      </c>
      <c r="FD222">
        <v>0.9</v>
      </c>
      <c r="FE222">
        <v>-21.2</v>
      </c>
      <c r="FF222">
        <v>-2.2000000000000002</v>
      </c>
      <c r="FG222">
        <v>-34.6</v>
      </c>
      <c r="FI222">
        <v>-7.7</v>
      </c>
      <c r="FJ222">
        <v>-11.4</v>
      </c>
      <c r="FK222">
        <v>-23.7</v>
      </c>
      <c r="FL222">
        <v>-32.9</v>
      </c>
      <c r="FM222">
        <v>1.1000000000000001</v>
      </c>
      <c r="FN222">
        <v>1.7</v>
      </c>
      <c r="FO222">
        <v>22.3</v>
      </c>
      <c r="FP222">
        <v>-12.8</v>
      </c>
      <c r="FR222">
        <v>-10.6</v>
      </c>
      <c r="FS222">
        <v>-23.4</v>
      </c>
      <c r="FT222">
        <v>-51</v>
      </c>
      <c r="FU222">
        <v>-47.2</v>
      </c>
      <c r="FV222">
        <v>9.6</v>
      </c>
      <c r="FW222">
        <v>28.8</v>
      </c>
      <c r="FX222">
        <v>-16.8</v>
      </c>
      <c r="FY222">
        <v>-4.8</v>
      </c>
      <c r="GA222">
        <v>-9.6999999999999993</v>
      </c>
      <c r="GB222">
        <v>-1.8</v>
      </c>
      <c r="GC222">
        <v>-21</v>
      </c>
      <c r="GD222">
        <v>-16.7</v>
      </c>
      <c r="GE222">
        <v>7.6</v>
      </c>
      <c r="GF222">
        <v>-0.3</v>
      </c>
      <c r="GG222">
        <v>3.8</v>
      </c>
      <c r="GH222">
        <v>-14.6</v>
      </c>
      <c r="GJ222">
        <v>-13.7</v>
      </c>
      <c r="GK222">
        <v>7.3</v>
      </c>
      <c r="GL222">
        <v>-32</v>
      </c>
      <c r="GM222">
        <v>-35.1</v>
      </c>
      <c r="GN222">
        <v>13.5</v>
      </c>
      <c r="GO222">
        <v>4.5</v>
      </c>
      <c r="GP222">
        <v>-8.4</v>
      </c>
      <c r="GQ222">
        <v>-9.5</v>
      </c>
      <c r="GS222">
        <v>-16.899999999999999</v>
      </c>
      <c r="GT222">
        <v>3.9</v>
      </c>
      <c r="GU222">
        <v>-70.7</v>
      </c>
      <c r="GV222">
        <v>-61</v>
      </c>
      <c r="GW222">
        <v>-0.2</v>
      </c>
      <c r="GX222">
        <v>19.899999999999999</v>
      </c>
      <c r="GY222">
        <v>-1</v>
      </c>
      <c r="GZ222">
        <v>-25.5</v>
      </c>
      <c r="HB222">
        <v>-15.9</v>
      </c>
      <c r="HC222">
        <v>-21</v>
      </c>
      <c r="HD222">
        <v>-34.9</v>
      </c>
      <c r="HE222">
        <v>-32.200000000000003</v>
      </c>
      <c r="HF222">
        <v>9.6</v>
      </c>
      <c r="HG222">
        <v>-3.3</v>
      </c>
      <c r="HH222">
        <v>-9.3000000000000007</v>
      </c>
      <c r="HI222">
        <v>-14</v>
      </c>
      <c r="HK222">
        <v>7.5</v>
      </c>
      <c r="HL222">
        <v>28.7</v>
      </c>
      <c r="HM222">
        <v>-7.9</v>
      </c>
      <c r="HN222">
        <v>-8.4</v>
      </c>
      <c r="HO222">
        <v>2.6</v>
      </c>
      <c r="HP222">
        <v>33.1</v>
      </c>
      <c r="HQ222">
        <v>21.4</v>
      </c>
      <c r="HR222">
        <v>-11</v>
      </c>
      <c r="HT222">
        <v>-9.4</v>
      </c>
      <c r="HU222">
        <v>6.6</v>
      </c>
      <c r="HV222">
        <v>-32.5</v>
      </c>
      <c r="HW222">
        <v>-36.9</v>
      </c>
      <c r="HX222">
        <v>12.8</v>
      </c>
      <c r="HY222">
        <v>17</v>
      </c>
      <c r="HZ222">
        <v>-12.1</v>
      </c>
      <c r="IA222">
        <v>-21.9</v>
      </c>
      <c r="IC222">
        <v>7.4</v>
      </c>
      <c r="ID222">
        <v>19.3</v>
      </c>
      <c r="IE222">
        <v>-14.2</v>
      </c>
      <c r="IF222">
        <v>-17.7</v>
      </c>
      <c r="IG222">
        <v>11.3</v>
      </c>
      <c r="IH222">
        <v>47.8</v>
      </c>
      <c r="II222">
        <v>16.3</v>
      </c>
      <c r="IJ222">
        <v>-16</v>
      </c>
      <c r="IL222">
        <v>-1.8</v>
      </c>
      <c r="IM222">
        <v>-7.3</v>
      </c>
      <c r="IN222">
        <v>-27.2</v>
      </c>
      <c r="IO222">
        <v>-31.5</v>
      </c>
      <c r="IP222">
        <v>-4.4000000000000004</v>
      </c>
      <c r="IQ222">
        <v>17.3</v>
      </c>
      <c r="IR222">
        <v>-13.1</v>
      </c>
      <c r="IS222">
        <v>-19.399999999999999</v>
      </c>
      <c r="IU222">
        <v>-1.9</v>
      </c>
      <c r="IV222">
        <v>20.3</v>
      </c>
      <c r="IW222">
        <v>-13.5</v>
      </c>
      <c r="IX222">
        <v>-13.4</v>
      </c>
      <c r="IY222">
        <v>17.600000000000001</v>
      </c>
      <c r="IZ222">
        <v>25.4</v>
      </c>
      <c r="JA222">
        <v>9.4</v>
      </c>
      <c r="JB222">
        <v>-23.1</v>
      </c>
      <c r="JD222">
        <v>-19.600000000000001</v>
      </c>
      <c r="JE222">
        <v>-12.6</v>
      </c>
      <c r="JF222">
        <v>-33</v>
      </c>
      <c r="JG222">
        <v>-20.9</v>
      </c>
      <c r="JH222">
        <v>22.9</v>
      </c>
      <c r="JI222">
        <v>-2.8</v>
      </c>
      <c r="JJ222">
        <v>-7</v>
      </c>
      <c r="JK222">
        <v>-23.9</v>
      </c>
    </row>
    <row r="223" spans="1:271" ht="20.100000000000001" customHeight="1">
      <c r="A223" s="11">
        <v>37802</v>
      </c>
      <c r="C223" s="3">
        <v>-13.7</v>
      </c>
      <c r="D223" s="3">
        <v>-8.4</v>
      </c>
      <c r="E223" s="3">
        <v>-30.4</v>
      </c>
      <c r="F223" s="3">
        <v>-30.6</v>
      </c>
      <c r="G223" s="3">
        <v>11</v>
      </c>
      <c r="H223" s="3">
        <v>0.2</v>
      </c>
      <c r="I223" s="3">
        <v>-5.4</v>
      </c>
      <c r="J223" s="3">
        <v>-18.100000000000001</v>
      </c>
      <c r="L223" s="3">
        <v>-12.8</v>
      </c>
      <c r="M223" s="3">
        <v>-7.9</v>
      </c>
      <c r="N223" s="3">
        <v>-28.6</v>
      </c>
      <c r="O223" s="3">
        <v>-30.3</v>
      </c>
      <c r="P223" s="3">
        <v>10.199999999999999</v>
      </c>
      <c r="Q223" s="3">
        <v>0.5</v>
      </c>
      <c r="R223" s="3">
        <v>-5.5</v>
      </c>
      <c r="S223" s="3">
        <v>-17.2</v>
      </c>
      <c r="U223" s="3">
        <v>-22</v>
      </c>
      <c r="V223" s="3">
        <v>-16.5</v>
      </c>
      <c r="W223" s="3">
        <v>-42</v>
      </c>
      <c r="X223" s="3">
        <v>-41.3</v>
      </c>
      <c r="Y223" s="3">
        <v>10.1</v>
      </c>
      <c r="Z223" s="3">
        <v>-13.9</v>
      </c>
      <c r="AA223" s="3">
        <v>-9.1</v>
      </c>
      <c r="AB223" s="3">
        <v>-18.7</v>
      </c>
      <c r="AD223" s="3">
        <v>-1.2</v>
      </c>
      <c r="AE223" s="3">
        <v>6.7</v>
      </c>
      <c r="AF223" s="3">
        <v>-41</v>
      </c>
      <c r="AG223" s="3">
        <v>-46.3</v>
      </c>
      <c r="AH223" s="3">
        <v>-12.3</v>
      </c>
      <c r="AI223" s="3">
        <v>24.9</v>
      </c>
      <c r="AJ223" s="3">
        <v>2.8</v>
      </c>
      <c r="AK223" s="3">
        <v>-12.7</v>
      </c>
      <c r="AM223" s="3">
        <v>1.9</v>
      </c>
      <c r="AN223" s="3">
        <v>1.8</v>
      </c>
      <c r="AO223" s="3">
        <v>-8.1999999999999993</v>
      </c>
      <c r="AP223" s="3">
        <v>-13.6</v>
      </c>
      <c r="AQ223" s="3">
        <v>0.5</v>
      </c>
      <c r="AR223" s="3">
        <v>14.2</v>
      </c>
      <c r="AS223" s="3">
        <v>4.7</v>
      </c>
      <c r="AT223" s="3">
        <v>-13.3</v>
      </c>
      <c r="AV223" s="3">
        <v>-12</v>
      </c>
      <c r="AW223" s="3">
        <v>0.5</v>
      </c>
      <c r="AX223" s="3">
        <v>-25.7</v>
      </c>
      <c r="AY223" s="3">
        <v>-28.4</v>
      </c>
      <c r="AZ223" s="3">
        <v>13.2</v>
      </c>
      <c r="BA223" s="3">
        <v>2.9</v>
      </c>
      <c r="BB223" s="3">
        <v>-3.4</v>
      </c>
      <c r="BC223" s="3">
        <v>-9.5</v>
      </c>
      <c r="BE223" s="3">
        <v>-18.399999999999999</v>
      </c>
      <c r="BF223" s="3">
        <v>-8.6999999999999993</v>
      </c>
      <c r="BG223" s="3">
        <v>-33.299999999999997</v>
      </c>
      <c r="BH223" s="3">
        <v>-31.1</v>
      </c>
      <c r="BI223" s="3">
        <v>14.2</v>
      </c>
      <c r="BJ223" s="3">
        <v>-7.8</v>
      </c>
      <c r="BK223" s="3">
        <v>-3.7</v>
      </c>
      <c r="BL223" s="3">
        <v>-27.7</v>
      </c>
      <c r="BN223" s="3">
        <v>7.1</v>
      </c>
      <c r="BO223" s="3">
        <v>32.700000000000003</v>
      </c>
      <c r="BP223" s="3">
        <v>2.7</v>
      </c>
      <c r="BQ223" s="3">
        <v>-8.8000000000000007</v>
      </c>
      <c r="BR223" s="3">
        <v>-1.8</v>
      </c>
      <c r="BS223" s="3">
        <v>16.8</v>
      </c>
      <c r="BT223" s="3">
        <v>0.1</v>
      </c>
      <c r="BU223" s="3">
        <v>-2.8</v>
      </c>
      <c r="BW223" s="3" t="s">
        <v>31</v>
      </c>
      <c r="BX223" s="3" t="s">
        <v>31</v>
      </c>
      <c r="BY223" s="3" t="s">
        <v>31</v>
      </c>
      <c r="BZ223" s="3" t="s">
        <v>31</v>
      </c>
      <c r="CA223" s="3" t="s">
        <v>31</v>
      </c>
      <c r="CB223" s="3" t="s">
        <v>31</v>
      </c>
      <c r="CC223" s="3" t="s">
        <v>31</v>
      </c>
      <c r="CD223" s="3" t="s">
        <v>31</v>
      </c>
      <c r="CF223" s="3">
        <v>-1.1000000000000001</v>
      </c>
      <c r="CG223" s="3">
        <v>9.1</v>
      </c>
      <c r="CH223" s="3">
        <v>-19.399999999999999</v>
      </c>
      <c r="CI223" s="3">
        <v>-30.5</v>
      </c>
      <c r="CJ223" s="3">
        <v>9</v>
      </c>
      <c r="CK223" s="3">
        <v>25</v>
      </c>
      <c r="CL223" s="3">
        <v>2.7</v>
      </c>
      <c r="CM223" s="3">
        <v>-7.7</v>
      </c>
      <c r="CO223" s="3">
        <v>-8.1999999999999993</v>
      </c>
      <c r="CP223" s="3">
        <v>0.1</v>
      </c>
      <c r="CQ223" s="3">
        <v>-19.2</v>
      </c>
      <c r="CR223" s="3">
        <v>-30.3</v>
      </c>
      <c r="CS223" s="3">
        <v>13.5</v>
      </c>
      <c r="CT223" s="3">
        <v>8</v>
      </c>
      <c r="CU223" s="3">
        <v>-5.0999999999999996</v>
      </c>
      <c r="CV223" s="3">
        <v>-1.3</v>
      </c>
      <c r="CX223" s="3">
        <v>-14.2</v>
      </c>
      <c r="CY223" s="3">
        <v>-8.9</v>
      </c>
      <c r="CZ223" s="3">
        <v>-31.5</v>
      </c>
      <c r="DA223" s="3">
        <v>-30.3</v>
      </c>
      <c r="DB223" s="3">
        <v>6.4</v>
      </c>
      <c r="DC223" s="3">
        <v>-4.5999999999999996</v>
      </c>
      <c r="DD223" s="3">
        <v>-18.600000000000001</v>
      </c>
      <c r="DE223" s="3">
        <v>-24</v>
      </c>
      <c r="DG223" s="3" t="s">
        <v>31</v>
      </c>
      <c r="DH223" s="3" t="s">
        <v>31</v>
      </c>
      <c r="DI223" s="3" t="s">
        <v>31</v>
      </c>
      <c r="DJ223" s="3" t="s">
        <v>31</v>
      </c>
      <c r="DK223" s="3" t="s">
        <v>31</v>
      </c>
      <c r="DL223" s="3" t="s">
        <v>31</v>
      </c>
      <c r="DM223" s="3" t="s">
        <v>31</v>
      </c>
      <c r="DN223" s="3" t="s">
        <v>31</v>
      </c>
      <c r="DP223" s="3">
        <v>-5.6</v>
      </c>
      <c r="DQ223" s="3">
        <v>-14</v>
      </c>
      <c r="DR223" s="3">
        <v>-22.8</v>
      </c>
      <c r="DS223" s="3">
        <v>-29.9</v>
      </c>
      <c r="DT223" s="3">
        <v>7.4</v>
      </c>
      <c r="DU223" s="3">
        <v>13.3</v>
      </c>
      <c r="DV223" s="3">
        <v>3.1</v>
      </c>
      <c r="DW223" s="3">
        <v>-3.8</v>
      </c>
      <c r="DY223" s="3">
        <v>1.3</v>
      </c>
      <c r="DZ223" s="3">
        <v>-0.8</v>
      </c>
      <c r="EA223" s="3">
        <v>-26.4</v>
      </c>
      <c r="EB223" s="3">
        <v>-30.2</v>
      </c>
      <c r="EC223" s="3">
        <v>-12.6</v>
      </c>
      <c r="ED223" s="3">
        <v>17.7</v>
      </c>
      <c r="EE223" s="3">
        <v>-2.5</v>
      </c>
      <c r="EF223" s="3">
        <v>10.7</v>
      </c>
      <c r="EH223" s="3">
        <v>1.5</v>
      </c>
      <c r="EI223" s="3">
        <v>16.100000000000001</v>
      </c>
      <c r="EJ223" s="3">
        <v>-14.8</v>
      </c>
      <c r="EK223" s="3">
        <v>-20.9</v>
      </c>
      <c r="EL223" s="3">
        <v>-5.8</v>
      </c>
      <c r="EM223" s="3">
        <v>13.3</v>
      </c>
      <c r="EN223" s="3">
        <v>5.8</v>
      </c>
      <c r="EO223" s="3">
        <v>-3.1</v>
      </c>
      <c r="EQ223">
        <v>-16.8</v>
      </c>
      <c r="ER223">
        <v>13.3</v>
      </c>
      <c r="ES223">
        <v>-53</v>
      </c>
      <c r="ET223">
        <v>-55.9</v>
      </c>
      <c r="EU223">
        <v>15.4</v>
      </c>
      <c r="EV223">
        <v>18</v>
      </c>
      <c r="EW223">
        <v>-2.4</v>
      </c>
      <c r="EX223">
        <v>-11.5</v>
      </c>
      <c r="EZ223">
        <v>-23.4</v>
      </c>
      <c r="FA223">
        <v>-18.3</v>
      </c>
      <c r="FB223">
        <v>-45.7</v>
      </c>
      <c r="FC223">
        <v>-32.200000000000003</v>
      </c>
      <c r="FD223">
        <v>2.7</v>
      </c>
      <c r="FE223">
        <v>-21.9</v>
      </c>
      <c r="FF223">
        <v>10.3</v>
      </c>
      <c r="FG223">
        <v>-36.299999999999997</v>
      </c>
      <c r="FI223">
        <v>-8.9</v>
      </c>
      <c r="FJ223">
        <v>-4.3</v>
      </c>
      <c r="FK223">
        <v>-24</v>
      </c>
      <c r="FL223">
        <v>-28.6</v>
      </c>
      <c r="FM223">
        <v>0.8</v>
      </c>
      <c r="FN223">
        <v>-2</v>
      </c>
      <c r="FO223">
        <v>24.1</v>
      </c>
      <c r="FP223">
        <v>-9.1999999999999993</v>
      </c>
      <c r="FR223">
        <v>-17</v>
      </c>
      <c r="FS223">
        <v>-4.5</v>
      </c>
      <c r="FT223">
        <v>-51.9</v>
      </c>
      <c r="FU223">
        <v>-52.8</v>
      </c>
      <c r="FV223">
        <v>15.3</v>
      </c>
      <c r="FW223">
        <v>16.3</v>
      </c>
      <c r="FX223">
        <v>-18.399999999999999</v>
      </c>
      <c r="FY223">
        <v>-9.1999999999999993</v>
      </c>
      <c r="GA223">
        <v>-10.8</v>
      </c>
      <c r="GB223">
        <v>-5.8</v>
      </c>
      <c r="GC223">
        <v>-22.5</v>
      </c>
      <c r="GD223">
        <v>-18.100000000000001</v>
      </c>
      <c r="GE223">
        <v>8.1999999999999993</v>
      </c>
      <c r="GF223">
        <v>-1.6</v>
      </c>
      <c r="GG223">
        <v>-0.1</v>
      </c>
      <c r="GH223">
        <v>-16.7</v>
      </c>
      <c r="GJ223">
        <v>-7.8</v>
      </c>
      <c r="GK223">
        <v>9.1999999999999993</v>
      </c>
      <c r="GL223">
        <v>-27.2</v>
      </c>
      <c r="GM223">
        <v>-29.6</v>
      </c>
      <c r="GN223">
        <v>6.9</v>
      </c>
      <c r="GO223">
        <v>10.8</v>
      </c>
      <c r="GP223">
        <v>-7.5</v>
      </c>
      <c r="GQ223">
        <v>-6.4</v>
      </c>
      <c r="GS223">
        <v>-14.4</v>
      </c>
      <c r="GT223">
        <v>-4</v>
      </c>
      <c r="GU223">
        <v>-68.2</v>
      </c>
      <c r="GV223">
        <v>-60</v>
      </c>
      <c r="GW223">
        <v>-3</v>
      </c>
      <c r="GX223">
        <v>21.9</v>
      </c>
      <c r="GY223">
        <v>3.2</v>
      </c>
      <c r="GZ223">
        <v>-21.9</v>
      </c>
      <c r="HB223">
        <v>-13.2</v>
      </c>
      <c r="HC223">
        <v>-15</v>
      </c>
      <c r="HD223">
        <v>-31</v>
      </c>
      <c r="HE223">
        <v>-32.200000000000003</v>
      </c>
      <c r="HF223">
        <v>7.1</v>
      </c>
      <c r="HG223">
        <v>-1.4</v>
      </c>
      <c r="HH223">
        <v>-7.9</v>
      </c>
      <c r="HI223">
        <v>-14.2</v>
      </c>
      <c r="HK223">
        <v>7.2</v>
      </c>
      <c r="HL223">
        <v>27.7</v>
      </c>
      <c r="HM223">
        <v>-2.7</v>
      </c>
      <c r="HN223">
        <v>-3.1</v>
      </c>
      <c r="HO223">
        <v>-0.6</v>
      </c>
      <c r="HP223">
        <v>23.7</v>
      </c>
      <c r="HQ223">
        <v>26.2</v>
      </c>
      <c r="HR223">
        <v>-8.1999999999999993</v>
      </c>
      <c r="HT223">
        <v>-10.5</v>
      </c>
      <c r="HU223">
        <v>-5.6</v>
      </c>
      <c r="HV223">
        <v>-36.200000000000003</v>
      </c>
      <c r="HW223">
        <v>-37.4</v>
      </c>
      <c r="HX223">
        <v>13.4</v>
      </c>
      <c r="HY223">
        <v>18.100000000000001</v>
      </c>
      <c r="HZ223">
        <v>-14.8</v>
      </c>
      <c r="IA223">
        <v>-21.4</v>
      </c>
      <c r="IC223">
        <v>11.9</v>
      </c>
      <c r="ID223">
        <v>17.399999999999999</v>
      </c>
      <c r="IE223">
        <v>-11.1</v>
      </c>
      <c r="IF223">
        <v>-22.4</v>
      </c>
      <c r="IG223">
        <v>14.9</v>
      </c>
      <c r="IH223">
        <v>61.8</v>
      </c>
      <c r="II223">
        <v>26.2</v>
      </c>
      <c r="IJ223">
        <v>-16.3</v>
      </c>
      <c r="IL223">
        <v>-9.9</v>
      </c>
      <c r="IM223">
        <v>-7.1</v>
      </c>
      <c r="IN223">
        <v>-28.6</v>
      </c>
      <c r="IO223">
        <v>-33.700000000000003</v>
      </c>
      <c r="IP223">
        <v>-0.6</v>
      </c>
      <c r="IQ223">
        <v>-1.5</v>
      </c>
      <c r="IR223">
        <v>-21.1</v>
      </c>
      <c r="IS223">
        <v>-17.8</v>
      </c>
      <c r="IU223">
        <v>-13.6</v>
      </c>
      <c r="IV223">
        <v>14.4</v>
      </c>
      <c r="IW223">
        <v>-23</v>
      </c>
      <c r="IX223">
        <v>-17.8</v>
      </c>
      <c r="IY223">
        <v>29.6</v>
      </c>
      <c r="IZ223">
        <v>11.7</v>
      </c>
      <c r="JA223">
        <v>-3.5</v>
      </c>
      <c r="JB223">
        <v>-25.4</v>
      </c>
      <c r="JD223">
        <v>-21.6</v>
      </c>
      <c r="JE223">
        <v>-20.7</v>
      </c>
      <c r="JF223">
        <v>-38.1</v>
      </c>
      <c r="JG223">
        <v>-31.7</v>
      </c>
      <c r="JH223">
        <v>16.2</v>
      </c>
      <c r="JI223">
        <v>-10.4</v>
      </c>
      <c r="JJ223">
        <v>-11.4</v>
      </c>
      <c r="JK223">
        <v>-22.9</v>
      </c>
    </row>
    <row r="224" spans="1:271" ht="20.100000000000001" customHeight="1">
      <c r="A224" s="11">
        <v>37833</v>
      </c>
      <c r="C224" s="3">
        <v>-13.6</v>
      </c>
      <c r="D224" s="3">
        <v>-8.6</v>
      </c>
      <c r="E224" s="3">
        <v>-29.5</v>
      </c>
      <c r="F224" s="3">
        <v>-30.8</v>
      </c>
      <c r="G224" s="3">
        <v>12.4</v>
      </c>
      <c r="H224" s="3">
        <v>1</v>
      </c>
      <c r="I224" s="3">
        <v>-4.5</v>
      </c>
      <c r="J224" s="3">
        <v>-18.3</v>
      </c>
      <c r="L224" s="3">
        <v>-13.2</v>
      </c>
      <c r="M224" s="3">
        <v>-10.4</v>
      </c>
      <c r="N224" s="3">
        <v>-28.2</v>
      </c>
      <c r="O224" s="3">
        <v>-29.7</v>
      </c>
      <c r="P224" s="3">
        <v>11.4</v>
      </c>
      <c r="Q224" s="3">
        <v>-0.1</v>
      </c>
      <c r="R224" s="3">
        <v>-5</v>
      </c>
      <c r="S224" s="3">
        <v>-17.399999999999999</v>
      </c>
      <c r="U224" s="3">
        <v>-19.899999999999999</v>
      </c>
      <c r="V224" s="3">
        <v>-15.1</v>
      </c>
      <c r="W224" s="3">
        <v>-37.1</v>
      </c>
      <c r="X224" s="3">
        <v>-41.4</v>
      </c>
      <c r="Y224" s="3">
        <v>9.8000000000000007</v>
      </c>
      <c r="Z224" s="3">
        <v>-12.7</v>
      </c>
      <c r="AA224" s="3">
        <v>-11.5</v>
      </c>
      <c r="AB224" s="3">
        <v>-17.8</v>
      </c>
      <c r="AD224" s="3">
        <v>0.1</v>
      </c>
      <c r="AE224" s="3">
        <v>0.1</v>
      </c>
      <c r="AF224" s="3">
        <v>-42</v>
      </c>
      <c r="AG224" s="3">
        <v>-47.9</v>
      </c>
      <c r="AH224" s="3">
        <v>-13.6</v>
      </c>
      <c r="AI224" s="3">
        <v>28.8</v>
      </c>
      <c r="AJ224" s="3">
        <v>0.4</v>
      </c>
      <c r="AK224" s="3">
        <v>-19.8</v>
      </c>
      <c r="AM224" s="3">
        <v>1.5</v>
      </c>
      <c r="AN224" s="3">
        <v>14.7</v>
      </c>
      <c r="AO224" s="3">
        <v>-6.8</v>
      </c>
      <c r="AP224" s="3">
        <v>-15.2</v>
      </c>
      <c r="AQ224" s="3">
        <v>2.2999999999999998</v>
      </c>
      <c r="AR224" s="3">
        <v>13.6</v>
      </c>
      <c r="AS224" s="3">
        <v>1.2</v>
      </c>
      <c r="AT224" s="3">
        <v>-19.7</v>
      </c>
      <c r="AV224" s="3">
        <v>-12.1</v>
      </c>
      <c r="AW224" s="3">
        <v>-8.5</v>
      </c>
      <c r="AX224" s="3">
        <v>-30.1</v>
      </c>
      <c r="AY224" s="3">
        <v>-27.6</v>
      </c>
      <c r="AZ224" s="3">
        <v>12.8</v>
      </c>
      <c r="BA224" s="3">
        <v>6.5</v>
      </c>
      <c r="BB224" s="3">
        <v>1.3</v>
      </c>
      <c r="BC224" s="3">
        <v>-6.8</v>
      </c>
      <c r="BE224" s="3">
        <v>-20.3</v>
      </c>
      <c r="BF224" s="3">
        <v>-13.6</v>
      </c>
      <c r="BG224" s="3">
        <v>-35.4</v>
      </c>
      <c r="BH224" s="3">
        <v>-31.4</v>
      </c>
      <c r="BI224" s="3">
        <v>15.2</v>
      </c>
      <c r="BJ224" s="3">
        <v>-10.199999999999999</v>
      </c>
      <c r="BK224" s="3">
        <v>-5.3</v>
      </c>
      <c r="BL224" s="3">
        <v>-27.6</v>
      </c>
      <c r="BN224" s="3">
        <v>11.4</v>
      </c>
      <c r="BO224" s="3">
        <v>19.7</v>
      </c>
      <c r="BP224" s="3">
        <v>3.2</v>
      </c>
      <c r="BQ224" s="3">
        <v>-3.9</v>
      </c>
      <c r="BR224" s="3">
        <v>-3.4</v>
      </c>
      <c r="BS224" s="3">
        <v>27.6</v>
      </c>
      <c r="BT224" s="3">
        <v>2.4</v>
      </c>
      <c r="BU224" s="3">
        <v>-3.8</v>
      </c>
      <c r="BW224" s="3" t="s">
        <v>31</v>
      </c>
      <c r="BX224" s="3" t="s">
        <v>31</v>
      </c>
      <c r="BY224" s="3" t="s">
        <v>31</v>
      </c>
      <c r="BZ224" s="3" t="s">
        <v>31</v>
      </c>
      <c r="CA224" s="3" t="s">
        <v>31</v>
      </c>
      <c r="CB224" s="3" t="s">
        <v>31</v>
      </c>
      <c r="CC224" s="3" t="s">
        <v>31</v>
      </c>
      <c r="CD224" s="3" t="s">
        <v>31</v>
      </c>
      <c r="CF224" s="3">
        <v>0.3</v>
      </c>
      <c r="CG224" s="3">
        <v>15.2</v>
      </c>
      <c r="CH224" s="3">
        <v>-13.7</v>
      </c>
      <c r="CI224" s="3">
        <v>-29.9</v>
      </c>
      <c r="CJ224" s="3">
        <v>8.6999999999999993</v>
      </c>
      <c r="CK224" s="3">
        <v>23.3</v>
      </c>
      <c r="CL224" s="3">
        <v>6</v>
      </c>
      <c r="CM224" s="3">
        <v>-5.3</v>
      </c>
      <c r="CO224" s="3">
        <v>-6.2</v>
      </c>
      <c r="CP224" s="3">
        <v>0.7</v>
      </c>
      <c r="CQ224" s="3">
        <v>-16.5</v>
      </c>
      <c r="CR224" s="3">
        <v>-27.3</v>
      </c>
      <c r="CS224" s="3">
        <v>12</v>
      </c>
      <c r="CT224" s="3">
        <v>10</v>
      </c>
      <c r="CU224" s="3">
        <v>-4.8</v>
      </c>
      <c r="CV224" s="3">
        <v>-5.3</v>
      </c>
      <c r="CX224" s="3">
        <v>-10.6</v>
      </c>
      <c r="CY224" s="3">
        <v>-11.6</v>
      </c>
      <c r="CZ224" s="3">
        <v>-23.6</v>
      </c>
      <c r="DA224" s="3">
        <v>-23.2</v>
      </c>
      <c r="DB224" s="3">
        <v>9.8000000000000007</v>
      </c>
      <c r="DC224" s="3">
        <v>1.5</v>
      </c>
      <c r="DD224" s="3">
        <v>-9.5</v>
      </c>
      <c r="DE224" s="3">
        <v>-22.4</v>
      </c>
      <c r="DG224" s="3" t="s">
        <v>31</v>
      </c>
      <c r="DH224" s="3" t="s">
        <v>31</v>
      </c>
      <c r="DI224" s="3" t="s">
        <v>31</v>
      </c>
      <c r="DJ224" s="3" t="s">
        <v>31</v>
      </c>
      <c r="DK224" s="3" t="s">
        <v>31</v>
      </c>
      <c r="DL224" s="3" t="s">
        <v>31</v>
      </c>
      <c r="DM224" s="3" t="s">
        <v>31</v>
      </c>
      <c r="DN224" s="3" t="s">
        <v>31</v>
      </c>
      <c r="DP224" s="3">
        <v>-9.8000000000000007</v>
      </c>
      <c r="DQ224" s="3">
        <v>-18.5</v>
      </c>
      <c r="DR224" s="3">
        <v>-27.2</v>
      </c>
      <c r="DS224" s="3">
        <v>-33.6</v>
      </c>
      <c r="DT224" s="3">
        <v>8.4</v>
      </c>
      <c r="DU224" s="3">
        <v>6.3</v>
      </c>
      <c r="DV224" s="3">
        <v>0.7</v>
      </c>
      <c r="DW224" s="3">
        <v>-4.7</v>
      </c>
      <c r="DY224" s="3">
        <v>-0.9</v>
      </c>
      <c r="DZ224" s="3">
        <v>-1.5</v>
      </c>
      <c r="EA224" s="3">
        <v>-22.8</v>
      </c>
      <c r="EB224" s="3">
        <v>-15.3</v>
      </c>
      <c r="EC224" s="3">
        <v>-14.9</v>
      </c>
      <c r="ED224" s="3">
        <v>5.2</v>
      </c>
      <c r="EE224" s="3">
        <v>-0.8</v>
      </c>
      <c r="EF224" s="3">
        <v>26.5</v>
      </c>
      <c r="EH224" s="3">
        <v>4.7</v>
      </c>
      <c r="EI224" s="3">
        <v>16.2</v>
      </c>
      <c r="EJ224" s="3">
        <v>-12</v>
      </c>
      <c r="EK224" s="3">
        <v>-19.3</v>
      </c>
      <c r="EL224" s="3">
        <v>-3</v>
      </c>
      <c r="EM224" s="3">
        <v>23.1</v>
      </c>
      <c r="EN224" s="3">
        <v>8.1</v>
      </c>
      <c r="EO224" s="3">
        <v>4.3</v>
      </c>
      <c r="EQ224">
        <v>-14.1</v>
      </c>
      <c r="ER224">
        <v>13.6</v>
      </c>
      <c r="ES224">
        <v>-57.3</v>
      </c>
      <c r="ET224">
        <v>-50.1</v>
      </c>
      <c r="EU224">
        <v>12.9</v>
      </c>
      <c r="EV224">
        <v>27.9</v>
      </c>
      <c r="EW224">
        <v>-4.0999999999999996</v>
      </c>
      <c r="EX224">
        <v>-14.5</v>
      </c>
      <c r="EZ224">
        <v>-25</v>
      </c>
      <c r="FA224">
        <v>-3.8</v>
      </c>
      <c r="FB224">
        <v>-44.9</v>
      </c>
      <c r="FC224">
        <v>-34.299999999999997</v>
      </c>
      <c r="FD224">
        <v>7.6</v>
      </c>
      <c r="FE224">
        <v>-22.5</v>
      </c>
      <c r="FF224">
        <v>-15.1</v>
      </c>
      <c r="FG224">
        <v>-39.9</v>
      </c>
      <c r="FI224">
        <v>-3.6</v>
      </c>
      <c r="FJ224">
        <v>-1.9</v>
      </c>
      <c r="FK224">
        <v>-20.9</v>
      </c>
      <c r="FL224">
        <v>-29.9</v>
      </c>
      <c r="FM224">
        <v>-0.3</v>
      </c>
      <c r="FN224">
        <v>9.6</v>
      </c>
      <c r="FO224">
        <v>23.1</v>
      </c>
      <c r="FP224">
        <v>-5.3</v>
      </c>
      <c r="FR224">
        <v>-9.6</v>
      </c>
      <c r="FS224">
        <v>-0.3</v>
      </c>
      <c r="FT224">
        <v>-42.7</v>
      </c>
      <c r="FU224">
        <v>-46.4</v>
      </c>
      <c r="FV224">
        <v>-4.9000000000000004</v>
      </c>
      <c r="FW224">
        <v>8.9</v>
      </c>
      <c r="FX224">
        <v>-4.5</v>
      </c>
      <c r="FY224">
        <v>2.8</v>
      </c>
      <c r="GA224">
        <v>-10.4</v>
      </c>
      <c r="GB224">
        <v>-5.0999999999999996</v>
      </c>
      <c r="GC224">
        <v>-21.8</v>
      </c>
      <c r="GD224">
        <v>-19</v>
      </c>
      <c r="GE224">
        <v>8.6999999999999993</v>
      </c>
      <c r="GF224">
        <v>-0.8</v>
      </c>
      <c r="GG224">
        <v>-0.2</v>
      </c>
      <c r="GH224">
        <v>-13.2</v>
      </c>
      <c r="GJ224">
        <v>-10.7</v>
      </c>
      <c r="GK224">
        <v>7.5</v>
      </c>
      <c r="GL224">
        <v>-25.4</v>
      </c>
      <c r="GM224">
        <v>-34.700000000000003</v>
      </c>
      <c r="GN224">
        <v>13.1</v>
      </c>
      <c r="GO224">
        <v>6.3</v>
      </c>
      <c r="GP224">
        <v>-12.8</v>
      </c>
      <c r="GQ224">
        <v>-8.8000000000000007</v>
      </c>
      <c r="GS224">
        <v>-15</v>
      </c>
      <c r="GT224">
        <v>3.3</v>
      </c>
      <c r="GU224">
        <v>-68.8</v>
      </c>
      <c r="GV224">
        <v>-61.1</v>
      </c>
      <c r="GW224">
        <v>-4.0999999999999996</v>
      </c>
      <c r="GX224">
        <v>19.8</v>
      </c>
      <c r="GY224">
        <v>4.7</v>
      </c>
      <c r="GZ224">
        <v>-21</v>
      </c>
      <c r="HB224">
        <v>-11.7</v>
      </c>
      <c r="HC224">
        <v>-15.7</v>
      </c>
      <c r="HD224">
        <v>-31.8</v>
      </c>
      <c r="HE224">
        <v>-31.5</v>
      </c>
      <c r="HF224">
        <v>6.1</v>
      </c>
      <c r="HG224">
        <v>2.9</v>
      </c>
      <c r="HH224">
        <v>-5.9</v>
      </c>
      <c r="HI224">
        <v>-10.199999999999999</v>
      </c>
      <c r="HK224">
        <v>7.8</v>
      </c>
      <c r="HL224">
        <v>15.2</v>
      </c>
      <c r="HM224">
        <v>-5.3</v>
      </c>
      <c r="HN224">
        <v>0.2</v>
      </c>
      <c r="HO224">
        <v>-0.3</v>
      </c>
      <c r="HP224">
        <v>28.4</v>
      </c>
      <c r="HQ224">
        <v>23</v>
      </c>
      <c r="HR224">
        <v>-5.5</v>
      </c>
      <c r="HT224">
        <v>-7.6</v>
      </c>
      <c r="HU224">
        <v>2.5</v>
      </c>
      <c r="HV224">
        <v>-31.9</v>
      </c>
      <c r="HW224">
        <v>-34.700000000000003</v>
      </c>
      <c r="HX224">
        <v>16</v>
      </c>
      <c r="HY224">
        <v>25.1</v>
      </c>
      <c r="HZ224">
        <v>-11</v>
      </c>
      <c r="IA224">
        <v>-27.5</v>
      </c>
      <c r="IC224">
        <v>2.7</v>
      </c>
      <c r="ID224">
        <v>60.2</v>
      </c>
      <c r="IE224">
        <v>-18.899999999999999</v>
      </c>
      <c r="IF224">
        <v>-19.2</v>
      </c>
      <c r="IG224">
        <v>13.4</v>
      </c>
      <c r="IH224">
        <v>40.5</v>
      </c>
      <c r="II224">
        <v>19.2</v>
      </c>
      <c r="IJ224">
        <v>-25.1</v>
      </c>
      <c r="IL224">
        <v>-3.2</v>
      </c>
      <c r="IM224">
        <v>-11.5</v>
      </c>
      <c r="IN224">
        <v>-26.7</v>
      </c>
      <c r="IO224">
        <v>-31.7</v>
      </c>
      <c r="IP224">
        <v>0.5</v>
      </c>
      <c r="IQ224">
        <v>17.7</v>
      </c>
      <c r="IR224">
        <v>-13</v>
      </c>
      <c r="IS224">
        <v>-23</v>
      </c>
      <c r="IU224">
        <v>-17.5</v>
      </c>
      <c r="IV224">
        <v>2.1</v>
      </c>
      <c r="IW224">
        <v>-34.200000000000003</v>
      </c>
      <c r="IX224">
        <v>-24.9</v>
      </c>
      <c r="IY224">
        <v>23.6</v>
      </c>
      <c r="IZ224">
        <v>5.3</v>
      </c>
      <c r="JA224">
        <v>-3.7</v>
      </c>
      <c r="JB224">
        <v>-37.1</v>
      </c>
      <c r="JD224">
        <v>-18</v>
      </c>
      <c r="JE224">
        <v>-7.8</v>
      </c>
      <c r="JF224">
        <v>-30.9</v>
      </c>
      <c r="JG224">
        <v>-35</v>
      </c>
      <c r="JH224">
        <v>21.1</v>
      </c>
      <c r="JI224">
        <v>-2.1</v>
      </c>
      <c r="JJ224">
        <v>-8.1</v>
      </c>
      <c r="JK224">
        <v>-21.2</v>
      </c>
    </row>
    <row r="225" spans="1:271" ht="20.100000000000001" customHeight="1">
      <c r="A225" s="11">
        <v>37864</v>
      </c>
      <c r="C225" s="3">
        <v>-10.6</v>
      </c>
      <c r="D225" s="3">
        <v>-4.0999999999999996</v>
      </c>
      <c r="E225" s="3">
        <v>-25.8</v>
      </c>
      <c r="F225" s="3">
        <v>-27.2</v>
      </c>
      <c r="G225" s="3">
        <v>11.2</v>
      </c>
      <c r="H225" s="3">
        <v>5.3</v>
      </c>
      <c r="I225" s="3">
        <v>-2.6</v>
      </c>
      <c r="J225" s="3">
        <v>-17.3</v>
      </c>
      <c r="L225" s="3">
        <v>-10.199999999999999</v>
      </c>
      <c r="M225" s="3">
        <v>-4.5999999999999996</v>
      </c>
      <c r="N225" s="3">
        <v>-25.3</v>
      </c>
      <c r="O225" s="3">
        <v>-27.3</v>
      </c>
      <c r="P225" s="3">
        <v>10</v>
      </c>
      <c r="Q225" s="3">
        <v>4.8</v>
      </c>
      <c r="R225" s="3">
        <v>-2</v>
      </c>
      <c r="S225" s="3">
        <v>-16.399999999999999</v>
      </c>
      <c r="U225" s="3">
        <v>-15.7</v>
      </c>
      <c r="V225" s="3">
        <v>-11.5</v>
      </c>
      <c r="W225" s="3">
        <v>-32.1</v>
      </c>
      <c r="X225" s="3">
        <v>-30.3</v>
      </c>
      <c r="Y225" s="3">
        <v>7.6</v>
      </c>
      <c r="Z225" s="3">
        <v>-7.4</v>
      </c>
      <c r="AA225" s="3">
        <v>-9.6999999999999993</v>
      </c>
      <c r="AB225" s="3">
        <v>-19.8</v>
      </c>
      <c r="AD225" s="3">
        <v>0.1</v>
      </c>
      <c r="AE225" s="3">
        <v>10</v>
      </c>
      <c r="AF225" s="3">
        <v>-36.799999999999997</v>
      </c>
      <c r="AG225" s="3">
        <v>-46.7</v>
      </c>
      <c r="AH225" s="3">
        <v>-9.6999999999999993</v>
      </c>
      <c r="AI225" s="3">
        <v>27.4</v>
      </c>
      <c r="AJ225" s="3">
        <v>-0.2</v>
      </c>
      <c r="AK225" s="3">
        <v>-19.600000000000001</v>
      </c>
      <c r="AM225" s="3">
        <v>1.4</v>
      </c>
      <c r="AN225" s="3">
        <v>5.2</v>
      </c>
      <c r="AO225" s="3">
        <v>-4.9000000000000004</v>
      </c>
      <c r="AP225" s="3">
        <v>-8.1999999999999993</v>
      </c>
      <c r="AQ225" s="3">
        <v>4</v>
      </c>
      <c r="AR225" s="3">
        <v>13.2</v>
      </c>
      <c r="AS225" s="3">
        <v>2.2999999999999998</v>
      </c>
      <c r="AT225" s="3">
        <v>-22.2</v>
      </c>
      <c r="AV225" s="3">
        <v>-8.9</v>
      </c>
      <c r="AW225" s="3">
        <v>-4.0999999999999996</v>
      </c>
      <c r="AX225" s="3">
        <v>-20.7</v>
      </c>
      <c r="AY225" s="3">
        <v>-21</v>
      </c>
      <c r="AZ225" s="3">
        <v>9.9</v>
      </c>
      <c r="BA225" s="3">
        <v>3.8</v>
      </c>
      <c r="BB225" s="3">
        <v>-0.2</v>
      </c>
      <c r="BC225" s="3">
        <v>-3.9</v>
      </c>
      <c r="BE225" s="3">
        <v>-16.5</v>
      </c>
      <c r="BF225" s="3">
        <v>-4.9000000000000004</v>
      </c>
      <c r="BG225" s="3">
        <v>-33.4</v>
      </c>
      <c r="BH225" s="3">
        <v>-30</v>
      </c>
      <c r="BI225" s="3">
        <v>14.4</v>
      </c>
      <c r="BJ225" s="3">
        <v>-1.9</v>
      </c>
      <c r="BK225" s="3">
        <v>-0.2</v>
      </c>
      <c r="BL225" s="3">
        <v>-23.9</v>
      </c>
      <c r="BN225" s="3">
        <v>11.1</v>
      </c>
      <c r="BO225" s="3">
        <v>22.3</v>
      </c>
      <c r="BP225" s="3">
        <v>3.8</v>
      </c>
      <c r="BQ225" s="3">
        <v>-1.4</v>
      </c>
      <c r="BR225" s="3">
        <v>-6.8</v>
      </c>
      <c r="BS225" s="3">
        <v>22.7</v>
      </c>
      <c r="BT225" s="3">
        <v>7.2</v>
      </c>
      <c r="BU225" s="3">
        <v>-0.8</v>
      </c>
      <c r="BW225" s="3" t="s">
        <v>31</v>
      </c>
      <c r="BX225" s="3" t="s">
        <v>31</v>
      </c>
      <c r="BY225" s="3" t="s">
        <v>31</v>
      </c>
      <c r="BZ225" s="3" t="s">
        <v>31</v>
      </c>
      <c r="CA225" s="3" t="s">
        <v>31</v>
      </c>
      <c r="CB225" s="3" t="s">
        <v>31</v>
      </c>
      <c r="CC225" s="3" t="s">
        <v>31</v>
      </c>
      <c r="CD225" s="3" t="s">
        <v>31</v>
      </c>
      <c r="CF225" s="3">
        <v>-0.1</v>
      </c>
      <c r="CG225" s="3">
        <v>15.7</v>
      </c>
      <c r="CH225" s="3">
        <v>-15.5</v>
      </c>
      <c r="CI225" s="3">
        <v>-31.9</v>
      </c>
      <c r="CJ225" s="3">
        <v>10.199999999999999</v>
      </c>
      <c r="CK225" s="3">
        <v>25.5</v>
      </c>
      <c r="CL225" s="3">
        <v>7.9</v>
      </c>
      <c r="CM225" s="3">
        <v>-5.7</v>
      </c>
      <c r="CO225" s="3">
        <v>-1</v>
      </c>
      <c r="CP225" s="3">
        <v>8</v>
      </c>
      <c r="CQ225" s="3">
        <v>-4.4000000000000004</v>
      </c>
      <c r="CR225" s="3">
        <v>-21.2</v>
      </c>
      <c r="CS225" s="3">
        <v>7.1</v>
      </c>
      <c r="CT225" s="3">
        <v>8.6</v>
      </c>
      <c r="CU225" s="3">
        <v>-1.6</v>
      </c>
      <c r="CV225" s="3">
        <v>-5.0999999999999996</v>
      </c>
      <c r="CX225" s="3">
        <v>-11.1</v>
      </c>
      <c r="CY225" s="3">
        <v>-13.3</v>
      </c>
      <c r="CZ225" s="3">
        <v>-27.1</v>
      </c>
      <c r="DA225" s="3">
        <v>-22.9</v>
      </c>
      <c r="DB225" s="3">
        <v>9.6999999999999993</v>
      </c>
      <c r="DC225" s="3">
        <v>3.5</v>
      </c>
      <c r="DD225" s="3">
        <v>-9.6</v>
      </c>
      <c r="DE225" s="3">
        <v>-25.4</v>
      </c>
      <c r="DG225" s="3" t="s">
        <v>31</v>
      </c>
      <c r="DH225" s="3" t="s">
        <v>31</v>
      </c>
      <c r="DI225" s="3" t="s">
        <v>31</v>
      </c>
      <c r="DJ225" s="3" t="s">
        <v>31</v>
      </c>
      <c r="DK225" s="3" t="s">
        <v>31</v>
      </c>
      <c r="DL225" s="3" t="s">
        <v>31</v>
      </c>
      <c r="DM225" s="3" t="s">
        <v>31</v>
      </c>
      <c r="DN225" s="3" t="s">
        <v>31</v>
      </c>
      <c r="DP225" s="3">
        <v>-4.3</v>
      </c>
      <c r="DQ225" s="3">
        <v>-13.2</v>
      </c>
      <c r="DR225" s="3">
        <v>-21.1</v>
      </c>
      <c r="DS225" s="3">
        <v>-30</v>
      </c>
      <c r="DT225" s="3">
        <v>7.5</v>
      </c>
      <c r="DU225" s="3">
        <v>15.5</v>
      </c>
      <c r="DV225" s="3">
        <v>4.5999999999999996</v>
      </c>
      <c r="DW225" s="3">
        <v>-3.1</v>
      </c>
      <c r="DY225" s="3">
        <v>5.5</v>
      </c>
      <c r="DZ225" s="3">
        <v>-2.1</v>
      </c>
      <c r="EA225" s="3">
        <v>-13.9</v>
      </c>
      <c r="EB225" s="3">
        <v>-44.8</v>
      </c>
      <c r="EC225" s="3">
        <v>-12.3</v>
      </c>
      <c r="ED225" s="3">
        <v>18</v>
      </c>
      <c r="EE225" s="3">
        <v>3.3</v>
      </c>
      <c r="EF225" s="3">
        <v>3.9</v>
      </c>
      <c r="EH225" s="3">
        <v>4.5999999999999996</v>
      </c>
      <c r="EI225" s="3">
        <v>13.6</v>
      </c>
      <c r="EJ225" s="3">
        <v>-13</v>
      </c>
      <c r="EK225" s="3">
        <v>-19.100000000000001</v>
      </c>
      <c r="EL225" s="3">
        <v>-3.8</v>
      </c>
      <c r="EM225" s="3">
        <v>23.1</v>
      </c>
      <c r="EN225" s="3">
        <v>1.4</v>
      </c>
      <c r="EO225" s="3">
        <v>4.7</v>
      </c>
      <c r="EQ225">
        <v>-14.3</v>
      </c>
      <c r="ER225">
        <v>24.2</v>
      </c>
      <c r="ES225">
        <v>-51.3</v>
      </c>
      <c r="ET225">
        <v>-48.5</v>
      </c>
      <c r="EU225">
        <v>9.3000000000000007</v>
      </c>
      <c r="EV225">
        <v>17.7</v>
      </c>
      <c r="EW225">
        <v>-8.5</v>
      </c>
      <c r="EX225">
        <v>-15.5</v>
      </c>
      <c r="EZ225">
        <v>-24</v>
      </c>
      <c r="FA225">
        <v>-3</v>
      </c>
      <c r="FB225">
        <v>-41.4</v>
      </c>
      <c r="FC225">
        <v>-28.8</v>
      </c>
      <c r="FD225">
        <v>3</v>
      </c>
      <c r="FE225">
        <v>-27.6</v>
      </c>
      <c r="FF225">
        <v>-16.5</v>
      </c>
      <c r="FG225">
        <v>-36.5</v>
      </c>
      <c r="FI225">
        <v>-5.6</v>
      </c>
      <c r="FJ225">
        <v>-4.3</v>
      </c>
      <c r="FK225">
        <v>-21.7</v>
      </c>
      <c r="FL225">
        <v>-28.8</v>
      </c>
      <c r="FM225">
        <v>-0.6</v>
      </c>
      <c r="FN225">
        <v>4.2</v>
      </c>
      <c r="FO225">
        <v>33.299999999999997</v>
      </c>
      <c r="FP225">
        <v>-9.5</v>
      </c>
      <c r="FR225">
        <v>-10.3</v>
      </c>
      <c r="FS225">
        <v>-11.5</v>
      </c>
      <c r="FT225">
        <v>-43</v>
      </c>
      <c r="FU225">
        <v>-72.099999999999994</v>
      </c>
      <c r="FV225">
        <v>3.7</v>
      </c>
      <c r="FW225">
        <v>15.7</v>
      </c>
      <c r="FX225">
        <v>-3</v>
      </c>
      <c r="FY225">
        <v>1.3</v>
      </c>
      <c r="GA225">
        <v>-10.4</v>
      </c>
      <c r="GB225">
        <v>3.3</v>
      </c>
      <c r="GC225">
        <v>-20.7</v>
      </c>
      <c r="GD225">
        <v>-17.7</v>
      </c>
      <c r="GE225">
        <v>9</v>
      </c>
      <c r="GF225">
        <v>-1.4</v>
      </c>
      <c r="GG225">
        <v>-0.8</v>
      </c>
      <c r="GH225">
        <v>-12.4</v>
      </c>
      <c r="GJ225">
        <v>-7.4</v>
      </c>
      <c r="GK225">
        <v>10.5</v>
      </c>
      <c r="GL225">
        <v>-24.1</v>
      </c>
      <c r="GM225">
        <v>-32.9</v>
      </c>
      <c r="GN225">
        <v>5.3</v>
      </c>
      <c r="GO225">
        <v>7.2</v>
      </c>
      <c r="GP225">
        <v>-8.5</v>
      </c>
      <c r="GQ225">
        <v>-9.1999999999999993</v>
      </c>
      <c r="GS225">
        <v>-14.1</v>
      </c>
      <c r="GT225">
        <v>6</v>
      </c>
      <c r="GU225">
        <v>-67.400000000000006</v>
      </c>
      <c r="GV225">
        <v>-57.1</v>
      </c>
      <c r="GW225">
        <v>-3.4</v>
      </c>
      <c r="GX225">
        <v>21.6</v>
      </c>
      <c r="GY225">
        <v>4.5</v>
      </c>
      <c r="GZ225">
        <v>-14.7</v>
      </c>
      <c r="HB225">
        <v>-12.7</v>
      </c>
      <c r="HC225">
        <v>-3.8</v>
      </c>
      <c r="HD225">
        <v>-31.3</v>
      </c>
      <c r="HE225">
        <v>-30.1</v>
      </c>
      <c r="HF225">
        <v>6.9</v>
      </c>
      <c r="HG225">
        <v>0.2</v>
      </c>
      <c r="HH225">
        <v>-4</v>
      </c>
      <c r="HI225">
        <v>-11</v>
      </c>
      <c r="HK225">
        <v>8.9</v>
      </c>
      <c r="HL225">
        <v>12.9</v>
      </c>
      <c r="HM225">
        <v>-5.3</v>
      </c>
      <c r="HN225">
        <v>-0.9</v>
      </c>
      <c r="HO225">
        <v>-0.5</v>
      </c>
      <c r="HP225">
        <v>31.5</v>
      </c>
      <c r="HQ225">
        <v>23.4</v>
      </c>
      <c r="HR225">
        <v>-4.2</v>
      </c>
      <c r="HT225">
        <v>-6</v>
      </c>
      <c r="HU225">
        <v>13</v>
      </c>
      <c r="HV225">
        <v>-22.5</v>
      </c>
      <c r="HW225">
        <v>-21.2</v>
      </c>
      <c r="HX225">
        <v>18</v>
      </c>
      <c r="HY225">
        <v>22.5</v>
      </c>
      <c r="HZ225">
        <v>-8.1999999999999993</v>
      </c>
      <c r="IA225">
        <v>-21.9</v>
      </c>
      <c r="IC225">
        <v>3.3</v>
      </c>
      <c r="ID225">
        <v>45.4</v>
      </c>
      <c r="IE225">
        <v>-19.600000000000001</v>
      </c>
      <c r="IF225">
        <v>-20.5</v>
      </c>
      <c r="IG225">
        <v>6.7</v>
      </c>
      <c r="IH225">
        <v>36.299999999999997</v>
      </c>
      <c r="II225">
        <v>0</v>
      </c>
      <c r="IJ225">
        <v>-29.1</v>
      </c>
      <c r="IL225">
        <v>-4.4000000000000004</v>
      </c>
      <c r="IM225">
        <v>-5.0999999999999996</v>
      </c>
      <c r="IN225">
        <v>-32.700000000000003</v>
      </c>
      <c r="IO225">
        <v>-32.700000000000003</v>
      </c>
      <c r="IP225">
        <v>-1.7</v>
      </c>
      <c r="IQ225">
        <v>17.899999999999999</v>
      </c>
      <c r="IR225">
        <v>-13.1</v>
      </c>
      <c r="IS225">
        <v>-23.5</v>
      </c>
      <c r="IU225">
        <v>-11.7</v>
      </c>
      <c r="IV225">
        <v>8.3000000000000007</v>
      </c>
      <c r="IW225">
        <v>-28.4</v>
      </c>
      <c r="IX225">
        <v>-24.8</v>
      </c>
      <c r="IY225">
        <v>22.9</v>
      </c>
      <c r="IZ225">
        <v>16.100000000000001</v>
      </c>
      <c r="JA225">
        <v>-0.7</v>
      </c>
      <c r="JB225">
        <v>-37.1</v>
      </c>
      <c r="JD225">
        <v>-14.8</v>
      </c>
      <c r="JE225">
        <v>-7.6</v>
      </c>
      <c r="JF225">
        <v>-24.3</v>
      </c>
      <c r="JG225">
        <v>-25.8</v>
      </c>
      <c r="JH225">
        <v>19.899999999999999</v>
      </c>
      <c r="JI225">
        <v>-0.1</v>
      </c>
      <c r="JJ225">
        <v>-11.4</v>
      </c>
      <c r="JK225">
        <v>-20.5</v>
      </c>
    </row>
    <row r="226" spans="1:271" ht="20.100000000000001" customHeight="1">
      <c r="A226" s="11">
        <v>37894</v>
      </c>
      <c r="C226" s="3">
        <v>-10.3</v>
      </c>
      <c r="D226" s="3">
        <v>-8</v>
      </c>
      <c r="E226" s="3">
        <v>-27.4</v>
      </c>
      <c r="F226" s="3">
        <v>-28.7</v>
      </c>
      <c r="G226" s="3">
        <v>11.9</v>
      </c>
      <c r="H226" s="3">
        <v>8.3000000000000007</v>
      </c>
      <c r="I226" s="3">
        <v>-1.5</v>
      </c>
      <c r="J226" s="3">
        <v>-17.899999999999999</v>
      </c>
      <c r="L226" s="3">
        <v>-8.6</v>
      </c>
      <c r="M226" s="3">
        <v>-8.8000000000000007</v>
      </c>
      <c r="N226" s="3">
        <v>-25.6</v>
      </c>
      <c r="O226" s="3">
        <v>-26.4</v>
      </c>
      <c r="P226" s="3">
        <v>10</v>
      </c>
      <c r="Q226" s="3">
        <v>9.8000000000000007</v>
      </c>
      <c r="R226" s="3">
        <v>-1.4</v>
      </c>
      <c r="S226" s="3">
        <v>-16.5</v>
      </c>
      <c r="U226" s="3">
        <v>-13.6</v>
      </c>
      <c r="V226" s="3">
        <v>-9.3000000000000007</v>
      </c>
      <c r="W226" s="3">
        <v>-36.299999999999997</v>
      </c>
      <c r="X226" s="3">
        <v>-36.6</v>
      </c>
      <c r="Y226" s="3">
        <v>0.8</v>
      </c>
      <c r="Z226" s="3">
        <v>-3.5</v>
      </c>
      <c r="AA226" s="3">
        <v>-5</v>
      </c>
      <c r="AB226" s="3">
        <v>-19.399999999999999</v>
      </c>
      <c r="AD226" s="3">
        <v>-0.3</v>
      </c>
      <c r="AE226" s="3">
        <v>13.2</v>
      </c>
      <c r="AF226" s="3">
        <v>-38.4</v>
      </c>
      <c r="AG226" s="3">
        <v>-48.7</v>
      </c>
      <c r="AH226" s="3">
        <v>-11.3</v>
      </c>
      <c r="AI226" s="3">
        <v>26.1</v>
      </c>
      <c r="AJ226" s="3">
        <v>0.9</v>
      </c>
      <c r="AK226" s="3">
        <v>-18.5</v>
      </c>
      <c r="AM226" s="3">
        <v>-3.6</v>
      </c>
      <c r="AN226" s="3">
        <v>-0.1</v>
      </c>
      <c r="AO226" s="3">
        <v>-9.8000000000000007</v>
      </c>
      <c r="AP226" s="3">
        <v>-11.5</v>
      </c>
      <c r="AQ226" s="3">
        <v>9.5</v>
      </c>
      <c r="AR226" s="3">
        <v>8.3000000000000007</v>
      </c>
      <c r="AS226" s="3">
        <v>9</v>
      </c>
      <c r="AT226" s="3">
        <v>-19.399999999999999</v>
      </c>
      <c r="AV226" s="3">
        <v>-8.1999999999999993</v>
      </c>
      <c r="AW226" s="3">
        <v>1.4</v>
      </c>
      <c r="AX226" s="3">
        <v>-24.2</v>
      </c>
      <c r="AY226" s="3">
        <v>-24.4</v>
      </c>
      <c r="AZ226" s="3">
        <v>12.1</v>
      </c>
      <c r="BA226" s="3">
        <v>11.6</v>
      </c>
      <c r="BB226" s="3">
        <v>2</v>
      </c>
      <c r="BC226" s="3">
        <v>-1.3</v>
      </c>
      <c r="BE226" s="3">
        <v>-13</v>
      </c>
      <c r="BF226" s="3">
        <v>-11.8</v>
      </c>
      <c r="BG226" s="3">
        <v>-31.8</v>
      </c>
      <c r="BH226" s="3">
        <v>-29.6</v>
      </c>
      <c r="BI226" s="3">
        <v>14.5</v>
      </c>
      <c r="BJ226" s="3">
        <v>7.3</v>
      </c>
      <c r="BK226" s="3">
        <v>0</v>
      </c>
      <c r="BL226" s="3">
        <v>-22.2</v>
      </c>
      <c r="BN226" s="3">
        <v>11.6</v>
      </c>
      <c r="BO226" s="3">
        <v>15.6</v>
      </c>
      <c r="BP226" s="3">
        <v>5.3</v>
      </c>
      <c r="BQ226" s="3">
        <v>2.7</v>
      </c>
      <c r="BR226" s="3">
        <v>-7.4</v>
      </c>
      <c r="BS226" s="3">
        <v>22.2</v>
      </c>
      <c r="BT226" s="3">
        <v>4.7</v>
      </c>
      <c r="BU226" s="3">
        <v>-2.1</v>
      </c>
      <c r="BW226" s="3" t="s">
        <v>31</v>
      </c>
      <c r="BX226" s="3" t="s">
        <v>31</v>
      </c>
      <c r="BY226" s="3" t="s">
        <v>31</v>
      </c>
      <c r="BZ226" s="3" t="s">
        <v>31</v>
      </c>
      <c r="CA226" s="3" t="s">
        <v>31</v>
      </c>
      <c r="CB226" s="3" t="s">
        <v>31</v>
      </c>
      <c r="CC226" s="3" t="s">
        <v>31</v>
      </c>
      <c r="CD226" s="3" t="s">
        <v>31</v>
      </c>
      <c r="CF226" s="3">
        <v>-0.5</v>
      </c>
      <c r="CG226" s="3">
        <v>16.3</v>
      </c>
      <c r="CH226" s="3">
        <v>-17.600000000000001</v>
      </c>
      <c r="CI226" s="3">
        <v>-34</v>
      </c>
      <c r="CJ226" s="3">
        <v>11.8</v>
      </c>
      <c r="CK226" s="3">
        <v>27.8</v>
      </c>
      <c r="CL226" s="3">
        <v>9.8000000000000007</v>
      </c>
      <c r="CM226" s="3">
        <v>-6.1</v>
      </c>
      <c r="CO226" s="3">
        <v>-4.8</v>
      </c>
      <c r="CP226" s="3">
        <v>5.2</v>
      </c>
      <c r="CQ226" s="3">
        <v>-8.1999999999999993</v>
      </c>
      <c r="CR226" s="3">
        <v>-17.7</v>
      </c>
      <c r="CS226" s="3">
        <v>10.7</v>
      </c>
      <c r="CT226" s="3">
        <v>4.3</v>
      </c>
      <c r="CU226" s="3">
        <v>-3</v>
      </c>
      <c r="CV226" s="3">
        <v>-9.6</v>
      </c>
      <c r="CX226" s="3">
        <v>-11.8</v>
      </c>
      <c r="CY226" s="3">
        <v>-15</v>
      </c>
      <c r="CZ226" s="3">
        <v>-31</v>
      </c>
      <c r="DA226" s="3">
        <v>-22.7</v>
      </c>
      <c r="DB226" s="3">
        <v>9.6999999999999993</v>
      </c>
      <c r="DC226" s="3">
        <v>5.4</v>
      </c>
      <c r="DD226" s="3">
        <v>-9.6999999999999993</v>
      </c>
      <c r="DE226" s="3">
        <v>-28.2</v>
      </c>
      <c r="DG226" s="3" t="s">
        <v>31</v>
      </c>
      <c r="DH226" s="3" t="s">
        <v>31</v>
      </c>
      <c r="DI226" s="3" t="s">
        <v>31</v>
      </c>
      <c r="DJ226" s="3" t="s">
        <v>31</v>
      </c>
      <c r="DK226" s="3" t="s">
        <v>31</v>
      </c>
      <c r="DL226" s="3" t="s">
        <v>31</v>
      </c>
      <c r="DM226" s="3" t="s">
        <v>31</v>
      </c>
      <c r="DN226" s="3" t="s">
        <v>31</v>
      </c>
      <c r="DP226" s="3">
        <v>-2.6</v>
      </c>
      <c r="DQ226" s="3">
        <v>-16.3</v>
      </c>
      <c r="DR226" s="3">
        <v>-20.7</v>
      </c>
      <c r="DS226" s="3">
        <v>-28.3</v>
      </c>
      <c r="DT226" s="3">
        <v>6.6</v>
      </c>
      <c r="DU226" s="3">
        <v>19.5</v>
      </c>
      <c r="DV226" s="3">
        <v>3.4</v>
      </c>
      <c r="DW226" s="3">
        <v>-1.2</v>
      </c>
      <c r="DY226" s="3">
        <v>6.1</v>
      </c>
      <c r="DZ226" s="3">
        <v>-13.7</v>
      </c>
      <c r="EA226" s="3">
        <v>-17.8</v>
      </c>
      <c r="EB226" s="3">
        <v>-46.6</v>
      </c>
      <c r="EC226" s="3">
        <v>-13.6</v>
      </c>
      <c r="ED226" s="3">
        <v>22.4</v>
      </c>
      <c r="EE226" s="3">
        <v>4.5999999999999996</v>
      </c>
      <c r="EF226" s="3">
        <v>2.7</v>
      </c>
      <c r="EH226" s="3">
        <v>5.2</v>
      </c>
      <c r="EI226" s="3">
        <v>12.3</v>
      </c>
      <c r="EJ226" s="3">
        <v>-11.5</v>
      </c>
      <c r="EK226" s="3">
        <v>-17.899999999999999</v>
      </c>
      <c r="EL226" s="3">
        <v>-6.7</v>
      </c>
      <c r="EM226" s="3">
        <v>20.3</v>
      </c>
      <c r="EN226" s="3">
        <v>9.1</v>
      </c>
      <c r="EO226" s="3">
        <v>2.9</v>
      </c>
      <c r="EQ226">
        <v>-10</v>
      </c>
      <c r="ER226">
        <v>23</v>
      </c>
      <c r="ES226">
        <v>-42.2</v>
      </c>
      <c r="ET226">
        <v>-35.6</v>
      </c>
      <c r="EU226">
        <v>6.6</v>
      </c>
      <c r="EV226">
        <v>18.8</v>
      </c>
      <c r="EW226">
        <v>-5.0999999999999996</v>
      </c>
      <c r="EX226">
        <v>-19.399999999999999</v>
      </c>
      <c r="EZ226">
        <v>-15.5</v>
      </c>
      <c r="FA226">
        <v>-2.9</v>
      </c>
      <c r="FB226">
        <v>-44.3</v>
      </c>
      <c r="FC226">
        <v>-27.3</v>
      </c>
      <c r="FD226">
        <v>2.2000000000000002</v>
      </c>
      <c r="FE226">
        <v>-0.1</v>
      </c>
      <c r="FF226">
        <v>-19</v>
      </c>
      <c r="FG226">
        <v>-32.799999999999997</v>
      </c>
      <c r="FI226">
        <v>-8.6</v>
      </c>
      <c r="FJ226">
        <v>-10.6</v>
      </c>
      <c r="FK226">
        <v>-26.8</v>
      </c>
      <c r="FL226">
        <v>-28.8</v>
      </c>
      <c r="FM226">
        <v>-3.2</v>
      </c>
      <c r="FN226">
        <v>-2.2999999999999998</v>
      </c>
      <c r="FO226">
        <v>26.5</v>
      </c>
      <c r="FP226">
        <v>-10.8</v>
      </c>
      <c r="FR226">
        <v>-10.6</v>
      </c>
      <c r="FS226">
        <v>2.1</v>
      </c>
      <c r="FT226">
        <v>-40.299999999999997</v>
      </c>
      <c r="FU226">
        <v>-72.3</v>
      </c>
      <c r="FV226">
        <v>6.4</v>
      </c>
      <c r="FW226">
        <v>14.8</v>
      </c>
      <c r="FX226">
        <v>0.6</v>
      </c>
      <c r="FY226">
        <v>-1</v>
      </c>
      <c r="GA226">
        <v>-9.3000000000000007</v>
      </c>
      <c r="GB226">
        <v>-4.4000000000000004</v>
      </c>
      <c r="GC226">
        <v>-21.3</v>
      </c>
      <c r="GD226">
        <v>-17.5</v>
      </c>
      <c r="GE226">
        <v>8.9</v>
      </c>
      <c r="GF226">
        <v>2.4</v>
      </c>
      <c r="GG226">
        <v>4</v>
      </c>
      <c r="GH226">
        <v>-15.6</v>
      </c>
      <c r="GJ226">
        <v>-1.7</v>
      </c>
      <c r="GK226">
        <v>14.6</v>
      </c>
      <c r="GL226">
        <v>-18.600000000000001</v>
      </c>
      <c r="GM226">
        <v>-27.4</v>
      </c>
      <c r="GN226">
        <v>7.1</v>
      </c>
      <c r="GO226">
        <v>20.8</v>
      </c>
      <c r="GP226">
        <v>-5.3</v>
      </c>
      <c r="GQ226">
        <v>-9.8000000000000007</v>
      </c>
      <c r="GS226">
        <v>-14.7</v>
      </c>
      <c r="GT226">
        <v>-0.8</v>
      </c>
      <c r="GU226">
        <v>-67.7</v>
      </c>
      <c r="GV226">
        <v>-59.8</v>
      </c>
      <c r="GW226">
        <v>-3.8</v>
      </c>
      <c r="GX226">
        <v>19.899999999999999</v>
      </c>
      <c r="GY226">
        <v>7</v>
      </c>
      <c r="GZ226">
        <v>-21.8</v>
      </c>
      <c r="HB226">
        <v>-10.1</v>
      </c>
      <c r="HC226">
        <v>-11.4</v>
      </c>
      <c r="HD226">
        <v>-27.5</v>
      </c>
      <c r="HE226">
        <v>-31.8</v>
      </c>
      <c r="HF226">
        <v>3.6</v>
      </c>
      <c r="HG226">
        <v>0.7</v>
      </c>
      <c r="HH226">
        <v>6.9</v>
      </c>
      <c r="HI226">
        <v>-10.199999999999999</v>
      </c>
      <c r="HK226">
        <v>7.9</v>
      </c>
      <c r="HL226">
        <v>3.7</v>
      </c>
      <c r="HM226">
        <v>-3.4</v>
      </c>
      <c r="HN226">
        <v>-1</v>
      </c>
      <c r="HO226">
        <v>-0.6</v>
      </c>
      <c r="HP226">
        <v>26.4</v>
      </c>
      <c r="HQ226">
        <v>20.6</v>
      </c>
      <c r="HR226">
        <v>-7</v>
      </c>
      <c r="HT226">
        <v>-0.6</v>
      </c>
      <c r="HU226">
        <v>3.1</v>
      </c>
      <c r="HV226">
        <v>-21.1</v>
      </c>
      <c r="HW226">
        <v>-22.9</v>
      </c>
      <c r="HX226">
        <v>14</v>
      </c>
      <c r="HY226">
        <v>33.200000000000003</v>
      </c>
      <c r="HZ226">
        <v>-9.1</v>
      </c>
      <c r="IA226">
        <v>-20.8</v>
      </c>
      <c r="IC226">
        <v>5.3</v>
      </c>
      <c r="ID226">
        <v>15.8</v>
      </c>
      <c r="IE226">
        <v>-20</v>
      </c>
      <c r="IF226">
        <v>-23.9</v>
      </c>
      <c r="IG226">
        <v>8.6</v>
      </c>
      <c r="IH226">
        <v>44.6</v>
      </c>
      <c r="II226">
        <v>4.5999999999999996</v>
      </c>
      <c r="IJ226">
        <v>-30.8</v>
      </c>
      <c r="IL226">
        <v>0.9</v>
      </c>
      <c r="IM226">
        <v>-3.1</v>
      </c>
      <c r="IN226">
        <v>-27.9</v>
      </c>
      <c r="IO226">
        <v>-30.3</v>
      </c>
      <c r="IP226">
        <v>-4.5999999999999996</v>
      </c>
      <c r="IQ226">
        <v>25.9</v>
      </c>
      <c r="IR226">
        <v>-8.5</v>
      </c>
      <c r="IS226">
        <v>-19.8</v>
      </c>
      <c r="IU226">
        <v>-12.6</v>
      </c>
      <c r="IV226">
        <v>8.4</v>
      </c>
      <c r="IW226">
        <v>-27.6</v>
      </c>
      <c r="IX226">
        <v>-25.8</v>
      </c>
      <c r="IY226">
        <v>27.1</v>
      </c>
      <c r="IZ226">
        <v>16.899999999999999</v>
      </c>
      <c r="JA226">
        <v>4.4000000000000004</v>
      </c>
      <c r="JB226">
        <v>-34</v>
      </c>
      <c r="JD226">
        <v>-20.100000000000001</v>
      </c>
      <c r="JE226">
        <v>-11.1</v>
      </c>
      <c r="JF226">
        <v>-32.299999999999997</v>
      </c>
      <c r="JG226">
        <v>-38.1</v>
      </c>
      <c r="JH226">
        <v>23.5</v>
      </c>
      <c r="JI226">
        <v>-4.5</v>
      </c>
      <c r="JJ226">
        <v>-9</v>
      </c>
      <c r="JK226">
        <v>-23.5</v>
      </c>
    </row>
    <row r="227" spans="1:271" ht="20.100000000000001" customHeight="1">
      <c r="A227" s="11">
        <v>37925</v>
      </c>
      <c r="C227" s="3">
        <v>-8.4</v>
      </c>
      <c r="D227" s="3">
        <v>-0.3</v>
      </c>
      <c r="E227" s="3">
        <v>-23.9</v>
      </c>
      <c r="F227" s="3">
        <v>-25.3</v>
      </c>
      <c r="G227" s="3">
        <v>11.6</v>
      </c>
      <c r="H227" s="3">
        <v>10.3</v>
      </c>
      <c r="I227" s="3">
        <v>-0.8</v>
      </c>
      <c r="J227" s="3">
        <v>-14.7</v>
      </c>
      <c r="L227" s="3">
        <v>-7.3</v>
      </c>
      <c r="M227" s="3">
        <v>-1.8</v>
      </c>
      <c r="N227" s="3">
        <v>-22.7</v>
      </c>
      <c r="O227" s="3">
        <v>-24.3</v>
      </c>
      <c r="P227" s="3">
        <v>9.1999999999999993</v>
      </c>
      <c r="Q227" s="3">
        <v>10</v>
      </c>
      <c r="R227" s="3">
        <v>-1.1000000000000001</v>
      </c>
      <c r="S227" s="3">
        <v>-14.1</v>
      </c>
      <c r="U227" s="3">
        <v>-12.3</v>
      </c>
      <c r="V227" s="3">
        <v>-7.5</v>
      </c>
      <c r="W227" s="3">
        <v>-30</v>
      </c>
      <c r="X227" s="3">
        <v>-29.4</v>
      </c>
      <c r="Y227" s="3">
        <v>4</v>
      </c>
      <c r="Z227" s="3">
        <v>-3</v>
      </c>
      <c r="AA227" s="3">
        <v>-4</v>
      </c>
      <c r="AB227" s="3">
        <v>-18.899999999999999</v>
      </c>
      <c r="AD227" s="3">
        <v>-3.9</v>
      </c>
      <c r="AE227" s="3">
        <v>10.9</v>
      </c>
      <c r="AF227" s="3">
        <v>-41.2</v>
      </c>
      <c r="AG227" s="3">
        <v>-52.1</v>
      </c>
      <c r="AH227" s="3">
        <v>-10.5</v>
      </c>
      <c r="AI227" s="3">
        <v>19.2</v>
      </c>
      <c r="AJ227" s="3">
        <v>-3.6</v>
      </c>
      <c r="AK227" s="3">
        <v>-16.600000000000001</v>
      </c>
      <c r="AM227" s="3">
        <v>5.0999999999999996</v>
      </c>
      <c r="AN227" s="3">
        <v>36.9</v>
      </c>
      <c r="AO227" s="3">
        <v>3.2</v>
      </c>
      <c r="AP227" s="3">
        <v>-2</v>
      </c>
      <c r="AQ227" s="3">
        <v>2.7</v>
      </c>
      <c r="AR227" s="3">
        <v>14.9</v>
      </c>
      <c r="AS227" s="3">
        <v>10.4</v>
      </c>
      <c r="AT227" s="3">
        <v>-12.5</v>
      </c>
      <c r="AV227" s="3">
        <v>-5</v>
      </c>
      <c r="AW227" s="3">
        <v>8.6999999999999993</v>
      </c>
      <c r="AX227" s="3">
        <v>-18.5</v>
      </c>
      <c r="AY227" s="3">
        <v>-15.5</v>
      </c>
      <c r="AZ227" s="3">
        <v>10.199999999999999</v>
      </c>
      <c r="BA227" s="3">
        <v>13.8</v>
      </c>
      <c r="BB227" s="3">
        <v>4.3</v>
      </c>
      <c r="BC227" s="3">
        <v>-8.6</v>
      </c>
      <c r="BE227" s="3">
        <v>-12.2</v>
      </c>
      <c r="BF227" s="3">
        <v>-1.8</v>
      </c>
      <c r="BG227" s="3">
        <v>-29.9</v>
      </c>
      <c r="BH227" s="3">
        <v>-27.2</v>
      </c>
      <c r="BI227" s="3">
        <v>13.7</v>
      </c>
      <c r="BJ227" s="3">
        <v>7</v>
      </c>
      <c r="BK227" s="3">
        <v>-2.6</v>
      </c>
      <c r="BL227" s="3">
        <v>-21.7</v>
      </c>
      <c r="BN227" s="3">
        <v>12.4</v>
      </c>
      <c r="BO227" s="3">
        <v>19.5</v>
      </c>
      <c r="BP227" s="3">
        <v>9</v>
      </c>
      <c r="BQ227" s="3">
        <v>2.9</v>
      </c>
      <c r="BR227" s="3">
        <v>-5.3</v>
      </c>
      <c r="BS227" s="3">
        <v>23</v>
      </c>
      <c r="BT227" s="3">
        <v>4.0999999999999996</v>
      </c>
      <c r="BU227" s="3">
        <v>-6.8</v>
      </c>
      <c r="BW227" s="3" t="s">
        <v>31</v>
      </c>
      <c r="BX227" s="3" t="s">
        <v>31</v>
      </c>
      <c r="BY227" s="3" t="s">
        <v>31</v>
      </c>
      <c r="BZ227" s="3" t="s">
        <v>31</v>
      </c>
      <c r="CA227" s="3" t="s">
        <v>31</v>
      </c>
      <c r="CB227" s="3" t="s">
        <v>31</v>
      </c>
      <c r="CC227" s="3" t="s">
        <v>31</v>
      </c>
      <c r="CD227" s="3" t="s">
        <v>31</v>
      </c>
      <c r="CF227" s="3">
        <v>2.2000000000000002</v>
      </c>
      <c r="CG227" s="3">
        <v>18.5</v>
      </c>
      <c r="CH227" s="3">
        <v>-18.3</v>
      </c>
      <c r="CI227" s="3">
        <v>-28.4</v>
      </c>
      <c r="CJ227" s="3">
        <v>8.8000000000000007</v>
      </c>
      <c r="CK227" s="3">
        <v>33.6</v>
      </c>
      <c r="CL227" s="3">
        <v>12.8</v>
      </c>
      <c r="CM227" s="3">
        <v>-1.7</v>
      </c>
      <c r="CO227" s="3">
        <v>-2</v>
      </c>
      <c r="CP227" s="3">
        <v>5.5</v>
      </c>
      <c r="CQ227" s="3">
        <v>-9.1</v>
      </c>
      <c r="CR227" s="3">
        <v>-19.2</v>
      </c>
      <c r="CS227" s="3">
        <v>7.3</v>
      </c>
      <c r="CT227" s="3">
        <v>10.3</v>
      </c>
      <c r="CU227" s="3">
        <v>0.2</v>
      </c>
      <c r="CV227" s="3">
        <v>-6.2</v>
      </c>
      <c r="CX227" s="3">
        <v>-8.8000000000000007</v>
      </c>
      <c r="CY227" s="3">
        <v>-6.3</v>
      </c>
      <c r="CZ227" s="3">
        <v>-19.899999999999999</v>
      </c>
      <c r="DA227" s="3">
        <v>-18.8</v>
      </c>
      <c r="DB227" s="3">
        <v>10.5</v>
      </c>
      <c r="DC227" s="3">
        <v>3.9</v>
      </c>
      <c r="DD227" s="3">
        <v>-4.9000000000000004</v>
      </c>
      <c r="DE227" s="3">
        <v>-21</v>
      </c>
      <c r="DG227" s="3" t="s">
        <v>31</v>
      </c>
      <c r="DH227" s="3" t="s">
        <v>31</v>
      </c>
      <c r="DI227" s="3" t="s">
        <v>31</v>
      </c>
      <c r="DJ227" s="3" t="s">
        <v>31</v>
      </c>
      <c r="DK227" s="3" t="s">
        <v>31</v>
      </c>
      <c r="DL227" s="3" t="s">
        <v>31</v>
      </c>
      <c r="DM227" s="3" t="s">
        <v>31</v>
      </c>
      <c r="DN227" s="3" t="s">
        <v>31</v>
      </c>
      <c r="DP227" s="3">
        <v>-1.6</v>
      </c>
      <c r="DQ227" s="3">
        <v>-13.6</v>
      </c>
      <c r="DR227" s="3">
        <v>-19.899999999999999</v>
      </c>
      <c r="DS227" s="3">
        <v>-27.5</v>
      </c>
      <c r="DT227" s="3">
        <v>5.9</v>
      </c>
      <c r="DU227" s="3">
        <v>21.1</v>
      </c>
      <c r="DV227" s="3">
        <v>3.9</v>
      </c>
      <c r="DW227" s="3">
        <v>-1.6</v>
      </c>
      <c r="DY227" s="3">
        <v>7.9</v>
      </c>
      <c r="DZ227" s="3">
        <v>2.1</v>
      </c>
      <c r="EA227" s="3">
        <v>-3.2</v>
      </c>
      <c r="EB227" s="3">
        <v>-16.100000000000001</v>
      </c>
      <c r="EC227" s="3">
        <v>-14.1</v>
      </c>
      <c r="ED227" s="3">
        <v>12.8</v>
      </c>
      <c r="EE227" s="3">
        <v>38.700000000000003</v>
      </c>
      <c r="EF227" s="3">
        <v>-0.5</v>
      </c>
      <c r="EH227" s="3">
        <v>4.9000000000000004</v>
      </c>
      <c r="EI227" s="3">
        <v>25.1</v>
      </c>
      <c r="EJ227" s="3">
        <v>-11</v>
      </c>
      <c r="EK227" s="3">
        <v>-19.7</v>
      </c>
      <c r="EL227" s="3">
        <v>-3.3</v>
      </c>
      <c r="EM227" s="3">
        <v>22.2</v>
      </c>
      <c r="EN227" s="3">
        <v>14.4</v>
      </c>
      <c r="EO227" s="3">
        <v>5.0999999999999996</v>
      </c>
      <c r="EQ227">
        <v>-7.3</v>
      </c>
      <c r="ER227">
        <v>17.8</v>
      </c>
      <c r="ES227">
        <v>-38.1</v>
      </c>
      <c r="ET227">
        <v>-40.5</v>
      </c>
      <c r="EU227">
        <v>2.1</v>
      </c>
      <c r="EV227">
        <v>18.5</v>
      </c>
      <c r="EW227">
        <v>3.4</v>
      </c>
      <c r="EX227">
        <v>-17.100000000000001</v>
      </c>
      <c r="EZ227">
        <v>-18.899999999999999</v>
      </c>
      <c r="FA227">
        <v>3.3</v>
      </c>
      <c r="FB227">
        <v>-44.9</v>
      </c>
      <c r="FC227">
        <v>-38.799999999999997</v>
      </c>
      <c r="FD227">
        <v>11.8</v>
      </c>
      <c r="FE227">
        <v>-0.1</v>
      </c>
      <c r="FF227">
        <v>-9.4</v>
      </c>
      <c r="FG227">
        <v>-43.8</v>
      </c>
      <c r="FI227">
        <v>-6.2</v>
      </c>
      <c r="FJ227">
        <v>-6.3</v>
      </c>
      <c r="FK227">
        <v>-20.7</v>
      </c>
      <c r="FL227">
        <v>-27.4</v>
      </c>
      <c r="FM227">
        <v>2.4</v>
      </c>
      <c r="FN227">
        <v>4.3</v>
      </c>
      <c r="FO227">
        <v>27.7</v>
      </c>
      <c r="FP227">
        <v>-11.7</v>
      </c>
      <c r="FR227">
        <v>-10.7</v>
      </c>
      <c r="FS227">
        <v>-3.3</v>
      </c>
      <c r="FT227">
        <v>-38.5</v>
      </c>
      <c r="FU227">
        <v>-62</v>
      </c>
      <c r="FV227">
        <v>3.9</v>
      </c>
      <c r="FW227">
        <v>10.199999999999999</v>
      </c>
      <c r="FX227">
        <v>2.2999999999999998</v>
      </c>
      <c r="FY227">
        <v>11.5</v>
      </c>
      <c r="GA227">
        <v>-8</v>
      </c>
      <c r="GB227">
        <v>5.0999999999999996</v>
      </c>
      <c r="GC227">
        <v>-18.399999999999999</v>
      </c>
      <c r="GD227">
        <v>-15.3</v>
      </c>
      <c r="GE227">
        <v>7.5</v>
      </c>
      <c r="GF227">
        <v>2</v>
      </c>
      <c r="GG227">
        <v>4.5</v>
      </c>
      <c r="GH227">
        <v>-13.5</v>
      </c>
      <c r="GJ227">
        <v>-3.3</v>
      </c>
      <c r="GK227">
        <v>23.4</v>
      </c>
      <c r="GL227">
        <v>-20.9</v>
      </c>
      <c r="GM227">
        <v>-28.3</v>
      </c>
      <c r="GN227">
        <v>6.1</v>
      </c>
      <c r="GO227">
        <v>16.899999999999999</v>
      </c>
      <c r="GP227">
        <v>-1.1000000000000001</v>
      </c>
      <c r="GQ227">
        <v>-0.2</v>
      </c>
      <c r="GS227">
        <v>-11.7</v>
      </c>
      <c r="GT227">
        <v>13.4</v>
      </c>
      <c r="GU227">
        <v>-60.7</v>
      </c>
      <c r="GV227">
        <v>-58.7</v>
      </c>
      <c r="GW227">
        <v>-3.8</v>
      </c>
      <c r="GX227">
        <v>21.9</v>
      </c>
      <c r="GY227">
        <v>10.6</v>
      </c>
      <c r="GZ227">
        <v>-17.5</v>
      </c>
      <c r="HB227">
        <v>-12</v>
      </c>
      <c r="HC227">
        <v>-11.1</v>
      </c>
      <c r="HD227">
        <v>-32</v>
      </c>
      <c r="HE227">
        <v>-30.2</v>
      </c>
      <c r="HF227">
        <v>8</v>
      </c>
      <c r="HG227">
        <v>3.9</v>
      </c>
      <c r="HH227">
        <v>-3.9</v>
      </c>
      <c r="HI227">
        <v>-11.6</v>
      </c>
      <c r="HK227">
        <v>11.5</v>
      </c>
      <c r="HL227">
        <v>10.1</v>
      </c>
      <c r="HM227">
        <v>-0.7</v>
      </c>
      <c r="HN227">
        <v>-0.3</v>
      </c>
      <c r="HO227">
        <v>-3.5</v>
      </c>
      <c r="HP227">
        <v>31.6</v>
      </c>
      <c r="HQ227">
        <v>18.899999999999999</v>
      </c>
      <c r="HR227">
        <v>-8.3000000000000007</v>
      </c>
      <c r="HT227">
        <v>-2.7</v>
      </c>
      <c r="HU227">
        <v>21.2</v>
      </c>
      <c r="HV227">
        <v>-17.600000000000001</v>
      </c>
      <c r="HW227">
        <v>-15.2</v>
      </c>
      <c r="HX227">
        <v>20.9</v>
      </c>
      <c r="HY227">
        <v>30.4</v>
      </c>
      <c r="HZ227">
        <v>-10.1</v>
      </c>
      <c r="IA227">
        <v>-18.100000000000001</v>
      </c>
      <c r="IC227">
        <v>13</v>
      </c>
      <c r="ID227">
        <v>26.9</v>
      </c>
      <c r="IE227">
        <v>-17.100000000000001</v>
      </c>
      <c r="IF227">
        <v>-19.8</v>
      </c>
      <c r="IG227">
        <v>-7.6</v>
      </c>
      <c r="IH227">
        <v>48.5</v>
      </c>
      <c r="II227">
        <v>-3</v>
      </c>
      <c r="IJ227">
        <v>-12.2</v>
      </c>
      <c r="IL227">
        <v>-2.2999999999999998</v>
      </c>
      <c r="IM227">
        <v>14.5</v>
      </c>
      <c r="IN227">
        <v>-21.8</v>
      </c>
      <c r="IO227">
        <v>-25.1</v>
      </c>
      <c r="IP227">
        <v>-8.1999999999999993</v>
      </c>
      <c r="IQ227">
        <v>6.6</v>
      </c>
      <c r="IR227">
        <v>-16.100000000000001</v>
      </c>
      <c r="IS227">
        <v>-16.5</v>
      </c>
      <c r="IU227">
        <v>-10.7</v>
      </c>
      <c r="IV227">
        <v>15.4</v>
      </c>
      <c r="IW227">
        <v>-26</v>
      </c>
      <c r="IX227">
        <v>-19.399999999999999</v>
      </c>
      <c r="IY227">
        <v>25.8</v>
      </c>
      <c r="IZ227">
        <v>19.600000000000001</v>
      </c>
      <c r="JA227">
        <v>-2.1</v>
      </c>
      <c r="JB227">
        <v>-38.700000000000003</v>
      </c>
      <c r="JD227">
        <v>-16.2</v>
      </c>
      <c r="JE227">
        <v>-3.6</v>
      </c>
      <c r="JF227">
        <v>-27.9</v>
      </c>
      <c r="JG227">
        <v>-29.9</v>
      </c>
      <c r="JH227">
        <v>26.7</v>
      </c>
      <c r="JI227">
        <v>6.1</v>
      </c>
      <c r="JJ227">
        <v>-6.1</v>
      </c>
      <c r="JK227">
        <v>-13.5</v>
      </c>
    </row>
    <row r="228" spans="1:271" ht="20.100000000000001" customHeight="1">
      <c r="A228" s="11">
        <v>37955</v>
      </c>
      <c r="C228" s="3">
        <v>-5.5</v>
      </c>
      <c r="D228" s="3">
        <v>0.7</v>
      </c>
      <c r="E228" s="3">
        <v>-21.7</v>
      </c>
      <c r="F228" s="3">
        <v>-20.399999999999999</v>
      </c>
      <c r="G228" s="3">
        <v>8</v>
      </c>
      <c r="H228" s="3">
        <v>13.2</v>
      </c>
      <c r="I228" s="3">
        <v>0</v>
      </c>
      <c r="J228" s="3">
        <v>-16.399999999999999</v>
      </c>
      <c r="L228" s="3">
        <v>-5.2</v>
      </c>
      <c r="M228" s="3">
        <v>-0.5</v>
      </c>
      <c r="N228" s="3">
        <v>-20.5</v>
      </c>
      <c r="O228" s="3">
        <v>-20.2</v>
      </c>
      <c r="P228" s="3">
        <v>7.5</v>
      </c>
      <c r="Q228" s="3">
        <v>12.3</v>
      </c>
      <c r="R228" s="3">
        <v>0.7</v>
      </c>
      <c r="S228" s="3">
        <v>-15.2</v>
      </c>
      <c r="U228" s="3">
        <v>-9.6999999999999993</v>
      </c>
      <c r="V228" s="3">
        <v>-6.9</v>
      </c>
      <c r="W228" s="3">
        <v>-27.5</v>
      </c>
      <c r="X228" s="3">
        <v>-23.7</v>
      </c>
      <c r="Y228" s="3">
        <v>3</v>
      </c>
      <c r="Z228" s="3">
        <v>1.4</v>
      </c>
      <c r="AA228" s="3">
        <v>-0.6</v>
      </c>
      <c r="AB228" s="3">
        <v>-13.3</v>
      </c>
      <c r="AD228" s="3">
        <v>-3.6</v>
      </c>
      <c r="AE228" s="3">
        <v>18.7</v>
      </c>
      <c r="AF228" s="3">
        <v>-43.9</v>
      </c>
      <c r="AG228" s="3">
        <v>-52.3</v>
      </c>
      <c r="AH228" s="3">
        <v>-11.6</v>
      </c>
      <c r="AI228" s="3">
        <v>21.5</v>
      </c>
      <c r="AJ228" s="3">
        <v>2.2999999999999998</v>
      </c>
      <c r="AK228" s="3">
        <v>-17.5</v>
      </c>
      <c r="AM228" s="3">
        <v>12.8</v>
      </c>
      <c r="AN228" s="3">
        <v>9.5</v>
      </c>
      <c r="AO228" s="3">
        <v>2.6</v>
      </c>
      <c r="AP228" s="3">
        <v>-1.7</v>
      </c>
      <c r="AQ228" s="3">
        <v>0.3</v>
      </c>
      <c r="AR228" s="3">
        <v>36</v>
      </c>
      <c r="AS228" s="3">
        <v>8.5</v>
      </c>
      <c r="AT228" s="3">
        <v>-13.8</v>
      </c>
      <c r="AV228" s="3">
        <v>6.4</v>
      </c>
      <c r="AW228" s="3">
        <v>14.4</v>
      </c>
      <c r="AX228" s="3">
        <v>-6.1</v>
      </c>
      <c r="AY228" s="3">
        <v>-3.2</v>
      </c>
      <c r="AZ228" s="3">
        <v>0.7</v>
      </c>
      <c r="BA228" s="3">
        <v>26</v>
      </c>
      <c r="BB228" s="3">
        <v>3.3</v>
      </c>
      <c r="BC228" s="3">
        <v>-6.2</v>
      </c>
      <c r="BE228" s="3">
        <v>-9.6999999999999993</v>
      </c>
      <c r="BF228" s="3">
        <v>-2.5</v>
      </c>
      <c r="BG228" s="3">
        <v>-26.1</v>
      </c>
      <c r="BH228" s="3">
        <v>-23</v>
      </c>
      <c r="BI228" s="3">
        <v>12.2</v>
      </c>
      <c r="BJ228" s="3">
        <v>9.3000000000000007</v>
      </c>
      <c r="BK228" s="3">
        <v>0.1</v>
      </c>
      <c r="BL228" s="3">
        <v>-19.8</v>
      </c>
      <c r="BN228" s="3">
        <v>8.6</v>
      </c>
      <c r="BO228" s="3">
        <v>16.2</v>
      </c>
      <c r="BP228" s="3">
        <v>5.5</v>
      </c>
      <c r="BQ228" s="3">
        <v>6.1</v>
      </c>
      <c r="BR228" s="3">
        <v>-1.8</v>
      </c>
      <c r="BS228" s="3">
        <v>18.600000000000001</v>
      </c>
      <c r="BT228" s="3">
        <v>10.7</v>
      </c>
      <c r="BU228" s="3">
        <v>-1.4</v>
      </c>
      <c r="BW228" s="3" t="s">
        <v>31</v>
      </c>
      <c r="BX228" s="3" t="s">
        <v>31</v>
      </c>
      <c r="BY228" s="3" t="s">
        <v>31</v>
      </c>
      <c r="BZ228" s="3" t="s">
        <v>31</v>
      </c>
      <c r="CA228" s="3" t="s">
        <v>31</v>
      </c>
      <c r="CB228" s="3" t="s">
        <v>31</v>
      </c>
      <c r="CC228" s="3" t="s">
        <v>31</v>
      </c>
      <c r="CD228" s="3" t="s">
        <v>31</v>
      </c>
      <c r="CF228" s="3">
        <v>3.5</v>
      </c>
      <c r="CG228" s="3">
        <v>15.5</v>
      </c>
      <c r="CH228" s="3">
        <v>-11.9</v>
      </c>
      <c r="CI228" s="3">
        <v>-18.899999999999999</v>
      </c>
      <c r="CJ228" s="3">
        <v>9.9</v>
      </c>
      <c r="CK228" s="3">
        <v>32.4</v>
      </c>
      <c r="CL228" s="3">
        <v>13.5</v>
      </c>
      <c r="CM228" s="3">
        <v>-5</v>
      </c>
      <c r="CO228" s="3">
        <v>-0.8</v>
      </c>
      <c r="CP228" s="3">
        <v>14.6</v>
      </c>
      <c r="CQ228" s="3">
        <v>-6.2</v>
      </c>
      <c r="CR228" s="3">
        <v>-13.7</v>
      </c>
      <c r="CS228" s="3">
        <v>7.4</v>
      </c>
      <c r="CT228" s="3">
        <v>11.3</v>
      </c>
      <c r="CU228" s="3">
        <v>-0.8</v>
      </c>
      <c r="CV228" s="3">
        <v>-8.1999999999999993</v>
      </c>
      <c r="CX228" s="3">
        <v>-3.8</v>
      </c>
      <c r="CY228" s="3">
        <v>-4.2</v>
      </c>
      <c r="CZ228" s="3">
        <v>-19</v>
      </c>
      <c r="DA228" s="3">
        <v>-10.7</v>
      </c>
      <c r="DB228" s="3">
        <v>4.2</v>
      </c>
      <c r="DC228" s="3">
        <v>11.8</v>
      </c>
      <c r="DD228" s="3">
        <v>-0.9</v>
      </c>
      <c r="DE228" s="3">
        <v>-25.3</v>
      </c>
      <c r="DG228" s="3" t="s">
        <v>31</v>
      </c>
      <c r="DH228" s="3" t="s">
        <v>31</v>
      </c>
      <c r="DI228" s="3" t="s">
        <v>31</v>
      </c>
      <c r="DJ228" s="3" t="s">
        <v>31</v>
      </c>
      <c r="DK228" s="3" t="s">
        <v>31</v>
      </c>
      <c r="DL228" s="3" t="s">
        <v>31</v>
      </c>
      <c r="DM228" s="3" t="s">
        <v>31</v>
      </c>
      <c r="DN228" s="3" t="s">
        <v>31</v>
      </c>
      <c r="DP228" s="3">
        <v>-1.6</v>
      </c>
      <c r="DQ228" s="3">
        <v>-12.5</v>
      </c>
      <c r="DR228" s="3">
        <v>-19.600000000000001</v>
      </c>
      <c r="DS228" s="3">
        <v>-27</v>
      </c>
      <c r="DT228" s="3">
        <v>5.2</v>
      </c>
      <c r="DU228" s="3">
        <v>20.100000000000001</v>
      </c>
      <c r="DV228" s="3">
        <v>1.6</v>
      </c>
      <c r="DW228" s="3">
        <v>-5.2</v>
      </c>
      <c r="DY228" s="3">
        <v>6.8</v>
      </c>
      <c r="DZ228" s="3">
        <v>2.9</v>
      </c>
      <c r="EA228" s="3">
        <v>-10.1</v>
      </c>
      <c r="EB228" s="3">
        <v>-40.200000000000003</v>
      </c>
      <c r="EC228" s="3">
        <v>-8.8000000000000007</v>
      </c>
      <c r="ED228" s="3">
        <v>21.5</v>
      </c>
      <c r="EE228" s="3">
        <v>5.0999999999999996</v>
      </c>
      <c r="EF228" s="3">
        <v>4.4000000000000004</v>
      </c>
      <c r="EH228" s="3">
        <v>4.8</v>
      </c>
      <c r="EI228" s="3">
        <v>21.4</v>
      </c>
      <c r="EJ228" s="3">
        <v>-8.1</v>
      </c>
      <c r="EK228" s="3">
        <v>-14.1</v>
      </c>
      <c r="EL228" s="3">
        <v>-4.5999999999999996</v>
      </c>
      <c r="EM228" s="3">
        <v>17.899999999999999</v>
      </c>
      <c r="EN228" s="3">
        <v>7.6</v>
      </c>
      <c r="EO228" s="3">
        <v>8.3000000000000007</v>
      </c>
      <c r="EQ228">
        <v>-2.7</v>
      </c>
      <c r="ER228">
        <v>21.6</v>
      </c>
      <c r="ES228">
        <v>-31.7</v>
      </c>
      <c r="ET228">
        <v>-37.299999999999997</v>
      </c>
      <c r="EU228">
        <v>0.9</v>
      </c>
      <c r="EV228">
        <v>24.3</v>
      </c>
      <c r="EW228">
        <v>-2.4</v>
      </c>
      <c r="EX228">
        <v>-9.9</v>
      </c>
      <c r="EZ228">
        <v>-19.3</v>
      </c>
      <c r="FA228">
        <v>14.4</v>
      </c>
      <c r="FB228">
        <v>-41.3</v>
      </c>
      <c r="FC228">
        <v>-38.9</v>
      </c>
      <c r="FD228">
        <v>14.1</v>
      </c>
      <c r="FE228">
        <v>-2.6</v>
      </c>
      <c r="FF228">
        <v>-14.1</v>
      </c>
      <c r="FG228">
        <v>-39.9</v>
      </c>
      <c r="FI228">
        <v>1.4</v>
      </c>
      <c r="FJ228">
        <v>3</v>
      </c>
      <c r="FK228">
        <v>-12.2</v>
      </c>
      <c r="FL228">
        <v>-22.3</v>
      </c>
      <c r="FM228">
        <v>-6.1</v>
      </c>
      <c r="FN228">
        <v>10.4</v>
      </c>
      <c r="FO228">
        <v>24.7</v>
      </c>
      <c r="FP228">
        <v>-11.6</v>
      </c>
      <c r="FR228">
        <v>-15.2</v>
      </c>
      <c r="FS228">
        <v>-6.9</v>
      </c>
      <c r="FT228">
        <v>-45</v>
      </c>
      <c r="FU228">
        <v>-67.8</v>
      </c>
      <c r="FV228">
        <v>0.3</v>
      </c>
      <c r="FW228">
        <v>-0.4</v>
      </c>
      <c r="FX228">
        <v>6.5</v>
      </c>
      <c r="FY228">
        <v>0.5</v>
      </c>
      <c r="GA228">
        <v>-6.9</v>
      </c>
      <c r="GB228">
        <v>5.5</v>
      </c>
      <c r="GC228">
        <v>-17.399999999999999</v>
      </c>
      <c r="GD228">
        <v>-14.4</v>
      </c>
      <c r="GE228">
        <v>6.2</v>
      </c>
      <c r="GF228">
        <v>2.9</v>
      </c>
      <c r="GG228">
        <v>5.8</v>
      </c>
      <c r="GH228">
        <v>-14</v>
      </c>
      <c r="GJ228">
        <v>-1.5</v>
      </c>
      <c r="GK228">
        <v>20.100000000000001</v>
      </c>
      <c r="GL228">
        <v>-18.8</v>
      </c>
      <c r="GM228">
        <v>-20.6</v>
      </c>
      <c r="GN228">
        <v>7</v>
      </c>
      <c r="GO228">
        <v>21.2</v>
      </c>
      <c r="GP228">
        <v>2.4</v>
      </c>
      <c r="GQ228">
        <v>-5</v>
      </c>
      <c r="GS228">
        <v>-12.8</v>
      </c>
      <c r="GT228">
        <v>7.5</v>
      </c>
      <c r="GU228">
        <v>-62.6</v>
      </c>
      <c r="GV228">
        <v>-54.7</v>
      </c>
      <c r="GW228">
        <v>-4.3</v>
      </c>
      <c r="GX228">
        <v>19.8</v>
      </c>
      <c r="GY228">
        <v>11.1</v>
      </c>
      <c r="GZ228">
        <v>-22.7</v>
      </c>
      <c r="HB228">
        <v>-14.5</v>
      </c>
      <c r="HC228">
        <v>-6.8</v>
      </c>
      <c r="HD228">
        <v>-31.8</v>
      </c>
      <c r="HE228">
        <v>-25.9</v>
      </c>
      <c r="HF228">
        <v>9.1</v>
      </c>
      <c r="HG228">
        <v>-2.6</v>
      </c>
      <c r="HH228">
        <v>-0.8</v>
      </c>
      <c r="HI228">
        <v>-15.1</v>
      </c>
      <c r="HK228">
        <v>8.1</v>
      </c>
      <c r="HL228">
        <v>10.5</v>
      </c>
      <c r="HM228">
        <v>-0.3</v>
      </c>
      <c r="HN228">
        <v>3.5</v>
      </c>
      <c r="HO228">
        <v>-2.4</v>
      </c>
      <c r="HP228">
        <v>22.1</v>
      </c>
      <c r="HQ228">
        <v>18.5</v>
      </c>
      <c r="HR228">
        <v>-6.5</v>
      </c>
      <c r="HT228">
        <v>0.2</v>
      </c>
      <c r="HU228">
        <v>18.8</v>
      </c>
      <c r="HV228">
        <v>-12.3</v>
      </c>
      <c r="HW228">
        <v>-14.2</v>
      </c>
      <c r="HX228">
        <v>13.8</v>
      </c>
      <c r="HY228">
        <v>26.8</v>
      </c>
      <c r="HZ228">
        <v>-8.9</v>
      </c>
      <c r="IA228">
        <v>-21.5</v>
      </c>
      <c r="IC228">
        <v>15.7</v>
      </c>
      <c r="ID228">
        <v>33.1</v>
      </c>
      <c r="IE228">
        <v>-14.9</v>
      </c>
      <c r="IF228">
        <v>-8.5</v>
      </c>
      <c r="IG228">
        <v>-14.9</v>
      </c>
      <c r="IH228">
        <v>47</v>
      </c>
      <c r="II228">
        <v>25.5</v>
      </c>
      <c r="IJ228">
        <v>-15.4</v>
      </c>
      <c r="IL228">
        <v>-0.5</v>
      </c>
      <c r="IM228">
        <v>18.899999999999999</v>
      </c>
      <c r="IN228">
        <v>-21.1</v>
      </c>
      <c r="IO228">
        <v>-30.9</v>
      </c>
      <c r="IP228">
        <v>-5.8</v>
      </c>
      <c r="IQ228">
        <v>13.6</v>
      </c>
      <c r="IR228">
        <v>-5.7</v>
      </c>
      <c r="IS228">
        <v>-18.100000000000001</v>
      </c>
      <c r="IU228">
        <v>-11.2</v>
      </c>
      <c r="IV228">
        <v>14.9</v>
      </c>
      <c r="IW228">
        <v>-29.3</v>
      </c>
      <c r="IX228">
        <v>-19.399999999999999</v>
      </c>
      <c r="IY228">
        <v>26.7</v>
      </c>
      <c r="IZ228">
        <v>22.5</v>
      </c>
      <c r="JA228">
        <v>-2.9</v>
      </c>
      <c r="JB228">
        <v>-33.4</v>
      </c>
      <c r="JD228">
        <v>-8.9</v>
      </c>
      <c r="JE228">
        <v>-0.9</v>
      </c>
      <c r="JF228">
        <v>-25</v>
      </c>
      <c r="JG228">
        <v>-20.7</v>
      </c>
      <c r="JH228">
        <v>12.4</v>
      </c>
      <c r="JI228">
        <v>10.7</v>
      </c>
      <c r="JJ228">
        <v>-8.6</v>
      </c>
      <c r="JK228">
        <v>-20.100000000000001</v>
      </c>
    </row>
    <row r="229" spans="1:271" ht="20.100000000000001" customHeight="1">
      <c r="A229" s="11">
        <v>37986</v>
      </c>
      <c r="C229" s="3">
        <v>-6.9</v>
      </c>
      <c r="D229" s="3">
        <v>4.2</v>
      </c>
      <c r="E229" s="3">
        <v>-21.2</v>
      </c>
      <c r="F229" s="3">
        <v>-19.399999999999999</v>
      </c>
      <c r="G229" s="3">
        <v>9.6</v>
      </c>
      <c r="H229" s="3">
        <v>10.199999999999999</v>
      </c>
      <c r="I229" s="3">
        <v>1.9</v>
      </c>
      <c r="J229" s="3">
        <v>-16.600000000000001</v>
      </c>
      <c r="L229" s="3">
        <v>-7.2</v>
      </c>
      <c r="M229" s="3">
        <v>3.2</v>
      </c>
      <c r="N229" s="3">
        <v>-20</v>
      </c>
      <c r="O229" s="3">
        <v>-20.2</v>
      </c>
      <c r="P229" s="3">
        <v>9.6999999999999993</v>
      </c>
      <c r="Q229" s="3">
        <v>8.1999999999999993</v>
      </c>
      <c r="R229" s="3">
        <v>1.2</v>
      </c>
      <c r="S229" s="3">
        <v>-16.100000000000001</v>
      </c>
      <c r="U229" s="3">
        <v>-8.3000000000000007</v>
      </c>
      <c r="V229" s="3">
        <v>-0.1</v>
      </c>
      <c r="W229" s="3">
        <v>-26.3</v>
      </c>
      <c r="X229" s="3">
        <v>-25.9</v>
      </c>
      <c r="Y229" s="3">
        <v>3.2</v>
      </c>
      <c r="Z229" s="3">
        <v>4.7</v>
      </c>
      <c r="AA229" s="3">
        <v>-1.5</v>
      </c>
      <c r="AB229" s="3">
        <v>-11.9</v>
      </c>
      <c r="AD229" s="3">
        <v>-2.9</v>
      </c>
      <c r="AE229" s="3">
        <v>11.6</v>
      </c>
      <c r="AF229" s="3">
        <v>-45.6</v>
      </c>
      <c r="AG229" s="3">
        <v>-52.6</v>
      </c>
      <c r="AH229" s="3">
        <v>-10</v>
      </c>
      <c r="AI229" s="3">
        <v>26.8</v>
      </c>
      <c r="AJ229" s="3">
        <v>2.6</v>
      </c>
      <c r="AK229" s="3">
        <v>-11.9</v>
      </c>
      <c r="AM229" s="3">
        <v>9.9</v>
      </c>
      <c r="AN229" s="3">
        <v>46.4</v>
      </c>
      <c r="AO229" s="3">
        <v>0.7</v>
      </c>
      <c r="AP229" s="3">
        <v>-0.4</v>
      </c>
      <c r="AQ229" s="3">
        <v>2.2999999999999998</v>
      </c>
      <c r="AR229" s="3">
        <v>31.2</v>
      </c>
      <c r="AS229" s="3">
        <v>4.5</v>
      </c>
      <c r="AT229" s="3">
        <v>-13.7</v>
      </c>
      <c r="AV229" s="3">
        <v>3.1</v>
      </c>
      <c r="AW229" s="3">
        <v>16.100000000000001</v>
      </c>
      <c r="AX229" s="3">
        <v>-11</v>
      </c>
      <c r="AY229" s="3">
        <v>-10</v>
      </c>
      <c r="AZ229" s="3">
        <v>-0.3</v>
      </c>
      <c r="BA229" s="3">
        <v>20</v>
      </c>
      <c r="BB229" s="3">
        <v>1.7</v>
      </c>
      <c r="BC229" s="3">
        <v>-3.4</v>
      </c>
      <c r="BE229" s="3">
        <v>-11.9</v>
      </c>
      <c r="BF229" s="3">
        <v>3.6</v>
      </c>
      <c r="BG229" s="3">
        <v>-27</v>
      </c>
      <c r="BH229" s="3">
        <v>-25</v>
      </c>
      <c r="BI229" s="3">
        <v>13.7</v>
      </c>
      <c r="BJ229" s="3">
        <v>4.9000000000000004</v>
      </c>
      <c r="BK229" s="3">
        <v>1.7</v>
      </c>
      <c r="BL229" s="3">
        <v>-22.9</v>
      </c>
      <c r="BN229" s="3">
        <v>4.0999999999999996</v>
      </c>
      <c r="BO229" s="3">
        <v>11.9</v>
      </c>
      <c r="BP229" s="3">
        <v>-0.9</v>
      </c>
      <c r="BQ229" s="3">
        <v>-5.3</v>
      </c>
      <c r="BR229" s="3">
        <v>-1.9</v>
      </c>
      <c r="BS229" s="3">
        <v>11.2</v>
      </c>
      <c r="BT229" s="3">
        <v>9.3000000000000007</v>
      </c>
      <c r="BU229" s="3">
        <v>-6.1</v>
      </c>
      <c r="BW229" s="3" t="s">
        <v>31</v>
      </c>
      <c r="BX229" s="3" t="s">
        <v>31</v>
      </c>
      <c r="BY229" s="3" t="s">
        <v>31</v>
      </c>
      <c r="BZ229" s="3" t="s">
        <v>31</v>
      </c>
      <c r="CA229" s="3" t="s">
        <v>31</v>
      </c>
      <c r="CB229" s="3" t="s">
        <v>31</v>
      </c>
      <c r="CC229" s="3" t="s">
        <v>31</v>
      </c>
      <c r="CD229" s="3" t="s">
        <v>31</v>
      </c>
      <c r="CF229" s="3">
        <v>6.4</v>
      </c>
      <c r="CG229" s="3">
        <v>27.2</v>
      </c>
      <c r="CH229" s="3">
        <v>-9</v>
      </c>
      <c r="CI229" s="3">
        <v>-16</v>
      </c>
      <c r="CJ229" s="3">
        <v>4.4000000000000004</v>
      </c>
      <c r="CK229" s="3">
        <v>32.6</v>
      </c>
      <c r="CL229" s="3">
        <v>21</v>
      </c>
      <c r="CM229" s="3">
        <v>-5.2</v>
      </c>
      <c r="CO229" s="3">
        <v>-2.5</v>
      </c>
      <c r="CP229" s="3">
        <v>9.1</v>
      </c>
      <c r="CQ229" s="3">
        <v>-7.6</v>
      </c>
      <c r="CR229" s="3">
        <v>-18.2</v>
      </c>
      <c r="CS229" s="3">
        <v>8.6999999999999993</v>
      </c>
      <c r="CT229" s="3">
        <v>8.8000000000000007</v>
      </c>
      <c r="CU229" s="3">
        <v>0.4</v>
      </c>
      <c r="CV229" s="3">
        <v>-8.5</v>
      </c>
      <c r="CX229" s="3">
        <v>-5.8</v>
      </c>
      <c r="CY229" s="3">
        <v>0.1</v>
      </c>
      <c r="CZ229" s="3">
        <v>-17.899999999999999</v>
      </c>
      <c r="DA229" s="3">
        <v>-6.1</v>
      </c>
      <c r="DB229" s="3">
        <v>6.5</v>
      </c>
      <c r="DC229" s="3">
        <v>6.9</v>
      </c>
      <c r="DD229" s="3">
        <v>-6.6</v>
      </c>
      <c r="DE229" s="3">
        <v>-25.1</v>
      </c>
      <c r="DG229" s="3" t="s">
        <v>31</v>
      </c>
      <c r="DH229" s="3" t="s">
        <v>31</v>
      </c>
      <c r="DI229" s="3" t="s">
        <v>31</v>
      </c>
      <c r="DJ229" s="3" t="s">
        <v>31</v>
      </c>
      <c r="DK229" s="3" t="s">
        <v>31</v>
      </c>
      <c r="DL229" s="3" t="s">
        <v>31</v>
      </c>
      <c r="DM229" s="3" t="s">
        <v>31</v>
      </c>
      <c r="DN229" s="3" t="s">
        <v>31</v>
      </c>
      <c r="DP229" s="3">
        <v>-5.7</v>
      </c>
      <c r="DQ229" s="3">
        <v>-9.3000000000000007</v>
      </c>
      <c r="DR229" s="3">
        <v>-17.5</v>
      </c>
      <c r="DS229" s="3">
        <v>-24.8</v>
      </c>
      <c r="DT229" s="3">
        <v>11.1</v>
      </c>
      <c r="DU229" s="3">
        <v>11.6</v>
      </c>
      <c r="DV229" s="3">
        <v>5.8</v>
      </c>
      <c r="DW229" s="3">
        <v>-5</v>
      </c>
      <c r="DY229" s="3">
        <v>-0.2</v>
      </c>
      <c r="DZ229" s="3">
        <v>-15.6</v>
      </c>
      <c r="EA229" s="3">
        <v>-18.899999999999999</v>
      </c>
      <c r="EB229" s="3">
        <v>-31.4</v>
      </c>
      <c r="EC229" s="3">
        <v>-11.2</v>
      </c>
      <c r="ED229" s="3">
        <v>7.1</v>
      </c>
      <c r="EE229" s="3">
        <v>13.8</v>
      </c>
      <c r="EF229" s="3">
        <v>6.5</v>
      </c>
      <c r="EH229" s="3">
        <v>4.9000000000000004</v>
      </c>
      <c r="EI229" s="3">
        <v>18.3</v>
      </c>
      <c r="EJ229" s="3">
        <v>-6.7</v>
      </c>
      <c r="EK229" s="3">
        <v>-13</v>
      </c>
      <c r="EL229" s="3">
        <v>-5.5</v>
      </c>
      <c r="EM229" s="3">
        <v>15.8</v>
      </c>
      <c r="EN229" s="3">
        <v>15.9</v>
      </c>
      <c r="EO229" s="3">
        <v>5</v>
      </c>
      <c r="EQ229">
        <v>-1</v>
      </c>
      <c r="ER229">
        <v>29.7</v>
      </c>
      <c r="ES229">
        <v>-28.9</v>
      </c>
      <c r="ET229">
        <v>-31.5</v>
      </c>
      <c r="EU229">
        <v>-3.6</v>
      </c>
      <c r="EV229">
        <v>22.3</v>
      </c>
      <c r="EW229">
        <v>-4.5999999999999996</v>
      </c>
      <c r="EX229">
        <v>-12.1</v>
      </c>
      <c r="EZ229">
        <v>-17.3</v>
      </c>
      <c r="FA229">
        <v>16.3</v>
      </c>
      <c r="FB229">
        <v>-37.200000000000003</v>
      </c>
      <c r="FC229">
        <v>-33.6</v>
      </c>
      <c r="FD229">
        <v>15</v>
      </c>
      <c r="FE229">
        <v>0.3</v>
      </c>
      <c r="FF229">
        <v>-0.4</v>
      </c>
      <c r="FG229">
        <v>-34.700000000000003</v>
      </c>
      <c r="FI229">
        <v>0</v>
      </c>
      <c r="FJ229">
        <v>3</v>
      </c>
      <c r="FK229">
        <v>-14.9</v>
      </c>
      <c r="FL229">
        <v>-19</v>
      </c>
      <c r="FM229">
        <v>-1.8</v>
      </c>
      <c r="FN229">
        <v>13</v>
      </c>
      <c r="FO229">
        <v>21.3</v>
      </c>
      <c r="FP229">
        <v>-10.199999999999999</v>
      </c>
      <c r="FR229">
        <v>-15.3</v>
      </c>
      <c r="FS229">
        <v>-2.2000000000000002</v>
      </c>
      <c r="FT229">
        <v>-47.5</v>
      </c>
      <c r="FU229">
        <v>-76</v>
      </c>
      <c r="FV229">
        <v>-0.4</v>
      </c>
      <c r="FW229">
        <v>1.2</v>
      </c>
      <c r="FX229">
        <v>36.1</v>
      </c>
      <c r="FY229">
        <v>4.7</v>
      </c>
      <c r="GA229">
        <v>-4.2</v>
      </c>
      <c r="GB229">
        <v>2.5</v>
      </c>
      <c r="GC229">
        <v>-14.8</v>
      </c>
      <c r="GD229">
        <v>-12.2</v>
      </c>
      <c r="GE229">
        <v>6.9</v>
      </c>
      <c r="GF229">
        <v>9.1999999999999993</v>
      </c>
      <c r="GG229">
        <v>8.4</v>
      </c>
      <c r="GH229">
        <v>-13.2</v>
      </c>
      <c r="GJ229">
        <v>-3.3</v>
      </c>
      <c r="GK229">
        <v>23.6</v>
      </c>
      <c r="GL229">
        <v>-16.899999999999999</v>
      </c>
      <c r="GM229">
        <v>-23.9</v>
      </c>
      <c r="GN229">
        <v>11.4</v>
      </c>
      <c r="GO229">
        <v>18.399999999999999</v>
      </c>
      <c r="GP229">
        <v>1.6</v>
      </c>
      <c r="GQ229">
        <v>-0.7</v>
      </c>
      <c r="GS229">
        <v>-12</v>
      </c>
      <c r="GT229">
        <v>4.9000000000000004</v>
      </c>
      <c r="GU229">
        <v>-62.7</v>
      </c>
      <c r="GV229">
        <v>-51.2</v>
      </c>
      <c r="GW229">
        <v>-6.8</v>
      </c>
      <c r="GX229">
        <v>19.8</v>
      </c>
      <c r="GY229">
        <v>15.3</v>
      </c>
      <c r="GZ229">
        <v>-21.4</v>
      </c>
      <c r="HB229">
        <v>-10.4</v>
      </c>
      <c r="HC229">
        <v>-11</v>
      </c>
      <c r="HD229">
        <v>-29.7</v>
      </c>
      <c r="HE229">
        <v>-26.3</v>
      </c>
      <c r="HF229">
        <v>3.9</v>
      </c>
      <c r="HG229">
        <v>2.5</v>
      </c>
      <c r="HH229">
        <v>-2.4</v>
      </c>
      <c r="HI229">
        <v>-13</v>
      </c>
      <c r="HK229">
        <v>11.3</v>
      </c>
      <c r="HL229">
        <v>16.7</v>
      </c>
      <c r="HM229">
        <v>-1.7</v>
      </c>
      <c r="HN229">
        <v>1.1000000000000001</v>
      </c>
      <c r="HO229">
        <v>-3.8</v>
      </c>
      <c r="HP229">
        <v>31.7</v>
      </c>
      <c r="HQ229">
        <v>16.100000000000001</v>
      </c>
      <c r="HR229">
        <v>-4.3</v>
      </c>
      <c r="HT229">
        <v>-2.7</v>
      </c>
      <c r="HU229">
        <v>8.4</v>
      </c>
      <c r="HV229">
        <v>-18.5</v>
      </c>
      <c r="HW229">
        <v>-16.7</v>
      </c>
      <c r="HX229">
        <v>16.5</v>
      </c>
      <c r="HY229">
        <v>27</v>
      </c>
      <c r="HZ229">
        <v>-7.4</v>
      </c>
      <c r="IA229">
        <v>-22.9</v>
      </c>
      <c r="IC229">
        <v>0.3</v>
      </c>
      <c r="ID229">
        <v>77.7</v>
      </c>
      <c r="IE229">
        <v>-9.1999999999999993</v>
      </c>
      <c r="IF229">
        <v>-10.4</v>
      </c>
      <c r="IG229">
        <v>4.7</v>
      </c>
      <c r="IH229">
        <v>15</v>
      </c>
      <c r="II229">
        <v>10.8</v>
      </c>
      <c r="IJ229">
        <v>-18.899999999999999</v>
      </c>
      <c r="IL229">
        <v>-2</v>
      </c>
      <c r="IM229">
        <v>38</v>
      </c>
      <c r="IN229">
        <v>-18.8</v>
      </c>
      <c r="IO229">
        <v>-27.3</v>
      </c>
      <c r="IP229">
        <v>-6.2</v>
      </c>
      <c r="IQ229">
        <v>6.6</v>
      </c>
      <c r="IR229">
        <v>-7.9</v>
      </c>
      <c r="IS229">
        <v>-21.7</v>
      </c>
      <c r="IU229">
        <v>-9.1999999999999993</v>
      </c>
      <c r="IV229">
        <v>10.199999999999999</v>
      </c>
      <c r="IW229">
        <v>-26.4</v>
      </c>
      <c r="IX229">
        <v>-17.100000000000001</v>
      </c>
      <c r="IY229">
        <v>23.6</v>
      </c>
      <c r="IZ229">
        <v>22.4</v>
      </c>
      <c r="JA229">
        <v>-3.3</v>
      </c>
      <c r="JB229">
        <v>-36.9</v>
      </c>
      <c r="JD229">
        <v>-9</v>
      </c>
      <c r="JE229">
        <v>1.8</v>
      </c>
      <c r="JF229">
        <v>-23.8</v>
      </c>
      <c r="JG229">
        <v>-14.4</v>
      </c>
      <c r="JH229">
        <v>14.9</v>
      </c>
      <c r="JI229">
        <v>11.6</v>
      </c>
      <c r="JJ229">
        <v>1</v>
      </c>
      <c r="JK229">
        <v>-17.899999999999999</v>
      </c>
    </row>
    <row r="230" spans="1:271" ht="20.100000000000001" customHeight="1">
      <c r="A230" s="11">
        <v>38017</v>
      </c>
      <c r="C230" s="3">
        <v>-5.5</v>
      </c>
      <c r="D230" s="3">
        <v>4.9000000000000004</v>
      </c>
      <c r="E230" s="3">
        <v>-20.5</v>
      </c>
      <c r="F230" s="3">
        <v>-19.600000000000001</v>
      </c>
      <c r="G230" s="3">
        <v>8</v>
      </c>
      <c r="H230" s="3">
        <v>11.8</v>
      </c>
      <c r="I230" s="3">
        <v>1.9</v>
      </c>
      <c r="J230" s="3">
        <v>-12.3</v>
      </c>
      <c r="L230" s="3">
        <v>-6.1</v>
      </c>
      <c r="M230" s="3">
        <v>3.4</v>
      </c>
      <c r="N230" s="3">
        <v>-19.7</v>
      </c>
      <c r="O230" s="3">
        <v>-19.899999999999999</v>
      </c>
      <c r="P230" s="3">
        <v>8.4</v>
      </c>
      <c r="Q230" s="3">
        <v>9.6999999999999993</v>
      </c>
      <c r="R230" s="3">
        <v>1.5</v>
      </c>
      <c r="S230" s="3">
        <v>-13.4</v>
      </c>
      <c r="U230" s="3">
        <v>-8.8000000000000007</v>
      </c>
      <c r="V230" s="3">
        <v>6.2</v>
      </c>
      <c r="W230" s="3">
        <v>-23.7</v>
      </c>
      <c r="X230" s="3">
        <v>-19</v>
      </c>
      <c r="Y230" s="3">
        <v>4.7</v>
      </c>
      <c r="Z230" s="3">
        <v>2.1</v>
      </c>
      <c r="AA230" s="3">
        <v>1.9</v>
      </c>
      <c r="AB230" s="3">
        <v>-11.7</v>
      </c>
      <c r="AD230" s="3">
        <v>-3.3</v>
      </c>
      <c r="AE230" s="3">
        <v>5</v>
      </c>
      <c r="AF230" s="3">
        <v>-44.1</v>
      </c>
      <c r="AG230" s="3">
        <v>-50.8</v>
      </c>
      <c r="AH230" s="3">
        <v>-14.4</v>
      </c>
      <c r="AI230" s="3">
        <v>19.7</v>
      </c>
      <c r="AJ230" s="3">
        <v>0.8</v>
      </c>
      <c r="AK230" s="3">
        <v>-15.9</v>
      </c>
      <c r="AM230" s="3">
        <v>6.9</v>
      </c>
      <c r="AN230" s="3">
        <v>25.9</v>
      </c>
      <c r="AO230" s="3">
        <v>-3.2</v>
      </c>
      <c r="AP230" s="3">
        <v>-5</v>
      </c>
      <c r="AQ230" s="3">
        <v>-1.9</v>
      </c>
      <c r="AR230" s="3">
        <v>22.1</v>
      </c>
      <c r="AS230" s="3">
        <v>4.9000000000000004</v>
      </c>
      <c r="AT230" s="3">
        <v>-17.600000000000001</v>
      </c>
      <c r="AV230" s="3">
        <v>0.5</v>
      </c>
      <c r="AW230" s="3">
        <v>17</v>
      </c>
      <c r="AX230" s="3">
        <v>-8.9</v>
      </c>
      <c r="AY230" s="3">
        <v>-1.5</v>
      </c>
      <c r="AZ230" s="3">
        <v>6.3</v>
      </c>
      <c r="BA230" s="3">
        <v>16.7</v>
      </c>
      <c r="BB230" s="3">
        <v>-4.9000000000000004</v>
      </c>
      <c r="BC230" s="3">
        <v>-2.6</v>
      </c>
      <c r="BE230" s="3">
        <v>-9.1</v>
      </c>
      <c r="BF230" s="3">
        <v>6.4</v>
      </c>
      <c r="BG230" s="3">
        <v>-25.9</v>
      </c>
      <c r="BH230" s="3">
        <v>-23.7</v>
      </c>
      <c r="BI230" s="3">
        <v>11.6</v>
      </c>
      <c r="BJ230" s="3">
        <v>10.199999999999999</v>
      </c>
      <c r="BK230" s="3">
        <v>1</v>
      </c>
      <c r="BL230" s="3">
        <v>-21.8</v>
      </c>
      <c r="BN230" s="3">
        <v>9.8000000000000007</v>
      </c>
      <c r="BO230" s="3">
        <v>20.2</v>
      </c>
      <c r="BP230" s="3">
        <v>-1.3</v>
      </c>
      <c r="BQ230" s="3">
        <v>-9.6999999999999993</v>
      </c>
      <c r="BR230" s="3">
        <v>-2.9</v>
      </c>
      <c r="BS230" s="3">
        <v>27.9</v>
      </c>
      <c r="BT230" s="3">
        <v>9.4</v>
      </c>
      <c r="BU230" s="3">
        <v>6.7</v>
      </c>
      <c r="BW230" s="3" t="s">
        <v>31</v>
      </c>
      <c r="BX230" s="3" t="s">
        <v>31</v>
      </c>
      <c r="BY230" s="3" t="s">
        <v>31</v>
      </c>
      <c r="BZ230" s="3" t="s">
        <v>31</v>
      </c>
      <c r="CA230" s="3" t="s">
        <v>31</v>
      </c>
      <c r="CB230" s="3" t="s">
        <v>31</v>
      </c>
      <c r="CC230" s="3" t="s">
        <v>31</v>
      </c>
      <c r="CD230" s="3" t="s">
        <v>31</v>
      </c>
      <c r="CF230" s="3">
        <v>7.3</v>
      </c>
      <c r="CG230" s="3">
        <v>32.4</v>
      </c>
      <c r="CH230" s="3">
        <v>-0.8</v>
      </c>
      <c r="CI230" s="3">
        <v>-11.2</v>
      </c>
      <c r="CJ230" s="3">
        <v>6.6</v>
      </c>
      <c r="CK230" s="3">
        <v>29.5</v>
      </c>
      <c r="CL230" s="3">
        <v>20.5</v>
      </c>
      <c r="CM230" s="3">
        <v>-3.1</v>
      </c>
      <c r="CO230" s="3">
        <v>-2.7</v>
      </c>
      <c r="CP230" s="3">
        <v>13</v>
      </c>
      <c r="CQ230" s="3">
        <v>-5.7</v>
      </c>
      <c r="CR230" s="3">
        <v>-16.7</v>
      </c>
      <c r="CS230" s="3">
        <v>8.6</v>
      </c>
      <c r="CT230" s="3">
        <v>6.2</v>
      </c>
      <c r="CU230" s="3">
        <v>0.5</v>
      </c>
      <c r="CV230" s="3">
        <v>-4.4000000000000004</v>
      </c>
      <c r="CX230" s="3">
        <v>-5.7</v>
      </c>
      <c r="CY230" s="3">
        <v>0</v>
      </c>
      <c r="CZ230" s="3">
        <v>-17.8</v>
      </c>
      <c r="DA230" s="3">
        <v>-13.1</v>
      </c>
      <c r="DB230" s="3">
        <v>6.5</v>
      </c>
      <c r="DC230" s="3">
        <v>7.2</v>
      </c>
      <c r="DD230" s="3">
        <v>-5.9</v>
      </c>
      <c r="DE230" s="3">
        <v>-19.600000000000001</v>
      </c>
      <c r="DG230" s="3" t="s">
        <v>31</v>
      </c>
      <c r="DH230" s="3" t="s">
        <v>31</v>
      </c>
      <c r="DI230" s="3" t="s">
        <v>31</v>
      </c>
      <c r="DJ230" s="3" t="s">
        <v>31</v>
      </c>
      <c r="DK230" s="3" t="s">
        <v>31</v>
      </c>
      <c r="DL230" s="3" t="s">
        <v>31</v>
      </c>
      <c r="DM230" s="3" t="s">
        <v>31</v>
      </c>
      <c r="DN230" s="3" t="s">
        <v>31</v>
      </c>
      <c r="DP230" s="3">
        <v>-5.5</v>
      </c>
      <c r="DQ230" s="3">
        <v>-14</v>
      </c>
      <c r="DR230" s="3">
        <v>-21.9</v>
      </c>
      <c r="DS230" s="3">
        <v>-24.6</v>
      </c>
      <c r="DT230" s="3">
        <v>7.8</v>
      </c>
      <c r="DU230" s="3">
        <v>13.1</v>
      </c>
      <c r="DV230" s="3">
        <v>6.6</v>
      </c>
      <c r="DW230" s="3">
        <v>-1.8</v>
      </c>
      <c r="DY230" s="3">
        <v>7.2</v>
      </c>
      <c r="DZ230" s="3">
        <v>7.7</v>
      </c>
      <c r="EA230" s="3">
        <v>-7.5</v>
      </c>
      <c r="EB230" s="3">
        <v>-16.7</v>
      </c>
      <c r="EC230" s="3">
        <v>-15.5</v>
      </c>
      <c r="ED230" s="3">
        <v>13.5</v>
      </c>
      <c r="EE230" s="3">
        <v>2.4</v>
      </c>
      <c r="EF230" s="3">
        <v>32.4</v>
      </c>
      <c r="EH230" s="3">
        <v>2.9</v>
      </c>
      <c r="EI230" s="3">
        <v>17.7</v>
      </c>
      <c r="EJ230" s="3">
        <v>-10.3</v>
      </c>
      <c r="EK230" s="3">
        <v>-15.4</v>
      </c>
      <c r="EL230" s="3">
        <v>-6.3</v>
      </c>
      <c r="EM230" s="3">
        <v>12.8</v>
      </c>
      <c r="EN230" s="3">
        <v>17.7</v>
      </c>
      <c r="EO230" s="3">
        <v>-1</v>
      </c>
      <c r="EQ230">
        <v>-6.7</v>
      </c>
      <c r="ER230">
        <v>29</v>
      </c>
      <c r="ES230">
        <v>-28.7</v>
      </c>
      <c r="ET230">
        <v>-29.1</v>
      </c>
      <c r="EU230">
        <v>-2.7</v>
      </c>
      <c r="EV230">
        <v>6</v>
      </c>
      <c r="EW230">
        <v>-2.2999999999999998</v>
      </c>
      <c r="EX230">
        <v>-3.1</v>
      </c>
      <c r="EZ230">
        <v>-19.7</v>
      </c>
      <c r="FA230">
        <v>10.1</v>
      </c>
      <c r="FB230">
        <v>-38.1</v>
      </c>
      <c r="FC230">
        <v>-31.7</v>
      </c>
      <c r="FD230">
        <v>16.7</v>
      </c>
      <c r="FE230">
        <v>-4.3</v>
      </c>
      <c r="FF230">
        <v>-15.3</v>
      </c>
      <c r="FG230">
        <v>-37.200000000000003</v>
      </c>
      <c r="FI230">
        <v>-3.2</v>
      </c>
      <c r="FJ230">
        <v>2.5</v>
      </c>
      <c r="FK230">
        <v>-15.4</v>
      </c>
      <c r="FL230">
        <v>-24.4</v>
      </c>
      <c r="FM230">
        <v>-0.7</v>
      </c>
      <c r="FN230">
        <v>5</v>
      </c>
      <c r="FO230">
        <v>26.9</v>
      </c>
      <c r="FP230">
        <v>-13.7</v>
      </c>
      <c r="FR230">
        <v>-13.2</v>
      </c>
      <c r="FS230">
        <v>-7.4</v>
      </c>
      <c r="FT230">
        <v>-41</v>
      </c>
      <c r="FU230">
        <v>-62.2</v>
      </c>
      <c r="FV230">
        <v>2.9</v>
      </c>
      <c r="FW230">
        <v>4.3</v>
      </c>
      <c r="FX230">
        <v>28.8</v>
      </c>
      <c r="FY230">
        <v>-1</v>
      </c>
      <c r="GA230">
        <v>-3.6</v>
      </c>
      <c r="GB230">
        <v>6.8</v>
      </c>
      <c r="GC230">
        <v>-12.2</v>
      </c>
      <c r="GD230">
        <v>-8.8000000000000007</v>
      </c>
      <c r="GE230">
        <v>6.9</v>
      </c>
      <c r="GF230">
        <v>8.4</v>
      </c>
      <c r="GG230">
        <v>5.7</v>
      </c>
      <c r="GH230">
        <v>-9.4</v>
      </c>
      <c r="GJ230">
        <v>-4.3</v>
      </c>
      <c r="GK230">
        <v>19.100000000000001</v>
      </c>
      <c r="GL230">
        <v>-14.6</v>
      </c>
      <c r="GM230">
        <v>-22.1</v>
      </c>
      <c r="GN230">
        <v>11</v>
      </c>
      <c r="GO230">
        <v>12.8</v>
      </c>
      <c r="GP230">
        <v>3.3</v>
      </c>
      <c r="GQ230">
        <v>1.6</v>
      </c>
      <c r="GS230">
        <v>-12.1</v>
      </c>
      <c r="GT230">
        <v>11</v>
      </c>
      <c r="GU230">
        <v>-58.1</v>
      </c>
      <c r="GV230">
        <v>-52.7</v>
      </c>
      <c r="GW230">
        <v>-3.9</v>
      </c>
      <c r="GX230">
        <v>18.100000000000001</v>
      </c>
      <c r="GY230">
        <v>14.8</v>
      </c>
      <c r="GZ230">
        <v>-21.4</v>
      </c>
      <c r="HB230">
        <v>-9.5</v>
      </c>
      <c r="HC230">
        <v>-13.2</v>
      </c>
      <c r="HD230">
        <v>-20.399999999999999</v>
      </c>
      <c r="HE230">
        <v>-21.7</v>
      </c>
      <c r="HF230">
        <v>5.0999999999999996</v>
      </c>
      <c r="HG230">
        <v>-3.2</v>
      </c>
      <c r="HH230">
        <v>1.5</v>
      </c>
      <c r="HI230">
        <v>-12.6</v>
      </c>
      <c r="HK230">
        <v>1.5</v>
      </c>
      <c r="HL230">
        <v>21.2</v>
      </c>
      <c r="HM230">
        <v>-11.7</v>
      </c>
      <c r="HN230">
        <v>-5.6</v>
      </c>
      <c r="HO230">
        <v>3</v>
      </c>
      <c r="HP230">
        <v>19.100000000000001</v>
      </c>
      <c r="HQ230">
        <v>29.1</v>
      </c>
      <c r="HR230">
        <v>-8.6999999999999993</v>
      </c>
      <c r="HT230">
        <v>-2.4</v>
      </c>
      <c r="HU230">
        <v>10.4</v>
      </c>
      <c r="HV230">
        <v>-16.8</v>
      </c>
      <c r="HW230">
        <v>-17.899999999999999</v>
      </c>
      <c r="HX230">
        <v>22.8</v>
      </c>
      <c r="HY230">
        <v>32.5</v>
      </c>
      <c r="HZ230">
        <v>-9.1999999999999993</v>
      </c>
      <c r="IA230">
        <v>-23.9</v>
      </c>
      <c r="IC230">
        <v>4</v>
      </c>
      <c r="ID230">
        <v>49</v>
      </c>
      <c r="IE230">
        <v>-5.7</v>
      </c>
      <c r="IF230">
        <v>-6.2</v>
      </c>
      <c r="IG230">
        <v>0</v>
      </c>
      <c r="IH230">
        <v>17.8</v>
      </c>
      <c r="II230">
        <v>21.6</v>
      </c>
      <c r="IJ230">
        <v>-31.4</v>
      </c>
      <c r="IL230">
        <v>0.2</v>
      </c>
      <c r="IM230">
        <v>15.7</v>
      </c>
      <c r="IN230">
        <v>-21.1</v>
      </c>
      <c r="IO230">
        <v>-23</v>
      </c>
      <c r="IP230">
        <v>-9</v>
      </c>
      <c r="IQ230">
        <v>12.8</v>
      </c>
      <c r="IR230">
        <v>-5.8</v>
      </c>
      <c r="IS230">
        <v>-16</v>
      </c>
      <c r="IU230">
        <v>-5.5</v>
      </c>
      <c r="IV230">
        <v>8.1</v>
      </c>
      <c r="IW230">
        <v>-26.8</v>
      </c>
      <c r="IX230">
        <v>-15.6</v>
      </c>
      <c r="IY230">
        <v>21</v>
      </c>
      <c r="IZ230">
        <v>31.4</v>
      </c>
      <c r="JA230">
        <v>3.3</v>
      </c>
      <c r="JB230">
        <v>-35</v>
      </c>
      <c r="JD230">
        <v>-4.4000000000000004</v>
      </c>
      <c r="JE230">
        <v>6.4</v>
      </c>
      <c r="JF230">
        <v>-20</v>
      </c>
      <c r="JG230">
        <v>-16.7</v>
      </c>
      <c r="JH230">
        <v>9.3000000000000007</v>
      </c>
      <c r="JI230">
        <v>16.100000000000001</v>
      </c>
      <c r="JJ230">
        <v>-0.8</v>
      </c>
      <c r="JK230">
        <v>-1.9</v>
      </c>
    </row>
    <row r="231" spans="1:271" ht="20.100000000000001" customHeight="1">
      <c r="A231" s="11">
        <v>38046</v>
      </c>
      <c r="C231" s="3">
        <v>-5.7</v>
      </c>
      <c r="D231" s="3">
        <v>2</v>
      </c>
      <c r="E231" s="3">
        <v>-20.399999999999999</v>
      </c>
      <c r="F231" s="3">
        <v>-20.5</v>
      </c>
      <c r="G231" s="3">
        <v>9.3000000000000007</v>
      </c>
      <c r="H231" s="3">
        <v>12.7</v>
      </c>
      <c r="I231" s="3">
        <v>3.6</v>
      </c>
      <c r="J231" s="3">
        <v>-12.3</v>
      </c>
      <c r="L231" s="3">
        <v>-6.3</v>
      </c>
      <c r="M231" s="3">
        <v>-0.8</v>
      </c>
      <c r="N231" s="3">
        <v>-21</v>
      </c>
      <c r="O231" s="3">
        <v>-21.4</v>
      </c>
      <c r="P231" s="3">
        <v>9.5</v>
      </c>
      <c r="Q231" s="3">
        <v>11.6</v>
      </c>
      <c r="R231" s="3">
        <v>3.4</v>
      </c>
      <c r="S231" s="3">
        <v>-13</v>
      </c>
      <c r="U231" s="3">
        <v>-7.7</v>
      </c>
      <c r="V231" s="3">
        <v>1</v>
      </c>
      <c r="W231" s="3">
        <v>-22.2</v>
      </c>
      <c r="X231" s="3">
        <v>-17.5</v>
      </c>
      <c r="Y231" s="3">
        <v>6.8</v>
      </c>
      <c r="Z231" s="3">
        <v>5.8</v>
      </c>
      <c r="AA231" s="3">
        <v>4.2</v>
      </c>
      <c r="AB231" s="3">
        <v>-8.9</v>
      </c>
      <c r="AD231" s="3">
        <v>-3.1</v>
      </c>
      <c r="AE231" s="3">
        <v>10</v>
      </c>
      <c r="AF231" s="3">
        <v>-40.200000000000003</v>
      </c>
      <c r="AG231" s="3">
        <v>-47</v>
      </c>
      <c r="AH231" s="3">
        <v>-12.7</v>
      </c>
      <c r="AI231" s="3">
        <v>18.2</v>
      </c>
      <c r="AJ231" s="3">
        <v>-1.7</v>
      </c>
      <c r="AK231" s="3">
        <v>-11.7</v>
      </c>
      <c r="AM231" s="3">
        <v>7.2</v>
      </c>
      <c r="AN231" s="3">
        <v>27.7</v>
      </c>
      <c r="AO231" s="3">
        <v>10.199999999999999</v>
      </c>
      <c r="AP231" s="3">
        <v>3.8</v>
      </c>
      <c r="AQ231" s="3">
        <v>-1.3</v>
      </c>
      <c r="AR231" s="3">
        <v>10</v>
      </c>
      <c r="AS231" s="3">
        <v>13.9</v>
      </c>
      <c r="AT231" s="3">
        <v>-5.6</v>
      </c>
      <c r="AV231" s="3">
        <v>4.7</v>
      </c>
      <c r="AW231" s="3">
        <v>17</v>
      </c>
      <c r="AX231" s="3">
        <v>-1.7</v>
      </c>
      <c r="AY231" s="3">
        <v>1.7</v>
      </c>
      <c r="AZ231" s="3">
        <v>-1.1000000000000001</v>
      </c>
      <c r="BA231" s="3">
        <v>14.8</v>
      </c>
      <c r="BB231" s="3">
        <v>5.8</v>
      </c>
      <c r="BC231" s="3">
        <v>1.7</v>
      </c>
      <c r="BE231" s="3">
        <v>-9.1</v>
      </c>
      <c r="BF231" s="3">
        <v>0.4</v>
      </c>
      <c r="BG231" s="3">
        <v>-26</v>
      </c>
      <c r="BH231" s="3">
        <v>-23.5</v>
      </c>
      <c r="BI231" s="3">
        <v>12.4</v>
      </c>
      <c r="BJ231" s="3">
        <v>11.2</v>
      </c>
      <c r="BK231" s="3">
        <v>2.1</v>
      </c>
      <c r="BL231" s="3">
        <v>-21.6</v>
      </c>
      <c r="BN231" s="3">
        <v>12.3</v>
      </c>
      <c r="BO231" s="3">
        <v>7.8</v>
      </c>
      <c r="BP231" s="3">
        <v>-1</v>
      </c>
      <c r="BQ231" s="3">
        <v>-5</v>
      </c>
      <c r="BR231" s="3">
        <v>-1.2</v>
      </c>
      <c r="BS231" s="3">
        <v>36.799999999999997</v>
      </c>
      <c r="BT231" s="3">
        <v>11.2</v>
      </c>
      <c r="BU231" s="3">
        <v>6.5</v>
      </c>
      <c r="BW231" s="3" t="s">
        <v>31</v>
      </c>
      <c r="BX231" s="3" t="s">
        <v>31</v>
      </c>
      <c r="BY231" s="3" t="s">
        <v>31</v>
      </c>
      <c r="BZ231" s="3" t="s">
        <v>31</v>
      </c>
      <c r="CA231" s="3" t="s">
        <v>31</v>
      </c>
      <c r="CB231" s="3" t="s">
        <v>31</v>
      </c>
      <c r="CC231" s="3" t="s">
        <v>31</v>
      </c>
      <c r="CD231" s="3" t="s">
        <v>31</v>
      </c>
      <c r="CF231" s="3">
        <v>3.6</v>
      </c>
      <c r="CG231" s="3">
        <v>19.600000000000001</v>
      </c>
      <c r="CH231" s="3">
        <v>-2.7</v>
      </c>
      <c r="CI231" s="3">
        <v>-12</v>
      </c>
      <c r="CJ231" s="3">
        <v>13.4</v>
      </c>
      <c r="CK231" s="3">
        <v>26.8</v>
      </c>
      <c r="CL231" s="3">
        <v>12.5</v>
      </c>
      <c r="CM231" s="3">
        <v>3.8</v>
      </c>
      <c r="CO231" s="3">
        <v>-1.7</v>
      </c>
      <c r="CP231" s="3">
        <v>2.8</v>
      </c>
      <c r="CQ231" s="3">
        <v>-8.1999999999999993</v>
      </c>
      <c r="CR231" s="3">
        <v>-18</v>
      </c>
      <c r="CS231" s="3">
        <v>9.1</v>
      </c>
      <c r="CT231" s="3">
        <v>12.2</v>
      </c>
      <c r="CU231" s="3">
        <v>6.7</v>
      </c>
      <c r="CV231" s="3">
        <v>2.7</v>
      </c>
      <c r="CX231" s="3">
        <v>-7.5</v>
      </c>
      <c r="CY231" s="3">
        <v>4.3</v>
      </c>
      <c r="CZ231" s="3">
        <v>-23.8</v>
      </c>
      <c r="DA231" s="3">
        <v>-17.899999999999999</v>
      </c>
      <c r="DB231" s="3">
        <v>7.8</v>
      </c>
      <c r="DC231" s="3">
        <v>9.1</v>
      </c>
      <c r="DD231" s="3">
        <v>-0.5</v>
      </c>
      <c r="DE231" s="3">
        <v>-19.5</v>
      </c>
      <c r="DG231" s="3" t="s">
        <v>31</v>
      </c>
      <c r="DH231" s="3" t="s">
        <v>31</v>
      </c>
      <c r="DI231" s="3" t="s">
        <v>31</v>
      </c>
      <c r="DJ231" s="3" t="s">
        <v>31</v>
      </c>
      <c r="DK231" s="3" t="s">
        <v>31</v>
      </c>
      <c r="DL231" s="3" t="s">
        <v>31</v>
      </c>
      <c r="DM231" s="3" t="s">
        <v>31</v>
      </c>
      <c r="DN231" s="3" t="s">
        <v>31</v>
      </c>
      <c r="DP231" s="3">
        <v>-5.9</v>
      </c>
      <c r="DQ231" s="3">
        <v>-16.3</v>
      </c>
      <c r="DR231" s="3">
        <v>-22.1</v>
      </c>
      <c r="DS231" s="3">
        <v>-28.3</v>
      </c>
      <c r="DT231" s="3">
        <v>10</v>
      </c>
      <c r="DU231" s="3">
        <v>14.5</v>
      </c>
      <c r="DV231" s="3">
        <v>6.9</v>
      </c>
      <c r="DW231" s="3">
        <v>-3.5</v>
      </c>
      <c r="DY231" s="3">
        <v>7.2</v>
      </c>
      <c r="DZ231" s="3">
        <v>-1.8</v>
      </c>
      <c r="EA231" s="3">
        <v>-8.1999999999999993</v>
      </c>
      <c r="EB231" s="3">
        <v>-22</v>
      </c>
      <c r="EC231" s="3">
        <v>-13.7</v>
      </c>
      <c r="ED231" s="3">
        <v>16.2</v>
      </c>
      <c r="EE231" s="3">
        <v>21.3</v>
      </c>
      <c r="EF231" s="3">
        <v>7.9</v>
      </c>
      <c r="EH231" s="3">
        <v>4.3</v>
      </c>
      <c r="EI231" s="3">
        <v>5.2</v>
      </c>
      <c r="EJ231" s="3">
        <v>-14.5</v>
      </c>
      <c r="EK231" s="3">
        <v>-19.100000000000001</v>
      </c>
      <c r="EL231" s="3">
        <v>-8.5</v>
      </c>
      <c r="EM231" s="3">
        <v>19</v>
      </c>
      <c r="EN231" s="3">
        <v>24.4</v>
      </c>
      <c r="EO231" s="3">
        <v>3.6</v>
      </c>
      <c r="EQ231">
        <v>-6.5</v>
      </c>
      <c r="ER231">
        <v>20.6</v>
      </c>
      <c r="ES231">
        <v>-22.8</v>
      </c>
      <c r="ET231">
        <v>-26.9</v>
      </c>
      <c r="EU231">
        <v>-3.2</v>
      </c>
      <c r="EV231">
        <v>0.1</v>
      </c>
      <c r="EW231">
        <v>5.0999999999999996</v>
      </c>
      <c r="EX231">
        <v>-3</v>
      </c>
      <c r="EZ231">
        <v>-11.9</v>
      </c>
      <c r="FA231">
        <v>6.2</v>
      </c>
      <c r="FB231">
        <v>-42.9</v>
      </c>
      <c r="FC231">
        <v>-42.9</v>
      </c>
      <c r="FD231">
        <v>5.3</v>
      </c>
      <c r="FE231">
        <v>12.4</v>
      </c>
      <c r="FF231">
        <v>-2.9</v>
      </c>
      <c r="FG231">
        <v>-37</v>
      </c>
      <c r="FI231">
        <v>-5.6</v>
      </c>
      <c r="FJ231">
        <v>-5</v>
      </c>
      <c r="FK231">
        <v>-17.100000000000001</v>
      </c>
      <c r="FL231">
        <v>-18.399999999999999</v>
      </c>
      <c r="FM231">
        <v>-1.5</v>
      </c>
      <c r="FN231">
        <v>-1.1000000000000001</v>
      </c>
      <c r="FO231">
        <v>24</v>
      </c>
      <c r="FP231">
        <v>-5.8</v>
      </c>
      <c r="FR231">
        <v>-12.4</v>
      </c>
      <c r="FS231">
        <v>-9.6999999999999993</v>
      </c>
      <c r="FT231">
        <v>-44.5</v>
      </c>
      <c r="FU231">
        <v>-66.400000000000006</v>
      </c>
      <c r="FV231">
        <v>8</v>
      </c>
      <c r="FW231">
        <v>15.2</v>
      </c>
      <c r="FX231">
        <v>-8</v>
      </c>
      <c r="FY231">
        <v>13.2</v>
      </c>
      <c r="GA231">
        <v>-4.5999999999999996</v>
      </c>
      <c r="GB231">
        <v>4.5</v>
      </c>
      <c r="GC231">
        <v>-11.5</v>
      </c>
      <c r="GD231">
        <v>-9.3000000000000007</v>
      </c>
      <c r="GE231">
        <v>6.7</v>
      </c>
      <c r="GF231">
        <v>4.5</v>
      </c>
      <c r="GG231">
        <v>9.1999999999999993</v>
      </c>
      <c r="GH231">
        <v>-8.8000000000000007</v>
      </c>
      <c r="GJ231">
        <v>-4</v>
      </c>
      <c r="GK231">
        <v>9.6999999999999993</v>
      </c>
      <c r="GL231">
        <v>-17.399999999999999</v>
      </c>
      <c r="GM231">
        <v>-21.7</v>
      </c>
      <c r="GN231">
        <v>9</v>
      </c>
      <c r="GO231">
        <v>14.3</v>
      </c>
      <c r="GP231">
        <v>0.7</v>
      </c>
      <c r="GQ231">
        <v>-2.2000000000000002</v>
      </c>
      <c r="GS231">
        <v>-12.2</v>
      </c>
      <c r="GT231">
        <v>10.1</v>
      </c>
      <c r="GU231">
        <v>-56.8</v>
      </c>
      <c r="GV231">
        <v>-50.1</v>
      </c>
      <c r="GW231">
        <v>-2.7</v>
      </c>
      <c r="GX231">
        <v>17.399999999999999</v>
      </c>
      <c r="GY231">
        <v>12.1</v>
      </c>
      <c r="GZ231">
        <v>-19.8</v>
      </c>
      <c r="HB231">
        <v>-10.3</v>
      </c>
      <c r="HC231">
        <v>-10.7</v>
      </c>
      <c r="HD231">
        <v>-23.2</v>
      </c>
      <c r="HE231">
        <v>-20.2</v>
      </c>
      <c r="HF231">
        <v>3.5</v>
      </c>
      <c r="HG231">
        <v>-4.3</v>
      </c>
      <c r="HH231">
        <v>-0.9</v>
      </c>
      <c r="HI231">
        <v>-11.3</v>
      </c>
      <c r="HK231">
        <v>8.6999999999999993</v>
      </c>
      <c r="HL231">
        <v>5.3</v>
      </c>
      <c r="HM231">
        <v>-12</v>
      </c>
      <c r="HN231">
        <v>-7.1</v>
      </c>
      <c r="HO231">
        <v>-0.6</v>
      </c>
      <c r="HP231">
        <v>37.6</v>
      </c>
      <c r="HQ231">
        <v>26.1</v>
      </c>
      <c r="HR231">
        <v>-9.3000000000000007</v>
      </c>
      <c r="HT231">
        <v>-3.2</v>
      </c>
      <c r="HU231">
        <v>9.5</v>
      </c>
      <c r="HV231">
        <v>-20.5</v>
      </c>
      <c r="HW231">
        <v>-20.399999999999999</v>
      </c>
      <c r="HX231">
        <v>14.4</v>
      </c>
      <c r="HY231">
        <v>25.2</v>
      </c>
      <c r="HZ231">
        <v>-7.8</v>
      </c>
      <c r="IA231">
        <v>-23.1</v>
      </c>
      <c r="IC231">
        <v>16.399999999999999</v>
      </c>
      <c r="ID231">
        <v>-14.9</v>
      </c>
      <c r="IE231">
        <v>2.6</v>
      </c>
      <c r="IF231">
        <v>7.2</v>
      </c>
      <c r="IG231">
        <v>-7</v>
      </c>
      <c r="IH231">
        <v>39.700000000000003</v>
      </c>
      <c r="II231">
        <v>-0.9</v>
      </c>
      <c r="IJ231">
        <v>-29.8</v>
      </c>
      <c r="IL231">
        <v>2.1</v>
      </c>
      <c r="IM231">
        <v>16.2</v>
      </c>
      <c r="IN231">
        <v>-18.2</v>
      </c>
      <c r="IO231">
        <v>-25</v>
      </c>
      <c r="IP231">
        <v>-2.4</v>
      </c>
      <c r="IQ231">
        <v>21.9</v>
      </c>
      <c r="IR231">
        <v>-7.3</v>
      </c>
      <c r="IS231">
        <v>-23.2</v>
      </c>
      <c r="IU231">
        <v>-6.1</v>
      </c>
      <c r="IV231">
        <v>15.6</v>
      </c>
      <c r="IW231">
        <v>-24.9</v>
      </c>
      <c r="IX231">
        <v>-10.4</v>
      </c>
      <c r="IY231">
        <v>20.8</v>
      </c>
      <c r="IZ231">
        <v>27.3</v>
      </c>
      <c r="JA231">
        <v>-3.6</v>
      </c>
      <c r="JB231">
        <v>-28.2</v>
      </c>
      <c r="JD231">
        <v>-5.3</v>
      </c>
      <c r="JE231">
        <v>8.1</v>
      </c>
      <c r="JF231">
        <v>-15.2</v>
      </c>
      <c r="JG231">
        <v>-18</v>
      </c>
      <c r="JH231">
        <v>13.9</v>
      </c>
      <c r="JI231">
        <v>13.3</v>
      </c>
      <c r="JJ231">
        <v>0.8</v>
      </c>
      <c r="JK231">
        <v>-7.4</v>
      </c>
    </row>
    <row r="232" spans="1:271" ht="20.100000000000001" customHeight="1">
      <c r="A232" s="11">
        <v>38077</v>
      </c>
      <c r="C232" s="3">
        <v>-4.4000000000000004</v>
      </c>
      <c r="D232" s="3">
        <v>0.6</v>
      </c>
      <c r="E232" s="3">
        <v>-18.5</v>
      </c>
      <c r="F232" s="3">
        <v>-18.7</v>
      </c>
      <c r="G232" s="3">
        <v>7.8</v>
      </c>
      <c r="H232" s="3">
        <v>13.2</v>
      </c>
      <c r="I232" s="3">
        <v>4.7</v>
      </c>
      <c r="J232" s="3">
        <v>-11.7</v>
      </c>
      <c r="L232" s="3">
        <v>-5.8</v>
      </c>
      <c r="M232" s="3">
        <v>-3.1</v>
      </c>
      <c r="N232" s="3">
        <v>-20.8</v>
      </c>
      <c r="O232" s="3">
        <v>-19.600000000000001</v>
      </c>
      <c r="P232" s="3">
        <v>8.3000000000000007</v>
      </c>
      <c r="Q232" s="3">
        <v>11.6</v>
      </c>
      <c r="R232" s="3">
        <v>3.9</v>
      </c>
      <c r="S232" s="3">
        <v>-12.3</v>
      </c>
      <c r="U232" s="3">
        <v>-6.8</v>
      </c>
      <c r="V232" s="3">
        <v>4.5</v>
      </c>
      <c r="W232" s="3">
        <v>-21.2</v>
      </c>
      <c r="X232" s="3">
        <v>-16</v>
      </c>
      <c r="Y232" s="3">
        <v>6.1</v>
      </c>
      <c r="Z232" s="3">
        <v>7</v>
      </c>
      <c r="AA232" s="3">
        <v>4.3</v>
      </c>
      <c r="AB232" s="3">
        <v>-9.5</v>
      </c>
      <c r="AD232" s="3">
        <v>0.4</v>
      </c>
      <c r="AE232" s="3">
        <v>1.5</v>
      </c>
      <c r="AF232" s="3">
        <v>-38.799999999999997</v>
      </c>
      <c r="AG232" s="3">
        <v>-45.2</v>
      </c>
      <c r="AH232" s="3">
        <v>-10.7</v>
      </c>
      <c r="AI232" s="3">
        <v>29.3</v>
      </c>
      <c r="AJ232" s="3">
        <v>1.4</v>
      </c>
      <c r="AK232" s="3">
        <v>-10</v>
      </c>
      <c r="AM232" s="3">
        <v>6.5</v>
      </c>
      <c r="AN232" s="3">
        <v>6</v>
      </c>
      <c r="AO232" s="3">
        <v>1.2</v>
      </c>
      <c r="AP232" s="3">
        <v>-2.2000000000000002</v>
      </c>
      <c r="AQ232" s="3">
        <v>0.1</v>
      </c>
      <c r="AR232" s="3">
        <v>18.399999999999999</v>
      </c>
      <c r="AS232" s="3">
        <v>15.1</v>
      </c>
      <c r="AT232" s="3">
        <v>-5.0999999999999996</v>
      </c>
      <c r="AV232" s="3">
        <v>1</v>
      </c>
      <c r="AW232" s="3">
        <v>13.4</v>
      </c>
      <c r="AX232" s="3">
        <v>-7.6</v>
      </c>
      <c r="AY232" s="3">
        <v>-4.5</v>
      </c>
      <c r="AZ232" s="3">
        <v>3.7</v>
      </c>
      <c r="BA232" s="3">
        <v>14.4</v>
      </c>
      <c r="BB232" s="3">
        <v>3.1</v>
      </c>
      <c r="BC232" s="3">
        <v>1.4</v>
      </c>
      <c r="BE232" s="3">
        <v>-9.9</v>
      </c>
      <c r="BF232" s="3">
        <v>-5.0999999999999996</v>
      </c>
      <c r="BG232" s="3">
        <v>-27.4</v>
      </c>
      <c r="BH232" s="3">
        <v>-22</v>
      </c>
      <c r="BI232" s="3">
        <v>11.3</v>
      </c>
      <c r="BJ232" s="3">
        <v>8.9</v>
      </c>
      <c r="BK232" s="3">
        <v>1.2</v>
      </c>
      <c r="BL232" s="3">
        <v>-21.7</v>
      </c>
      <c r="BN232" s="3">
        <v>13.4</v>
      </c>
      <c r="BO232" s="3">
        <v>15.1</v>
      </c>
      <c r="BP232" s="3">
        <v>-1.5</v>
      </c>
      <c r="BQ232" s="3">
        <v>-0.1</v>
      </c>
      <c r="BR232" s="3">
        <v>-2.4</v>
      </c>
      <c r="BS232" s="3">
        <v>39.1</v>
      </c>
      <c r="BT232" s="3">
        <v>12.2</v>
      </c>
      <c r="BU232" s="3">
        <v>9.9</v>
      </c>
      <c r="BW232" s="3" t="s">
        <v>31</v>
      </c>
      <c r="BX232" s="3" t="s">
        <v>31</v>
      </c>
      <c r="BY232" s="3" t="s">
        <v>31</v>
      </c>
      <c r="BZ232" s="3" t="s">
        <v>31</v>
      </c>
      <c r="CA232" s="3" t="s">
        <v>31</v>
      </c>
      <c r="CB232" s="3" t="s">
        <v>31</v>
      </c>
      <c r="CC232" s="3" t="s">
        <v>31</v>
      </c>
      <c r="CD232" s="3" t="s">
        <v>31</v>
      </c>
      <c r="CF232" s="3">
        <v>5.3</v>
      </c>
      <c r="CG232" s="3">
        <v>18.899999999999999</v>
      </c>
      <c r="CH232" s="3">
        <v>-4</v>
      </c>
      <c r="CI232" s="3">
        <v>-20.8</v>
      </c>
      <c r="CJ232" s="3">
        <v>9.1999999999999993</v>
      </c>
      <c r="CK232" s="3">
        <v>29.1</v>
      </c>
      <c r="CL232" s="3">
        <v>11.7</v>
      </c>
      <c r="CM232" s="3">
        <v>-3.2</v>
      </c>
      <c r="CO232" s="3">
        <v>-3</v>
      </c>
      <c r="CP232" s="3">
        <v>-1.6</v>
      </c>
      <c r="CQ232" s="3">
        <v>-12.2</v>
      </c>
      <c r="CR232" s="3">
        <v>-25.2</v>
      </c>
      <c r="CS232" s="3">
        <v>10.8</v>
      </c>
      <c r="CT232" s="3">
        <v>13.9</v>
      </c>
      <c r="CU232" s="3">
        <v>7.5</v>
      </c>
      <c r="CV232" s="3">
        <v>1.1000000000000001</v>
      </c>
      <c r="CX232" s="3">
        <v>-4.9000000000000004</v>
      </c>
      <c r="CY232" s="3">
        <v>4.5999999999999996</v>
      </c>
      <c r="CZ232" s="3">
        <v>-17.7</v>
      </c>
      <c r="DA232" s="3">
        <v>-6.6</v>
      </c>
      <c r="DB232" s="3">
        <v>7.9</v>
      </c>
      <c r="DC232" s="3">
        <v>10.9</v>
      </c>
      <c r="DD232" s="3">
        <v>-3.1</v>
      </c>
      <c r="DE232" s="3">
        <v>-17.600000000000001</v>
      </c>
      <c r="DG232" s="3" t="s">
        <v>31</v>
      </c>
      <c r="DH232" s="3" t="s">
        <v>31</v>
      </c>
      <c r="DI232" s="3" t="s">
        <v>31</v>
      </c>
      <c r="DJ232" s="3" t="s">
        <v>31</v>
      </c>
      <c r="DK232" s="3" t="s">
        <v>31</v>
      </c>
      <c r="DL232" s="3" t="s">
        <v>31</v>
      </c>
      <c r="DM232" s="3" t="s">
        <v>31</v>
      </c>
      <c r="DN232" s="3" t="s">
        <v>31</v>
      </c>
      <c r="DP232" s="3">
        <v>-4.8</v>
      </c>
      <c r="DQ232" s="3">
        <v>-19.3</v>
      </c>
      <c r="DR232" s="3">
        <v>-21.7</v>
      </c>
      <c r="DS232" s="3">
        <v>-27.2</v>
      </c>
      <c r="DT232" s="3">
        <v>7.2</v>
      </c>
      <c r="DU232" s="3">
        <v>14.5</v>
      </c>
      <c r="DV232" s="3">
        <v>10.3</v>
      </c>
      <c r="DW232" s="3">
        <v>-2.4</v>
      </c>
      <c r="DY232" s="3">
        <v>3.8</v>
      </c>
      <c r="DZ232" s="3">
        <v>0.1</v>
      </c>
      <c r="EA232" s="3">
        <v>-9.1999999999999993</v>
      </c>
      <c r="EB232" s="3">
        <v>-31.5</v>
      </c>
      <c r="EC232" s="3">
        <v>-5.6</v>
      </c>
      <c r="ED232" s="3">
        <v>15.1</v>
      </c>
      <c r="EE232" s="3">
        <v>9.8000000000000007</v>
      </c>
      <c r="EF232" s="3">
        <v>8.8000000000000007</v>
      </c>
      <c r="EH232" s="3">
        <v>5.2</v>
      </c>
      <c r="EI232" s="3">
        <v>10.5</v>
      </c>
      <c r="EJ232" s="3">
        <v>-17.100000000000001</v>
      </c>
      <c r="EK232" s="3">
        <v>-17.600000000000001</v>
      </c>
      <c r="EL232" s="3">
        <v>-10.8</v>
      </c>
      <c r="EM232" s="3">
        <v>22</v>
      </c>
      <c r="EN232" s="3">
        <v>26.6</v>
      </c>
      <c r="EO232" s="3">
        <v>5.0999999999999996</v>
      </c>
      <c r="EQ232">
        <v>-5.0999999999999996</v>
      </c>
      <c r="ER232">
        <v>0.7</v>
      </c>
      <c r="ES232">
        <v>-27.5</v>
      </c>
      <c r="ET232">
        <v>-22.4</v>
      </c>
      <c r="EU232">
        <v>0.9</v>
      </c>
      <c r="EV232">
        <v>13</v>
      </c>
      <c r="EW232">
        <v>2.9</v>
      </c>
      <c r="EX232">
        <v>-4.4000000000000004</v>
      </c>
      <c r="EZ232">
        <v>-9.6</v>
      </c>
      <c r="FA232">
        <v>19.899999999999999</v>
      </c>
      <c r="FB232">
        <v>-28.3</v>
      </c>
      <c r="FC232">
        <v>-25.9</v>
      </c>
      <c r="FD232">
        <v>11.5</v>
      </c>
      <c r="FE232">
        <v>11.1</v>
      </c>
      <c r="FF232">
        <v>23.5</v>
      </c>
      <c r="FG232">
        <v>-36.700000000000003</v>
      </c>
      <c r="FI232">
        <v>-2.2999999999999998</v>
      </c>
      <c r="FJ232">
        <v>3.5</v>
      </c>
      <c r="FK232">
        <v>-11.8</v>
      </c>
      <c r="FL232">
        <v>-19.2</v>
      </c>
      <c r="FM232">
        <v>-4.5</v>
      </c>
      <c r="FN232">
        <v>0.3</v>
      </c>
      <c r="FO232">
        <v>26.8</v>
      </c>
      <c r="FP232">
        <v>-8.8000000000000007</v>
      </c>
      <c r="FR232">
        <v>-10.8</v>
      </c>
      <c r="FS232">
        <v>-13.5</v>
      </c>
      <c r="FT232">
        <v>-42.9</v>
      </c>
      <c r="FU232">
        <v>-73.7</v>
      </c>
      <c r="FV232">
        <v>0.5</v>
      </c>
      <c r="FW232">
        <v>11</v>
      </c>
      <c r="FX232">
        <v>-10.3</v>
      </c>
      <c r="FY232">
        <v>-3.8</v>
      </c>
      <c r="GA232">
        <v>-3.2</v>
      </c>
      <c r="GB232">
        <v>5.0999999999999996</v>
      </c>
      <c r="GC232">
        <v>-10.5</v>
      </c>
      <c r="GD232">
        <v>-8.1</v>
      </c>
      <c r="GE232">
        <v>6.1</v>
      </c>
      <c r="GF232">
        <v>6.9</v>
      </c>
      <c r="GG232">
        <v>9.8000000000000007</v>
      </c>
      <c r="GH232">
        <v>-8.5</v>
      </c>
      <c r="GJ232">
        <v>-1.8</v>
      </c>
      <c r="GK232">
        <v>28.8</v>
      </c>
      <c r="GL232">
        <v>-14.2</v>
      </c>
      <c r="GM232">
        <v>-18.5</v>
      </c>
      <c r="GN232">
        <v>4.0999999999999996</v>
      </c>
      <c r="GO232">
        <v>12.9</v>
      </c>
      <c r="GP232">
        <v>8</v>
      </c>
      <c r="GQ232">
        <v>7</v>
      </c>
      <c r="GS232">
        <v>-11.1</v>
      </c>
      <c r="GT232">
        <v>6.8</v>
      </c>
      <c r="GU232">
        <v>-53.3</v>
      </c>
      <c r="GV232">
        <v>-48.8</v>
      </c>
      <c r="GW232">
        <v>-2.8</v>
      </c>
      <c r="GX232">
        <v>17.3</v>
      </c>
      <c r="GY232">
        <v>17.8</v>
      </c>
      <c r="GZ232">
        <v>-17.600000000000001</v>
      </c>
      <c r="HB232">
        <v>-8.5</v>
      </c>
      <c r="HC232">
        <v>-16.2</v>
      </c>
      <c r="HD232">
        <v>-21.4</v>
      </c>
      <c r="HE232">
        <v>-19.7</v>
      </c>
      <c r="HF232">
        <v>0.4</v>
      </c>
      <c r="HG232">
        <v>-3.6</v>
      </c>
      <c r="HH232">
        <v>1.7</v>
      </c>
      <c r="HI232">
        <v>-12.1</v>
      </c>
      <c r="HK232">
        <v>9</v>
      </c>
      <c r="HL232">
        <v>-0.8</v>
      </c>
      <c r="HM232">
        <v>-12.6</v>
      </c>
      <c r="HN232">
        <v>-7.2</v>
      </c>
      <c r="HO232">
        <v>-0.6</v>
      </c>
      <c r="HP232">
        <v>38.9</v>
      </c>
      <c r="HQ232">
        <v>24.4</v>
      </c>
      <c r="HR232">
        <v>-8.9</v>
      </c>
      <c r="HT232">
        <v>-1.3</v>
      </c>
      <c r="HU232">
        <v>11</v>
      </c>
      <c r="HV232">
        <v>-16.8</v>
      </c>
      <c r="HW232">
        <v>-15.3</v>
      </c>
      <c r="HX232">
        <v>11.8</v>
      </c>
      <c r="HY232">
        <v>24.8</v>
      </c>
      <c r="HZ232">
        <v>-7.8</v>
      </c>
      <c r="IA232">
        <v>-18.2</v>
      </c>
      <c r="IC232">
        <v>11.3</v>
      </c>
      <c r="ID232">
        <v>-0.7</v>
      </c>
      <c r="IE232">
        <v>-23.9</v>
      </c>
      <c r="IF232">
        <v>-22.7</v>
      </c>
      <c r="IG232">
        <v>-11.5</v>
      </c>
      <c r="IH232">
        <v>46.2</v>
      </c>
      <c r="II232">
        <v>26.4</v>
      </c>
      <c r="IJ232">
        <v>-30</v>
      </c>
      <c r="IL232">
        <v>5.4</v>
      </c>
      <c r="IM232">
        <v>3</v>
      </c>
      <c r="IN232">
        <v>-16.899999999999999</v>
      </c>
      <c r="IO232">
        <v>-23.6</v>
      </c>
      <c r="IP232">
        <v>-5.9</v>
      </c>
      <c r="IQ232">
        <v>27.1</v>
      </c>
      <c r="IR232">
        <v>-4.2</v>
      </c>
      <c r="IS232">
        <v>-15.4</v>
      </c>
      <c r="IU232">
        <v>-7.7</v>
      </c>
      <c r="IV232">
        <v>13.1</v>
      </c>
      <c r="IW232">
        <v>-28</v>
      </c>
      <c r="IX232">
        <v>-15.7</v>
      </c>
      <c r="IY232">
        <v>26.2</v>
      </c>
      <c r="IZ232">
        <v>31</v>
      </c>
      <c r="JA232">
        <v>11.6</v>
      </c>
      <c r="JB232">
        <v>-27.5</v>
      </c>
      <c r="JD232">
        <v>1.8</v>
      </c>
      <c r="JE232">
        <v>13.4</v>
      </c>
      <c r="JF232">
        <v>-2</v>
      </c>
      <c r="JG232">
        <v>-12.7</v>
      </c>
      <c r="JH232">
        <v>7.2</v>
      </c>
      <c r="JI232">
        <v>14.5</v>
      </c>
      <c r="JJ232">
        <v>2</v>
      </c>
      <c r="JK232">
        <v>-6.6</v>
      </c>
    </row>
    <row r="233" spans="1:271" ht="20.100000000000001" customHeight="1">
      <c r="A233" s="11">
        <v>38107</v>
      </c>
      <c r="C233" s="3">
        <v>-3.3</v>
      </c>
      <c r="D233" s="3">
        <v>8.4</v>
      </c>
      <c r="E233" s="3">
        <v>-14.7</v>
      </c>
      <c r="F233" s="3">
        <v>-15.5</v>
      </c>
      <c r="G233" s="3">
        <v>8.6999999999999993</v>
      </c>
      <c r="H233" s="3">
        <v>13.5</v>
      </c>
      <c r="I233" s="3">
        <v>5.3</v>
      </c>
      <c r="J233" s="3">
        <v>-10.8</v>
      </c>
      <c r="L233" s="3">
        <v>-3.7</v>
      </c>
      <c r="M233" s="3">
        <v>5.4</v>
      </c>
      <c r="N233" s="3">
        <v>-15.3</v>
      </c>
      <c r="O233" s="3">
        <v>-14.6</v>
      </c>
      <c r="P233" s="3">
        <v>7.5</v>
      </c>
      <c r="Q233" s="3">
        <v>11.7</v>
      </c>
      <c r="R233" s="3">
        <v>4.4000000000000004</v>
      </c>
      <c r="S233" s="3">
        <v>-11.3</v>
      </c>
      <c r="U233" s="3">
        <v>-3.1</v>
      </c>
      <c r="V233" s="3">
        <v>5.5</v>
      </c>
      <c r="W233" s="3">
        <v>-15.1</v>
      </c>
      <c r="X233" s="3">
        <v>-10.5</v>
      </c>
      <c r="Y233" s="3">
        <v>2.4</v>
      </c>
      <c r="Z233" s="3">
        <v>8.3000000000000007</v>
      </c>
      <c r="AA233" s="3">
        <v>7.2</v>
      </c>
      <c r="AB233" s="3">
        <v>-7.6</v>
      </c>
      <c r="AD233" s="3">
        <v>-0.1</v>
      </c>
      <c r="AE233" s="3">
        <v>0</v>
      </c>
      <c r="AF233" s="3">
        <v>-39.5</v>
      </c>
      <c r="AG233" s="3">
        <v>-48.1</v>
      </c>
      <c r="AH233" s="3">
        <v>-9.9</v>
      </c>
      <c r="AI233" s="3">
        <v>29.3</v>
      </c>
      <c r="AJ233" s="3">
        <v>4.0999999999999996</v>
      </c>
      <c r="AK233" s="3">
        <v>-10.1</v>
      </c>
      <c r="AM233" s="3">
        <v>8.5</v>
      </c>
      <c r="AN233" s="3">
        <v>12.3</v>
      </c>
      <c r="AO233" s="3">
        <v>-0.8</v>
      </c>
      <c r="AP233" s="3">
        <v>-5.5</v>
      </c>
      <c r="AQ233" s="3">
        <v>1.6</v>
      </c>
      <c r="AR233" s="3">
        <v>28</v>
      </c>
      <c r="AS233" s="3">
        <v>13.7</v>
      </c>
      <c r="AT233" s="3">
        <v>0.9</v>
      </c>
      <c r="AV233" s="3">
        <v>4</v>
      </c>
      <c r="AW233" s="3">
        <v>20.6</v>
      </c>
      <c r="AX233" s="3">
        <v>2.6</v>
      </c>
      <c r="AY233" s="3">
        <v>8.3000000000000007</v>
      </c>
      <c r="AZ233" s="3">
        <v>9.1999999999999993</v>
      </c>
      <c r="BA233" s="3">
        <v>18.7</v>
      </c>
      <c r="BB233" s="3">
        <v>7.3</v>
      </c>
      <c r="BC233" s="3">
        <v>0.3</v>
      </c>
      <c r="BE233" s="3">
        <v>-6.5</v>
      </c>
      <c r="BF233" s="3">
        <v>9.1999999999999993</v>
      </c>
      <c r="BG233" s="3">
        <v>-19.100000000000001</v>
      </c>
      <c r="BH233" s="3">
        <v>-15.7</v>
      </c>
      <c r="BI233" s="3">
        <v>9.8000000000000007</v>
      </c>
      <c r="BJ233" s="3">
        <v>9.4</v>
      </c>
      <c r="BK233" s="3">
        <v>2.8</v>
      </c>
      <c r="BL233" s="3">
        <v>-20.399999999999999</v>
      </c>
      <c r="BN233" s="3">
        <v>13.5</v>
      </c>
      <c r="BO233" s="3">
        <v>37</v>
      </c>
      <c r="BP233" s="3">
        <v>11.9</v>
      </c>
      <c r="BQ233" s="3">
        <v>-0.1</v>
      </c>
      <c r="BR233" s="3">
        <v>-8.1</v>
      </c>
      <c r="BS233" s="3">
        <v>20.6</v>
      </c>
      <c r="BT233" s="3">
        <v>21</v>
      </c>
      <c r="BU233" s="3">
        <v>9</v>
      </c>
      <c r="BW233" s="3" t="s">
        <v>31</v>
      </c>
      <c r="BX233" s="3" t="s">
        <v>31</v>
      </c>
      <c r="BY233" s="3" t="s">
        <v>31</v>
      </c>
      <c r="BZ233" s="3" t="s">
        <v>31</v>
      </c>
      <c r="CA233" s="3" t="s">
        <v>31</v>
      </c>
      <c r="CB233" s="3" t="s">
        <v>31</v>
      </c>
      <c r="CC233" s="3" t="s">
        <v>31</v>
      </c>
      <c r="CD233" s="3" t="s">
        <v>31</v>
      </c>
      <c r="CF233" s="3">
        <v>8.9</v>
      </c>
      <c r="CG233" s="3">
        <v>13</v>
      </c>
      <c r="CH233" s="3">
        <v>0.4</v>
      </c>
      <c r="CI233" s="3">
        <v>-9.6</v>
      </c>
      <c r="CJ233" s="3">
        <v>4.2</v>
      </c>
      <c r="CK233" s="3">
        <v>30.5</v>
      </c>
      <c r="CL233" s="3">
        <v>11</v>
      </c>
      <c r="CM233" s="3">
        <v>1.6</v>
      </c>
      <c r="CO233" s="3">
        <v>-0.7</v>
      </c>
      <c r="CP233" s="3">
        <v>3.1</v>
      </c>
      <c r="CQ233" s="3">
        <v>-6.9</v>
      </c>
      <c r="CR233" s="3">
        <v>-19.399999999999999</v>
      </c>
      <c r="CS233" s="3">
        <v>9.4</v>
      </c>
      <c r="CT233" s="3">
        <v>14.2</v>
      </c>
      <c r="CU233" s="3">
        <v>5.9</v>
      </c>
      <c r="CV233" s="3">
        <v>3.8</v>
      </c>
      <c r="CX233" s="3">
        <v>-5.3</v>
      </c>
      <c r="CY233" s="3">
        <v>8.8000000000000007</v>
      </c>
      <c r="CZ233" s="3">
        <v>-16.100000000000001</v>
      </c>
      <c r="DA233" s="3">
        <v>-3.6</v>
      </c>
      <c r="DB233" s="3">
        <v>10.199999999999999</v>
      </c>
      <c r="DC233" s="3">
        <v>10.5</v>
      </c>
      <c r="DD233" s="3">
        <v>-6.3</v>
      </c>
      <c r="DE233" s="3">
        <v>-14.8</v>
      </c>
      <c r="DG233" s="3" t="s">
        <v>31</v>
      </c>
      <c r="DH233" s="3" t="s">
        <v>31</v>
      </c>
      <c r="DI233" s="3" t="s">
        <v>31</v>
      </c>
      <c r="DJ233" s="3" t="s">
        <v>31</v>
      </c>
      <c r="DK233" s="3" t="s">
        <v>31</v>
      </c>
      <c r="DL233" s="3" t="s">
        <v>31</v>
      </c>
      <c r="DM233" s="3" t="s">
        <v>31</v>
      </c>
      <c r="DN233" s="3" t="s">
        <v>31</v>
      </c>
      <c r="DP233" s="3">
        <v>-1.5</v>
      </c>
      <c r="DQ233" s="3">
        <v>-11</v>
      </c>
      <c r="DR233" s="3">
        <v>-15.2</v>
      </c>
      <c r="DS233" s="3">
        <v>-19.7</v>
      </c>
      <c r="DT233" s="3">
        <v>4.7</v>
      </c>
      <c r="DU233" s="3">
        <v>15.5</v>
      </c>
      <c r="DV233" s="3">
        <v>11.9</v>
      </c>
      <c r="DW233" s="3">
        <v>-2.7</v>
      </c>
      <c r="DY233" s="3">
        <v>5.4</v>
      </c>
      <c r="DZ233" s="3">
        <v>9.5</v>
      </c>
      <c r="EA233" s="3">
        <v>-8.6</v>
      </c>
      <c r="EB233" s="3">
        <v>-21.4</v>
      </c>
      <c r="EC233" s="3">
        <v>-19.5</v>
      </c>
      <c r="ED233" s="3">
        <v>5.3</v>
      </c>
      <c r="EE233" s="3">
        <v>6.7</v>
      </c>
      <c r="EF233" s="3">
        <v>20.9</v>
      </c>
      <c r="EH233" s="3">
        <v>5.4</v>
      </c>
      <c r="EI233" s="3">
        <v>21.3</v>
      </c>
      <c r="EJ233" s="3">
        <v>-14.3</v>
      </c>
      <c r="EK233" s="3">
        <v>-16.899999999999999</v>
      </c>
      <c r="EL233" s="3">
        <v>-10.3</v>
      </c>
      <c r="EM233" s="3">
        <v>20.2</v>
      </c>
      <c r="EN233" s="3">
        <v>29.9</v>
      </c>
      <c r="EO233" s="3">
        <v>3.4</v>
      </c>
      <c r="EQ233">
        <v>-3.9</v>
      </c>
      <c r="ER233">
        <v>2.2000000000000002</v>
      </c>
      <c r="ES233">
        <v>-28</v>
      </c>
      <c r="ET233">
        <v>-26.1</v>
      </c>
      <c r="EU233">
        <v>2.7</v>
      </c>
      <c r="EV233">
        <v>19.100000000000001</v>
      </c>
      <c r="EW233">
        <v>7</v>
      </c>
      <c r="EX233">
        <v>3.9</v>
      </c>
      <c r="EZ233">
        <v>-6.7</v>
      </c>
      <c r="FA233">
        <v>18.399999999999999</v>
      </c>
      <c r="FB233">
        <v>-33.1</v>
      </c>
      <c r="FC233">
        <v>-32.5</v>
      </c>
      <c r="FD233">
        <v>5.0999999999999996</v>
      </c>
      <c r="FE233">
        <v>18.2</v>
      </c>
      <c r="FF233">
        <v>25.5</v>
      </c>
      <c r="FG233">
        <v>-36.700000000000003</v>
      </c>
      <c r="FI233">
        <v>2.4</v>
      </c>
      <c r="FJ233">
        <v>11.1</v>
      </c>
      <c r="FK233">
        <v>-5.9</v>
      </c>
      <c r="FL233">
        <v>-15.1</v>
      </c>
      <c r="FM233">
        <v>0.6</v>
      </c>
      <c r="FN233">
        <v>13.7</v>
      </c>
      <c r="FO233">
        <v>32.200000000000003</v>
      </c>
      <c r="FP233">
        <v>-10.7</v>
      </c>
      <c r="FR233">
        <v>-10.8</v>
      </c>
      <c r="FS233">
        <v>-9.3000000000000007</v>
      </c>
      <c r="FT233">
        <v>-35</v>
      </c>
      <c r="FU233">
        <v>-55.8</v>
      </c>
      <c r="FV233">
        <v>1.9</v>
      </c>
      <c r="FW233">
        <v>4.5</v>
      </c>
      <c r="FX233">
        <v>-1.8</v>
      </c>
      <c r="FY233">
        <v>-5.7</v>
      </c>
      <c r="GA233">
        <v>-2.4</v>
      </c>
      <c r="GB233">
        <v>7.1</v>
      </c>
      <c r="GC233">
        <v>-8.4</v>
      </c>
      <c r="GD233">
        <v>-5.5</v>
      </c>
      <c r="GE233">
        <v>5.4</v>
      </c>
      <c r="GF233">
        <v>6.4</v>
      </c>
      <c r="GG233">
        <v>11.7</v>
      </c>
      <c r="GH233">
        <v>-8.6999999999999993</v>
      </c>
      <c r="GJ233">
        <v>-2.1</v>
      </c>
      <c r="GK233">
        <v>21</v>
      </c>
      <c r="GL233">
        <v>-15.7</v>
      </c>
      <c r="GM233">
        <v>-22.1</v>
      </c>
      <c r="GN233">
        <v>4.3</v>
      </c>
      <c r="GO233">
        <v>13.5</v>
      </c>
      <c r="GP233">
        <v>6.5</v>
      </c>
      <c r="GQ233">
        <v>-4.5</v>
      </c>
      <c r="GS233">
        <v>-9.6999999999999993</v>
      </c>
      <c r="GT233">
        <v>24.5</v>
      </c>
      <c r="GU233">
        <v>-50.9</v>
      </c>
      <c r="GV233">
        <v>-50.4</v>
      </c>
      <c r="GW233">
        <v>-3.6</v>
      </c>
      <c r="GX233">
        <v>18.2</v>
      </c>
      <c r="GY233">
        <v>28.4</v>
      </c>
      <c r="GZ233">
        <v>-13.1</v>
      </c>
      <c r="HB233">
        <v>-8.4</v>
      </c>
      <c r="HC233">
        <v>-10.5</v>
      </c>
      <c r="HD233">
        <v>-21.9</v>
      </c>
      <c r="HE233">
        <v>-22.7</v>
      </c>
      <c r="HF233">
        <v>-1.7</v>
      </c>
      <c r="HG233">
        <v>-4.9000000000000004</v>
      </c>
      <c r="HH233">
        <v>1.8</v>
      </c>
      <c r="HI233">
        <v>-11.2</v>
      </c>
      <c r="HK233">
        <v>4.9000000000000004</v>
      </c>
      <c r="HL233">
        <v>10.199999999999999</v>
      </c>
      <c r="HM233">
        <v>-8.6999999999999993</v>
      </c>
      <c r="HN233">
        <v>-10.1</v>
      </c>
      <c r="HO233">
        <v>4.4000000000000004</v>
      </c>
      <c r="HP233">
        <v>27.8</v>
      </c>
      <c r="HQ233">
        <v>29.7</v>
      </c>
      <c r="HR233">
        <v>-11.7</v>
      </c>
      <c r="HT233">
        <v>5.0999999999999996</v>
      </c>
      <c r="HU233">
        <v>17.899999999999999</v>
      </c>
      <c r="HV233">
        <v>-5.6</v>
      </c>
      <c r="HW233">
        <v>-8.8000000000000007</v>
      </c>
      <c r="HX233">
        <v>7.9</v>
      </c>
      <c r="HY233">
        <v>29</v>
      </c>
      <c r="HZ233">
        <v>-3</v>
      </c>
      <c r="IA233">
        <v>-20.6</v>
      </c>
      <c r="IC233">
        <v>13.5</v>
      </c>
      <c r="ID233">
        <v>46.1</v>
      </c>
      <c r="IE233">
        <v>-19.899999999999999</v>
      </c>
      <c r="IF233">
        <v>-19.7</v>
      </c>
      <c r="IG233">
        <v>-7.8</v>
      </c>
      <c r="IH233">
        <v>52.5</v>
      </c>
      <c r="II233">
        <v>40</v>
      </c>
      <c r="IJ233">
        <v>-28.7</v>
      </c>
      <c r="IL233">
        <v>1.3</v>
      </c>
      <c r="IM233">
        <v>26.7</v>
      </c>
      <c r="IN233">
        <v>-7.5</v>
      </c>
      <c r="IO233">
        <v>-22.2</v>
      </c>
      <c r="IP233">
        <v>1.7</v>
      </c>
      <c r="IQ233">
        <v>13.3</v>
      </c>
      <c r="IR233">
        <v>1.6</v>
      </c>
      <c r="IS233">
        <v>-7.6</v>
      </c>
      <c r="IU233">
        <v>-3.3</v>
      </c>
      <c r="IV233">
        <v>23.6</v>
      </c>
      <c r="IW233">
        <v>-23.2</v>
      </c>
      <c r="IX233">
        <v>-6.9</v>
      </c>
      <c r="IY233">
        <v>17.3</v>
      </c>
      <c r="IZ233">
        <v>30.5</v>
      </c>
      <c r="JA233">
        <v>7.5</v>
      </c>
      <c r="JB233">
        <v>-30.3</v>
      </c>
      <c r="JD233">
        <v>-3.6</v>
      </c>
      <c r="JE233">
        <v>15.4</v>
      </c>
      <c r="JF233">
        <v>-8.1</v>
      </c>
      <c r="JG233">
        <v>-18.5</v>
      </c>
      <c r="JH233">
        <v>16.399999999999999</v>
      </c>
      <c r="JI233">
        <v>13.5</v>
      </c>
      <c r="JJ233">
        <v>1.6</v>
      </c>
      <c r="JK233">
        <v>-6.6</v>
      </c>
    </row>
    <row r="234" spans="1:271" ht="20.100000000000001" customHeight="1">
      <c r="A234" s="11">
        <v>38138</v>
      </c>
      <c r="C234" s="3">
        <v>-2.4</v>
      </c>
      <c r="D234" s="3">
        <v>5.9</v>
      </c>
      <c r="E234" s="3">
        <v>-15.2</v>
      </c>
      <c r="F234" s="3">
        <v>-13.3</v>
      </c>
      <c r="G234" s="3">
        <v>6.3</v>
      </c>
      <c r="H234" s="3">
        <v>14.4</v>
      </c>
      <c r="I234" s="3">
        <v>8.5</v>
      </c>
      <c r="J234" s="3">
        <v>-9.5</v>
      </c>
      <c r="L234" s="3">
        <v>-3.6</v>
      </c>
      <c r="M234" s="3">
        <v>1.6</v>
      </c>
      <c r="N234" s="3">
        <v>-16.600000000000001</v>
      </c>
      <c r="O234" s="3">
        <v>-15.6</v>
      </c>
      <c r="P234" s="3">
        <v>6.2</v>
      </c>
      <c r="Q234" s="3">
        <v>12</v>
      </c>
      <c r="R234" s="3">
        <v>7.1</v>
      </c>
      <c r="S234" s="3">
        <v>-10.6</v>
      </c>
      <c r="U234" s="3">
        <v>-3.4</v>
      </c>
      <c r="V234" s="3">
        <v>6.5</v>
      </c>
      <c r="W234" s="3">
        <v>-12.7</v>
      </c>
      <c r="X234" s="3">
        <v>-5</v>
      </c>
      <c r="Y234" s="3">
        <v>1.8</v>
      </c>
      <c r="Z234" s="3">
        <v>4.2</v>
      </c>
      <c r="AA234" s="3">
        <v>9.6999999999999993</v>
      </c>
      <c r="AB234" s="3">
        <v>-9.1999999999999993</v>
      </c>
      <c r="AD234" s="3">
        <v>0.3</v>
      </c>
      <c r="AE234" s="3">
        <v>2.2000000000000002</v>
      </c>
      <c r="AF234" s="3">
        <v>-40.1</v>
      </c>
      <c r="AG234" s="3">
        <v>-45.1</v>
      </c>
      <c r="AH234" s="3">
        <v>-11.9</v>
      </c>
      <c r="AI234" s="3">
        <v>29.2</v>
      </c>
      <c r="AJ234" s="3">
        <v>5.0999999999999996</v>
      </c>
      <c r="AK234" s="3">
        <v>-8.4</v>
      </c>
      <c r="AM234" s="3">
        <v>7.1</v>
      </c>
      <c r="AN234" s="3">
        <v>20.100000000000001</v>
      </c>
      <c r="AO234" s="3">
        <v>-1.3</v>
      </c>
      <c r="AP234" s="3">
        <v>-3.5</v>
      </c>
      <c r="AQ234" s="3">
        <v>2.5</v>
      </c>
      <c r="AR234" s="3">
        <v>25.2</v>
      </c>
      <c r="AS234" s="3">
        <v>18.899999999999999</v>
      </c>
      <c r="AT234" s="3">
        <v>1.6</v>
      </c>
      <c r="AV234" s="3">
        <v>4.5999999999999996</v>
      </c>
      <c r="AW234" s="3">
        <v>20.399999999999999</v>
      </c>
      <c r="AX234" s="3">
        <v>5.0999999999999996</v>
      </c>
      <c r="AY234" s="3">
        <v>7</v>
      </c>
      <c r="AZ234" s="3">
        <v>0.1</v>
      </c>
      <c r="BA234" s="3">
        <v>8.6999999999999993</v>
      </c>
      <c r="BB234" s="3">
        <v>2.6</v>
      </c>
      <c r="BC234" s="3">
        <v>3.6</v>
      </c>
      <c r="BE234" s="3">
        <v>-6.9</v>
      </c>
      <c r="BF234" s="3">
        <v>-1.5</v>
      </c>
      <c r="BG234" s="3">
        <v>-20.399999999999999</v>
      </c>
      <c r="BH234" s="3">
        <v>-16.3</v>
      </c>
      <c r="BI234" s="3">
        <v>8.4</v>
      </c>
      <c r="BJ234" s="3">
        <v>8.1999999999999993</v>
      </c>
      <c r="BK234" s="3">
        <v>7.5</v>
      </c>
      <c r="BL234" s="3">
        <v>-19.8</v>
      </c>
      <c r="BN234" s="3">
        <v>18.2</v>
      </c>
      <c r="BO234" s="3">
        <v>35.5</v>
      </c>
      <c r="BP234" s="3">
        <v>14.8</v>
      </c>
      <c r="BQ234" s="3">
        <v>2.1</v>
      </c>
      <c r="BR234" s="3">
        <v>-11</v>
      </c>
      <c r="BS234" s="3">
        <v>28.7</v>
      </c>
      <c r="BT234" s="3">
        <v>30.7</v>
      </c>
      <c r="BU234" s="3">
        <v>5.2</v>
      </c>
      <c r="BW234" s="3" t="s">
        <v>31</v>
      </c>
      <c r="BX234" s="3" t="s">
        <v>31</v>
      </c>
      <c r="BY234" s="3" t="s">
        <v>31</v>
      </c>
      <c r="BZ234" s="3" t="s">
        <v>31</v>
      </c>
      <c r="CA234" s="3" t="s">
        <v>31</v>
      </c>
      <c r="CB234" s="3" t="s">
        <v>31</v>
      </c>
      <c r="CC234" s="3" t="s">
        <v>31</v>
      </c>
      <c r="CD234" s="3" t="s">
        <v>31</v>
      </c>
      <c r="CF234" s="3">
        <v>7</v>
      </c>
      <c r="CG234" s="3">
        <v>21</v>
      </c>
      <c r="CH234" s="3">
        <v>-2.4</v>
      </c>
      <c r="CI234" s="3">
        <v>-8.1999999999999993</v>
      </c>
      <c r="CJ234" s="3">
        <v>7.5</v>
      </c>
      <c r="CK234" s="3">
        <v>30.9</v>
      </c>
      <c r="CL234" s="3">
        <v>14.2</v>
      </c>
      <c r="CM234" s="3">
        <v>-4.5</v>
      </c>
      <c r="CO234" s="3">
        <v>-1.6</v>
      </c>
      <c r="CP234" s="3">
        <v>4</v>
      </c>
      <c r="CQ234" s="3">
        <v>-10.199999999999999</v>
      </c>
      <c r="CR234" s="3">
        <v>-19.2</v>
      </c>
      <c r="CS234" s="3">
        <v>7.7</v>
      </c>
      <c r="CT234" s="3">
        <v>13.2</v>
      </c>
      <c r="CU234" s="3">
        <v>4.0999999999999996</v>
      </c>
      <c r="CV234" s="3">
        <v>3.9</v>
      </c>
      <c r="CX234" s="3">
        <v>-3.6</v>
      </c>
      <c r="CY234" s="3">
        <v>14.3</v>
      </c>
      <c r="CZ234" s="3">
        <v>-16.3</v>
      </c>
      <c r="DA234" s="3">
        <v>-13.7</v>
      </c>
      <c r="DB234" s="3">
        <v>7.7</v>
      </c>
      <c r="DC234" s="3">
        <v>13.2</v>
      </c>
      <c r="DD234" s="3">
        <v>0.1</v>
      </c>
      <c r="DE234" s="3">
        <v>-14.1</v>
      </c>
      <c r="DG234" s="3" t="s">
        <v>31</v>
      </c>
      <c r="DH234" s="3" t="s">
        <v>31</v>
      </c>
      <c r="DI234" s="3" t="s">
        <v>31</v>
      </c>
      <c r="DJ234" s="3" t="s">
        <v>31</v>
      </c>
      <c r="DK234" s="3" t="s">
        <v>31</v>
      </c>
      <c r="DL234" s="3" t="s">
        <v>31</v>
      </c>
      <c r="DM234" s="3" t="s">
        <v>31</v>
      </c>
      <c r="DN234" s="3" t="s">
        <v>31</v>
      </c>
      <c r="DP234" s="3">
        <v>-3.1</v>
      </c>
      <c r="DQ234" s="3">
        <v>-16.2</v>
      </c>
      <c r="DR234" s="3">
        <v>-20.100000000000001</v>
      </c>
      <c r="DS234" s="3">
        <v>-20.399999999999999</v>
      </c>
      <c r="DT234" s="3">
        <v>4.5999999999999996</v>
      </c>
      <c r="DU234" s="3">
        <v>15.4</v>
      </c>
      <c r="DV234" s="3">
        <v>11</v>
      </c>
      <c r="DW234" s="3">
        <v>-3.4</v>
      </c>
      <c r="DY234" s="3">
        <v>4.3</v>
      </c>
      <c r="DZ234" s="3">
        <v>-3.9</v>
      </c>
      <c r="EA234" s="3">
        <v>-11.8</v>
      </c>
      <c r="EB234" s="3">
        <v>-23.8</v>
      </c>
      <c r="EC234" s="3">
        <v>-17</v>
      </c>
      <c r="ED234" s="3">
        <v>7.7</v>
      </c>
      <c r="EE234" s="3">
        <v>19.8</v>
      </c>
      <c r="EF234" s="3">
        <v>5.5</v>
      </c>
      <c r="EH234" s="3">
        <v>6.8</v>
      </c>
      <c r="EI234" s="3">
        <v>21.5</v>
      </c>
      <c r="EJ234" s="3">
        <v>-10.5</v>
      </c>
      <c r="EK234" s="3">
        <v>-17.5</v>
      </c>
      <c r="EL234" s="3">
        <v>-8.9</v>
      </c>
      <c r="EM234" s="3">
        <v>22</v>
      </c>
      <c r="EN234" s="3">
        <v>29.5</v>
      </c>
      <c r="EO234" s="3">
        <v>5.4</v>
      </c>
      <c r="EQ234">
        <v>-2.5</v>
      </c>
      <c r="ER234">
        <v>23.9</v>
      </c>
      <c r="ES234">
        <v>-23.7</v>
      </c>
      <c r="ET234">
        <v>-19.8</v>
      </c>
      <c r="EU234">
        <v>0</v>
      </c>
      <c r="EV234">
        <v>16</v>
      </c>
      <c r="EW234">
        <v>13.1</v>
      </c>
      <c r="EX234">
        <v>1</v>
      </c>
      <c r="EZ234">
        <v>7.8</v>
      </c>
      <c r="FA234">
        <v>28.9</v>
      </c>
      <c r="FB234">
        <v>-5.9</v>
      </c>
      <c r="FC234">
        <v>-2.2000000000000002</v>
      </c>
      <c r="FD234">
        <v>-2.7</v>
      </c>
      <c r="FE234">
        <v>26.7</v>
      </c>
      <c r="FF234">
        <v>32.799999999999997</v>
      </c>
      <c r="FG234">
        <v>-26.9</v>
      </c>
      <c r="FI234">
        <v>-5.6</v>
      </c>
      <c r="FJ234">
        <v>8.1999999999999993</v>
      </c>
      <c r="FK234">
        <v>-16.399999999999999</v>
      </c>
      <c r="FL234">
        <v>-16.8</v>
      </c>
      <c r="FM234">
        <v>0.6</v>
      </c>
      <c r="FN234">
        <v>0.1</v>
      </c>
      <c r="FO234">
        <v>33.200000000000003</v>
      </c>
      <c r="FP234">
        <v>-15.1</v>
      </c>
      <c r="FR234">
        <v>-13.6</v>
      </c>
      <c r="FS234">
        <v>4.7</v>
      </c>
      <c r="FT234">
        <v>-32.200000000000003</v>
      </c>
      <c r="FU234">
        <v>-33.9</v>
      </c>
      <c r="FV234">
        <v>29.9</v>
      </c>
      <c r="FW234">
        <v>21.4</v>
      </c>
      <c r="FX234">
        <v>-34.9</v>
      </c>
      <c r="FY234">
        <v>-12.2</v>
      </c>
      <c r="GA234">
        <v>-0.9</v>
      </c>
      <c r="GB234">
        <v>5.4</v>
      </c>
      <c r="GC234">
        <v>-6.1</v>
      </c>
      <c r="GD234">
        <v>-3.8</v>
      </c>
      <c r="GE234">
        <v>4.3</v>
      </c>
      <c r="GF234">
        <v>7.6</v>
      </c>
      <c r="GG234">
        <v>10.9</v>
      </c>
      <c r="GH234">
        <v>-8.8000000000000007</v>
      </c>
      <c r="GJ234">
        <v>5.9</v>
      </c>
      <c r="GK234">
        <v>27.8</v>
      </c>
      <c r="GL234">
        <v>-5.2</v>
      </c>
      <c r="GM234">
        <v>-10.5</v>
      </c>
      <c r="GN234">
        <v>1.5</v>
      </c>
      <c r="GO234">
        <v>24.5</v>
      </c>
      <c r="GP234">
        <v>9.5</v>
      </c>
      <c r="GQ234">
        <v>11.2</v>
      </c>
      <c r="GS234">
        <v>-10.5</v>
      </c>
      <c r="GT234">
        <v>8</v>
      </c>
      <c r="GU234">
        <v>-50.5</v>
      </c>
      <c r="GV234">
        <v>-49.2</v>
      </c>
      <c r="GW234">
        <v>-2</v>
      </c>
      <c r="GX234">
        <v>17.100000000000001</v>
      </c>
      <c r="GY234">
        <v>27.3</v>
      </c>
      <c r="GZ234">
        <v>-15.7</v>
      </c>
      <c r="HB234">
        <v>-6.8</v>
      </c>
      <c r="HC234">
        <v>-12.1</v>
      </c>
      <c r="HD234">
        <v>-23</v>
      </c>
      <c r="HE234">
        <v>-25.2</v>
      </c>
      <c r="HF234">
        <v>0.8</v>
      </c>
      <c r="HG234">
        <v>3.5</v>
      </c>
      <c r="HH234">
        <v>-2.2000000000000002</v>
      </c>
      <c r="HI234">
        <v>-11.4</v>
      </c>
      <c r="HK234">
        <v>1</v>
      </c>
      <c r="HL234">
        <v>19</v>
      </c>
      <c r="HM234">
        <v>-12.3</v>
      </c>
      <c r="HN234">
        <v>-8.6999999999999993</v>
      </c>
      <c r="HO234">
        <v>1.4</v>
      </c>
      <c r="HP234">
        <v>16.7</v>
      </c>
      <c r="HQ234">
        <v>29.5</v>
      </c>
      <c r="HR234">
        <v>-10.1</v>
      </c>
      <c r="HT234">
        <v>2.4</v>
      </c>
      <c r="HU234">
        <v>7.2</v>
      </c>
      <c r="HV234">
        <v>-9.8000000000000007</v>
      </c>
      <c r="HW234">
        <v>-10.1</v>
      </c>
      <c r="HX234">
        <v>7.6</v>
      </c>
      <c r="HY234">
        <v>24.5</v>
      </c>
      <c r="HZ234">
        <v>-2.1</v>
      </c>
      <c r="IA234">
        <v>-19.5</v>
      </c>
      <c r="IC234">
        <v>7</v>
      </c>
      <c r="ID234">
        <v>5.4</v>
      </c>
      <c r="IE234">
        <v>-22.5</v>
      </c>
      <c r="IF234">
        <v>-21.9</v>
      </c>
      <c r="IG234">
        <v>-3.3</v>
      </c>
      <c r="IH234">
        <v>40.1</v>
      </c>
      <c r="II234">
        <v>35.6</v>
      </c>
      <c r="IJ234">
        <v>-22.8</v>
      </c>
      <c r="IL234">
        <v>0.6</v>
      </c>
      <c r="IM234">
        <v>24.3</v>
      </c>
      <c r="IN234">
        <v>-17.2</v>
      </c>
      <c r="IO234">
        <v>-19.100000000000001</v>
      </c>
      <c r="IP234">
        <v>-3.2</v>
      </c>
      <c r="IQ234">
        <v>15.8</v>
      </c>
      <c r="IR234">
        <v>-3.8</v>
      </c>
      <c r="IS234">
        <v>-3.2</v>
      </c>
      <c r="IU234">
        <v>0.4</v>
      </c>
      <c r="IV234">
        <v>16</v>
      </c>
      <c r="IW234">
        <v>-19</v>
      </c>
      <c r="IX234">
        <v>-3.8</v>
      </c>
      <c r="IY234">
        <v>15.4</v>
      </c>
      <c r="IZ234">
        <v>35.6</v>
      </c>
      <c r="JA234">
        <v>19.399999999999999</v>
      </c>
      <c r="JB234">
        <v>-20.6</v>
      </c>
      <c r="JD234">
        <v>2.7</v>
      </c>
      <c r="JE234">
        <v>21.1</v>
      </c>
      <c r="JF234">
        <v>-4.4000000000000004</v>
      </c>
      <c r="JG234">
        <v>0.7</v>
      </c>
      <c r="JH234">
        <v>8.4</v>
      </c>
      <c r="JI234">
        <v>20.7</v>
      </c>
      <c r="JJ234">
        <v>6.3</v>
      </c>
      <c r="JK234">
        <v>-2.7</v>
      </c>
    </row>
    <row r="235" spans="1:271" ht="20.100000000000001" customHeight="1">
      <c r="A235" s="11">
        <v>38168</v>
      </c>
      <c r="C235" s="3">
        <v>-2.1</v>
      </c>
      <c r="D235" s="3">
        <v>6.3</v>
      </c>
      <c r="E235" s="3">
        <v>-13.4</v>
      </c>
      <c r="F235" s="3">
        <v>-12.3</v>
      </c>
      <c r="G235" s="3">
        <v>7</v>
      </c>
      <c r="H235" s="3">
        <v>14.1</v>
      </c>
      <c r="I235" s="3">
        <v>9.1</v>
      </c>
      <c r="J235" s="3">
        <v>-10.7</v>
      </c>
      <c r="L235" s="3">
        <v>-3</v>
      </c>
      <c r="M235" s="3">
        <v>3.3</v>
      </c>
      <c r="N235" s="3">
        <v>-13.9</v>
      </c>
      <c r="O235" s="3">
        <v>-12.8</v>
      </c>
      <c r="P235" s="3">
        <v>7.3</v>
      </c>
      <c r="Q235" s="3">
        <v>12.2</v>
      </c>
      <c r="R235" s="3">
        <v>7.7</v>
      </c>
      <c r="S235" s="3">
        <v>-10.9</v>
      </c>
      <c r="U235" s="3">
        <v>-4.0999999999999996</v>
      </c>
      <c r="V235" s="3">
        <v>9</v>
      </c>
      <c r="W235" s="3">
        <v>-9.6999999999999993</v>
      </c>
      <c r="X235" s="3">
        <v>-4.4000000000000004</v>
      </c>
      <c r="Y235" s="3">
        <v>3.7</v>
      </c>
      <c r="Z235" s="3">
        <v>1.2</v>
      </c>
      <c r="AA235" s="3">
        <v>11.3</v>
      </c>
      <c r="AB235" s="3">
        <v>-6</v>
      </c>
      <c r="AD235" s="3">
        <v>0.9</v>
      </c>
      <c r="AE235" s="3">
        <v>2.2000000000000002</v>
      </c>
      <c r="AF235" s="3">
        <v>-40.200000000000003</v>
      </c>
      <c r="AG235" s="3">
        <v>-45.4</v>
      </c>
      <c r="AH235" s="3">
        <v>-9.4</v>
      </c>
      <c r="AI235" s="3">
        <v>33.5</v>
      </c>
      <c r="AJ235" s="3">
        <v>8.1</v>
      </c>
      <c r="AK235" s="3">
        <v>-7.7</v>
      </c>
      <c r="AM235" s="3">
        <v>11.9</v>
      </c>
      <c r="AN235" s="3">
        <v>22.8</v>
      </c>
      <c r="AO235" s="3">
        <v>3.4</v>
      </c>
      <c r="AP235" s="3">
        <v>2.2999999999999998</v>
      </c>
      <c r="AQ235" s="3">
        <v>-0.5</v>
      </c>
      <c r="AR235" s="3">
        <v>31.8</v>
      </c>
      <c r="AS235" s="3">
        <v>22.3</v>
      </c>
      <c r="AT235" s="3">
        <v>7.4</v>
      </c>
      <c r="AV235" s="3">
        <v>8.8000000000000007</v>
      </c>
      <c r="AW235" s="3">
        <v>26.1</v>
      </c>
      <c r="AX235" s="3">
        <v>10.1</v>
      </c>
      <c r="AY235" s="3">
        <v>10.8</v>
      </c>
      <c r="AZ235" s="3">
        <v>0.4</v>
      </c>
      <c r="BA235" s="3">
        <v>16.8</v>
      </c>
      <c r="BB235" s="3">
        <v>9.8000000000000007</v>
      </c>
      <c r="BC235" s="3">
        <v>3.3</v>
      </c>
      <c r="BE235" s="3">
        <v>-7</v>
      </c>
      <c r="BF235" s="3">
        <v>3.8</v>
      </c>
      <c r="BG235" s="3">
        <v>-18</v>
      </c>
      <c r="BH235" s="3">
        <v>-14.5</v>
      </c>
      <c r="BI235" s="3">
        <v>10</v>
      </c>
      <c r="BJ235" s="3">
        <v>6.9</v>
      </c>
      <c r="BK235" s="3">
        <v>7.8</v>
      </c>
      <c r="BL235" s="3">
        <v>-17.7</v>
      </c>
      <c r="BN235" s="3">
        <v>16.600000000000001</v>
      </c>
      <c r="BO235" s="3">
        <v>33.9</v>
      </c>
      <c r="BP235" s="3">
        <v>12.8</v>
      </c>
      <c r="BQ235" s="3">
        <v>-1.9</v>
      </c>
      <c r="BR235" s="3">
        <v>-12.2</v>
      </c>
      <c r="BS235" s="3">
        <v>24.7</v>
      </c>
      <c r="BT235" s="3">
        <v>26.1</v>
      </c>
      <c r="BU235" s="3">
        <v>7.3</v>
      </c>
      <c r="BW235" s="3" t="s">
        <v>31</v>
      </c>
      <c r="BX235" s="3" t="s">
        <v>31</v>
      </c>
      <c r="BY235" s="3" t="s">
        <v>31</v>
      </c>
      <c r="BZ235" s="3" t="s">
        <v>31</v>
      </c>
      <c r="CA235" s="3" t="s">
        <v>31</v>
      </c>
      <c r="CB235" s="3" t="s">
        <v>31</v>
      </c>
      <c r="CC235" s="3" t="s">
        <v>31</v>
      </c>
      <c r="CD235" s="3" t="s">
        <v>31</v>
      </c>
      <c r="CF235" s="3">
        <v>3.9</v>
      </c>
      <c r="CG235" s="3">
        <v>24.3</v>
      </c>
      <c r="CH235" s="3">
        <v>-4.5999999999999996</v>
      </c>
      <c r="CI235" s="3">
        <v>-7.8</v>
      </c>
      <c r="CJ235" s="3">
        <v>6.3</v>
      </c>
      <c r="CK235" s="3">
        <v>22.6</v>
      </c>
      <c r="CL235" s="3">
        <v>14.2</v>
      </c>
      <c r="CM235" s="3">
        <v>-2.9</v>
      </c>
      <c r="CO235" s="3">
        <v>-0.1</v>
      </c>
      <c r="CP235" s="3">
        <v>5.5</v>
      </c>
      <c r="CQ235" s="3">
        <v>-4.5999999999999996</v>
      </c>
      <c r="CR235" s="3">
        <v>-13.1</v>
      </c>
      <c r="CS235" s="3">
        <v>6.5</v>
      </c>
      <c r="CT235" s="3">
        <v>10.7</v>
      </c>
      <c r="CU235" s="3">
        <v>3.1</v>
      </c>
      <c r="CV235" s="3">
        <v>0.1</v>
      </c>
      <c r="CX235" s="3">
        <v>-3</v>
      </c>
      <c r="CY235" s="3">
        <v>11.5</v>
      </c>
      <c r="CZ235" s="3">
        <v>-15.1</v>
      </c>
      <c r="DA235" s="3">
        <v>-7.4</v>
      </c>
      <c r="DB235" s="3">
        <v>7.2</v>
      </c>
      <c r="DC235" s="3">
        <v>13.3</v>
      </c>
      <c r="DD235" s="3">
        <v>3.4</v>
      </c>
      <c r="DE235" s="3">
        <v>-15</v>
      </c>
      <c r="DG235" s="3" t="s">
        <v>31</v>
      </c>
      <c r="DH235" s="3" t="s">
        <v>31</v>
      </c>
      <c r="DI235" s="3" t="s">
        <v>31</v>
      </c>
      <c r="DJ235" s="3" t="s">
        <v>31</v>
      </c>
      <c r="DK235" s="3" t="s">
        <v>31</v>
      </c>
      <c r="DL235" s="3" t="s">
        <v>31</v>
      </c>
      <c r="DM235" s="3" t="s">
        <v>31</v>
      </c>
      <c r="DN235" s="3" t="s">
        <v>31</v>
      </c>
      <c r="DP235" s="3">
        <v>-2.2999999999999998</v>
      </c>
      <c r="DQ235" s="3">
        <v>-15.6</v>
      </c>
      <c r="DR235" s="3">
        <v>-17.8</v>
      </c>
      <c r="DS235" s="3">
        <v>-18.899999999999999</v>
      </c>
      <c r="DT235" s="3">
        <v>7</v>
      </c>
      <c r="DU235" s="3">
        <v>18.100000000000001</v>
      </c>
      <c r="DV235" s="3">
        <v>9.4</v>
      </c>
      <c r="DW235" s="3">
        <v>-4</v>
      </c>
      <c r="DY235" s="3">
        <v>5.7</v>
      </c>
      <c r="DZ235" s="3">
        <v>-6.6</v>
      </c>
      <c r="EA235" s="3">
        <v>-12.4</v>
      </c>
      <c r="EB235" s="3">
        <v>-26.4</v>
      </c>
      <c r="EC235" s="3">
        <v>-15.5</v>
      </c>
      <c r="ED235" s="3">
        <v>13.8</v>
      </c>
      <c r="EE235" s="3">
        <v>22.4</v>
      </c>
      <c r="EF235" s="3">
        <v>7.1</v>
      </c>
      <c r="EH235" s="3">
        <v>4.9000000000000004</v>
      </c>
      <c r="EI235" s="3">
        <v>12.1</v>
      </c>
      <c r="EJ235" s="3">
        <v>-12.9</v>
      </c>
      <c r="EK235" s="3">
        <v>-17.100000000000001</v>
      </c>
      <c r="EL235" s="3">
        <v>-8.3000000000000007</v>
      </c>
      <c r="EM235" s="3">
        <v>19.399999999999999</v>
      </c>
      <c r="EN235" s="3">
        <v>23.5</v>
      </c>
      <c r="EO235" s="3">
        <v>4.5</v>
      </c>
      <c r="EQ235">
        <v>-4.0999999999999996</v>
      </c>
      <c r="ER235">
        <v>6.6</v>
      </c>
      <c r="ES235">
        <v>-25.5</v>
      </c>
      <c r="ET235">
        <v>-25.2</v>
      </c>
      <c r="EU235">
        <v>8.3000000000000007</v>
      </c>
      <c r="EV235">
        <v>21.6</v>
      </c>
      <c r="EW235">
        <v>2.5</v>
      </c>
      <c r="EX235">
        <v>4.0999999999999996</v>
      </c>
      <c r="EZ235">
        <v>13.9</v>
      </c>
      <c r="FA235">
        <v>31.1</v>
      </c>
      <c r="FB235">
        <v>22.9</v>
      </c>
      <c r="FC235">
        <v>22.1</v>
      </c>
      <c r="FD235">
        <v>-2.6</v>
      </c>
      <c r="FE235">
        <v>16.3</v>
      </c>
      <c r="FF235">
        <v>5.6</v>
      </c>
      <c r="FG235">
        <v>-30.4</v>
      </c>
      <c r="FI235">
        <v>-0.9</v>
      </c>
      <c r="FJ235">
        <v>4.2</v>
      </c>
      <c r="FK235">
        <v>-15.3</v>
      </c>
      <c r="FL235">
        <v>-17.600000000000001</v>
      </c>
      <c r="FM235">
        <v>-3.1</v>
      </c>
      <c r="FN235">
        <v>9.6</v>
      </c>
      <c r="FO235">
        <v>30.4</v>
      </c>
      <c r="FP235">
        <v>-12.3</v>
      </c>
      <c r="FR235">
        <v>-13</v>
      </c>
      <c r="FS235">
        <v>-8</v>
      </c>
      <c r="FT235">
        <v>-52.3</v>
      </c>
      <c r="FU235">
        <v>-59.9</v>
      </c>
      <c r="FV235">
        <v>21.7</v>
      </c>
      <c r="FW235">
        <v>35</v>
      </c>
      <c r="FX235">
        <v>-4.2</v>
      </c>
      <c r="FY235">
        <v>-18</v>
      </c>
      <c r="GA235">
        <v>-0.3</v>
      </c>
      <c r="GB235">
        <v>5</v>
      </c>
      <c r="GC235">
        <v>-5.3</v>
      </c>
      <c r="GD235">
        <v>-2.7</v>
      </c>
      <c r="GE235">
        <v>4</v>
      </c>
      <c r="GF235">
        <v>8.3000000000000007</v>
      </c>
      <c r="GG235">
        <v>11.3</v>
      </c>
      <c r="GH235">
        <v>-9.6999999999999993</v>
      </c>
      <c r="GJ235">
        <v>5.4</v>
      </c>
      <c r="GK235">
        <v>20.7</v>
      </c>
      <c r="GL235">
        <v>-6.5</v>
      </c>
      <c r="GM235">
        <v>-12.8</v>
      </c>
      <c r="GN235">
        <v>0.1</v>
      </c>
      <c r="GO235">
        <v>22.8</v>
      </c>
      <c r="GP235">
        <v>15.3</v>
      </c>
      <c r="GQ235">
        <v>5.4</v>
      </c>
      <c r="GS235">
        <v>-8.6</v>
      </c>
      <c r="GT235">
        <v>10.1</v>
      </c>
      <c r="GU235">
        <v>-51.9</v>
      </c>
      <c r="GV235">
        <v>-48.2</v>
      </c>
      <c r="GW235">
        <v>-5.3</v>
      </c>
      <c r="GX235">
        <v>20.9</v>
      </c>
      <c r="GY235">
        <v>26.9</v>
      </c>
      <c r="GZ235">
        <v>-12.8</v>
      </c>
      <c r="HB235">
        <v>-5.3</v>
      </c>
      <c r="HC235">
        <v>-7.7</v>
      </c>
      <c r="HD235">
        <v>-13.8</v>
      </c>
      <c r="HE235">
        <v>-20.8</v>
      </c>
      <c r="HF235">
        <v>6.4</v>
      </c>
      <c r="HG235">
        <v>4.3</v>
      </c>
      <c r="HH235">
        <v>-2.2999999999999998</v>
      </c>
      <c r="HI235">
        <v>-13.2</v>
      </c>
      <c r="HK235">
        <v>1.8</v>
      </c>
      <c r="HL235">
        <v>23.5</v>
      </c>
      <c r="HM235">
        <v>-10.5</v>
      </c>
      <c r="HN235">
        <v>-8.1</v>
      </c>
      <c r="HO235">
        <v>-0.3</v>
      </c>
      <c r="HP235">
        <v>15.7</v>
      </c>
      <c r="HQ235">
        <v>24.9</v>
      </c>
      <c r="HR235">
        <v>-8.6999999999999993</v>
      </c>
      <c r="HT235">
        <v>1.3</v>
      </c>
      <c r="HU235">
        <v>7.3</v>
      </c>
      <c r="HV235">
        <v>-12.5</v>
      </c>
      <c r="HW235">
        <v>-10.3</v>
      </c>
      <c r="HX235">
        <v>11.2</v>
      </c>
      <c r="HY235">
        <v>27.5</v>
      </c>
      <c r="HZ235">
        <v>-2.4</v>
      </c>
      <c r="IA235">
        <v>-19.399999999999999</v>
      </c>
      <c r="IC235">
        <v>7.6</v>
      </c>
      <c r="ID235">
        <v>7.1</v>
      </c>
      <c r="IE235">
        <v>-26.7</v>
      </c>
      <c r="IF235">
        <v>-25.7</v>
      </c>
      <c r="IG235">
        <v>-0.5</v>
      </c>
      <c r="IH235">
        <v>49</v>
      </c>
      <c r="II235">
        <v>20</v>
      </c>
      <c r="IJ235">
        <v>-28.3</v>
      </c>
      <c r="IL235">
        <v>11.5</v>
      </c>
      <c r="IM235">
        <v>28.7</v>
      </c>
      <c r="IN235">
        <v>1.3</v>
      </c>
      <c r="IO235">
        <v>-12.7</v>
      </c>
      <c r="IP235">
        <v>4.8</v>
      </c>
      <c r="IQ235">
        <v>37.9</v>
      </c>
      <c r="IR235">
        <v>8.3000000000000007</v>
      </c>
      <c r="IS235">
        <v>-11.6</v>
      </c>
      <c r="IU235">
        <v>-0.2</v>
      </c>
      <c r="IV235">
        <v>24.2</v>
      </c>
      <c r="IW235">
        <v>-15.8</v>
      </c>
      <c r="IX235">
        <v>2</v>
      </c>
      <c r="IY235">
        <v>18.600000000000001</v>
      </c>
      <c r="IZ235">
        <v>33.700000000000003</v>
      </c>
      <c r="JA235">
        <v>19.899999999999999</v>
      </c>
      <c r="JB235">
        <v>-22.7</v>
      </c>
      <c r="JD235">
        <v>0.4</v>
      </c>
      <c r="JE235">
        <v>12.7</v>
      </c>
      <c r="JF235">
        <v>-7.4</v>
      </c>
      <c r="JG235">
        <v>-9.1999999999999993</v>
      </c>
      <c r="JH235">
        <v>7.6</v>
      </c>
      <c r="JI235">
        <v>16.2</v>
      </c>
      <c r="JJ235">
        <v>6.1</v>
      </c>
      <c r="JK235">
        <v>-10.4</v>
      </c>
    </row>
    <row r="236" spans="1:271" ht="20.100000000000001" customHeight="1">
      <c r="A236" s="11">
        <v>38199</v>
      </c>
      <c r="C236" s="3">
        <v>-1.9</v>
      </c>
      <c r="D236" s="3">
        <v>9.3000000000000007</v>
      </c>
      <c r="E236" s="3">
        <v>-9</v>
      </c>
      <c r="F236" s="3">
        <v>-8.6</v>
      </c>
      <c r="G236" s="3">
        <v>7.5</v>
      </c>
      <c r="H236" s="3">
        <v>10.7</v>
      </c>
      <c r="I236" s="3">
        <v>9.6999999999999993</v>
      </c>
      <c r="J236" s="3">
        <v>-10</v>
      </c>
      <c r="L236" s="3">
        <v>-2.6</v>
      </c>
      <c r="M236" s="3">
        <v>6.8</v>
      </c>
      <c r="N236" s="3">
        <v>-10.3</v>
      </c>
      <c r="O236" s="3">
        <v>-9</v>
      </c>
      <c r="P236" s="3">
        <v>6.9</v>
      </c>
      <c r="Q236" s="3">
        <v>9.6</v>
      </c>
      <c r="R236" s="3">
        <v>7.9</v>
      </c>
      <c r="S236" s="3">
        <v>-10.6</v>
      </c>
      <c r="U236" s="3">
        <v>2.7</v>
      </c>
      <c r="V236" s="3">
        <v>11</v>
      </c>
      <c r="W236" s="3">
        <v>-3.7</v>
      </c>
      <c r="X236" s="3">
        <v>-3.9</v>
      </c>
      <c r="Y236" s="3">
        <v>-2.8</v>
      </c>
      <c r="Z236" s="3">
        <v>8.9</v>
      </c>
      <c r="AA236" s="3">
        <v>9.5</v>
      </c>
      <c r="AB236" s="3">
        <v>-4.7</v>
      </c>
      <c r="AD236" s="3">
        <v>2.8</v>
      </c>
      <c r="AE236" s="3">
        <v>17</v>
      </c>
      <c r="AF236" s="3">
        <v>-35.4</v>
      </c>
      <c r="AG236" s="3">
        <v>-39.700000000000003</v>
      </c>
      <c r="AH236" s="3">
        <v>-8.6</v>
      </c>
      <c r="AI236" s="3">
        <v>35.299999999999997</v>
      </c>
      <c r="AJ236" s="3">
        <v>5</v>
      </c>
      <c r="AK236" s="3">
        <v>-9.1999999999999993</v>
      </c>
      <c r="AM236" s="3">
        <v>11.4</v>
      </c>
      <c r="AN236" s="3">
        <v>27.8</v>
      </c>
      <c r="AO236" s="3">
        <v>5.6</v>
      </c>
      <c r="AP236" s="3">
        <v>4.5</v>
      </c>
      <c r="AQ236" s="3">
        <v>-0.4</v>
      </c>
      <c r="AR236" s="3">
        <v>28.2</v>
      </c>
      <c r="AS236" s="3">
        <v>17</v>
      </c>
      <c r="AT236" s="3">
        <v>0.8</v>
      </c>
      <c r="AV236" s="3">
        <v>11.4</v>
      </c>
      <c r="AW236" s="3">
        <v>22.4</v>
      </c>
      <c r="AX236" s="3">
        <v>11.1</v>
      </c>
      <c r="AY236" s="3">
        <v>12.5</v>
      </c>
      <c r="AZ236" s="3">
        <v>-0.9</v>
      </c>
      <c r="BA236" s="3">
        <v>22.1</v>
      </c>
      <c r="BB236" s="3">
        <v>8.8000000000000007</v>
      </c>
      <c r="BC236" s="3">
        <v>5.0999999999999996</v>
      </c>
      <c r="BE236" s="3">
        <v>-5.8</v>
      </c>
      <c r="BF236" s="3">
        <v>7.5</v>
      </c>
      <c r="BG236" s="3">
        <v>-13.6</v>
      </c>
      <c r="BH236" s="3">
        <v>-9.1</v>
      </c>
      <c r="BI236" s="3">
        <v>9.3000000000000007</v>
      </c>
      <c r="BJ236" s="3">
        <v>5.4</v>
      </c>
      <c r="BK236" s="3">
        <v>7.7</v>
      </c>
      <c r="BL236" s="3">
        <v>-18.100000000000001</v>
      </c>
      <c r="BN236" s="3">
        <v>10</v>
      </c>
      <c r="BO236" s="3">
        <v>27.9</v>
      </c>
      <c r="BP236" s="3">
        <v>1.2</v>
      </c>
      <c r="BQ236" s="3">
        <v>0.1</v>
      </c>
      <c r="BR236" s="3">
        <v>-9.5</v>
      </c>
      <c r="BS236" s="3">
        <v>19.100000000000001</v>
      </c>
      <c r="BT236" s="3">
        <v>25.6</v>
      </c>
      <c r="BU236" s="3">
        <v>2.2999999999999998</v>
      </c>
      <c r="BW236" s="3" t="s">
        <v>31</v>
      </c>
      <c r="BX236" s="3" t="s">
        <v>31</v>
      </c>
      <c r="BY236" s="3" t="s">
        <v>31</v>
      </c>
      <c r="BZ236" s="3" t="s">
        <v>31</v>
      </c>
      <c r="CA236" s="3" t="s">
        <v>31</v>
      </c>
      <c r="CB236" s="3" t="s">
        <v>31</v>
      </c>
      <c r="CC236" s="3" t="s">
        <v>31</v>
      </c>
      <c r="CD236" s="3" t="s">
        <v>31</v>
      </c>
      <c r="CF236" s="3">
        <v>0.7</v>
      </c>
      <c r="CG236" s="3">
        <v>20.6</v>
      </c>
      <c r="CH236" s="3">
        <v>-8.3000000000000007</v>
      </c>
      <c r="CI236" s="3">
        <v>-11.3</v>
      </c>
      <c r="CJ236" s="3">
        <v>8.1999999999999993</v>
      </c>
      <c r="CK236" s="3">
        <v>18.8</v>
      </c>
      <c r="CL236" s="3">
        <v>11.9</v>
      </c>
      <c r="CM236" s="3">
        <v>0.9</v>
      </c>
      <c r="CO236" s="3">
        <v>-1.5</v>
      </c>
      <c r="CP236" s="3">
        <v>7.5</v>
      </c>
      <c r="CQ236" s="3">
        <v>-3.7</v>
      </c>
      <c r="CR236" s="3">
        <v>-13.9</v>
      </c>
      <c r="CS236" s="3">
        <v>8.1</v>
      </c>
      <c r="CT236" s="3">
        <v>7.4</v>
      </c>
      <c r="CU236" s="3">
        <v>8.3000000000000007</v>
      </c>
      <c r="CV236" s="3">
        <v>-3.7</v>
      </c>
      <c r="CX236" s="3">
        <v>-4</v>
      </c>
      <c r="CY236" s="3">
        <v>12.6</v>
      </c>
      <c r="CZ236" s="3">
        <v>-14.1</v>
      </c>
      <c r="DA236" s="3">
        <v>-4.5</v>
      </c>
      <c r="DB236" s="3">
        <v>7.8</v>
      </c>
      <c r="DC236" s="3">
        <v>9.9</v>
      </c>
      <c r="DD236" s="3">
        <v>-1.2</v>
      </c>
      <c r="DE236" s="3">
        <v>-15</v>
      </c>
      <c r="DG236" s="3" t="s">
        <v>31</v>
      </c>
      <c r="DH236" s="3" t="s">
        <v>31</v>
      </c>
      <c r="DI236" s="3" t="s">
        <v>31</v>
      </c>
      <c r="DJ236" s="3" t="s">
        <v>31</v>
      </c>
      <c r="DK236" s="3" t="s">
        <v>31</v>
      </c>
      <c r="DL236" s="3" t="s">
        <v>31</v>
      </c>
      <c r="DM236" s="3" t="s">
        <v>31</v>
      </c>
      <c r="DN236" s="3" t="s">
        <v>31</v>
      </c>
      <c r="DP236" s="3">
        <v>-1</v>
      </c>
      <c r="DQ236" s="3">
        <v>-10.3</v>
      </c>
      <c r="DR236" s="3">
        <v>-10.8</v>
      </c>
      <c r="DS236" s="3">
        <v>-11.8</v>
      </c>
      <c r="DT236" s="3">
        <v>6.5</v>
      </c>
      <c r="DU236" s="3">
        <v>14.2</v>
      </c>
      <c r="DV236" s="3">
        <v>12.2</v>
      </c>
      <c r="DW236" s="3">
        <v>-2.4</v>
      </c>
      <c r="DY236" s="3">
        <v>9.6999999999999993</v>
      </c>
      <c r="DZ236" s="3">
        <v>-3.4</v>
      </c>
      <c r="EA236" s="3">
        <v>-5.2</v>
      </c>
      <c r="EB236" s="3">
        <v>-18.100000000000001</v>
      </c>
      <c r="EC236" s="3">
        <v>-19.600000000000001</v>
      </c>
      <c r="ED236" s="3">
        <v>14.7</v>
      </c>
      <c r="EE236" s="3">
        <v>6</v>
      </c>
      <c r="EF236" s="3">
        <v>26.6</v>
      </c>
      <c r="EH236" s="3">
        <v>4.3</v>
      </c>
      <c r="EI236" s="3">
        <v>7.7</v>
      </c>
      <c r="EJ236" s="3">
        <v>-14.1</v>
      </c>
      <c r="EK236" s="3">
        <v>-17.399999999999999</v>
      </c>
      <c r="EL236" s="3">
        <v>-6</v>
      </c>
      <c r="EM236" s="3">
        <v>21.1</v>
      </c>
      <c r="EN236" s="3">
        <v>22.4</v>
      </c>
      <c r="EO236" s="3">
        <v>4.2</v>
      </c>
      <c r="EQ236">
        <v>1.4</v>
      </c>
      <c r="ER236">
        <v>14.4</v>
      </c>
      <c r="ES236">
        <v>-20</v>
      </c>
      <c r="ET236">
        <v>-19.899999999999999</v>
      </c>
      <c r="EU236">
        <v>-2.9</v>
      </c>
      <c r="EV236">
        <v>21.4</v>
      </c>
      <c r="EW236">
        <v>8.9</v>
      </c>
      <c r="EX236">
        <v>-3.1</v>
      </c>
      <c r="EZ236">
        <v>8.8000000000000007</v>
      </c>
      <c r="FA236">
        <v>25</v>
      </c>
      <c r="FB236">
        <v>3.9</v>
      </c>
      <c r="FC236">
        <v>10.5</v>
      </c>
      <c r="FD236">
        <v>1.3</v>
      </c>
      <c r="FE236">
        <v>23.8</v>
      </c>
      <c r="FF236">
        <v>10.3</v>
      </c>
      <c r="FG236">
        <v>-22.8</v>
      </c>
      <c r="FI236">
        <v>-6.6</v>
      </c>
      <c r="FJ236">
        <v>7</v>
      </c>
      <c r="FK236">
        <v>-16.399999999999999</v>
      </c>
      <c r="FL236">
        <v>-17.2</v>
      </c>
      <c r="FM236">
        <v>3.2</v>
      </c>
      <c r="FN236">
        <v>-0.2</v>
      </c>
      <c r="FO236">
        <v>28</v>
      </c>
      <c r="FP236">
        <v>-14.6</v>
      </c>
      <c r="FR236">
        <v>0.9</v>
      </c>
      <c r="FS236">
        <v>0.7</v>
      </c>
      <c r="FT236">
        <v>-23</v>
      </c>
      <c r="FU236">
        <v>-24</v>
      </c>
      <c r="FV236">
        <v>8.6999999999999993</v>
      </c>
      <c r="FW236">
        <v>34.5</v>
      </c>
      <c r="FX236">
        <v>-7.7</v>
      </c>
      <c r="FY236">
        <v>5.7</v>
      </c>
      <c r="GA236">
        <v>-0.1</v>
      </c>
      <c r="GB236">
        <v>9.3000000000000007</v>
      </c>
      <c r="GC236">
        <v>-4.8</v>
      </c>
      <c r="GD236">
        <v>-2.2999999999999998</v>
      </c>
      <c r="GE236">
        <v>3.3</v>
      </c>
      <c r="GF236">
        <v>7.7</v>
      </c>
      <c r="GG236">
        <v>15</v>
      </c>
      <c r="GH236">
        <v>-5.0999999999999996</v>
      </c>
      <c r="GJ236">
        <v>2.7</v>
      </c>
      <c r="GK236">
        <v>29.8</v>
      </c>
      <c r="GL236">
        <v>-6.9</v>
      </c>
      <c r="GM236">
        <v>-12.4</v>
      </c>
      <c r="GN236">
        <v>0.1</v>
      </c>
      <c r="GO236">
        <v>15.2</v>
      </c>
      <c r="GP236">
        <v>8.1</v>
      </c>
      <c r="GQ236">
        <v>0.8</v>
      </c>
      <c r="GS236">
        <v>-8.1</v>
      </c>
      <c r="GT236">
        <v>13.4</v>
      </c>
      <c r="GU236">
        <v>-47.3</v>
      </c>
      <c r="GV236">
        <v>-48.2</v>
      </c>
      <c r="GW236">
        <v>-4</v>
      </c>
      <c r="GX236">
        <v>18.899999999999999</v>
      </c>
      <c r="GY236">
        <v>22.3</v>
      </c>
      <c r="GZ236">
        <v>-12.3</v>
      </c>
      <c r="HB236">
        <v>-4.5999999999999996</v>
      </c>
      <c r="HC236">
        <v>3.2</v>
      </c>
      <c r="HD236">
        <v>-10.6</v>
      </c>
      <c r="HE236">
        <v>-20.9</v>
      </c>
      <c r="HF236">
        <v>4.2</v>
      </c>
      <c r="HG236">
        <v>1.1000000000000001</v>
      </c>
      <c r="HH236">
        <v>1.6</v>
      </c>
      <c r="HI236">
        <v>-10.8</v>
      </c>
      <c r="HK236">
        <v>5.0999999999999996</v>
      </c>
      <c r="HL236">
        <v>3.5</v>
      </c>
      <c r="HM236">
        <v>-8.6999999999999993</v>
      </c>
      <c r="HN236">
        <v>-7.1</v>
      </c>
      <c r="HO236">
        <v>-2.8</v>
      </c>
      <c r="HP236">
        <v>21.1</v>
      </c>
      <c r="HQ236">
        <v>25.1</v>
      </c>
      <c r="HR236">
        <v>-10.8</v>
      </c>
      <c r="HT236">
        <v>3.2</v>
      </c>
      <c r="HU236">
        <v>14.3</v>
      </c>
      <c r="HV236">
        <v>-8.6999999999999993</v>
      </c>
      <c r="HW236">
        <v>-6</v>
      </c>
      <c r="HX236">
        <v>9.5</v>
      </c>
      <c r="HY236">
        <v>27.7</v>
      </c>
      <c r="HZ236">
        <v>-1.7</v>
      </c>
      <c r="IA236">
        <v>-15.4</v>
      </c>
      <c r="IC236">
        <v>2.7</v>
      </c>
      <c r="ID236">
        <v>48.5</v>
      </c>
      <c r="IE236">
        <v>0.9</v>
      </c>
      <c r="IF236">
        <v>-16.899999999999999</v>
      </c>
      <c r="IG236">
        <v>-3.8</v>
      </c>
      <c r="IH236">
        <v>3.5</v>
      </c>
      <c r="II236">
        <v>26.8</v>
      </c>
      <c r="IJ236">
        <v>-20.399999999999999</v>
      </c>
      <c r="IL236">
        <v>10.7</v>
      </c>
      <c r="IM236">
        <v>19.8</v>
      </c>
      <c r="IN236">
        <v>2.5</v>
      </c>
      <c r="IO236">
        <v>-8.3000000000000007</v>
      </c>
      <c r="IP236">
        <v>6.6</v>
      </c>
      <c r="IQ236">
        <v>36</v>
      </c>
      <c r="IR236">
        <v>6.3</v>
      </c>
      <c r="IS236">
        <v>-5.8</v>
      </c>
      <c r="IU236">
        <v>2.5</v>
      </c>
      <c r="IV236">
        <v>24.5</v>
      </c>
      <c r="IW236">
        <v>-15.9</v>
      </c>
      <c r="IX236">
        <v>3.7</v>
      </c>
      <c r="IY236">
        <v>11</v>
      </c>
      <c r="IZ236">
        <v>34.4</v>
      </c>
      <c r="JA236">
        <v>15.6</v>
      </c>
      <c r="JB236">
        <v>-26.4</v>
      </c>
      <c r="JD236">
        <v>-1.6</v>
      </c>
      <c r="JE236">
        <v>15.2</v>
      </c>
      <c r="JF236">
        <v>2.2999999999999998</v>
      </c>
      <c r="JG236">
        <v>-4.3</v>
      </c>
      <c r="JH236">
        <v>13.8</v>
      </c>
      <c r="JI236">
        <v>6.8</v>
      </c>
      <c r="JJ236">
        <v>12.5</v>
      </c>
      <c r="JK236">
        <v>-5.8</v>
      </c>
    </row>
    <row r="237" spans="1:271" ht="20.100000000000001" customHeight="1">
      <c r="A237" s="11">
        <v>38230</v>
      </c>
      <c r="C237" s="3">
        <v>-1.5</v>
      </c>
      <c r="D237" s="3">
        <v>8.1</v>
      </c>
      <c r="E237" s="3">
        <v>-9.3000000000000007</v>
      </c>
      <c r="F237" s="3">
        <v>-8.6999999999999993</v>
      </c>
      <c r="G237" s="3">
        <v>7.7</v>
      </c>
      <c r="H237" s="3">
        <v>12.7</v>
      </c>
      <c r="I237" s="3">
        <v>9.3000000000000007</v>
      </c>
      <c r="J237" s="3">
        <v>-10</v>
      </c>
      <c r="L237" s="3">
        <v>-2.5</v>
      </c>
      <c r="M237" s="3">
        <v>5</v>
      </c>
      <c r="N237" s="3">
        <v>-10.7</v>
      </c>
      <c r="O237" s="3">
        <v>-9.1</v>
      </c>
      <c r="P237" s="3">
        <v>7.2</v>
      </c>
      <c r="Q237" s="3">
        <v>10.4</v>
      </c>
      <c r="R237" s="3">
        <v>7.1</v>
      </c>
      <c r="S237" s="3">
        <v>-12.5</v>
      </c>
      <c r="U237" s="3">
        <v>-0.8</v>
      </c>
      <c r="V237" s="3">
        <v>10.9</v>
      </c>
      <c r="W237" s="3">
        <v>-9.3000000000000007</v>
      </c>
      <c r="X237" s="3">
        <v>-6.4</v>
      </c>
      <c r="Y237" s="3">
        <v>0.7</v>
      </c>
      <c r="Z237" s="3">
        <v>7.7</v>
      </c>
      <c r="AA237" s="3">
        <v>5.7</v>
      </c>
      <c r="AB237" s="3">
        <v>-5.4</v>
      </c>
      <c r="AD237" s="3">
        <v>2</v>
      </c>
      <c r="AE237" s="3">
        <v>15.3</v>
      </c>
      <c r="AF237" s="3">
        <v>-36.799999999999997</v>
      </c>
      <c r="AG237" s="3">
        <v>-49.5</v>
      </c>
      <c r="AH237" s="3">
        <v>-9.4</v>
      </c>
      <c r="AI237" s="3">
        <v>33.200000000000003</v>
      </c>
      <c r="AJ237" s="3">
        <v>5.6</v>
      </c>
      <c r="AK237" s="3">
        <v>-10.199999999999999</v>
      </c>
      <c r="AM237" s="3">
        <v>10.8</v>
      </c>
      <c r="AN237" s="3">
        <v>15.9</v>
      </c>
      <c r="AO237" s="3">
        <v>3.4</v>
      </c>
      <c r="AP237" s="3">
        <v>5.9</v>
      </c>
      <c r="AQ237" s="3">
        <v>-3</v>
      </c>
      <c r="AR237" s="3">
        <v>25.9</v>
      </c>
      <c r="AS237" s="3">
        <v>13.6</v>
      </c>
      <c r="AT237" s="3">
        <v>2.2999999999999998</v>
      </c>
      <c r="AV237" s="3">
        <v>6.2</v>
      </c>
      <c r="AW237" s="3">
        <v>15.8</v>
      </c>
      <c r="AX237" s="3">
        <v>6.6</v>
      </c>
      <c r="AY237" s="3">
        <v>7.8</v>
      </c>
      <c r="AZ237" s="3">
        <v>5.4</v>
      </c>
      <c r="BA237" s="3">
        <v>17.3</v>
      </c>
      <c r="BB237" s="3">
        <v>3.5</v>
      </c>
      <c r="BC237" s="3">
        <v>0.3</v>
      </c>
      <c r="BE237" s="3">
        <v>-4.7</v>
      </c>
      <c r="BF237" s="3">
        <v>2.2999999999999998</v>
      </c>
      <c r="BG237" s="3">
        <v>-13</v>
      </c>
      <c r="BH237" s="3">
        <v>-8.1</v>
      </c>
      <c r="BI237" s="3">
        <v>6.6</v>
      </c>
      <c r="BJ237" s="3">
        <v>5.6</v>
      </c>
      <c r="BK237" s="3">
        <v>7.9</v>
      </c>
      <c r="BL237" s="3">
        <v>-18.399999999999999</v>
      </c>
      <c r="BN237" s="3">
        <v>10.1</v>
      </c>
      <c r="BO237" s="3">
        <v>27.5</v>
      </c>
      <c r="BP237" s="3">
        <v>4.0999999999999996</v>
      </c>
      <c r="BQ237" s="3">
        <v>-2.4</v>
      </c>
      <c r="BR237" s="3">
        <v>-6.5</v>
      </c>
      <c r="BS237" s="3">
        <v>19.600000000000001</v>
      </c>
      <c r="BT237" s="3">
        <v>19.399999999999999</v>
      </c>
      <c r="BU237" s="3">
        <v>2.7</v>
      </c>
      <c r="BW237" s="3" t="s">
        <v>31</v>
      </c>
      <c r="BX237" s="3" t="s">
        <v>31</v>
      </c>
      <c r="BY237" s="3" t="s">
        <v>31</v>
      </c>
      <c r="BZ237" s="3" t="s">
        <v>31</v>
      </c>
      <c r="CA237" s="3" t="s">
        <v>31</v>
      </c>
      <c r="CB237" s="3" t="s">
        <v>31</v>
      </c>
      <c r="CC237" s="3" t="s">
        <v>31</v>
      </c>
      <c r="CD237" s="3" t="s">
        <v>31</v>
      </c>
      <c r="CF237" s="3">
        <v>-1</v>
      </c>
      <c r="CG237" s="3">
        <v>17.100000000000001</v>
      </c>
      <c r="CH237" s="3">
        <v>-10.1</v>
      </c>
      <c r="CI237" s="3">
        <v>-14.2</v>
      </c>
      <c r="CJ237" s="3">
        <v>9.5</v>
      </c>
      <c r="CK237" s="3">
        <v>16.7</v>
      </c>
      <c r="CL237" s="3">
        <v>11.3</v>
      </c>
      <c r="CM237" s="3">
        <v>1.4</v>
      </c>
      <c r="CO237" s="3">
        <v>-3.4</v>
      </c>
      <c r="CP237" s="3">
        <v>9.1</v>
      </c>
      <c r="CQ237" s="3">
        <v>-5.4</v>
      </c>
      <c r="CR237" s="3">
        <v>-8.6999999999999993</v>
      </c>
      <c r="CS237" s="3">
        <v>11.2</v>
      </c>
      <c r="CT237" s="3">
        <v>6.3</v>
      </c>
      <c r="CU237" s="3">
        <v>6.7</v>
      </c>
      <c r="CV237" s="3">
        <v>-10.1</v>
      </c>
      <c r="CX237" s="3">
        <v>-3.3</v>
      </c>
      <c r="CY237" s="3">
        <v>10.4</v>
      </c>
      <c r="CZ237" s="3">
        <v>-13.7</v>
      </c>
      <c r="DA237" s="3">
        <v>-4.8</v>
      </c>
      <c r="DB237" s="3">
        <v>7.9</v>
      </c>
      <c r="DC237" s="3">
        <v>11.9</v>
      </c>
      <c r="DD237" s="3">
        <v>-0.1</v>
      </c>
      <c r="DE237" s="3">
        <v>-17.600000000000001</v>
      </c>
      <c r="DG237" s="3" t="s">
        <v>31</v>
      </c>
      <c r="DH237" s="3" t="s">
        <v>31</v>
      </c>
      <c r="DI237" s="3" t="s">
        <v>31</v>
      </c>
      <c r="DJ237" s="3" t="s">
        <v>31</v>
      </c>
      <c r="DK237" s="3" t="s">
        <v>31</v>
      </c>
      <c r="DL237" s="3" t="s">
        <v>31</v>
      </c>
      <c r="DM237" s="3" t="s">
        <v>31</v>
      </c>
      <c r="DN237" s="3" t="s">
        <v>31</v>
      </c>
      <c r="DP237" s="3">
        <v>-0.9</v>
      </c>
      <c r="DQ237" s="3">
        <v>-6.8</v>
      </c>
      <c r="DR237" s="3">
        <v>-11.9</v>
      </c>
      <c r="DS237" s="3">
        <v>-15.3</v>
      </c>
      <c r="DT237" s="3">
        <v>9.6999999999999993</v>
      </c>
      <c r="DU237" s="3">
        <v>18.7</v>
      </c>
      <c r="DV237" s="3">
        <v>9.8000000000000007</v>
      </c>
      <c r="DW237" s="3">
        <v>-4.5999999999999996</v>
      </c>
      <c r="DY237" s="3">
        <v>10</v>
      </c>
      <c r="DZ237" s="3">
        <v>-1.8</v>
      </c>
      <c r="EA237" s="3">
        <v>-10.4</v>
      </c>
      <c r="EB237" s="3">
        <v>-19.3</v>
      </c>
      <c r="EC237" s="3">
        <v>-21.7</v>
      </c>
      <c r="ED237" s="3">
        <v>18.600000000000001</v>
      </c>
      <c r="EE237" s="3">
        <v>8.1999999999999993</v>
      </c>
      <c r="EF237" s="3">
        <v>7.3</v>
      </c>
      <c r="EH237" s="3">
        <v>4.8</v>
      </c>
      <c r="EI237" s="3">
        <v>15.6</v>
      </c>
      <c r="EJ237" s="3">
        <v>-12.8</v>
      </c>
      <c r="EK237" s="3">
        <v>-17.600000000000001</v>
      </c>
      <c r="EL237" s="3">
        <v>-3.9</v>
      </c>
      <c r="EM237" s="3">
        <v>23.3</v>
      </c>
      <c r="EN237" s="3">
        <v>21.9</v>
      </c>
      <c r="EO237" s="3">
        <v>7.9</v>
      </c>
      <c r="EQ237">
        <v>-4.7</v>
      </c>
      <c r="ER237">
        <v>12</v>
      </c>
      <c r="ES237">
        <v>-34.1</v>
      </c>
      <c r="ET237">
        <v>-37.4</v>
      </c>
      <c r="EU237">
        <v>1.7</v>
      </c>
      <c r="EV237">
        <v>21.7</v>
      </c>
      <c r="EW237">
        <v>6.4</v>
      </c>
      <c r="EX237">
        <v>-3</v>
      </c>
      <c r="EZ237">
        <v>12.1</v>
      </c>
      <c r="FA237">
        <v>24.2</v>
      </c>
      <c r="FB237">
        <v>15.4</v>
      </c>
      <c r="FC237">
        <v>17.899999999999999</v>
      </c>
      <c r="FD237">
        <v>-2.2000000000000002</v>
      </c>
      <c r="FE237">
        <v>18.7</v>
      </c>
      <c r="FF237">
        <v>11.1</v>
      </c>
      <c r="FG237">
        <v>-25.7</v>
      </c>
      <c r="FI237">
        <v>-3.9</v>
      </c>
      <c r="FJ237">
        <v>6.2</v>
      </c>
      <c r="FK237">
        <v>-16.600000000000001</v>
      </c>
      <c r="FL237">
        <v>-20.100000000000001</v>
      </c>
      <c r="FM237">
        <v>2.6</v>
      </c>
      <c r="FN237">
        <v>7.7</v>
      </c>
      <c r="FO237">
        <v>25.4</v>
      </c>
      <c r="FP237">
        <v>-7.6</v>
      </c>
      <c r="FR237">
        <v>-5.0999999999999996</v>
      </c>
      <c r="FS237">
        <v>12</v>
      </c>
      <c r="FT237">
        <v>-29.5</v>
      </c>
      <c r="FU237">
        <v>-25.3</v>
      </c>
      <c r="FV237">
        <v>20.5</v>
      </c>
      <c r="FW237">
        <v>34.6</v>
      </c>
      <c r="FX237">
        <v>-30.1</v>
      </c>
      <c r="FY237">
        <v>-11.7</v>
      </c>
      <c r="GA237">
        <v>-1</v>
      </c>
      <c r="GB237">
        <v>5.3</v>
      </c>
      <c r="GC237">
        <v>-4.8</v>
      </c>
      <c r="GD237">
        <v>-2.1</v>
      </c>
      <c r="GE237">
        <v>2.8</v>
      </c>
      <c r="GF237">
        <v>4.5</v>
      </c>
      <c r="GG237">
        <v>9.1</v>
      </c>
      <c r="GH237">
        <v>-8.6</v>
      </c>
      <c r="GJ237">
        <v>0.1</v>
      </c>
      <c r="GK237">
        <v>25.9</v>
      </c>
      <c r="GL237">
        <v>-10.199999999999999</v>
      </c>
      <c r="GM237">
        <v>-17.7</v>
      </c>
      <c r="GN237">
        <v>3.8</v>
      </c>
      <c r="GO237">
        <v>14.4</v>
      </c>
      <c r="GP237">
        <v>14.2</v>
      </c>
      <c r="GQ237">
        <v>5.5</v>
      </c>
      <c r="GS237">
        <v>-11.8</v>
      </c>
      <c r="GT237">
        <v>3.8</v>
      </c>
      <c r="GU237">
        <v>-52.3</v>
      </c>
      <c r="GV237">
        <v>-49.2</v>
      </c>
      <c r="GW237">
        <v>-0.7</v>
      </c>
      <c r="GX237">
        <v>16.2</v>
      </c>
      <c r="GY237">
        <v>17.100000000000001</v>
      </c>
      <c r="GZ237">
        <v>-12.5</v>
      </c>
      <c r="HB237">
        <v>-4</v>
      </c>
      <c r="HC237">
        <v>-5.5</v>
      </c>
      <c r="HD237">
        <v>-8</v>
      </c>
      <c r="HE237">
        <v>-21.4</v>
      </c>
      <c r="HF237">
        <v>3.9</v>
      </c>
      <c r="HG237">
        <v>-0.1</v>
      </c>
      <c r="HH237">
        <v>2.5</v>
      </c>
      <c r="HI237">
        <v>-9.1</v>
      </c>
      <c r="HK237">
        <v>2.7</v>
      </c>
      <c r="HL237">
        <v>10.5</v>
      </c>
      <c r="HM237">
        <v>-10.4</v>
      </c>
      <c r="HN237">
        <v>-4.5</v>
      </c>
      <c r="HO237">
        <v>-1</v>
      </c>
      <c r="HP237">
        <v>17.399999999999999</v>
      </c>
      <c r="HQ237">
        <v>20.2</v>
      </c>
      <c r="HR237">
        <v>-7.6</v>
      </c>
      <c r="HT237">
        <v>5</v>
      </c>
      <c r="HU237">
        <v>13.8</v>
      </c>
      <c r="HV237">
        <v>-12.4</v>
      </c>
      <c r="HW237">
        <v>-4.5999999999999996</v>
      </c>
      <c r="HX237">
        <v>11.5</v>
      </c>
      <c r="HY237">
        <v>38.799999999999997</v>
      </c>
      <c r="HZ237">
        <v>-1.1000000000000001</v>
      </c>
      <c r="IA237">
        <v>-18.5</v>
      </c>
      <c r="IC237">
        <v>12.7</v>
      </c>
      <c r="ID237">
        <v>26</v>
      </c>
      <c r="IE237">
        <v>-0.7</v>
      </c>
      <c r="IF237">
        <v>-20.399999999999999</v>
      </c>
      <c r="IG237">
        <v>2.5</v>
      </c>
      <c r="IH237">
        <v>41.3</v>
      </c>
      <c r="II237">
        <v>20</v>
      </c>
      <c r="IJ237">
        <v>-15.4</v>
      </c>
      <c r="IL237">
        <v>8.3000000000000007</v>
      </c>
      <c r="IM237">
        <v>26.9</v>
      </c>
      <c r="IN237">
        <v>1.5</v>
      </c>
      <c r="IO237">
        <v>-8.3000000000000007</v>
      </c>
      <c r="IP237">
        <v>4.5999999999999996</v>
      </c>
      <c r="IQ237">
        <v>28.2</v>
      </c>
      <c r="IR237">
        <v>11</v>
      </c>
      <c r="IS237">
        <v>-10.4</v>
      </c>
      <c r="IU237">
        <v>1.7</v>
      </c>
      <c r="IV237">
        <v>28</v>
      </c>
      <c r="IW237">
        <v>-15.5</v>
      </c>
      <c r="IX237">
        <v>-3.7</v>
      </c>
      <c r="IY237">
        <v>9.1</v>
      </c>
      <c r="IZ237">
        <v>29.7</v>
      </c>
      <c r="JA237">
        <v>23.3</v>
      </c>
      <c r="JB237">
        <v>-16.8</v>
      </c>
      <c r="JD237">
        <v>3</v>
      </c>
      <c r="JE237">
        <v>19.5</v>
      </c>
      <c r="JF237">
        <v>3.8</v>
      </c>
      <c r="JG237">
        <v>-1.8</v>
      </c>
      <c r="JH237">
        <v>13.3</v>
      </c>
      <c r="JI237">
        <v>18.600000000000001</v>
      </c>
      <c r="JJ237">
        <v>14.4</v>
      </c>
      <c r="JK237">
        <v>1.5</v>
      </c>
    </row>
    <row r="238" spans="1:271" ht="20.100000000000001" customHeight="1">
      <c r="A238" s="11">
        <v>38260</v>
      </c>
      <c r="C238" s="3">
        <v>-1.5</v>
      </c>
      <c r="D238" s="3">
        <v>6.1</v>
      </c>
      <c r="E238" s="3">
        <v>-9.9</v>
      </c>
      <c r="F238" s="3">
        <v>-9</v>
      </c>
      <c r="G238" s="3">
        <v>8.1999999999999993</v>
      </c>
      <c r="H238" s="3">
        <v>13.6</v>
      </c>
      <c r="I238" s="3">
        <v>10.1</v>
      </c>
      <c r="J238" s="3">
        <v>-9.8000000000000007</v>
      </c>
      <c r="L238" s="3">
        <v>-1.6</v>
      </c>
      <c r="M238" s="3">
        <v>2.8</v>
      </c>
      <c r="N238" s="3">
        <v>-10.3</v>
      </c>
      <c r="O238" s="3">
        <v>-9.4</v>
      </c>
      <c r="P238" s="3">
        <v>7.5</v>
      </c>
      <c r="Q238" s="3">
        <v>13.1</v>
      </c>
      <c r="R238" s="3">
        <v>8.6999999999999993</v>
      </c>
      <c r="S238" s="3">
        <v>-11.4</v>
      </c>
      <c r="U238" s="3">
        <v>-0.5</v>
      </c>
      <c r="V238" s="3">
        <v>7</v>
      </c>
      <c r="W238" s="3">
        <v>-7</v>
      </c>
      <c r="X238" s="3">
        <v>-5.4</v>
      </c>
      <c r="Y238" s="3">
        <v>0.9</v>
      </c>
      <c r="Z238" s="3">
        <v>6.5</v>
      </c>
      <c r="AA238" s="3">
        <v>14</v>
      </c>
      <c r="AB238" s="3">
        <v>-7.6</v>
      </c>
      <c r="AD238" s="3">
        <v>0.2</v>
      </c>
      <c r="AE238" s="3">
        <v>14.2</v>
      </c>
      <c r="AF238" s="3">
        <v>-39.200000000000003</v>
      </c>
      <c r="AG238" s="3">
        <v>-42.5</v>
      </c>
      <c r="AH238" s="3">
        <v>-11.2</v>
      </c>
      <c r="AI238" s="3">
        <v>28.5</v>
      </c>
      <c r="AJ238" s="3">
        <v>4.8</v>
      </c>
      <c r="AK238" s="3">
        <v>-8</v>
      </c>
      <c r="AM238" s="3">
        <v>11.8</v>
      </c>
      <c r="AN238" s="3">
        <v>6.4</v>
      </c>
      <c r="AO238" s="3">
        <v>1.7</v>
      </c>
      <c r="AP238" s="3">
        <v>2.7</v>
      </c>
      <c r="AQ238" s="3">
        <v>4.2</v>
      </c>
      <c r="AR238" s="3">
        <v>37.799999999999997</v>
      </c>
      <c r="AS238" s="3">
        <v>11.1</v>
      </c>
      <c r="AT238" s="3">
        <v>5.0999999999999996</v>
      </c>
      <c r="AV238" s="3">
        <v>3.6</v>
      </c>
      <c r="AW238" s="3">
        <v>14</v>
      </c>
      <c r="AX238" s="3">
        <v>7</v>
      </c>
      <c r="AY238" s="3">
        <v>8.6</v>
      </c>
      <c r="AZ238" s="3">
        <v>5.5</v>
      </c>
      <c r="BA238" s="3">
        <v>9.3000000000000007</v>
      </c>
      <c r="BB238" s="3">
        <v>1.2</v>
      </c>
      <c r="BC238" s="3">
        <v>-0.7</v>
      </c>
      <c r="BE238" s="3">
        <v>-3.8</v>
      </c>
      <c r="BF238" s="3">
        <v>0.2</v>
      </c>
      <c r="BG238" s="3">
        <v>-11.4</v>
      </c>
      <c r="BH238" s="3">
        <v>-8</v>
      </c>
      <c r="BI238" s="3">
        <v>8.1</v>
      </c>
      <c r="BJ238" s="3">
        <v>8.1</v>
      </c>
      <c r="BK238" s="3">
        <v>8.1</v>
      </c>
      <c r="BL238" s="3">
        <v>-14.6</v>
      </c>
      <c r="BN238" s="3">
        <v>12.2</v>
      </c>
      <c r="BO238" s="3">
        <v>20.7</v>
      </c>
      <c r="BP238" s="3">
        <v>10.1</v>
      </c>
      <c r="BQ238" s="3">
        <v>9.9</v>
      </c>
      <c r="BR238" s="3">
        <v>-9.6999999999999993</v>
      </c>
      <c r="BS238" s="3">
        <v>16.8</v>
      </c>
      <c r="BT238" s="3">
        <v>21.2</v>
      </c>
      <c r="BU238" s="3">
        <v>-1.4</v>
      </c>
      <c r="BW238" s="3" t="s">
        <v>31</v>
      </c>
      <c r="BX238" s="3" t="s">
        <v>31</v>
      </c>
      <c r="BY238" s="3" t="s">
        <v>31</v>
      </c>
      <c r="BZ238" s="3" t="s">
        <v>31</v>
      </c>
      <c r="CA238" s="3" t="s">
        <v>31</v>
      </c>
      <c r="CB238" s="3" t="s">
        <v>31</v>
      </c>
      <c r="CC238" s="3" t="s">
        <v>31</v>
      </c>
      <c r="CD238" s="3" t="s">
        <v>31</v>
      </c>
      <c r="CF238" s="3">
        <v>-2.7</v>
      </c>
      <c r="CG238" s="3">
        <v>13.5</v>
      </c>
      <c r="CH238" s="3">
        <v>-12</v>
      </c>
      <c r="CI238" s="3">
        <v>-17.3</v>
      </c>
      <c r="CJ238" s="3">
        <v>10.9</v>
      </c>
      <c r="CK238" s="3">
        <v>14.7</v>
      </c>
      <c r="CL238" s="3">
        <v>10.6</v>
      </c>
      <c r="CM238" s="3">
        <v>1.7</v>
      </c>
      <c r="CO238" s="3">
        <v>-1.6</v>
      </c>
      <c r="CP238" s="3">
        <v>6.5</v>
      </c>
      <c r="CQ238" s="3">
        <v>-4.9000000000000004</v>
      </c>
      <c r="CR238" s="3">
        <v>-13.9</v>
      </c>
      <c r="CS238" s="3">
        <v>13.1</v>
      </c>
      <c r="CT238" s="3">
        <v>13.1</v>
      </c>
      <c r="CU238" s="3">
        <v>7.5</v>
      </c>
      <c r="CV238" s="3">
        <v>-9.6999999999999993</v>
      </c>
      <c r="CX238" s="3">
        <v>-2.4</v>
      </c>
      <c r="CY238" s="3">
        <v>8</v>
      </c>
      <c r="CZ238" s="3">
        <v>-13.3</v>
      </c>
      <c r="DA238" s="3">
        <v>-5.3</v>
      </c>
      <c r="DB238" s="3">
        <v>8.1</v>
      </c>
      <c r="DC238" s="3">
        <v>14.1</v>
      </c>
      <c r="DD238" s="3">
        <v>0.9</v>
      </c>
      <c r="DE238" s="3">
        <v>-20.2</v>
      </c>
      <c r="DG238" s="3" t="s">
        <v>31</v>
      </c>
      <c r="DH238" s="3" t="s">
        <v>31</v>
      </c>
      <c r="DI238" s="3" t="s">
        <v>31</v>
      </c>
      <c r="DJ238" s="3" t="s">
        <v>31</v>
      </c>
      <c r="DK238" s="3" t="s">
        <v>31</v>
      </c>
      <c r="DL238" s="3" t="s">
        <v>31</v>
      </c>
      <c r="DM238" s="3" t="s">
        <v>31</v>
      </c>
      <c r="DN238" s="3" t="s">
        <v>31</v>
      </c>
      <c r="DP238" s="3">
        <v>-0.1</v>
      </c>
      <c r="DQ238" s="3">
        <v>-6.7</v>
      </c>
      <c r="DR238" s="3">
        <v>-11.4</v>
      </c>
      <c r="DS238" s="3">
        <v>-12</v>
      </c>
      <c r="DT238" s="3">
        <v>8.1</v>
      </c>
      <c r="DU238" s="3">
        <v>19.100000000000001</v>
      </c>
      <c r="DV238" s="3">
        <v>14.8</v>
      </c>
      <c r="DW238" s="3">
        <v>-2.8</v>
      </c>
      <c r="DY238" s="3">
        <v>5.4</v>
      </c>
      <c r="DZ238" s="3">
        <v>-24.6</v>
      </c>
      <c r="EA238" s="3">
        <v>-10</v>
      </c>
      <c r="EB238" s="3">
        <v>-15.7</v>
      </c>
      <c r="EC238" s="3">
        <v>-10.5</v>
      </c>
      <c r="ED238" s="3">
        <v>15.8</v>
      </c>
      <c r="EE238" s="3">
        <v>3.6</v>
      </c>
      <c r="EF238" s="3">
        <v>4.5</v>
      </c>
      <c r="EH238" s="3">
        <v>4.7</v>
      </c>
      <c r="EI238" s="3">
        <v>9.4</v>
      </c>
      <c r="EJ238" s="3">
        <v>-15.2</v>
      </c>
      <c r="EK238" s="3">
        <v>-19.5</v>
      </c>
      <c r="EL238" s="3">
        <v>-6.2</v>
      </c>
      <c r="EM238" s="3">
        <v>23</v>
      </c>
      <c r="EN238" s="3">
        <v>20.5</v>
      </c>
      <c r="EO238" s="3">
        <v>6.6</v>
      </c>
      <c r="EQ238">
        <v>-3.1</v>
      </c>
      <c r="ER238">
        <v>1.9</v>
      </c>
      <c r="ES238">
        <v>-28.8</v>
      </c>
      <c r="ET238">
        <v>-28.4</v>
      </c>
      <c r="EU238">
        <v>2.1</v>
      </c>
      <c r="EV238">
        <v>21.5</v>
      </c>
      <c r="EW238">
        <v>-1.7</v>
      </c>
      <c r="EX238">
        <v>-1</v>
      </c>
      <c r="EZ238">
        <v>6.4</v>
      </c>
      <c r="FA238">
        <v>17.2</v>
      </c>
      <c r="FB238">
        <v>-0.9</v>
      </c>
      <c r="FC238">
        <v>4.5</v>
      </c>
      <c r="FD238">
        <v>0</v>
      </c>
      <c r="FE238">
        <v>20</v>
      </c>
      <c r="FF238">
        <v>8.1</v>
      </c>
      <c r="FG238">
        <v>-29.6</v>
      </c>
      <c r="FI238">
        <v>-2.6</v>
      </c>
      <c r="FJ238">
        <v>4.3</v>
      </c>
      <c r="FK238">
        <v>-15.5</v>
      </c>
      <c r="FL238">
        <v>-20.8</v>
      </c>
      <c r="FM238">
        <v>5.4</v>
      </c>
      <c r="FN238">
        <v>13.2</v>
      </c>
      <c r="FO238">
        <v>26</v>
      </c>
      <c r="FP238">
        <v>-3.6</v>
      </c>
      <c r="FR238">
        <v>0.3</v>
      </c>
      <c r="FS238">
        <v>-17.2</v>
      </c>
      <c r="FT238">
        <v>-11.8</v>
      </c>
      <c r="FU238">
        <v>-8.5</v>
      </c>
      <c r="FV238">
        <v>18</v>
      </c>
      <c r="FW238">
        <v>30.6</v>
      </c>
      <c r="FX238">
        <v>-25.5</v>
      </c>
      <c r="FY238">
        <v>-13.6</v>
      </c>
      <c r="GA238">
        <v>-0.6</v>
      </c>
      <c r="GB238">
        <v>4.5999999999999996</v>
      </c>
      <c r="GC238">
        <v>-5.4</v>
      </c>
      <c r="GD238">
        <v>-4.4000000000000004</v>
      </c>
      <c r="GE238">
        <v>4.0999999999999996</v>
      </c>
      <c r="GF238">
        <v>7.8</v>
      </c>
      <c r="GG238">
        <v>11.5</v>
      </c>
      <c r="GH238">
        <v>-6.2</v>
      </c>
      <c r="GJ238">
        <v>4.4000000000000004</v>
      </c>
      <c r="GK238">
        <v>31.1</v>
      </c>
      <c r="GL238">
        <v>-7</v>
      </c>
      <c r="GM238">
        <v>-13.7</v>
      </c>
      <c r="GN238">
        <v>1</v>
      </c>
      <c r="GO238">
        <v>21.4</v>
      </c>
      <c r="GP238">
        <v>16.899999999999999</v>
      </c>
      <c r="GQ238">
        <v>1</v>
      </c>
      <c r="GS238">
        <v>-9.6</v>
      </c>
      <c r="GT238">
        <v>5.5</v>
      </c>
      <c r="GU238">
        <v>-49</v>
      </c>
      <c r="GV238">
        <v>-50.3</v>
      </c>
      <c r="GW238">
        <v>-0.6</v>
      </c>
      <c r="GX238">
        <v>19.7</v>
      </c>
      <c r="GY238">
        <v>15.5</v>
      </c>
      <c r="GZ238">
        <v>-8.4</v>
      </c>
      <c r="HB238">
        <v>-5.4</v>
      </c>
      <c r="HC238">
        <v>-18.899999999999999</v>
      </c>
      <c r="HD238">
        <v>-29.9</v>
      </c>
      <c r="HE238">
        <v>-24.8</v>
      </c>
      <c r="HF238">
        <v>-11.4</v>
      </c>
      <c r="HG238">
        <v>2.4</v>
      </c>
      <c r="HH238">
        <v>2.1</v>
      </c>
      <c r="HI238">
        <v>-11.9</v>
      </c>
      <c r="HK238">
        <v>5</v>
      </c>
      <c r="HL238">
        <v>12.4</v>
      </c>
      <c r="HM238">
        <v>-8.4</v>
      </c>
      <c r="HN238">
        <v>-2.8</v>
      </c>
      <c r="HO238">
        <v>-4.4000000000000004</v>
      </c>
      <c r="HP238">
        <v>19</v>
      </c>
      <c r="HQ238">
        <v>22.8</v>
      </c>
      <c r="HR238">
        <v>-7.3</v>
      </c>
      <c r="HT238">
        <v>5.4</v>
      </c>
      <c r="HU238">
        <v>9.5</v>
      </c>
      <c r="HV238">
        <v>-6.4</v>
      </c>
      <c r="HW238">
        <v>0.3</v>
      </c>
      <c r="HX238">
        <v>16.899999999999999</v>
      </c>
      <c r="HY238">
        <v>39.5</v>
      </c>
      <c r="HZ238">
        <v>3.3</v>
      </c>
      <c r="IA238">
        <v>-19</v>
      </c>
      <c r="IC238">
        <v>15.9</v>
      </c>
      <c r="ID238">
        <v>-6.8</v>
      </c>
      <c r="IE238">
        <v>-4.7</v>
      </c>
      <c r="IF238">
        <v>-5.4</v>
      </c>
      <c r="IG238">
        <v>1.5</v>
      </c>
      <c r="IH238">
        <v>53.8</v>
      </c>
      <c r="II238">
        <v>10.1</v>
      </c>
      <c r="IJ238">
        <v>-10.9</v>
      </c>
      <c r="IL238">
        <v>7.5</v>
      </c>
      <c r="IM238">
        <v>25.8</v>
      </c>
      <c r="IN238">
        <v>0.2</v>
      </c>
      <c r="IO238">
        <v>-16.5</v>
      </c>
      <c r="IP238">
        <v>8</v>
      </c>
      <c r="IQ238">
        <v>30.3</v>
      </c>
      <c r="IR238">
        <v>8.6</v>
      </c>
      <c r="IS238">
        <v>-14.5</v>
      </c>
      <c r="IU238">
        <v>5</v>
      </c>
      <c r="IV238">
        <v>23</v>
      </c>
      <c r="IW238">
        <v>-12.2</v>
      </c>
      <c r="IX238">
        <v>5.3</v>
      </c>
      <c r="IY238">
        <v>9</v>
      </c>
      <c r="IZ238">
        <v>36.299999999999997</v>
      </c>
      <c r="JA238">
        <v>15.9</v>
      </c>
      <c r="JB238">
        <v>-18.3</v>
      </c>
      <c r="JD238">
        <v>-3</v>
      </c>
      <c r="JE238">
        <v>18.399999999999999</v>
      </c>
      <c r="JF238">
        <v>-2.5</v>
      </c>
      <c r="JG238">
        <v>-4.7</v>
      </c>
      <c r="JH238">
        <v>14.9</v>
      </c>
      <c r="JI238">
        <v>8.4</v>
      </c>
      <c r="JJ238">
        <v>14.5</v>
      </c>
      <c r="JK238">
        <v>-3.6</v>
      </c>
    </row>
    <row r="239" spans="1:271" ht="20.100000000000001" customHeight="1">
      <c r="A239" s="11">
        <v>38291</v>
      </c>
      <c r="C239" s="3">
        <v>-1.2</v>
      </c>
      <c r="D239" s="3">
        <v>6.3</v>
      </c>
      <c r="E239" s="3">
        <v>-9.8000000000000007</v>
      </c>
      <c r="F239" s="3">
        <v>-8.9</v>
      </c>
      <c r="G239" s="3">
        <v>7.7</v>
      </c>
      <c r="H239" s="3">
        <v>13.9</v>
      </c>
      <c r="I239" s="3">
        <v>9</v>
      </c>
      <c r="J239" s="3">
        <v>-10.199999999999999</v>
      </c>
      <c r="L239" s="3">
        <v>-1.1000000000000001</v>
      </c>
      <c r="M239" s="3">
        <v>3.5</v>
      </c>
      <c r="N239" s="3">
        <v>-9.5</v>
      </c>
      <c r="O239" s="3">
        <v>-9.5</v>
      </c>
      <c r="P239" s="3">
        <v>6.7</v>
      </c>
      <c r="Q239" s="3">
        <v>13</v>
      </c>
      <c r="R239" s="3">
        <v>8.9</v>
      </c>
      <c r="S239" s="3">
        <v>-9.9</v>
      </c>
      <c r="U239" s="3">
        <v>0</v>
      </c>
      <c r="V239" s="3">
        <v>10.6</v>
      </c>
      <c r="W239" s="3">
        <v>-5.6</v>
      </c>
      <c r="X239" s="3">
        <v>-0.8</v>
      </c>
      <c r="Y239" s="3">
        <v>2.8</v>
      </c>
      <c r="Z239" s="3">
        <v>8.4</v>
      </c>
      <c r="AA239" s="3">
        <v>15.5</v>
      </c>
      <c r="AB239" s="3">
        <v>-7.9</v>
      </c>
      <c r="AD239" s="3">
        <v>1.5</v>
      </c>
      <c r="AE239" s="3">
        <v>15.8</v>
      </c>
      <c r="AF239" s="3">
        <v>-36.799999999999997</v>
      </c>
      <c r="AG239" s="3">
        <v>-43.5</v>
      </c>
      <c r="AH239" s="3">
        <v>-8.5</v>
      </c>
      <c r="AI239" s="3">
        <v>32.9</v>
      </c>
      <c r="AJ239" s="3">
        <v>7.6</v>
      </c>
      <c r="AK239" s="3">
        <v>-10.199999999999999</v>
      </c>
      <c r="AM239" s="3">
        <v>12</v>
      </c>
      <c r="AN239" s="3">
        <v>14.3</v>
      </c>
      <c r="AO239" s="3">
        <v>3.4</v>
      </c>
      <c r="AP239" s="3">
        <v>1.6</v>
      </c>
      <c r="AQ239" s="3">
        <v>1.4</v>
      </c>
      <c r="AR239" s="3">
        <v>33.9</v>
      </c>
      <c r="AS239" s="3">
        <v>15</v>
      </c>
      <c r="AT239" s="3">
        <v>6.6</v>
      </c>
      <c r="AV239" s="3">
        <v>3.7</v>
      </c>
      <c r="AW239" s="3">
        <v>16.2</v>
      </c>
      <c r="AX239" s="3">
        <v>5.0999999999999996</v>
      </c>
      <c r="AY239" s="3">
        <v>2.4</v>
      </c>
      <c r="AZ239" s="3">
        <v>5.6</v>
      </c>
      <c r="BA239" s="3">
        <v>11.5</v>
      </c>
      <c r="BB239" s="3">
        <v>4.3</v>
      </c>
      <c r="BC239" s="3">
        <v>-3.5</v>
      </c>
      <c r="BE239" s="3">
        <v>-3.8</v>
      </c>
      <c r="BF239" s="3">
        <v>-1.1000000000000001</v>
      </c>
      <c r="BG239" s="3">
        <v>-11.2</v>
      </c>
      <c r="BH239" s="3">
        <v>-8.5</v>
      </c>
      <c r="BI239" s="3">
        <v>8.3000000000000007</v>
      </c>
      <c r="BJ239" s="3">
        <v>8.1999999999999993</v>
      </c>
      <c r="BK239" s="3">
        <v>9</v>
      </c>
      <c r="BL239" s="3">
        <v>-14.9</v>
      </c>
      <c r="BN239" s="3">
        <v>6.7</v>
      </c>
      <c r="BO239" s="3">
        <v>14.9</v>
      </c>
      <c r="BP239" s="3">
        <v>-1.9</v>
      </c>
      <c r="BQ239" s="3">
        <v>0.3</v>
      </c>
      <c r="BR239" s="3">
        <v>-1.8</v>
      </c>
      <c r="BS239" s="3">
        <v>20.3</v>
      </c>
      <c r="BT239" s="3">
        <v>20.399999999999999</v>
      </c>
      <c r="BU239" s="3">
        <v>-5.4</v>
      </c>
      <c r="BW239" s="3" t="s">
        <v>31</v>
      </c>
      <c r="BX239" s="3" t="s">
        <v>31</v>
      </c>
      <c r="BY239" s="3" t="s">
        <v>31</v>
      </c>
      <c r="BZ239" s="3" t="s">
        <v>31</v>
      </c>
      <c r="CA239" s="3" t="s">
        <v>31</v>
      </c>
      <c r="CB239" s="3" t="s">
        <v>31</v>
      </c>
      <c r="CC239" s="3" t="s">
        <v>31</v>
      </c>
      <c r="CD239" s="3" t="s">
        <v>31</v>
      </c>
      <c r="CF239" s="3">
        <v>-3.2</v>
      </c>
      <c r="CG239" s="3">
        <v>5.6</v>
      </c>
      <c r="CH239" s="3">
        <v>-16.899999999999999</v>
      </c>
      <c r="CI239" s="3">
        <v>-21.1</v>
      </c>
      <c r="CJ239" s="3">
        <v>12.9</v>
      </c>
      <c r="CK239" s="3">
        <v>20.2</v>
      </c>
      <c r="CL239" s="3">
        <v>11.2</v>
      </c>
      <c r="CM239" s="3">
        <v>-6.8</v>
      </c>
      <c r="CO239" s="3">
        <v>0.3</v>
      </c>
      <c r="CP239" s="3">
        <v>8.1999999999999993</v>
      </c>
      <c r="CQ239" s="3">
        <v>-1.4</v>
      </c>
      <c r="CR239" s="3">
        <v>-10.1</v>
      </c>
      <c r="CS239" s="3">
        <v>9.6999999999999993</v>
      </c>
      <c r="CT239" s="3">
        <v>12</v>
      </c>
      <c r="CU239" s="3">
        <v>7.7</v>
      </c>
      <c r="CV239" s="3">
        <v>-8.1999999999999993</v>
      </c>
      <c r="CX239" s="3">
        <v>-1.7</v>
      </c>
      <c r="CY239" s="3">
        <v>15.9</v>
      </c>
      <c r="CZ239" s="3">
        <v>-12.8</v>
      </c>
      <c r="DA239" s="3">
        <v>-4.5999999999999996</v>
      </c>
      <c r="DB239" s="3">
        <v>5.3</v>
      </c>
      <c r="DC239" s="3">
        <v>12.8</v>
      </c>
      <c r="DD239" s="3">
        <v>-0.8</v>
      </c>
      <c r="DE239" s="3">
        <v>-13.4</v>
      </c>
      <c r="DG239" s="3" t="s">
        <v>31</v>
      </c>
      <c r="DH239" s="3" t="s">
        <v>31</v>
      </c>
      <c r="DI239" s="3" t="s">
        <v>31</v>
      </c>
      <c r="DJ239" s="3" t="s">
        <v>31</v>
      </c>
      <c r="DK239" s="3" t="s">
        <v>31</v>
      </c>
      <c r="DL239" s="3" t="s">
        <v>31</v>
      </c>
      <c r="DM239" s="3" t="s">
        <v>31</v>
      </c>
      <c r="DN239" s="3" t="s">
        <v>31</v>
      </c>
      <c r="DP239" s="3">
        <v>1.4</v>
      </c>
      <c r="DQ239" s="3">
        <v>-9.6999999999999993</v>
      </c>
      <c r="DR239" s="3">
        <v>-12.4</v>
      </c>
      <c r="DS239" s="3">
        <v>-16.2</v>
      </c>
      <c r="DT239" s="3">
        <v>5.7</v>
      </c>
      <c r="DU239" s="3">
        <v>22.3</v>
      </c>
      <c r="DV239" s="3">
        <v>14.2</v>
      </c>
      <c r="DW239" s="3">
        <v>-0.1</v>
      </c>
      <c r="DY239" s="3">
        <v>8</v>
      </c>
      <c r="DZ239" s="3">
        <v>8.4</v>
      </c>
      <c r="EA239" s="3">
        <v>-8.4</v>
      </c>
      <c r="EB239" s="3">
        <v>-15.5</v>
      </c>
      <c r="EC239" s="3">
        <v>-18.100000000000001</v>
      </c>
      <c r="ED239" s="3">
        <v>14.2</v>
      </c>
      <c r="EE239" s="3">
        <v>-4.4000000000000004</v>
      </c>
      <c r="EF239" s="3">
        <v>38</v>
      </c>
      <c r="EH239" s="3">
        <v>3.8</v>
      </c>
      <c r="EI239" s="3">
        <v>8.8000000000000007</v>
      </c>
      <c r="EJ239" s="3">
        <v>-14.1</v>
      </c>
      <c r="EK239" s="3">
        <v>-16.399999999999999</v>
      </c>
      <c r="EL239" s="3">
        <v>-5.3</v>
      </c>
      <c r="EM239" s="3">
        <v>20.100000000000001</v>
      </c>
      <c r="EN239" s="3">
        <v>25.5</v>
      </c>
      <c r="EO239" s="3">
        <v>8.1</v>
      </c>
      <c r="EQ239">
        <v>-0.4</v>
      </c>
      <c r="ER239">
        <v>9.1999999999999993</v>
      </c>
      <c r="ES239">
        <v>-21.6</v>
      </c>
      <c r="ET239">
        <v>-22.8</v>
      </c>
      <c r="EU239">
        <v>-1.2</v>
      </c>
      <c r="EV239">
        <v>19.100000000000001</v>
      </c>
      <c r="EW239">
        <v>-4.2</v>
      </c>
      <c r="EX239">
        <v>-4.7</v>
      </c>
      <c r="EZ239">
        <v>3</v>
      </c>
      <c r="FA239">
        <v>7.5</v>
      </c>
      <c r="FB239">
        <v>-1.1000000000000001</v>
      </c>
      <c r="FC239">
        <v>6.5</v>
      </c>
      <c r="FD239">
        <v>6.9</v>
      </c>
      <c r="FE239">
        <v>17</v>
      </c>
      <c r="FF239">
        <v>21.5</v>
      </c>
      <c r="FG239">
        <v>-28.5</v>
      </c>
      <c r="FI239">
        <v>-5.9</v>
      </c>
      <c r="FJ239">
        <v>2.2000000000000002</v>
      </c>
      <c r="FK239">
        <v>-16.2</v>
      </c>
      <c r="FL239">
        <v>-24.2</v>
      </c>
      <c r="FM239">
        <v>3.4</v>
      </c>
      <c r="FN239">
        <v>2.1</v>
      </c>
      <c r="FO239">
        <v>29.1</v>
      </c>
      <c r="FP239">
        <v>-14.3</v>
      </c>
      <c r="FR239">
        <v>-7.4</v>
      </c>
      <c r="FS239">
        <v>-14</v>
      </c>
      <c r="FT239">
        <v>-20.3</v>
      </c>
      <c r="FU239">
        <v>-12</v>
      </c>
      <c r="FV239">
        <v>19.399999999999999</v>
      </c>
      <c r="FW239">
        <v>17.5</v>
      </c>
      <c r="FX239">
        <v>-21.8</v>
      </c>
      <c r="FY239">
        <v>-10.4</v>
      </c>
      <c r="GA239">
        <v>-0.9</v>
      </c>
      <c r="GB239">
        <v>1.4</v>
      </c>
      <c r="GC239">
        <v>-5.6</v>
      </c>
      <c r="GD239">
        <v>-6</v>
      </c>
      <c r="GE239">
        <v>4.4000000000000004</v>
      </c>
      <c r="GF239">
        <v>7.2</v>
      </c>
      <c r="GG239">
        <v>16.7</v>
      </c>
      <c r="GH239">
        <v>-8.9</v>
      </c>
      <c r="GJ239">
        <v>3.6</v>
      </c>
      <c r="GK239">
        <v>24.7</v>
      </c>
      <c r="GL239">
        <v>-2.8</v>
      </c>
      <c r="GM239">
        <v>-12.4</v>
      </c>
      <c r="GN239">
        <v>3.6</v>
      </c>
      <c r="GO239">
        <v>17.100000000000001</v>
      </c>
      <c r="GP239">
        <v>14.5</v>
      </c>
      <c r="GQ239">
        <v>4</v>
      </c>
      <c r="GS239">
        <v>-10.199999999999999</v>
      </c>
      <c r="GT239">
        <v>10.6</v>
      </c>
      <c r="GU239">
        <v>-48.9</v>
      </c>
      <c r="GV239">
        <v>-48.9</v>
      </c>
      <c r="GW239">
        <v>1.8</v>
      </c>
      <c r="GX239">
        <v>20.100000000000001</v>
      </c>
      <c r="GY239">
        <v>18.100000000000001</v>
      </c>
      <c r="GZ239">
        <v>-6.7</v>
      </c>
      <c r="HB239">
        <v>-5.7</v>
      </c>
      <c r="HC239">
        <v>-21</v>
      </c>
      <c r="HD239">
        <v>-17</v>
      </c>
      <c r="HE239">
        <v>-24.3</v>
      </c>
      <c r="HF239">
        <v>-0.3</v>
      </c>
      <c r="HG239">
        <v>-0.4</v>
      </c>
      <c r="HH239">
        <v>0.5</v>
      </c>
      <c r="HI239">
        <v>-14.3</v>
      </c>
      <c r="HK239">
        <v>4.2</v>
      </c>
      <c r="HL239">
        <v>20.9</v>
      </c>
      <c r="HM239">
        <v>-11.3</v>
      </c>
      <c r="HN239">
        <v>-0.5</v>
      </c>
      <c r="HO239">
        <v>-0.6</v>
      </c>
      <c r="HP239">
        <v>23.5</v>
      </c>
      <c r="HQ239">
        <v>26.7</v>
      </c>
      <c r="HR239">
        <v>-9.6</v>
      </c>
      <c r="HT239">
        <v>5.7</v>
      </c>
      <c r="HU239">
        <v>12.8</v>
      </c>
      <c r="HV239">
        <v>-8</v>
      </c>
      <c r="HW239">
        <v>0.2</v>
      </c>
      <c r="HX239">
        <v>12.5</v>
      </c>
      <c r="HY239">
        <v>37.5</v>
      </c>
      <c r="HZ239">
        <v>4.3</v>
      </c>
      <c r="IA239">
        <v>-19.3</v>
      </c>
      <c r="IC239">
        <v>12.7</v>
      </c>
      <c r="ID239">
        <v>46.7</v>
      </c>
      <c r="IE239">
        <v>-1.8</v>
      </c>
      <c r="IF239">
        <v>-4.7</v>
      </c>
      <c r="IG239">
        <v>4.5999999999999996</v>
      </c>
      <c r="IH239">
        <v>44.5</v>
      </c>
      <c r="II239">
        <v>15.8</v>
      </c>
      <c r="IJ239">
        <v>-13.8</v>
      </c>
      <c r="IL239">
        <v>6.6</v>
      </c>
      <c r="IM239">
        <v>28.3</v>
      </c>
      <c r="IN239">
        <v>4.3</v>
      </c>
      <c r="IO239">
        <v>-11.2</v>
      </c>
      <c r="IP239">
        <v>7.1</v>
      </c>
      <c r="IQ239">
        <v>22.7</v>
      </c>
      <c r="IR239">
        <v>5.4</v>
      </c>
      <c r="IS239">
        <v>-10.8</v>
      </c>
      <c r="IU239">
        <v>0.1</v>
      </c>
      <c r="IV239">
        <v>19.7</v>
      </c>
      <c r="IW239">
        <v>-19.8</v>
      </c>
      <c r="IX239">
        <v>-3.4</v>
      </c>
      <c r="IY239">
        <v>10.199999999999999</v>
      </c>
      <c r="IZ239">
        <v>30.4</v>
      </c>
      <c r="JA239">
        <v>17</v>
      </c>
      <c r="JB239">
        <v>-16.600000000000001</v>
      </c>
      <c r="JD239">
        <v>-1.8</v>
      </c>
      <c r="JE239">
        <v>13.9</v>
      </c>
      <c r="JF239">
        <v>-3.6</v>
      </c>
      <c r="JG239">
        <v>-0.9</v>
      </c>
      <c r="JH239">
        <v>13.9</v>
      </c>
      <c r="JI239">
        <v>12.2</v>
      </c>
      <c r="JJ239">
        <v>4</v>
      </c>
      <c r="JK239">
        <v>-12.9</v>
      </c>
    </row>
    <row r="240" spans="1:271" ht="20.100000000000001" customHeight="1">
      <c r="A240" s="11">
        <v>38321</v>
      </c>
      <c r="C240" s="3">
        <v>-2.4</v>
      </c>
      <c r="D240" s="3">
        <v>3.3</v>
      </c>
      <c r="E240" s="3">
        <v>-11.6</v>
      </c>
      <c r="F240" s="3">
        <v>-11.1</v>
      </c>
      <c r="G240" s="3">
        <v>8.3000000000000007</v>
      </c>
      <c r="H240" s="3">
        <v>12.7</v>
      </c>
      <c r="I240" s="3">
        <v>13.1</v>
      </c>
      <c r="J240" s="3">
        <v>-10.1</v>
      </c>
      <c r="L240" s="3">
        <v>-2.2000000000000002</v>
      </c>
      <c r="M240" s="3">
        <v>0.3</v>
      </c>
      <c r="N240" s="3">
        <v>-10.6</v>
      </c>
      <c r="O240" s="3">
        <v>-11</v>
      </c>
      <c r="P240" s="3">
        <v>7.8</v>
      </c>
      <c r="Q240" s="3">
        <v>11.8</v>
      </c>
      <c r="R240" s="3">
        <v>12.2</v>
      </c>
      <c r="S240" s="3">
        <v>-10.1</v>
      </c>
      <c r="U240" s="3">
        <v>-1.5</v>
      </c>
      <c r="V240" s="3">
        <v>4.8</v>
      </c>
      <c r="W240" s="3">
        <v>-8.6</v>
      </c>
      <c r="X240" s="3">
        <v>-3.7</v>
      </c>
      <c r="Y240" s="3">
        <v>1.6</v>
      </c>
      <c r="Z240" s="3">
        <v>5.7</v>
      </c>
      <c r="AA240" s="3">
        <v>15.3</v>
      </c>
      <c r="AB240" s="3">
        <v>-9.5</v>
      </c>
      <c r="AD240" s="3">
        <v>2.4</v>
      </c>
      <c r="AE240" s="3">
        <v>12.8</v>
      </c>
      <c r="AF240" s="3">
        <v>-37.299999999999997</v>
      </c>
      <c r="AG240" s="3">
        <v>-42.2</v>
      </c>
      <c r="AH240" s="3">
        <v>-10.1</v>
      </c>
      <c r="AI240" s="3">
        <v>34.299999999999997</v>
      </c>
      <c r="AJ240" s="3">
        <v>7.2</v>
      </c>
      <c r="AK240" s="3">
        <v>-10.4</v>
      </c>
      <c r="AM240" s="3">
        <v>15.6</v>
      </c>
      <c r="AN240" s="3">
        <v>24.3</v>
      </c>
      <c r="AO240" s="3">
        <v>1.8</v>
      </c>
      <c r="AP240" s="3">
        <v>0.1</v>
      </c>
      <c r="AQ240" s="3">
        <v>1</v>
      </c>
      <c r="AR240" s="3">
        <v>46.1</v>
      </c>
      <c r="AS240" s="3">
        <v>22.3</v>
      </c>
      <c r="AT240" s="3">
        <v>7.1</v>
      </c>
      <c r="AV240" s="3">
        <v>-2</v>
      </c>
      <c r="AW240" s="3">
        <v>13</v>
      </c>
      <c r="AX240" s="3">
        <v>-8.8000000000000007</v>
      </c>
      <c r="AY240" s="3">
        <v>-7.7</v>
      </c>
      <c r="AZ240" s="3">
        <v>8.4</v>
      </c>
      <c r="BA240" s="3">
        <v>11.2</v>
      </c>
      <c r="BB240" s="3">
        <v>12.2</v>
      </c>
      <c r="BC240" s="3">
        <v>-5.0999999999999996</v>
      </c>
      <c r="BE240" s="3">
        <v>-3.9</v>
      </c>
      <c r="BF240" s="3">
        <v>-4.7</v>
      </c>
      <c r="BG240" s="3">
        <v>-10.5</v>
      </c>
      <c r="BH240" s="3">
        <v>-8.5</v>
      </c>
      <c r="BI240" s="3">
        <v>8</v>
      </c>
      <c r="BJ240" s="3">
        <v>6.8</v>
      </c>
      <c r="BK240" s="3">
        <v>11.7</v>
      </c>
      <c r="BL240" s="3">
        <v>-13.9</v>
      </c>
      <c r="BN240" s="3">
        <v>4.5</v>
      </c>
      <c r="BO240" s="3">
        <v>12.4</v>
      </c>
      <c r="BP240" s="3">
        <v>1</v>
      </c>
      <c r="BQ240" s="3">
        <v>-5.3</v>
      </c>
      <c r="BR240" s="3">
        <v>1.1000000000000001</v>
      </c>
      <c r="BS240" s="3">
        <v>13.4</v>
      </c>
      <c r="BT240" s="3">
        <v>21.7</v>
      </c>
      <c r="BU240" s="3">
        <v>-1</v>
      </c>
      <c r="BW240" s="3" t="s">
        <v>31</v>
      </c>
      <c r="BX240" s="3" t="s">
        <v>31</v>
      </c>
      <c r="BY240" s="3" t="s">
        <v>31</v>
      </c>
      <c r="BZ240" s="3" t="s">
        <v>31</v>
      </c>
      <c r="CA240" s="3" t="s">
        <v>31</v>
      </c>
      <c r="CB240" s="3" t="s">
        <v>31</v>
      </c>
      <c r="CC240" s="3" t="s">
        <v>31</v>
      </c>
      <c r="CD240" s="3" t="s">
        <v>31</v>
      </c>
      <c r="CF240" s="3">
        <v>-3.7</v>
      </c>
      <c r="CG240" s="3">
        <v>3.9</v>
      </c>
      <c r="CH240" s="3">
        <v>-17.3</v>
      </c>
      <c r="CI240" s="3">
        <v>-21</v>
      </c>
      <c r="CJ240" s="3">
        <v>13.5</v>
      </c>
      <c r="CK240" s="3">
        <v>19.8</v>
      </c>
      <c r="CL240" s="3">
        <v>10.199999999999999</v>
      </c>
      <c r="CM240" s="3">
        <v>-2.1</v>
      </c>
      <c r="CO240" s="3">
        <v>-0.9</v>
      </c>
      <c r="CP240" s="3">
        <v>-0.5</v>
      </c>
      <c r="CQ240" s="3">
        <v>-3.7</v>
      </c>
      <c r="CR240" s="3">
        <v>-15.2</v>
      </c>
      <c r="CS240" s="3">
        <v>11.9</v>
      </c>
      <c r="CT240" s="3">
        <v>12.7</v>
      </c>
      <c r="CU240" s="3">
        <v>12.9</v>
      </c>
      <c r="CV240" s="3">
        <v>-10.8</v>
      </c>
      <c r="CX240" s="3">
        <v>-2.8</v>
      </c>
      <c r="CY240" s="3">
        <v>14.1</v>
      </c>
      <c r="CZ240" s="3">
        <v>-13.1</v>
      </c>
      <c r="DA240" s="3">
        <v>-10.1</v>
      </c>
      <c r="DB240" s="3">
        <v>7.6</v>
      </c>
      <c r="DC240" s="3">
        <v>12.3</v>
      </c>
      <c r="DD240" s="3">
        <v>10.199999999999999</v>
      </c>
      <c r="DE240" s="3">
        <v>-17</v>
      </c>
      <c r="DG240" s="3" t="s">
        <v>31</v>
      </c>
      <c r="DH240" s="3" t="s">
        <v>31</v>
      </c>
      <c r="DI240" s="3" t="s">
        <v>31</v>
      </c>
      <c r="DJ240" s="3" t="s">
        <v>31</v>
      </c>
      <c r="DK240" s="3" t="s">
        <v>31</v>
      </c>
      <c r="DL240" s="3" t="s">
        <v>31</v>
      </c>
      <c r="DM240" s="3" t="s">
        <v>31</v>
      </c>
      <c r="DN240" s="3" t="s">
        <v>31</v>
      </c>
      <c r="DP240" s="3">
        <v>-1.8</v>
      </c>
      <c r="DQ240" s="3">
        <v>-11.3</v>
      </c>
      <c r="DR240" s="3">
        <v>-15.2</v>
      </c>
      <c r="DS240" s="3">
        <v>-15.9</v>
      </c>
      <c r="DT240" s="3">
        <v>8.4</v>
      </c>
      <c r="DU240" s="3">
        <v>18.100000000000001</v>
      </c>
      <c r="DV240" s="3">
        <v>15.9</v>
      </c>
      <c r="DW240" s="3">
        <v>0.1</v>
      </c>
      <c r="DY240" s="3">
        <v>1.4</v>
      </c>
      <c r="DZ240" s="3">
        <v>-13.3</v>
      </c>
      <c r="EA240" s="3">
        <v>-14</v>
      </c>
      <c r="EB240" s="3">
        <v>-18.2</v>
      </c>
      <c r="EC240" s="3">
        <v>-0.2</v>
      </c>
      <c r="ED240" s="3">
        <v>18</v>
      </c>
      <c r="EE240" s="3">
        <v>6.8</v>
      </c>
      <c r="EF240" s="3">
        <v>10.5</v>
      </c>
      <c r="EH240" s="3">
        <v>2.5</v>
      </c>
      <c r="EI240" s="3">
        <v>9.6999999999999993</v>
      </c>
      <c r="EJ240" s="3">
        <v>-16</v>
      </c>
      <c r="EK240" s="3">
        <v>-18.7</v>
      </c>
      <c r="EL240" s="3">
        <v>-2.5</v>
      </c>
      <c r="EM240" s="3">
        <v>21.2</v>
      </c>
      <c r="EN240" s="3">
        <v>26.8</v>
      </c>
      <c r="EO240" s="3">
        <v>7.7</v>
      </c>
      <c r="EQ240">
        <v>-2.5</v>
      </c>
      <c r="ER240">
        <v>10.9</v>
      </c>
      <c r="ES240">
        <v>-27.2</v>
      </c>
      <c r="ET240">
        <v>-32</v>
      </c>
      <c r="EU240">
        <v>2.8</v>
      </c>
      <c r="EV240">
        <v>22.6</v>
      </c>
      <c r="EW240">
        <v>-5.2</v>
      </c>
      <c r="EX240">
        <v>-2.1</v>
      </c>
      <c r="EZ240">
        <v>-14.1</v>
      </c>
      <c r="FA240">
        <v>11.7</v>
      </c>
      <c r="FB240">
        <v>-14.5</v>
      </c>
      <c r="FC240">
        <v>-11.8</v>
      </c>
      <c r="FD240">
        <v>10.7</v>
      </c>
      <c r="FE240">
        <v>-17.100000000000001</v>
      </c>
      <c r="FF240">
        <v>20.8</v>
      </c>
      <c r="FG240">
        <v>-23.9</v>
      </c>
      <c r="FI240">
        <v>-11.2</v>
      </c>
      <c r="FJ240">
        <v>-5.5</v>
      </c>
      <c r="FK240">
        <v>-21</v>
      </c>
      <c r="FL240">
        <v>-22.1</v>
      </c>
      <c r="FM240">
        <v>6.7</v>
      </c>
      <c r="FN240">
        <v>-6</v>
      </c>
      <c r="FO240">
        <v>30.8</v>
      </c>
      <c r="FP240">
        <v>-12.6</v>
      </c>
      <c r="FR240">
        <v>5.3</v>
      </c>
      <c r="FS240">
        <v>12.1</v>
      </c>
      <c r="FT240">
        <v>3.7</v>
      </c>
      <c r="FU240">
        <v>9.6999999999999993</v>
      </c>
      <c r="FV240">
        <v>16.8</v>
      </c>
      <c r="FW240">
        <v>29</v>
      </c>
      <c r="FX240">
        <v>-29.5</v>
      </c>
      <c r="FY240">
        <v>7.6</v>
      </c>
      <c r="GA240">
        <v>-1.6</v>
      </c>
      <c r="GB240">
        <v>-1.4</v>
      </c>
      <c r="GC240">
        <v>-6.5</v>
      </c>
      <c r="GD240">
        <v>-4.9000000000000004</v>
      </c>
      <c r="GE240">
        <v>4.9000000000000004</v>
      </c>
      <c r="GF240">
        <v>6.5</v>
      </c>
      <c r="GG240">
        <v>13.6</v>
      </c>
      <c r="GH240">
        <v>-7.6</v>
      </c>
      <c r="GJ240">
        <v>2.2999999999999998</v>
      </c>
      <c r="GK240">
        <v>21.5</v>
      </c>
      <c r="GL240">
        <v>-6.6</v>
      </c>
      <c r="GM240">
        <v>-12.3</v>
      </c>
      <c r="GN240">
        <v>4.7</v>
      </c>
      <c r="GO240">
        <v>18.3</v>
      </c>
      <c r="GP240">
        <v>12.6</v>
      </c>
      <c r="GQ240">
        <v>4.8</v>
      </c>
      <c r="GS240">
        <v>-9.8000000000000007</v>
      </c>
      <c r="GT240">
        <v>9.6</v>
      </c>
      <c r="GU240">
        <v>-49.9</v>
      </c>
      <c r="GV240">
        <v>-48.9</v>
      </c>
      <c r="GW240">
        <v>1.2</v>
      </c>
      <c r="GX240">
        <v>21.8</v>
      </c>
      <c r="GY240">
        <v>6.1</v>
      </c>
      <c r="GZ240">
        <v>-4.2</v>
      </c>
      <c r="HB240">
        <v>-5</v>
      </c>
      <c r="HC240">
        <v>-13.9</v>
      </c>
      <c r="HD240">
        <v>-17.3</v>
      </c>
      <c r="HE240">
        <v>-19.399999999999999</v>
      </c>
      <c r="HF240">
        <v>1.2</v>
      </c>
      <c r="HG240">
        <v>3.5</v>
      </c>
      <c r="HH240">
        <v>-3</v>
      </c>
      <c r="HI240">
        <v>-10.5</v>
      </c>
      <c r="HK240">
        <v>5.9</v>
      </c>
      <c r="HL240">
        <v>15.5</v>
      </c>
      <c r="HM240">
        <v>-9.4</v>
      </c>
      <c r="HN240">
        <v>-4.2</v>
      </c>
      <c r="HO240">
        <v>-3.2</v>
      </c>
      <c r="HP240">
        <v>23.8</v>
      </c>
      <c r="HQ240">
        <v>21.6</v>
      </c>
      <c r="HR240">
        <v>-9.1</v>
      </c>
      <c r="HT240">
        <v>2.9</v>
      </c>
      <c r="HU240">
        <v>7.3</v>
      </c>
      <c r="HV240">
        <v>-5.8</v>
      </c>
      <c r="HW240">
        <v>-3.6</v>
      </c>
      <c r="HX240">
        <v>9.1</v>
      </c>
      <c r="HY240">
        <v>23.5</v>
      </c>
      <c r="HZ240">
        <v>3</v>
      </c>
      <c r="IA240">
        <v>-23.8</v>
      </c>
      <c r="IC240">
        <v>12.9</v>
      </c>
      <c r="ID240">
        <v>47.4</v>
      </c>
      <c r="IE240">
        <v>0.3</v>
      </c>
      <c r="IF240">
        <v>-4</v>
      </c>
      <c r="IG240">
        <v>8.1999999999999993</v>
      </c>
      <c r="IH240">
        <v>46.7</v>
      </c>
      <c r="II240">
        <v>4.9000000000000004</v>
      </c>
      <c r="IJ240">
        <v>-12</v>
      </c>
      <c r="IL240">
        <v>6.2</v>
      </c>
      <c r="IM240">
        <v>26.6</v>
      </c>
      <c r="IN240">
        <v>-1</v>
      </c>
      <c r="IO240">
        <v>-13.3</v>
      </c>
      <c r="IP240">
        <v>8.6999999999999993</v>
      </c>
      <c r="IQ240">
        <v>28.1</v>
      </c>
      <c r="IR240">
        <v>11.3</v>
      </c>
      <c r="IS240">
        <v>-7.5</v>
      </c>
      <c r="IU240">
        <v>2.9</v>
      </c>
      <c r="IV240">
        <v>19.3</v>
      </c>
      <c r="IW240">
        <v>-11.3</v>
      </c>
      <c r="IX240">
        <v>-0.2</v>
      </c>
      <c r="IY240">
        <v>9.9</v>
      </c>
      <c r="IZ240">
        <v>30</v>
      </c>
      <c r="JA240">
        <v>19.3</v>
      </c>
      <c r="JB240">
        <v>-17.899999999999999</v>
      </c>
      <c r="JD240">
        <v>-4.7</v>
      </c>
      <c r="JE240">
        <v>10.9</v>
      </c>
      <c r="JF240">
        <v>-10.5</v>
      </c>
      <c r="JG240">
        <v>-7.2</v>
      </c>
      <c r="JH240">
        <v>12.4</v>
      </c>
      <c r="JI240">
        <v>8.6</v>
      </c>
      <c r="JJ240">
        <v>14.8</v>
      </c>
      <c r="JK240">
        <v>-11.5</v>
      </c>
    </row>
    <row r="241" spans="1:271" ht="20.100000000000001" customHeight="1">
      <c r="A241" s="11">
        <v>38352</v>
      </c>
      <c r="C241" s="3">
        <v>-2.4</v>
      </c>
      <c r="D241" s="3">
        <v>6.3</v>
      </c>
      <c r="E241" s="3">
        <v>-9.5</v>
      </c>
      <c r="F241" s="3">
        <v>-11.3</v>
      </c>
      <c r="G241" s="3">
        <v>7.9</v>
      </c>
      <c r="H241" s="3">
        <v>10.1</v>
      </c>
      <c r="I241" s="3">
        <v>13.5</v>
      </c>
      <c r="J241" s="3">
        <v>-11.7</v>
      </c>
      <c r="L241" s="3">
        <v>-2.6</v>
      </c>
      <c r="M241" s="3">
        <v>4.5</v>
      </c>
      <c r="N241" s="3">
        <v>-9.5</v>
      </c>
      <c r="O241" s="3">
        <v>-11.4</v>
      </c>
      <c r="P241" s="3">
        <v>7.8</v>
      </c>
      <c r="Q241" s="3">
        <v>9.5</v>
      </c>
      <c r="R241" s="3">
        <v>13.7</v>
      </c>
      <c r="S241" s="3">
        <v>-12.8</v>
      </c>
      <c r="U241" s="3">
        <v>-4.7</v>
      </c>
      <c r="V241" s="3">
        <v>-2.5</v>
      </c>
      <c r="W241" s="3">
        <v>-11.2</v>
      </c>
      <c r="X241" s="3">
        <v>-9.6</v>
      </c>
      <c r="Y241" s="3">
        <v>5.2</v>
      </c>
      <c r="Z241" s="3">
        <v>2.2999999999999998</v>
      </c>
      <c r="AA241" s="3">
        <v>13.2</v>
      </c>
      <c r="AB241" s="3">
        <v>-8.6</v>
      </c>
      <c r="AD241" s="3">
        <v>2</v>
      </c>
      <c r="AE241" s="3">
        <v>14.3</v>
      </c>
      <c r="AF241" s="3">
        <v>-36.6</v>
      </c>
      <c r="AG241" s="3">
        <v>-45.2</v>
      </c>
      <c r="AH241" s="3">
        <v>-7.5</v>
      </c>
      <c r="AI241" s="3">
        <v>35.1</v>
      </c>
      <c r="AJ241" s="3">
        <v>5.9</v>
      </c>
      <c r="AK241" s="3">
        <v>-14.4</v>
      </c>
      <c r="AM241" s="3">
        <v>15.7</v>
      </c>
      <c r="AN241" s="3">
        <v>32.6</v>
      </c>
      <c r="AO241" s="3">
        <v>3.8</v>
      </c>
      <c r="AP241" s="3">
        <v>2.1</v>
      </c>
      <c r="AQ241" s="3">
        <v>-0.8</v>
      </c>
      <c r="AR241" s="3">
        <v>42.5</v>
      </c>
      <c r="AS241" s="3">
        <v>9.4</v>
      </c>
      <c r="AT241" s="3">
        <v>11.8</v>
      </c>
      <c r="AV241" s="3">
        <v>2.1</v>
      </c>
      <c r="AW241" s="3">
        <v>-0.3</v>
      </c>
      <c r="AX241" s="3">
        <v>-1.6</v>
      </c>
      <c r="AY241" s="3">
        <v>1.9</v>
      </c>
      <c r="AZ241" s="3">
        <v>9</v>
      </c>
      <c r="BA241" s="3">
        <v>16.899999999999999</v>
      </c>
      <c r="BB241" s="3">
        <v>7.9</v>
      </c>
      <c r="BC241" s="3">
        <v>-8.4</v>
      </c>
      <c r="BE241" s="3">
        <v>-3.8</v>
      </c>
      <c r="BF241" s="3">
        <v>5.7</v>
      </c>
      <c r="BG241" s="3">
        <v>-7.5</v>
      </c>
      <c r="BH241" s="3">
        <v>-7.9</v>
      </c>
      <c r="BI241" s="3">
        <v>7.2</v>
      </c>
      <c r="BJ241" s="3">
        <v>3.4</v>
      </c>
      <c r="BK241" s="3">
        <v>15</v>
      </c>
      <c r="BL241" s="3">
        <v>-18.5</v>
      </c>
      <c r="BN241" s="3">
        <v>6.3</v>
      </c>
      <c r="BO241" s="3">
        <v>9.8000000000000007</v>
      </c>
      <c r="BP241" s="3">
        <v>1.8</v>
      </c>
      <c r="BQ241" s="3">
        <v>-4.9000000000000004</v>
      </c>
      <c r="BR241" s="3">
        <v>1.6</v>
      </c>
      <c r="BS241" s="3">
        <v>18.7</v>
      </c>
      <c r="BT241" s="3">
        <v>26.3</v>
      </c>
      <c r="BU241" s="3">
        <v>1.6</v>
      </c>
      <c r="BW241" s="3" t="s">
        <v>31</v>
      </c>
      <c r="BX241" s="3" t="s">
        <v>31</v>
      </c>
      <c r="BY241" s="3" t="s">
        <v>31</v>
      </c>
      <c r="BZ241" s="3" t="s">
        <v>31</v>
      </c>
      <c r="CA241" s="3" t="s">
        <v>31</v>
      </c>
      <c r="CB241" s="3" t="s">
        <v>31</v>
      </c>
      <c r="CC241" s="3" t="s">
        <v>31</v>
      </c>
      <c r="CD241" s="3" t="s">
        <v>31</v>
      </c>
      <c r="CF241" s="3">
        <v>-3.2</v>
      </c>
      <c r="CG241" s="3">
        <v>4.9000000000000004</v>
      </c>
      <c r="CH241" s="3">
        <v>-19.600000000000001</v>
      </c>
      <c r="CI241" s="3">
        <v>-23.6</v>
      </c>
      <c r="CJ241" s="3">
        <v>12.4</v>
      </c>
      <c r="CK241" s="3">
        <v>22.3</v>
      </c>
      <c r="CL241" s="3">
        <v>8.9</v>
      </c>
      <c r="CM241" s="3">
        <v>-11.5</v>
      </c>
      <c r="CO241" s="3">
        <v>-2</v>
      </c>
      <c r="CP241" s="3">
        <v>5</v>
      </c>
      <c r="CQ241" s="3">
        <v>-5</v>
      </c>
      <c r="CR241" s="3">
        <v>-12.6</v>
      </c>
      <c r="CS241" s="3">
        <v>10.4</v>
      </c>
      <c r="CT241" s="3">
        <v>9.4</v>
      </c>
      <c r="CU241" s="3">
        <v>15.1</v>
      </c>
      <c r="CV241" s="3">
        <v>-9.1</v>
      </c>
      <c r="CX241" s="3">
        <v>-1.5</v>
      </c>
      <c r="CY241" s="3">
        <v>7.5</v>
      </c>
      <c r="CZ241" s="3">
        <v>-13.7</v>
      </c>
      <c r="DA241" s="3">
        <v>-12.6</v>
      </c>
      <c r="DB241" s="3">
        <v>7.4</v>
      </c>
      <c r="DC241" s="3">
        <v>16.5</v>
      </c>
      <c r="DD241" s="3">
        <v>12</v>
      </c>
      <c r="DE241" s="3">
        <v>-19.3</v>
      </c>
      <c r="DG241" s="3" t="s">
        <v>31</v>
      </c>
      <c r="DH241" s="3" t="s">
        <v>31</v>
      </c>
      <c r="DI241" s="3" t="s">
        <v>31</v>
      </c>
      <c r="DJ241" s="3" t="s">
        <v>31</v>
      </c>
      <c r="DK241" s="3" t="s">
        <v>31</v>
      </c>
      <c r="DL241" s="3" t="s">
        <v>31</v>
      </c>
      <c r="DM241" s="3" t="s">
        <v>31</v>
      </c>
      <c r="DN241" s="3" t="s">
        <v>31</v>
      </c>
      <c r="DP241" s="3">
        <v>-2.9</v>
      </c>
      <c r="DQ241" s="3">
        <v>-7</v>
      </c>
      <c r="DR241" s="3">
        <v>-12.3</v>
      </c>
      <c r="DS241" s="3">
        <v>-15.2</v>
      </c>
      <c r="DT241" s="3">
        <v>10.5</v>
      </c>
      <c r="DU241" s="3">
        <v>14</v>
      </c>
      <c r="DV241" s="3">
        <v>14</v>
      </c>
      <c r="DW241" s="3">
        <v>-4.5999999999999996</v>
      </c>
      <c r="DY241" s="3">
        <v>9.8000000000000007</v>
      </c>
      <c r="DZ241" s="3">
        <v>-1.9</v>
      </c>
      <c r="EA241" s="3">
        <v>-13.2</v>
      </c>
      <c r="EB241" s="3">
        <v>-27.2</v>
      </c>
      <c r="EC241" s="3">
        <v>-7.9</v>
      </c>
      <c r="ED241" s="3">
        <v>34.799999999999997</v>
      </c>
      <c r="EE241" s="3">
        <v>5.8</v>
      </c>
      <c r="EF241" s="3">
        <v>10.8</v>
      </c>
      <c r="EH241" s="3">
        <v>3.7</v>
      </c>
      <c r="EI241" s="3">
        <v>12.6</v>
      </c>
      <c r="EJ241" s="3">
        <v>-17.3</v>
      </c>
      <c r="EK241" s="3">
        <v>-18.600000000000001</v>
      </c>
      <c r="EL241" s="3">
        <v>-4.3</v>
      </c>
      <c r="EM241" s="3">
        <v>24.1</v>
      </c>
      <c r="EN241" s="3">
        <v>30.5</v>
      </c>
      <c r="EO241" s="3">
        <v>7.6</v>
      </c>
      <c r="EQ241">
        <v>-11.8</v>
      </c>
      <c r="ER241">
        <v>11.2</v>
      </c>
      <c r="ES241">
        <v>-40</v>
      </c>
      <c r="ET241">
        <v>-45.2</v>
      </c>
      <c r="EU241">
        <v>4</v>
      </c>
      <c r="EV241">
        <v>8.6</v>
      </c>
      <c r="EW241">
        <v>-6.7</v>
      </c>
      <c r="EX241">
        <v>-11.3</v>
      </c>
      <c r="EZ241">
        <v>-18.600000000000001</v>
      </c>
      <c r="FA241">
        <v>8.9</v>
      </c>
      <c r="FB241">
        <v>-17.7</v>
      </c>
      <c r="FC241">
        <v>-16.5</v>
      </c>
      <c r="FD241">
        <v>17.2</v>
      </c>
      <c r="FE241">
        <v>-20.8</v>
      </c>
      <c r="FF241">
        <v>10.8</v>
      </c>
      <c r="FG241">
        <v>-19.5</v>
      </c>
      <c r="FI241">
        <v>-6</v>
      </c>
      <c r="FJ241">
        <v>-6</v>
      </c>
      <c r="FK241">
        <v>-22</v>
      </c>
      <c r="FL241">
        <v>-27.5</v>
      </c>
      <c r="FM241">
        <v>1</v>
      </c>
      <c r="FN241">
        <v>5.0999999999999996</v>
      </c>
      <c r="FO241">
        <v>22.3</v>
      </c>
      <c r="FP241">
        <v>-12.9</v>
      </c>
      <c r="FR241">
        <v>-7.2</v>
      </c>
      <c r="FS241">
        <v>-9.6</v>
      </c>
      <c r="FT241">
        <v>2.8</v>
      </c>
      <c r="FU241">
        <v>7.6</v>
      </c>
      <c r="FV241">
        <v>30.8</v>
      </c>
      <c r="FW241">
        <v>6.4</v>
      </c>
      <c r="FX241">
        <v>-41.7</v>
      </c>
      <c r="FY241">
        <v>-25.1</v>
      </c>
      <c r="GA241">
        <v>-2</v>
      </c>
      <c r="GB241">
        <v>0</v>
      </c>
      <c r="GC241">
        <v>-5.8</v>
      </c>
      <c r="GD241">
        <v>-6.8</v>
      </c>
      <c r="GE241">
        <v>5</v>
      </c>
      <c r="GF241">
        <v>4.7</v>
      </c>
      <c r="GG241">
        <v>13.5</v>
      </c>
      <c r="GH241">
        <v>-8.1999999999999993</v>
      </c>
      <c r="GJ241">
        <v>0.2</v>
      </c>
      <c r="GK241">
        <v>17.399999999999999</v>
      </c>
      <c r="GL241">
        <v>-9.5</v>
      </c>
      <c r="GM241">
        <v>-19</v>
      </c>
      <c r="GN241">
        <v>2.7</v>
      </c>
      <c r="GO241">
        <v>12.8</v>
      </c>
      <c r="GP241">
        <v>18.7</v>
      </c>
      <c r="GQ241">
        <v>7.7</v>
      </c>
      <c r="GS241">
        <v>-10.5</v>
      </c>
      <c r="GT241">
        <v>10.5</v>
      </c>
      <c r="GU241">
        <v>-48.2</v>
      </c>
      <c r="GV241">
        <v>-51.1</v>
      </c>
      <c r="GW241">
        <v>1.2</v>
      </c>
      <c r="GX241">
        <v>17.8</v>
      </c>
      <c r="GY241">
        <v>3.9</v>
      </c>
      <c r="GZ241">
        <v>-5.4</v>
      </c>
      <c r="HB241">
        <v>-8.6</v>
      </c>
      <c r="HC241">
        <v>-8.3000000000000007</v>
      </c>
      <c r="HD241">
        <v>-26.7</v>
      </c>
      <c r="HE241">
        <v>-19</v>
      </c>
      <c r="HF241">
        <v>-0.7</v>
      </c>
      <c r="HG241">
        <v>0.1</v>
      </c>
      <c r="HH241">
        <v>-1.7</v>
      </c>
      <c r="HI241">
        <v>-13</v>
      </c>
      <c r="HK241">
        <v>5.6</v>
      </c>
      <c r="HL241">
        <v>13.3</v>
      </c>
      <c r="HM241">
        <v>-6.5</v>
      </c>
      <c r="HN241">
        <v>-1.1000000000000001</v>
      </c>
      <c r="HO241">
        <v>-3.5</v>
      </c>
      <c r="HP241">
        <v>19.899999999999999</v>
      </c>
      <c r="HQ241">
        <v>16</v>
      </c>
      <c r="HR241">
        <v>-8.3000000000000007</v>
      </c>
      <c r="HT241">
        <v>0.5</v>
      </c>
      <c r="HU241">
        <v>11.6</v>
      </c>
      <c r="HV241">
        <v>-9.9</v>
      </c>
      <c r="HW241">
        <v>-4.3</v>
      </c>
      <c r="HX241">
        <v>16.399999999999999</v>
      </c>
      <c r="HY241">
        <v>27.8</v>
      </c>
      <c r="HZ241">
        <v>1.1000000000000001</v>
      </c>
      <c r="IA241">
        <v>-24.6</v>
      </c>
      <c r="IC241">
        <v>2.7</v>
      </c>
      <c r="ID241">
        <v>67.8</v>
      </c>
      <c r="IE241">
        <v>6</v>
      </c>
      <c r="IF241">
        <v>5.2</v>
      </c>
      <c r="IG241">
        <v>2.2999999999999998</v>
      </c>
      <c r="IH241">
        <v>4.3</v>
      </c>
      <c r="II241">
        <v>18.5</v>
      </c>
      <c r="IJ241">
        <v>-19.8</v>
      </c>
      <c r="IL241">
        <v>6.9</v>
      </c>
      <c r="IM241">
        <v>42.7</v>
      </c>
      <c r="IN241">
        <v>4.8</v>
      </c>
      <c r="IO241">
        <v>-8.6999999999999993</v>
      </c>
      <c r="IP241">
        <v>7.3</v>
      </c>
      <c r="IQ241">
        <v>23.4</v>
      </c>
      <c r="IR241">
        <v>15.4</v>
      </c>
      <c r="IS241">
        <v>-8.5</v>
      </c>
      <c r="IU241">
        <v>0.1</v>
      </c>
      <c r="IV241">
        <v>16.2</v>
      </c>
      <c r="IW241">
        <v>-14.3</v>
      </c>
      <c r="IX241">
        <v>-2.2000000000000002</v>
      </c>
      <c r="IY241">
        <v>18</v>
      </c>
      <c r="IZ241">
        <v>32.700000000000003</v>
      </c>
      <c r="JA241">
        <v>13.7</v>
      </c>
      <c r="JB241">
        <v>-20.399999999999999</v>
      </c>
      <c r="JD241">
        <v>-3.3</v>
      </c>
      <c r="JE241">
        <v>11.4</v>
      </c>
      <c r="JF241">
        <v>-3</v>
      </c>
      <c r="JG241">
        <v>-7.5</v>
      </c>
      <c r="JH241">
        <v>8.6</v>
      </c>
      <c r="JI241">
        <v>1.5</v>
      </c>
      <c r="JJ241">
        <v>13.3</v>
      </c>
      <c r="JK241">
        <v>-8.5</v>
      </c>
    </row>
    <row r="242" spans="1:271" ht="20.100000000000001" customHeight="1">
      <c r="A242" s="11">
        <v>38383</v>
      </c>
      <c r="C242" s="3">
        <v>-2.5</v>
      </c>
      <c r="D242" s="3">
        <v>5.5</v>
      </c>
      <c r="E242" s="3">
        <v>-9.6</v>
      </c>
      <c r="F242" s="3">
        <v>-11.5</v>
      </c>
      <c r="G242" s="3">
        <v>8.1</v>
      </c>
      <c r="H242" s="3">
        <v>10.3</v>
      </c>
      <c r="I242" s="3">
        <v>10.4</v>
      </c>
      <c r="J242" s="3">
        <v>-9.8000000000000007</v>
      </c>
      <c r="L242" s="3">
        <v>-3.2</v>
      </c>
      <c r="M242" s="3">
        <v>3.6</v>
      </c>
      <c r="N242" s="3">
        <v>-9.1999999999999993</v>
      </c>
      <c r="O242" s="3">
        <v>-10.4</v>
      </c>
      <c r="P242" s="3">
        <v>8.6999999999999993</v>
      </c>
      <c r="Q242" s="3">
        <v>8.1999999999999993</v>
      </c>
      <c r="R242" s="3">
        <v>9.5</v>
      </c>
      <c r="S242" s="3">
        <v>-10.6</v>
      </c>
      <c r="U242" s="3">
        <v>-3.1</v>
      </c>
      <c r="V242" s="3">
        <v>-1.5</v>
      </c>
      <c r="W242" s="3">
        <v>-9.1999999999999993</v>
      </c>
      <c r="X242" s="3">
        <v>-8.1</v>
      </c>
      <c r="Y242" s="3">
        <v>-0.1</v>
      </c>
      <c r="Z242" s="3">
        <v>-0.2</v>
      </c>
      <c r="AA242" s="3">
        <v>13.5</v>
      </c>
      <c r="AB242" s="3">
        <v>-10.4</v>
      </c>
      <c r="AD242" s="3">
        <v>1.1000000000000001</v>
      </c>
      <c r="AE242" s="3">
        <v>15</v>
      </c>
      <c r="AF242" s="3">
        <v>-35.6</v>
      </c>
      <c r="AG242" s="3">
        <v>-51.3</v>
      </c>
      <c r="AH242" s="3">
        <v>-7.8</v>
      </c>
      <c r="AI242" s="3">
        <v>31.2</v>
      </c>
      <c r="AJ242" s="3">
        <v>7.4</v>
      </c>
      <c r="AK242" s="3">
        <v>-8.1999999999999993</v>
      </c>
      <c r="AM242" s="3">
        <v>10.8</v>
      </c>
      <c r="AN242" s="3">
        <v>19.3</v>
      </c>
      <c r="AO242" s="3">
        <v>1.9</v>
      </c>
      <c r="AP242" s="3">
        <v>-0.9</v>
      </c>
      <c r="AQ242" s="3">
        <v>3.3</v>
      </c>
      <c r="AR242" s="3">
        <v>33.700000000000003</v>
      </c>
      <c r="AS242" s="3">
        <v>13.4</v>
      </c>
      <c r="AT242" s="3">
        <v>3.9</v>
      </c>
      <c r="AV242" s="3">
        <v>4.3</v>
      </c>
      <c r="AW242" s="3">
        <v>2.9</v>
      </c>
      <c r="AX242" s="3">
        <v>2.7</v>
      </c>
      <c r="AY242" s="3">
        <v>0.1</v>
      </c>
      <c r="AZ242" s="3">
        <v>4.7</v>
      </c>
      <c r="BA242" s="3">
        <v>14.9</v>
      </c>
      <c r="BB242" s="3">
        <v>10.4</v>
      </c>
      <c r="BC242" s="3">
        <v>1.4</v>
      </c>
      <c r="BE242" s="3">
        <v>-4.3</v>
      </c>
      <c r="BF242" s="3">
        <v>0.7</v>
      </c>
      <c r="BG242" s="3">
        <v>-7.9</v>
      </c>
      <c r="BH242" s="3">
        <v>-7.4</v>
      </c>
      <c r="BI242" s="3">
        <v>8.1</v>
      </c>
      <c r="BJ242" s="3">
        <v>3.1</v>
      </c>
      <c r="BK242" s="3">
        <v>12.9</v>
      </c>
      <c r="BL242" s="3">
        <v>-17</v>
      </c>
      <c r="BN242" s="3">
        <v>12.2</v>
      </c>
      <c r="BO242" s="3">
        <v>13.9</v>
      </c>
      <c r="BP242" s="3">
        <v>7.2</v>
      </c>
      <c r="BQ242" s="3">
        <v>-0.9</v>
      </c>
      <c r="BR242" s="3">
        <v>-5</v>
      </c>
      <c r="BS242" s="3">
        <v>24.3</v>
      </c>
      <c r="BT242" s="3">
        <v>22.2</v>
      </c>
      <c r="BU242" s="3">
        <v>7.6</v>
      </c>
      <c r="BW242" s="3" t="s">
        <v>31</v>
      </c>
      <c r="BX242" s="3" t="s">
        <v>31</v>
      </c>
      <c r="BY242" s="3" t="s">
        <v>31</v>
      </c>
      <c r="BZ242" s="3" t="s">
        <v>31</v>
      </c>
      <c r="CA242" s="3" t="s">
        <v>31</v>
      </c>
      <c r="CB242" s="3" t="s">
        <v>31</v>
      </c>
      <c r="CC242" s="3" t="s">
        <v>31</v>
      </c>
      <c r="CD242" s="3" t="s">
        <v>31</v>
      </c>
      <c r="CF242" s="3">
        <v>-2.6</v>
      </c>
      <c r="CG242" s="3">
        <v>9.6999999999999993</v>
      </c>
      <c r="CH242" s="3">
        <v>-17</v>
      </c>
      <c r="CI242" s="3">
        <v>-17.100000000000001</v>
      </c>
      <c r="CJ242" s="3">
        <v>13.2</v>
      </c>
      <c r="CK242" s="3">
        <v>22.3</v>
      </c>
      <c r="CL242" s="3">
        <v>8.6</v>
      </c>
      <c r="CM242" s="3">
        <v>-7.5</v>
      </c>
      <c r="CO242" s="3">
        <v>-0.8</v>
      </c>
      <c r="CP242" s="3">
        <v>6.8</v>
      </c>
      <c r="CQ242" s="3">
        <v>-1</v>
      </c>
      <c r="CR242" s="3">
        <v>-9.1</v>
      </c>
      <c r="CS242" s="3">
        <v>9.8000000000000007</v>
      </c>
      <c r="CT242" s="3">
        <v>8.5</v>
      </c>
      <c r="CU242" s="3">
        <v>8.5</v>
      </c>
      <c r="CV242" s="3">
        <v>-3.3</v>
      </c>
      <c r="CX242" s="3">
        <v>-4.3</v>
      </c>
      <c r="CY242" s="3">
        <v>18.5</v>
      </c>
      <c r="CZ242" s="3">
        <v>-11.2</v>
      </c>
      <c r="DA242" s="3">
        <v>-8.6999999999999993</v>
      </c>
      <c r="DB242" s="3">
        <v>11.7</v>
      </c>
      <c r="DC242" s="3">
        <v>9.8000000000000007</v>
      </c>
      <c r="DD242" s="3">
        <v>1.9</v>
      </c>
      <c r="DE242" s="3">
        <v>-16.100000000000001</v>
      </c>
      <c r="DG242" s="3" t="s">
        <v>31</v>
      </c>
      <c r="DH242" s="3" t="s">
        <v>31</v>
      </c>
      <c r="DI242" s="3" t="s">
        <v>31</v>
      </c>
      <c r="DJ242" s="3" t="s">
        <v>31</v>
      </c>
      <c r="DK242" s="3" t="s">
        <v>31</v>
      </c>
      <c r="DL242" s="3" t="s">
        <v>31</v>
      </c>
      <c r="DM242" s="3" t="s">
        <v>31</v>
      </c>
      <c r="DN242" s="3" t="s">
        <v>31</v>
      </c>
      <c r="DP242" s="3">
        <v>-3.5</v>
      </c>
      <c r="DQ242" s="3">
        <v>-11.7</v>
      </c>
      <c r="DR242" s="3">
        <v>-15.7</v>
      </c>
      <c r="DS242" s="3">
        <v>-18.2</v>
      </c>
      <c r="DT242" s="3">
        <v>9.9</v>
      </c>
      <c r="DU242" s="3">
        <v>15.2</v>
      </c>
      <c r="DV242" s="3">
        <v>10.4</v>
      </c>
      <c r="DW242" s="3">
        <v>-1.9</v>
      </c>
      <c r="DY242" s="3">
        <v>4.0999999999999996</v>
      </c>
      <c r="DZ242" s="3">
        <v>-4.5999999999999996</v>
      </c>
      <c r="EA242" s="3">
        <v>-8.6</v>
      </c>
      <c r="EB242" s="3">
        <v>-24.1</v>
      </c>
      <c r="EC242" s="3">
        <v>-11.9</v>
      </c>
      <c r="ED242" s="3">
        <v>9</v>
      </c>
      <c r="EE242" s="3">
        <v>2.8</v>
      </c>
      <c r="EF242" s="3">
        <v>30.8</v>
      </c>
      <c r="EH242" s="3">
        <v>1.1000000000000001</v>
      </c>
      <c r="EI242" s="3">
        <v>7.3</v>
      </c>
      <c r="EJ242" s="3">
        <v>-17.3</v>
      </c>
      <c r="EK242" s="3">
        <v>-17.100000000000001</v>
      </c>
      <c r="EL242" s="3">
        <v>-4.8</v>
      </c>
      <c r="EM242" s="3">
        <v>15.6</v>
      </c>
      <c r="EN242" s="3">
        <v>27.9</v>
      </c>
      <c r="EO242" s="3">
        <v>4.8</v>
      </c>
      <c r="EQ242">
        <v>-8.6</v>
      </c>
      <c r="ER242">
        <v>7.1</v>
      </c>
      <c r="ES242">
        <v>-29.3</v>
      </c>
      <c r="ET242">
        <v>-31</v>
      </c>
      <c r="EU242">
        <v>2.7</v>
      </c>
      <c r="EV242">
        <v>6.2</v>
      </c>
      <c r="EW242">
        <v>-8</v>
      </c>
      <c r="EX242">
        <v>-12.8</v>
      </c>
      <c r="EZ242">
        <v>-10</v>
      </c>
      <c r="FA242">
        <v>0.7</v>
      </c>
      <c r="FB242">
        <v>-24.7</v>
      </c>
      <c r="FC242">
        <v>-18.5</v>
      </c>
      <c r="FD242">
        <v>8.8000000000000007</v>
      </c>
      <c r="FE242">
        <v>3.4</v>
      </c>
      <c r="FF242">
        <v>2</v>
      </c>
      <c r="FG242">
        <v>-23.6</v>
      </c>
      <c r="FI242">
        <v>-8.4</v>
      </c>
      <c r="FJ242">
        <v>-9.6</v>
      </c>
      <c r="FK242">
        <v>-26.9</v>
      </c>
      <c r="FL242">
        <v>-24.2</v>
      </c>
      <c r="FM242">
        <v>3.3</v>
      </c>
      <c r="FN242">
        <v>5</v>
      </c>
      <c r="FO242">
        <v>19.3</v>
      </c>
      <c r="FP242">
        <v>-15.2</v>
      </c>
      <c r="FR242">
        <v>-11.1</v>
      </c>
      <c r="FS242">
        <v>20.100000000000001</v>
      </c>
      <c r="FT242">
        <v>-27</v>
      </c>
      <c r="FU242">
        <v>-27.9</v>
      </c>
      <c r="FV242">
        <v>23.2</v>
      </c>
      <c r="FW242">
        <v>17</v>
      </c>
      <c r="FX242">
        <v>-40.200000000000003</v>
      </c>
      <c r="FY242">
        <v>-6.5</v>
      </c>
      <c r="GA242">
        <v>-1.8</v>
      </c>
      <c r="GB242">
        <v>5.4</v>
      </c>
      <c r="GC242">
        <v>-5</v>
      </c>
      <c r="GD242">
        <v>-3.6</v>
      </c>
      <c r="GE242">
        <v>5.4</v>
      </c>
      <c r="GF242">
        <v>5</v>
      </c>
      <c r="GG242">
        <v>15.9</v>
      </c>
      <c r="GH242">
        <v>-6.7</v>
      </c>
      <c r="GJ242">
        <v>-1.7</v>
      </c>
      <c r="GK242">
        <v>16.7</v>
      </c>
      <c r="GL242">
        <v>-14.6</v>
      </c>
      <c r="GM242">
        <v>-19.600000000000001</v>
      </c>
      <c r="GN242">
        <v>4.3</v>
      </c>
      <c r="GO242">
        <v>13.7</v>
      </c>
      <c r="GP242">
        <v>8.6999999999999993</v>
      </c>
      <c r="GQ242">
        <v>0.7</v>
      </c>
      <c r="GS242">
        <v>-12.9</v>
      </c>
      <c r="GT242">
        <v>21.5</v>
      </c>
      <c r="GU242">
        <v>-49.3</v>
      </c>
      <c r="GV242">
        <v>-51</v>
      </c>
      <c r="GW242">
        <v>1.9</v>
      </c>
      <c r="GX242">
        <v>12.3</v>
      </c>
      <c r="GY242">
        <v>5.9</v>
      </c>
      <c r="GZ242">
        <v>-7.5</v>
      </c>
      <c r="HB242">
        <v>-7.2</v>
      </c>
      <c r="HC242">
        <v>-3.9</v>
      </c>
      <c r="HD242">
        <v>-12.8</v>
      </c>
      <c r="HE242">
        <v>-23</v>
      </c>
      <c r="HF242">
        <v>3.5</v>
      </c>
      <c r="HG242">
        <v>-5.4</v>
      </c>
      <c r="HH242">
        <v>-8.8000000000000007</v>
      </c>
      <c r="HI242">
        <v>-8.8000000000000007</v>
      </c>
      <c r="HK242">
        <v>4.7</v>
      </c>
      <c r="HL242">
        <v>19</v>
      </c>
      <c r="HM242">
        <v>-7.1</v>
      </c>
      <c r="HN242">
        <v>1.4</v>
      </c>
      <c r="HO242">
        <v>3.4</v>
      </c>
      <c r="HP242">
        <v>24.5</v>
      </c>
      <c r="HQ242">
        <v>16.3</v>
      </c>
      <c r="HR242">
        <v>-8.4</v>
      </c>
      <c r="HT242">
        <v>-0.1</v>
      </c>
      <c r="HU242">
        <v>7.5</v>
      </c>
      <c r="HV242">
        <v>-12.8</v>
      </c>
      <c r="HW242">
        <v>-10.199999999999999</v>
      </c>
      <c r="HX242">
        <v>17.100000000000001</v>
      </c>
      <c r="HY242">
        <v>29.6</v>
      </c>
      <c r="HZ242">
        <v>-0.1</v>
      </c>
      <c r="IA242">
        <v>-23.5</v>
      </c>
      <c r="IC242">
        <v>8.6999999999999993</v>
      </c>
      <c r="ID242">
        <v>15.7</v>
      </c>
      <c r="IE242">
        <v>11.8</v>
      </c>
      <c r="IF242">
        <v>6.4</v>
      </c>
      <c r="IG242">
        <v>-2.1</v>
      </c>
      <c r="IH242">
        <v>12.1</v>
      </c>
      <c r="II242">
        <v>-17.100000000000001</v>
      </c>
      <c r="IJ242">
        <v>-7</v>
      </c>
      <c r="IL242">
        <v>4.2</v>
      </c>
      <c r="IM242">
        <v>29.9</v>
      </c>
      <c r="IN242">
        <v>3.4</v>
      </c>
      <c r="IO242">
        <v>-9.4</v>
      </c>
      <c r="IP242">
        <v>11.7</v>
      </c>
      <c r="IQ242">
        <v>21</v>
      </c>
      <c r="IR242">
        <v>15.6</v>
      </c>
      <c r="IS242">
        <v>-6.6</v>
      </c>
      <c r="IU242">
        <v>3.6</v>
      </c>
      <c r="IV242">
        <v>17.7</v>
      </c>
      <c r="IW242">
        <v>-13.2</v>
      </c>
      <c r="IX242">
        <v>0.1</v>
      </c>
      <c r="IY242">
        <v>11.9</v>
      </c>
      <c r="IZ242">
        <v>35.799999999999997</v>
      </c>
      <c r="JA242">
        <v>16.100000000000001</v>
      </c>
      <c r="JB242">
        <v>-20</v>
      </c>
      <c r="JD242">
        <v>-0.3</v>
      </c>
      <c r="JE242">
        <v>8.6999999999999993</v>
      </c>
      <c r="JF242">
        <v>-5.0999999999999996</v>
      </c>
      <c r="JG242">
        <v>-14.5</v>
      </c>
      <c r="JH242">
        <v>6.4</v>
      </c>
      <c r="JI242">
        <v>10.7</v>
      </c>
      <c r="JJ242">
        <v>13.3</v>
      </c>
      <c r="JK242">
        <v>-6.8</v>
      </c>
    </row>
    <row r="243" spans="1:271" ht="20.100000000000001" customHeight="1">
      <c r="A243" s="11">
        <v>38411</v>
      </c>
      <c r="C243" s="3">
        <v>-4.5999999999999996</v>
      </c>
      <c r="D243" s="3">
        <v>3.3</v>
      </c>
      <c r="E243" s="3">
        <v>-14.2</v>
      </c>
      <c r="F243" s="3">
        <v>-13.5</v>
      </c>
      <c r="G243" s="3">
        <v>8.9</v>
      </c>
      <c r="H243" s="3">
        <v>9.3000000000000007</v>
      </c>
      <c r="I243" s="3">
        <v>10.9</v>
      </c>
      <c r="J243" s="3">
        <v>-10.1</v>
      </c>
      <c r="L243" s="3">
        <v>-5.4</v>
      </c>
      <c r="M243" s="3">
        <v>1.1000000000000001</v>
      </c>
      <c r="N243" s="3">
        <v>-14.2</v>
      </c>
      <c r="O243" s="3">
        <v>-12.6</v>
      </c>
      <c r="P243" s="3">
        <v>9.1</v>
      </c>
      <c r="Q243" s="3">
        <v>7.2</v>
      </c>
      <c r="R243" s="3">
        <v>9.8000000000000007</v>
      </c>
      <c r="S243" s="3">
        <v>-10.6</v>
      </c>
      <c r="U243" s="3">
        <v>-6.2</v>
      </c>
      <c r="V243" s="3">
        <v>-4.8</v>
      </c>
      <c r="W243" s="3">
        <v>-17.600000000000001</v>
      </c>
      <c r="X243" s="3">
        <v>-21.6</v>
      </c>
      <c r="Y243" s="3">
        <v>0.7</v>
      </c>
      <c r="Z243" s="3">
        <v>-0.2</v>
      </c>
      <c r="AA243" s="3">
        <v>3.8</v>
      </c>
      <c r="AB243" s="3">
        <v>-8.6</v>
      </c>
      <c r="AD243" s="3">
        <v>0.9</v>
      </c>
      <c r="AE243" s="3">
        <v>14.1</v>
      </c>
      <c r="AF243" s="3">
        <v>-35.6</v>
      </c>
      <c r="AG243" s="3">
        <v>-43.2</v>
      </c>
      <c r="AH243" s="3">
        <v>-7.8</v>
      </c>
      <c r="AI243" s="3">
        <v>30.5</v>
      </c>
      <c r="AJ243" s="3">
        <v>7</v>
      </c>
      <c r="AK243" s="3">
        <v>-10.4</v>
      </c>
      <c r="AM243" s="3">
        <v>9.4</v>
      </c>
      <c r="AN243" s="3">
        <v>22.9</v>
      </c>
      <c r="AO243" s="3">
        <v>7.4</v>
      </c>
      <c r="AP243" s="3">
        <v>1.5</v>
      </c>
      <c r="AQ243" s="3">
        <v>-0.6</v>
      </c>
      <c r="AR243" s="3">
        <v>20.2</v>
      </c>
      <c r="AS243" s="3">
        <v>14.5</v>
      </c>
      <c r="AT243" s="3">
        <v>1.8</v>
      </c>
      <c r="AV243" s="3">
        <v>2</v>
      </c>
      <c r="AW243" s="3">
        <v>4.0999999999999996</v>
      </c>
      <c r="AX243" s="3">
        <v>-2.2000000000000002</v>
      </c>
      <c r="AY243" s="3">
        <v>-3.3</v>
      </c>
      <c r="AZ243" s="3">
        <v>3.1</v>
      </c>
      <c r="BA243" s="3">
        <v>11.4</v>
      </c>
      <c r="BB243" s="3">
        <v>0.1</v>
      </c>
      <c r="BC243" s="3">
        <v>-2.5</v>
      </c>
      <c r="BE243" s="3">
        <v>-7.1</v>
      </c>
      <c r="BF243" s="3">
        <v>-1.8</v>
      </c>
      <c r="BG243" s="3">
        <v>-12.7</v>
      </c>
      <c r="BH243" s="3">
        <v>-7</v>
      </c>
      <c r="BI243" s="3">
        <v>10.5</v>
      </c>
      <c r="BJ243" s="3">
        <v>1.8</v>
      </c>
      <c r="BK243" s="3">
        <v>10.9</v>
      </c>
      <c r="BL243" s="3">
        <v>-17.100000000000001</v>
      </c>
      <c r="BN243" s="3">
        <v>14.6</v>
      </c>
      <c r="BO243" s="3">
        <v>8.9</v>
      </c>
      <c r="BP243" s="3">
        <v>4.9000000000000004</v>
      </c>
      <c r="BQ243" s="3">
        <v>0</v>
      </c>
      <c r="BR243" s="3">
        <v>-2.2999999999999998</v>
      </c>
      <c r="BS243" s="3">
        <v>36.5</v>
      </c>
      <c r="BT243" s="3">
        <v>18.600000000000001</v>
      </c>
      <c r="BU243" s="3">
        <v>10.5</v>
      </c>
      <c r="BW243" s="3" t="s">
        <v>31</v>
      </c>
      <c r="BX243" s="3" t="s">
        <v>31</v>
      </c>
      <c r="BY243" s="3" t="s">
        <v>31</v>
      </c>
      <c r="BZ243" s="3" t="s">
        <v>31</v>
      </c>
      <c r="CA243" s="3" t="s">
        <v>31</v>
      </c>
      <c r="CB243" s="3" t="s">
        <v>31</v>
      </c>
      <c r="CC243" s="3" t="s">
        <v>31</v>
      </c>
      <c r="CD243" s="3" t="s">
        <v>31</v>
      </c>
      <c r="CF243" s="3">
        <v>-3.5</v>
      </c>
      <c r="CG243" s="3">
        <v>5.3</v>
      </c>
      <c r="CH243" s="3">
        <v>-20.6</v>
      </c>
      <c r="CI243" s="3">
        <v>-18.7</v>
      </c>
      <c r="CJ243" s="3">
        <v>13.1</v>
      </c>
      <c r="CK243" s="3">
        <v>23.4</v>
      </c>
      <c r="CL243" s="3">
        <v>9.6</v>
      </c>
      <c r="CM243" s="3">
        <v>-6.5</v>
      </c>
      <c r="CO243" s="3">
        <v>-5.6</v>
      </c>
      <c r="CP243" s="3">
        <v>2</v>
      </c>
      <c r="CQ243" s="3">
        <v>-9.6</v>
      </c>
      <c r="CR243" s="3">
        <v>-15.7</v>
      </c>
      <c r="CS243" s="3">
        <v>10.8</v>
      </c>
      <c r="CT243" s="3">
        <v>3.7</v>
      </c>
      <c r="CU243" s="3">
        <v>10.1</v>
      </c>
      <c r="CV243" s="3">
        <v>-5.4</v>
      </c>
      <c r="CX243" s="3">
        <v>-5.0999999999999996</v>
      </c>
      <c r="CY243" s="3">
        <v>18.2</v>
      </c>
      <c r="CZ243" s="3">
        <v>-14.8</v>
      </c>
      <c r="DA243" s="3">
        <v>-9.9</v>
      </c>
      <c r="DB243" s="3">
        <v>9.6999999999999993</v>
      </c>
      <c r="DC243" s="3">
        <v>9.1</v>
      </c>
      <c r="DD243" s="3">
        <v>8.4</v>
      </c>
      <c r="DE243" s="3">
        <v>-15.9</v>
      </c>
      <c r="DG243" s="3" t="s">
        <v>31</v>
      </c>
      <c r="DH243" s="3" t="s">
        <v>31</v>
      </c>
      <c r="DI243" s="3" t="s">
        <v>31</v>
      </c>
      <c r="DJ243" s="3" t="s">
        <v>31</v>
      </c>
      <c r="DK243" s="3" t="s">
        <v>31</v>
      </c>
      <c r="DL243" s="3" t="s">
        <v>31</v>
      </c>
      <c r="DM243" s="3" t="s">
        <v>31</v>
      </c>
      <c r="DN243" s="3" t="s">
        <v>31</v>
      </c>
      <c r="DP243" s="3">
        <v>-5.5</v>
      </c>
      <c r="DQ243" s="3">
        <v>-14.5</v>
      </c>
      <c r="DR243" s="3">
        <v>-22.2</v>
      </c>
      <c r="DS243" s="3">
        <v>-21.2</v>
      </c>
      <c r="DT243" s="3">
        <v>9.1</v>
      </c>
      <c r="DU243" s="3">
        <v>14.8</v>
      </c>
      <c r="DV243" s="3">
        <v>11</v>
      </c>
      <c r="DW243" s="3">
        <v>-1.3</v>
      </c>
      <c r="DY243" s="3">
        <v>3.1</v>
      </c>
      <c r="DZ243" s="3">
        <v>-5.8</v>
      </c>
      <c r="EA243" s="3">
        <v>-12.3</v>
      </c>
      <c r="EB243" s="3">
        <v>-39.200000000000003</v>
      </c>
      <c r="EC243" s="3">
        <v>-15.9</v>
      </c>
      <c r="ED243" s="3">
        <v>5.7</v>
      </c>
      <c r="EE243" s="3">
        <v>-1.9</v>
      </c>
      <c r="EF243" s="3">
        <v>10.8</v>
      </c>
      <c r="EH243" s="3">
        <v>3.7</v>
      </c>
      <c r="EI243" s="3">
        <v>8.6</v>
      </c>
      <c r="EJ243" s="3">
        <v>-14.8</v>
      </c>
      <c r="EK243" s="3">
        <v>-16.899999999999999</v>
      </c>
      <c r="EL243" s="3">
        <v>-5.8</v>
      </c>
      <c r="EM243" s="3">
        <v>20</v>
      </c>
      <c r="EN243" s="3">
        <v>21.2</v>
      </c>
      <c r="EO243" s="3">
        <v>2.2000000000000002</v>
      </c>
      <c r="EQ243">
        <v>-6.8</v>
      </c>
      <c r="ER243">
        <v>7.3</v>
      </c>
      <c r="ES243">
        <v>-25.2</v>
      </c>
      <c r="ET243">
        <v>-27</v>
      </c>
      <c r="EU243">
        <v>1.7</v>
      </c>
      <c r="EV243">
        <v>6.6</v>
      </c>
      <c r="EW243">
        <v>1.6</v>
      </c>
      <c r="EX243">
        <v>-4.8</v>
      </c>
      <c r="EZ243">
        <v>-6.2</v>
      </c>
      <c r="FA243">
        <v>-2.5</v>
      </c>
      <c r="FB243">
        <v>-23.9</v>
      </c>
      <c r="FC243">
        <v>-21.2</v>
      </c>
      <c r="FD243">
        <v>6.3</v>
      </c>
      <c r="FE243">
        <v>11.6</v>
      </c>
      <c r="FF243">
        <v>1.2</v>
      </c>
      <c r="FG243">
        <v>-24.2</v>
      </c>
      <c r="FI243">
        <v>-13.3</v>
      </c>
      <c r="FJ243">
        <v>-14.3</v>
      </c>
      <c r="FK243">
        <v>-30.8</v>
      </c>
      <c r="FL243">
        <v>-30.5</v>
      </c>
      <c r="FM243">
        <v>4.5999999999999996</v>
      </c>
      <c r="FN243">
        <v>-4.5</v>
      </c>
      <c r="FO243">
        <v>22.7</v>
      </c>
      <c r="FP243">
        <v>-16.2</v>
      </c>
      <c r="FR243">
        <v>-1.6</v>
      </c>
      <c r="FS243">
        <v>6.2</v>
      </c>
      <c r="FT243">
        <v>2.2999999999999998</v>
      </c>
      <c r="FU243">
        <v>-7.9</v>
      </c>
      <c r="FV243">
        <v>10.4</v>
      </c>
      <c r="FW243">
        <v>3.4</v>
      </c>
      <c r="FX243">
        <v>-18.899999999999999</v>
      </c>
      <c r="FY243">
        <v>-26.2</v>
      </c>
      <c r="GA243">
        <v>-2.9</v>
      </c>
      <c r="GB243">
        <v>-1.5</v>
      </c>
      <c r="GC243">
        <v>-7.3</v>
      </c>
      <c r="GD243">
        <v>-6.1</v>
      </c>
      <c r="GE243">
        <v>5.8</v>
      </c>
      <c r="GF243">
        <v>4.4000000000000004</v>
      </c>
      <c r="GG243">
        <v>8</v>
      </c>
      <c r="GH243">
        <v>-6.7</v>
      </c>
      <c r="GJ243">
        <v>-3.4</v>
      </c>
      <c r="GK243">
        <v>15.4</v>
      </c>
      <c r="GL243">
        <v>-20.100000000000001</v>
      </c>
      <c r="GM243">
        <v>-26.6</v>
      </c>
      <c r="GN243">
        <v>3.1</v>
      </c>
      <c r="GO243">
        <v>13</v>
      </c>
      <c r="GP243">
        <v>7.4</v>
      </c>
      <c r="GQ243">
        <v>1.6</v>
      </c>
      <c r="GS243">
        <v>-11.4</v>
      </c>
      <c r="GT243">
        <v>3.3</v>
      </c>
      <c r="GU243">
        <v>-49.7</v>
      </c>
      <c r="GV243">
        <v>-52.5</v>
      </c>
      <c r="GW243">
        <v>-1.4</v>
      </c>
      <c r="GX243">
        <v>14.2</v>
      </c>
      <c r="GY243">
        <v>3.3</v>
      </c>
      <c r="GZ243">
        <v>-5.8</v>
      </c>
      <c r="HB243">
        <v>-8.6999999999999993</v>
      </c>
      <c r="HC243">
        <v>-10</v>
      </c>
      <c r="HD243">
        <v>-19.2</v>
      </c>
      <c r="HE243">
        <v>-20.7</v>
      </c>
      <c r="HF243">
        <v>4.3</v>
      </c>
      <c r="HG243">
        <v>-2.5</v>
      </c>
      <c r="HH243">
        <v>1.8</v>
      </c>
      <c r="HI243">
        <v>-15.3</v>
      </c>
      <c r="HK243">
        <v>2.1</v>
      </c>
      <c r="HL243">
        <v>12.9</v>
      </c>
      <c r="HM243">
        <v>-8.5</v>
      </c>
      <c r="HN243">
        <v>-1.1000000000000001</v>
      </c>
      <c r="HO243">
        <v>10</v>
      </c>
      <c r="HP243">
        <v>25</v>
      </c>
      <c r="HQ243">
        <v>18.8</v>
      </c>
      <c r="HR243">
        <v>-6.7</v>
      </c>
      <c r="HT243">
        <v>-2.5</v>
      </c>
      <c r="HU243">
        <v>2.2000000000000002</v>
      </c>
      <c r="HV243">
        <v>-17.7</v>
      </c>
      <c r="HW243">
        <v>-13</v>
      </c>
      <c r="HX243">
        <v>15.8</v>
      </c>
      <c r="HY243">
        <v>26</v>
      </c>
      <c r="HZ243">
        <v>0.5</v>
      </c>
      <c r="IA243">
        <v>-23.5</v>
      </c>
      <c r="IC243">
        <v>13.5</v>
      </c>
      <c r="ID243">
        <v>27.6</v>
      </c>
      <c r="IE243">
        <v>4.8</v>
      </c>
      <c r="IF243">
        <v>7</v>
      </c>
      <c r="IG243">
        <v>3.9</v>
      </c>
      <c r="IH243">
        <v>39.700000000000003</v>
      </c>
      <c r="II243">
        <v>-1.9</v>
      </c>
      <c r="IJ243">
        <v>-14.4</v>
      </c>
      <c r="IL243">
        <v>6</v>
      </c>
      <c r="IM243">
        <v>37.200000000000003</v>
      </c>
      <c r="IN243">
        <v>8.6999999999999993</v>
      </c>
      <c r="IO243">
        <v>-11.2</v>
      </c>
      <c r="IP243">
        <v>8.8000000000000007</v>
      </c>
      <c r="IQ243">
        <v>18.100000000000001</v>
      </c>
      <c r="IR243">
        <v>23.9</v>
      </c>
      <c r="IS243">
        <v>-2</v>
      </c>
      <c r="IU243">
        <v>-0.8</v>
      </c>
      <c r="IV243">
        <v>15.2</v>
      </c>
      <c r="IW243">
        <v>-16.3</v>
      </c>
      <c r="IX243">
        <v>-7.9</v>
      </c>
      <c r="IY243">
        <v>11.1</v>
      </c>
      <c r="IZ243">
        <v>25.1</v>
      </c>
      <c r="JA243">
        <v>12.2</v>
      </c>
      <c r="JB243">
        <v>-23.4</v>
      </c>
      <c r="JD243">
        <v>-2.2999999999999998</v>
      </c>
      <c r="JE243">
        <v>10.199999999999999</v>
      </c>
      <c r="JF243">
        <v>-9.4</v>
      </c>
      <c r="JG243">
        <v>-13.6</v>
      </c>
      <c r="JH243">
        <v>10.8</v>
      </c>
      <c r="JI243">
        <v>13.2</v>
      </c>
      <c r="JJ243">
        <v>17.2</v>
      </c>
      <c r="JK243">
        <v>-7.9</v>
      </c>
    </row>
    <row r="244" spans="1:271" ht="20.100000000000001" customHeight="1">
      <c r="A244" s="11">
        <v>38442</v>
      </c>
      <c r="C244" s="3">
        <v>-6.5</v>
      </c>
      <c r="D244" s="3">
        <v>-1.2</v>
      </c>
      <c r="E244" s="3">
        <v>-16.8</v>
      </c>
      <c r="F244" s="3">
        <v>-14.1</v>
      </c>
      <c r="G244" s="3">
        <v>11.3</v>
      </c>
      <c r="H244" s="3">
        <v>8.6</v>
      </c>
      <c r="I244" s="3">
        <v>6.9</v>
      </c>
      <c r="J244" s="3">
        <v>-11.7</v>
      </c>
      <c r="L244" s="3">
        <v>-6.7</v>
      </c>
      <c r="M244" s="3">
        <v>-2.2000000000000002</v>
      </c>
      <c r="N244" s="3">
        <v>-16</v>
      </c>
      <c r="O244" s="3">
        <v>-14.9</v>
      </c>
      <c r="P244" s="3">
        <v>11.1</v>
      </c>
      <c r="Q244" s="3">
        <v>7</v>
      </c>
      <c r="R244" s="3">
        <v>5.4</v>
      </c>
      <c r="S244" s="3">
        <v>-12.5</v>
      </c>
      <c r="U244" s="3">
        <v>-6.5</v>
      </c>
      <c r="V244" s="3">
        <v>-1.1000000000000001</v>
      </c>
      <c r="W244" s="3">
        <v>-17.3</v>
      </c>
      <c r="X244" s="3">
        <v>-19.5</v>
      </c>
      <c r="Y244" s="3">
        <v>5.6</v>
      </c>
      <c r="Z244" s="3">
        <v>3.3</v>
      </c>
      <c r="AA244" s="3">
        <v>1.6</v>
      </c>
      <c r="AB244" s="3">
        <v>-10.9</v>
      </c>
      <c r="AD244" s="3">
        <v>-1.2</v>
      </c>
      <c r="AE244" s="3">
        <v>0.8</v>
      </c>
      <c r="AF244" s="3">
        <v>-38.5</v>
      </c>
      <c r="AG244" s="3">
        <v>-42.8</v>
      </c>
      <c r="AH244" s="3">
        <v>-7.9</v>
      </c>
      <c r="AI244" s="3">
        <v>27</v>
      </c>
      <c r="AJ244" s="3">
        <v>4.4000000000000004</v>
      </c>
      <c r="AK244" s="3">
        <v>-10.9</v>
      </c>
      <c r="AM244" s="3">
        <v>5.6</v>
      </c>
      <c r="AN244" s="3">
        <v>8.1999999999999993</v>
      </c>
      <c r="AO244" s="3">
        <v>-1.8</v>
      </c>
      <c r="AP244" s="3">
        <v>-7.4</v>
      </c>
      <c r="AQ244" s="3">
        <v>0.7</v>
      </c>
      <c r="AR244" s="3">
        <v>19.2</v>
      </c>
      <c r="AS244" s="3">
        <v>9.8000000000000007</v>
      </c>
      <c r="AT244" s="3">
        <v>1.7</v>
      </c>
      <c r="AV244" s="3">
        <v>1.5</v>
      </c>
      <c r="AW244" s="3">
        <v>0.7</v>
      </c>
      <c r="AX244" s="3">
        <v>-4</v>
      </c>
      <c r="AY244" s="3">
        <v>-5.0999999999999996</v>
      </c>
      <c r="AZ244" s="3">
        <v>9.6</v>
      </c>
      <c r="BA244" s="3">
        <v>18.100000000000001</v>
      </c>
      <c r="BB244" s="3">
        <v>2.4</v>
      </c>
      <c r="BC244" s="3">
        <v>2.9</v>
      </c>
      <c r="BE244" s="3">
        <v>-9.6999999999999993</v>
      </c>
      <c r="BF244" s="3">
        <v>-6.4</v>
      </c>
      <c r="BG244" s="3">
        <v>-16</v>
      </c>
      <c r="BH244" s="3">
        <v>-10.9</v>
      </c>
      <c r="BI244" s="3">
        <v>13</v>
      </c>
      <c r="BJ244" s="3">
        <v>-0.1</v>
      </c>
      <c r="BK244" s="3">
        <v>5.3</v>
      </c>
      <c r="BL244" s="3">
        <v>-21</v>
      </c>
      <c r="BN244" s="3">
        <v>17.399999999999999</v>
      </c>
      <c r="BO244" s="3">
        <v>22.1</v>
      </c>
      <c r="BP244" s="3">
        <v>10.199999999999999</v>
      </c>
      <c r="BQ244" s="3">
        <v>-3.7</v>
      </c>
      <c r="BR244" s="3">
        <v>-4.2</v>
      </c>
      <c r="BS244" s="3">
        <v>37.799999999999997</v>
      </c>
      <c r="BT244" s="3">
        <v>12.3</v>
      </c>
      <c r="BU244" s="3">
        <v>15.7</v>
      </c>
      <c r="BW244" s="3" t="s">
        <v>31</v>
      </c>
      <c r="BX244" s="3" t="s">
        <v>31</v>
      </c>
      <c r="BY244" s="3" t="s">
        <v>31</v>
      </c>
      <c r="BZ244" s="3" t="s">
        <v>31</v>
      </c>
      <c r="CA244" s="3" t="s">
        <v>31</v>
      </c>
      <c r="CB244" s="3" t="s">
        <v>31</v>
      </c>
      <c r="CC244" s="3" t="s">
        <v>31</v>
      </c>
      <c r="CD244" s="3" t="s">
        <v>31</v>
      </c>
      <c r="CF244" s="3">
        <v>-6.6</v>
      </c>
      <c r="CG244" s="3">
        <v>6.3</v>
      </c>
      <c r="CH244" s="3">
        <v>-23.6</v>
      </c>
      <c r="CI244" s="3">
        <v>-18.8</v>
      </c>
      <c r="CJ244" s="3">
        <v>15</v>
      </c>
      <c r="CK244" s="3">
        <v>18.7</v>
      </c>
      <c r="CL244" s="3">
        <v>8.5</v>
      </c>
      <c r="CM244" s="3">
        <v>-4.0999999999999996</v>
      </c>
      <c r="CO244" s="3">
        <v>-3.5</v>
      </c>
      <c r="CP244" s="3">
        <v>-1.1000000000000001</v>
      </c>
      <c r="CQ244" s="3">
        <v>-8.8000000000000007</v>
      </c>
      <c r="CR244" s="3">
        <v>-14.6</v>
      </c>
      <c r="CS244" s="3">
        <v>10.199999999999999</v>
      </c>
      <c r="CT244" s="3">
        <v>8.5</v>
      </c>
      <c r="CU244" s="3">
        <v>7.2</v>
      </c>
      <c r="CV244" s="3">
        <v>-4.7</v>
      </c>
      <c r="CX244" s="3">
        <v>-8.5</v>
      </c>
      <c r="CY244" s="3">
        <v>11.1</v>
      </c>
      <c r="CZ244" s="3">
        <v>-20.8</v>
      </c>
      <c r="DA244" s="3">
        <v>-15</v>
      </c>
      <c r="DB244" s="3">
        <v>13</v>
      </c>
      <c r="DC244" s="3">
        <v>8.3000000000000007</v>
      </c>
      <c r="DD244" s="3">
        <v>2.2999999999999998</v>
      </c>
      <c r="DE244" s="3">
        <v>-16.7</v>
      </c>
      <c r="DG244" s="3" t="s">
        <v>31</v>
      </c>
      <c r="DH244" s="3" t="s">
        <v>31</v>
      </c>
      <c r="DI244" s="3" t="s">
        <v>31</v>
      </c>
      <c r="DJ244" s="3" t="s">
        <v>31</v>
      </c>
      <c r="DK244" s="3" t="s">
        <v>31</v>
      </c>
      <c r="DL244" s="3" t="s">
        <v>31</v>
      </c>
      <c r="DM244" s="3" t="s">
        <v>31</v>
      </c>
      <c r="DN244" s="3" t="s">
        <v>31</v>
      </c>
      <c r="DP244" s="3">
        <v>-5.6</v>
      </c>
      <c r="DQ244" s="3">
        <v>-13.7</v>
      </c>
      <c r="DR244" s="3">
        <v>-19.100000000000001</v>
      </c>
      <c r="DS244" s="3">
        <v>-21.6</v>
      </c>
      <c r="DT244" s="3">
        <v>10.8</v>
      </c>
      <c r="DU244" s="3">
        <v>13.1</v>
      </c>
      <c r="DV244" s="3">
        <v>6.8</v>
      </c>
      <c r="DW244" s="3">
        <v>-2.5</v>
      </c>
      <c r="DY244" s="3">
        <v>6.1</v>
      </c>
      <c r="DZ244" s="3">
        <v>-3.7</v>
      </c>
      <c r="EA244" s="3">
        <v>-7</v>
      </c>
      <c r="EB244" s="3">
        <v>-9.9</v>
      </c>
      <c r="EC244" s="3">
        <v>-6.8</v>
      </c>
      <c r="ED244" s="3">
        <v>18.5</v>
      </c>
      <c r="EE244" s="3">
        <v>4.4000000000000004</v>
      </c>
      <c r="EF244" s="3">
        <v>8.5</v>
      </c>
      <c r="EH244" s="3">
        <v>3.3</v>
      </c>
      <c r="EI244" s="3">
        <v>9.6</v>
      </c>
      <c r="EJ244" s="3">
        <v>-12.6</v>
      </c>
      <c r="EK244" s="3">
        <v>-16.600000000000001</v>
      </c>
      <c r="EL244" s="3">
        <v>-3.4</v>
      </c>
      <c r="EM244" s="3">
        <v>19.2</v>
      </c>
      <c r="EN244" s="3">
        <v>19.7</v>
      </c>
      <c r="EO244" s="3">
        <v>5</v>
      </c>
      <c r="EQ244">
        <v>-2.8</v>
      </c>
      <c r="ER244">
        <v>-5.4</v>
      </c>
      <c r="ES244">
        <v>-23.8</v>
      </c>
      <c r="ET244">
        <v>-30.5</v>
      </c>
      <c r="EU244">
        <v>0.7</v>
      </c>
      <c r="EV244">
        <v>16.3</v>
      </c>
      <c r="EW244">
        <v>6.4</v>
      </c>
      <c r="EX244">
        <v>2.1</v>
      </c>
      <c r="EZ244">
        <v>-5.6</v>
      </c>
      <c r="FA244">
        <v>-22.6</v>
      </c>
      <c r="FB244">
        <v>-22.1</v>
      </c>
      <c r="FC244">
        <v>-22.2</v>
      </c>
      <c r="FD244">
        <v>9.1</v>
      </c>
      <c r="FE244">
        <v>14.4</v>
      </c>
      <c r="FF244">
        <v>0.4</v>
      </c>
      <c r="FG244">
        <v>-30.4</v>
      </c>
      <c r="FI244">
        <v>-12.6</v>
      </c>
      <c r="FJ244">
        <v>-16.2</v>
      </c>
      <c r="FK244">
        <v>-23</v>
      </c>
      <c r="FL244">
        <v>-27.9</v>
      </c>
      <c r="FM244">
        <v>7.9</v>
      </c>
      <c r="FN244">
        <v>-7</v>
      </c>
      <c r="FO244">
        <v>17.5</v>
      </c>
      <c r="FP244">
        <v>-14.2</v>
      </c>
      <c r="FR244">
        <v>-15.5</v>
      </c>
      <c r="FS244">
        <v>-2.8</v>
      </c>
      <c r="FT244">
        <v>-18.7</v>
      </c>
      <c r="FU244">
        <v>-13.3</v>
      </c>
      <c r="FV244">
        <v>15.9</v>
      </c>
      <c r="FW244">
        <v>-11.8</v>
      </c>
      <c r="FX244">
        <v>4.9000000000000004</v>
      </c>
      <c r="FY244">
        <v>1.6</v>
      </c>
      <c r="GA244">
        <v>-3.2</v>
      </c>
      <c r="GB244">
        <v>0</v>
      </c>
      <c r="GC244">
        <v>-8.6</v>
      </c>
      <c r="GD244">
        <v>-6.9</v>
      </c>
      <c r="GE244">
        <v>5.6</v>
      </c>
      <c r="GF244">
        <v>4.5999999999999996</v>
      </c>
      <c r="GG244">
        <v>5.2</v>
      </c>
      <c r="GH244">
        <v>-8.5</v>
      </c>
      <c r="GJ244">
        <v>-3.7</v>
      </c>
      <c r="GK244">
        <v>15.2</v>
      </c>
      <c r="GL244">
        <v>-21.5</v>
      </c>
      <c r="GM244">
        <v>-25.4</v>
      </c>
      <c r="GN244">
        <v>8.3000000000000007</v>
      </c>
      <c r="GO244">
        <v>18.600000000000001</v>
      </c>
      <c r="GP244">
        <v>4.3</v>
      </c>
      <c r="GQ244">
        <v>-4.2</v>
      </c>
      <c r="GS244">
        <v>-13.1</v>
      </c>
      <c r="GT244">
        <v>-11.2</v>
      </c>
      <c r="GU244">
        <v>-51.5</v>
      </c>
      <c r="GV244">
        <v>-56.7</v>
      </c>
      <c r="GW244">
        <v>0.9</v>
      </c>
      <c r="GX244">
        <v>13.2</v>
      </c>
      <c r="GY244">
        <v>-2.2999999999999998</v>
      </c>
      <c r="GZ244">
        <v>-6.7</v>
      </c>
      <c r="HB244">
        <v>-8.3000000000000007</v>
      </c>
      <c r="HC244">
        <v>-15.2</v>
      </c>
      <c r="HD244">
        <v>-22</v>
      </c>
      <c r="HE244">
        <v>-25</v>
      </c>
      <c r="HF244">
        <v>2.4</v>
      </c>
      <c r="HG244">
        <v>-0.4</v>
      </c>
      <c r="HH244">
        <v>-1</v>
      </c>
      <c r="HI244">
        <v>-12.4</v>
      </c>
      <c r="HK244">
        <v>3.3</v>
      </c>
      <c r="HL244">
        <v>4.5999999999999996</v>
      </c>
      <c r="HM244">
        <v>-10.5</v>
      </c>
      <c r="HN244">
        <v>-1.1000000000000001</v>
      </c>
      <c r="HO244">
        <v>5.6</v>
      </c>
      <c r="HP244">
        <v>26.1</v>
      </c>
      <c r="HQ244">
        <v>14.6</v>
      </c>
      <c r="HR244">
        <v>-9.1999999999999993</v>
      </c>
      <c r="HT244">
        <v>0</v>
      </c>
      <c r="HU244">
        <v>2.9</v>
      </c>
      <c r="HV244">
        <v>-12.2</v>
      </c>
      <c r="HW244">
        <v>-12.4</v>
      </c>
      <c r="HX244">
        <v>16.7</v>
      </c>
      <c r="HY244">
        <v>29</v>
      </c>
      <c r="HZ244">
        <v>-2.8</v>
      </c>
      <c r="IA244">
        <v>-24.4</v>
      </c>
      <c r="IC244">
        <v>12.5</v>
      </c>
      <c r="ID244">
        <v>28</v>
      </c>
      <c r="IE244">
        <v>2.4</v>
      </c>
      <c r="IF244">
        <v>1.4</v>
      </c>
      <c r="IG244">
        <v>1.6</v>
      </c>
      <c r="IH244">
        <v>36.799999999999997</v>
      </c>
      <c r="II244">
        <v>27.8</v>
      </c>
      <c r="IJ244">
        <v>-14.6</v>
      </c>
      <c r="IL244">
        <v>6.7</v>
      </c>
      <c r="IM244">
        <v>10</v>
      </c>
      <c r="IN244">
        <v>4.4000000000000004</v>
      </c>
      <c r="IO244">
        <v>-12.4</v>
      </c>
      <c r="IP244">
        <v>7.2</v>
      </c>
      <c r="IQ244">
        <v>22.9</v>
      </c>
      <c r="IR244">
        <v>14.3</v>
      </c>
      <c r="IS244">
        <v>-2.8</v>
      </c>
      <c r="IU244">
        <v>-6.8</v>
      </c>
      <c r="IV244">
        <v>11.6</v>
      </c>
      <c r="IW244">
        <v>-20</v>
      </c>
      <c r="IX244">
        <v>-19.600000000000001</v>
      </c>
      <c r="IY244">
        <v>16.100000000000001</v>
      </c>
      <c r="IZ244">
        <v>15.7</v>
      </c>
      <c r="JA244">
        <v>0.7</v>
      </c>
      <c r="JB244">
        <v>-22.9</v>
      </c>
      <c r="JD244">
        <v>-6.9</v>
      </c>
      <c r="JE244">
        <v>2.2999999999999998</v>
      </c>
      <c r="JF244">
        <v>-16.100000000000001</v>
      </c>
      <c r="JG244">
        <v>-2.6</v>
      </c>
      <c r="JH244">
        <v>15.6</v>
      </c>
      <c r="JI244">
        <v>11.1</v>
      </c>
      <c r="JJ244">
        <v>16.899999999999999</v>
      </c>
      <c r="JK244">
        <v>-9.9</v>
      </c>
    </row>
    <row r="245" spans="1:271" ht="20.100000000000001" customHeight="1">
      <c r="A245" s="11">
        <v>38472</v>
      </c>
      <c r="C245" s="3">
        <v>-8.1999999999999993</v>
      </c>
      <c r="D245" s="3">
        <v>-3.7</v>
      </c>
      <c r="E245" s="3">
        <v>-19</v>
      </c>
      <c r="F245" s="3">
        <v>-20.100000000000001</v>
      </c>
      <c r="G245" s="3">
        <v>12.2</v>
      </c>
      <c r="H245" s="3">
        <v>6.5</v>
      </c>
      <c r="I245" s="3">
        <v>3.3</v>
      </c>
      <c r="J245" s="3">
        <v>-12.2</v>
      </c>
      <c r="L245" s="3">
        <v>-7.9</v>
      </c>
      <c r="M245" s="3">
        <v>-4.5999999999999996</v>
      </c>
      <c r="N245" s="3">
        <v>-17.7</v>
      </c>
      <c r="O245" s="3">
        <v>-17.7</v>
      </c>
      <c r="P245" s="3">
        <v>11.8</v>
      </c>
      <c r="Q245" s="3">
        <v>5.7</v>
      </c>
      <c r="R245" s="3">
        <v>2.2000000000000002</v>
      </c>
      <c r="S245" s="3">
        <v>-12.5</v>
      </c>
      <c r="U245" s="3">
        <v>-10.7</v>
      </c>
      <c r="V245" s="3">
        <v>-3</v>
      </c>
      <c r="W245" s="3">
        <v>-22.9</v>
      </c>
      <c r="X245" s="3">
        <v>-30.1</v>
      </c>
      <c r="Y245" s="3">
        <v>12.3</v>
      </c>
      <c r="Z245" s="3">
        <v>3.2</v>
      </c>
      <c r="AA245" s="3">
        <v>-0.1</v>
      </c>
      <c r="AB245" s="3">
        <v>-12.4</v>
      </c>
      <c r="AD245" s="3">
        <v>1.6</v>
      </c>
      <c r="AE245" s="3">
        <v>9.1999999999999993</v>
      </c>
      <c r="AF245" s="3">
        <v>-36.299999999999997</v>
      </c>
      <c r="AG245" s="3">
        <v>-45.6</v>
      </c>
      <c r="AH245" s="3">
        <v>-8.6</v>
      </c>
      <c r="AI245" s="3">
        <v>32.700000000000003</v>
      </c>
      <c r="AJ245" s="3">
        <v>3.4</v>
      </c>
      <c r="AK245" s="3">
        <v>-4.5</v>
      </c>
      <c r="AM245" s="3">
        <v>4</v>
      </c>
      <c r="AN245" s="3">
        <v>1.8</v>
      </c>
      <c r="AO245" s="3">
        <v>-2</v>
      </c>
      <c r="AP245" s="3">
        <v>-6</v>
      </c>
      <c r="AQ245" s="3">
        <v>3.8</v>
      </c>
      <c r="AR245" s="3">
        <v>17.7</v>
      </c>
      <c r="AS245" s="3">
        <v>2</v>
      </c>
      <c r="AT245" s="3">
        <v>0.4</v>
      </c>
      <c r="AV245" s="3">
        <v>-5.0999999999999996</v>
      </c>
      <c r="AW245" s="3">
        <v>2.2000000000000002</v>
      </c>
      <c r="AX245" s="3">
        <v>-6.4</v>
      </c>
      <c r="AY245" s="3">
        <v>-6.9</v>
      </c>
      <c r="AZ245" s="3">
        <v>12.4</v>
      </c>
      <c r="BA245" s="3">
        <v>3.5</v>
      </c>
      <c r="BB245" s="3">
        <v>-1</v>
      </c>
      <c r="BC245" s="3">
        <v>-9.6999999999999993</v>
      </c>
      <c r="BE245" s="3">
        <v>-10.7</v>
      </c>
      <c r="BF245" s="3">
        <v>-5.9</v>
      </c>
      <c r="BG245" s="3">
        <v>-17.600000000000001</v>
      </c>
      <c r="BH245" s="3">
        <v>-12.1</v>
      </c>
      <c r="BI245" s="3">
        <v>13.1</v>
      </c>
      <c r="BJ245" s="3">
        <v>-1.5</v>
      </c>
      <c r="BK245" s="3">
        <v>1.3</v>
      </c>
      <c r="BL245" s="3">
        <v>-21.5</v>
      </c>
      <c r="BN245" s="3">
        <v>13.4</v>
      </c>
      <c r="BO245" s="3">
        <v>29.6</v>
      </c>
      <c r="BP245" s="3">
        <v>9.8000000000000007</v>
      </c>
      <c r="BQ245" s="3">
        <v>2.7</v>
      </c>
      <c r="BR245" s="3">
        <v>-5.3</v>
      </c>
      <c r="BS245" s="3">
        <v>25.2</v>
      </c>
      <c r="BT245" s="3">
        <v>13.7</v>
      </c>
      <c r="BU245" s="3">
        <v>14.3</v>
      </c>
      <c r="BW245" s="3" t="s">
        <v>31</v>
      </c>
      <c r="BX245" s="3" t="s">
        <v>31</v>
      </c>
      <c r="BY245" s="3" t="s">
        <v>31</v>
      </c>
      <c r="BZ245" s="3" t="s">
        <v>31</v>
      </c>
      <c r="CA245" s="3" t="s">
        <v>31</v>
      </c>
      <c r="CB245" s="3" t="s">
        <v>31</v>
      </c>
      <c r="CC245" s="3" t="s">
        <v>31</v>
      </c>
      <c r="CD245" s="3" t="s">
        <v>31</v>
      </c>
      <c r="CF245" s="3">
        <v>-4.2</v>
      </c>
      <c r="CG245" s="3">
        <v>-2.4</v>
      </c>
      <c r="CH245" s="3">
        <v>-19.600000000000001</v>
      </c>
      <c r="CI245" s="3">
        <v>-20.6</v>
      </c>
      <c r="CJ245" s="3">
        <v>15.5</v>
      </c>
      <c r="CK245" s="3">
        <v>22.4</v>
      </c>
      <c r="CL245" s="3">
        <v>6.5</v>
      </c>
      <c r="CM245" s="3">
        <v>-10.6</v>
      </c>
      <c r="CO245" s="3">
        <v>-4.5999999999999996</v>
      </c>
      <c r="CP245" s="3">
        <v>-6.5</v>
      </c>
      <c r="CQ245" s="3">
        <v>-11.6</v>
      </c>
      <c r="CR245" s="3">
        <v>-22.2</v>
      </c>
      <c r="CS245" s="3">
        <v>11.8</v>
      </c>
      <c r="CT245" s="3">
        <v>9.6</v>
      </c>
      <c r="CU245" s="3">
        <v>0.1</v>
      </c>
      <c r="CV245" s="3">
        <v>0.6</v>
      </c>
      <c r="CX245" s="3">
        <v>-9.5</v>
      </c>
      <c r="CY245" s="3">
        <v>3.7</v>
      </c>
      <c r="CZ245" s="3">
        <v>-18.600000000000001</v>
      </c>
      <c r="DA245" s="3">
        <v>-17</v>
      </c>
      <c r="DB245" s="3">
        <v>14.5</v>
      </c>
      <c r="DC245" s="3">
        <v>4.4000000000000004</v>
      </c>
      <c r="DD245" s="3">
        <v>-1.3</v>
      </c>
      <c r="DE245" s="3">
        <v>-17.7</v>
      </c>
      <c r="DG245" s="3" t="s">
        <v>31</v>
      </c>
      <c r="DH245" s="3" t="s">
        <v>31</v>
      </c>
      <c r="DI245" s="3" t="s">
        <v>31</v>
      </c>
      <c r="DJ245" s="3" t="s">
        <v>31</v>
      </c>
      <c r="DK245" s="3" t="s">
        <v>31</v>
      </c>
      <c r="DL245" s="3" t="s">
        <v>31</v>
      </c>
      <c r="DM245" s="3" t="s">
        <v>31</v>
      </c>
      <c r="DN245" s="3" t="s">
        <v>31</v>
      </c>
      <c r="DP245" s="3">
        <v>-7.5</v>
      </c>
      <c r="DQ245" s="3">
        <v>-17.899999999999999</v>
      </c>
      <c r="DR245" s="3">
        <v>-24.3</v>
      </c>
      <c r="DS245" s="3">
        <v>-26.5</v>
      </c>
      <c r="DT245" s="3">
        <v>11.1</v>
      </c>
      <c r="DU245" s="3">
        <v>12.8</v>
      </c>
      <c r="DV245" s="3">
        <v>8.5</v>
      </c>
      <c r="DW245" s="3">
        <v>-3.1</v>
      </c>
      <c r="DY245" s="3">
        <v>3.1</v>
      </c>
      <c r="DZ245" s="3">
        <v>13.6</v>
      </c>
      <c r="EA245" s="3">
        <v>-4.2</v>
      </c>
      <c r="EB245" s="3">
        <v>-23.8</v>
      </c>
      <c r="EC245" s="3">
        <v>-3.2</v>
      </c>
      <c r="ED245" s="3">
        <v>10.5</v>
      </c>
      <c r="EE245" s="3">
        <v>6.7</v>
      </c>
      <c r="EF245" s="3">
        <v>20.3</v>
      </c>
      <c r="EH245" s="3">
        <v>4.3</v>
      </c>
      <c r="EI245" s="3">
        <v>10.8</v>
      </c>
      <c r="EJ245" s="3">
        <v>-12.1</v>
      </c>
      <c r="EK245" s="3">
        <v>-22.6</v>
      </c>
      <c r="EL245" s="3">
        <v>-5.8</v>
      </c>
      <c r="EM245" s="3">
        <v>19.100000000000001</v>
      </c>
      <c r="EN245" s="3">
        <v>19.600000000000001</v>
      </c>
      <c r="EO245" s="3">
        <v>5.2</v>
      </c>
      <c r="EQ245">
        <v>-3.8</v>
      </c>
      <c r="ER245">
        <v>-14.7</v>
      </c>
      <c r="ES245">
        <v>-30.1</v>
      </c>
      <c r="ET245">
        <v>-28.7</v>
      </c>
      <c r="EU245">
        <v>7.2</v>
      </c>
      <c r="EV245">
        <v>25.8</v>
      </c>
      <c r="EW245">
        <v>6.7</v>
      </c>
      <c r="EX245">
        <v>0.5</v>
      </c>
      <c r="EZ245">
        <v>-14</v>
      </c>
      <c r="FA245">
        <v>-13.5</v>
      </c>
      <c r="FB245">
        <v>-26.2</v>
      </c>
      <c r="FC245">
        <v>-23.7</v>
      </c>
      <c r="FD245">
        <v>11.8</v>
      </c>
      <c r="FE245">
        <v>-3.9</v>
      </c>
      <c r="FF245">
        <v>-2.9</v>
      </c>
      <c r="FG245">
        <v>-19.100000000000001</v>
      </c>
      <c r="FI245">
        <v>-13.8</v>
      </c>
      <c r="FJ245">
        <v>-22.2</v>
      </c>
      <c r="FK245">
        <v>-32.5</v>
      </c>
      <c r="FL245">
        <v>-30.5</v>
      </c>
      <c r="FM245">
        <v>4.0999999999999996</v>
      </c>
      <c r="FN245">
        <v>-5</v>
      </c>
      <c r="FO245">
        <v>14.4</v>
      </c>
      <c r="FP245">
        <v>-16.2</v>
      </c>
      <c r="FR245">
        <v>-19.5</v>
      </c>
      <c r="FS245">
        <v>3.8</v>
      </c>
      <c r="FT245">
        <v>-37.700000000000003</v>
      </c>
      <c r="FU245">
        <v>-43.6</v>
      </c>
      <c r="FV245">
        <v>20.5</v>
      </c>
      <c r="FW245">
        <v>-0.4</v>
      </c>
      <c r="FX245">
        <v>-32.9</v>
      </c>
      <c r="FY245">
        <v>-18.3</v>
      </c>
      <c r="GA245">
        <v>-3.4</v>
      </c>
      <c r="GB245">
        <v>0.5</v>
      </c>
      <c r="GC245">
        <v>-9.1</v>
      </c>
      <c r="GD245">
        <v>-6.8</v>
      </c>
      <c r="GE245">
        <v>6.1</v>
      </c>
      <c r="GF245">
        <v>5.2</v>
      </c>
      <c r="GG245">
        <v>1.9</v>
      </c>
      <c r="GH245">
        <v>-9.1999999999999993</v>
      </c>
      <c r="GJ245">
        <v>-4.0999999999999996</v>
      </c>
      <c r="GK245">
        <v>12.8</v>
      </c>
      <c r="GL245">
        <v>-18.7</v>
      </c>
      <c r="GM245">
        <v>-24.6</v>
      </c>
      <c r="GN245">
        <v>7.2</v>
      </c>
      <c r="GO245">
        <v>13.5</v>
      </c>
      <c r="GP245">
        <v>2.8</v>
      </c>
      <c r="GQ245">
        <v>-2.8</v>
      </c>
      <c r="GS245">
        <v>-13.3</v>
      </c>
      <c r="GT245">
        <v>-13.9</v>
      </c>
      <c r="GU245">
        <v>-54.7</v>
      </c>
      <c r="GV245">
        <v>-56.9</v>
      </c>
      <c r="GW245">
        <v>1.8</v>
      </c>
      <c r="GX245">
        <v>16.5</v>
      </c>
      <c r="GY245">
        <v>1.1000000000000001</v>
      </c>
      <c r="GZ245">
        <v>-8.1</v>
      </c>
      <c r="HB245">
        <v>-4.0999999999999996</v>
      </c>
      <c r="HC245">
        <v>-22.3</v>
      </c>
      <c r="HD245">
        <v>-23.8</v>
      </c>
      <c r="HE245">
        <v>-27.9</v>
      </c>
      <c r="HF245">
        <v>-1.3</v>
      </c>
      <c r="HG245">
        <v>10.3</v>
      </c>
      <c r="HH245">
        <v>-3.5</v>
      </c>
      <c r="HI245">
        <v>-12</v>
      </c>
      <c r="HK245">
        <v>-3.7</v>
      </c>
      <c r="HL245">
        <v>1.9</v>
      </c>
      <c r="HM245">
        <v>-15.8</v>
      </c>
      <c r="HN245">
        <v>-4.4000000000000004</v>
      </c>
      <c r="HO245">
        <v>11.2</v>
      </c>
      <c r="HP245">
        <v>15.8</v>
      </c>
      <c r="HQ245">
        <v>22.3</v>
      </c>
      <c r="HR245">
        <v>-15.2</v>
      </c>
      <c r="HT245">
        <v>-3.2</v>
      </c>
      <c r="HU245">
        <v>8.8000000000000007</v>
      </c>
      <c r="HV245">
        <v>-15.9</v>
      </c>
      <c r="HW245">
        <v>-12.7</v>
      </c>
      <c r="HX245">
        <v>17.3</v>
      </c>
      <c r="HY245">
        <v>23.5</v>
      </c>
      <c r="HZ245">
        <v>-7.5</v>
      </c>
      <c r="IA245">
        <v>-24.3</v>
      </c>
      <c r="IC245">
        <v>11.3</v>
      </c>
      <c r="ID245">
        <v>30.2</v>
      </c>
      <c r="IE245">
        <v>-7.2</v>
      </c>
      <c r="IF245">
        <v>-8.1</v>
      </c>
      <c r="IG245">
        <v>-4.5999999999999996</v>
      </c>
      <c r="IH245">
        <v>36.5</v>
      </c>
      <c r="II245">
        <v>11.1</v>
      </c>
      <c r="IJ245">
        <v>-16.899999999999999</v>
      </c>
      <c r="IL245">
        <v>1.2</v>
      </c>
      <c r="IM245">
        <v>19.100000000000001</v>
      </c>
      <c r="IN245">
        <v>2.2000000000000002</v>
      </c>
      <c r="IO245">
        <v>-10.7</v>
      </c>
      <c r="IP245">
        <v>10.8</v>
      </c>
      <c r="IQ245">
        <v>12.2</v>
      </c>
      <c r="IR245">
        <v>7.2</v>
      </c>
      <c r="IS245">
        <v>1.7</v>
      </c>
      <c r="IU245">
        <v>-10</v>
      </c>
      <c r="IV245">
        <v>11.7</v>
      </c>
      <c r="IW245">
        <v>-23.9</v>
      </c>
      <c r="IX245">
        <v>-16.399999999999999</v>
      </c>
      <c r="IY245">
        <v>20.2</v>
      </c>
      <c r="IZ245">
        <v>14.2</v>
      </c>
      <c r="JA245">
        <v>0.9</v>
      </c>
      <c r="JB245">
        <v>-26.6</v>
      </c>
      <c r="JD245">
        <v>-10.7</v>
      </c>
      <c r="JE245">
        <v>-1.7</v>
      </c>
      <c r="JF245">
        <v>-20.7</v>
      </c>
      <c r="JG245">
        <v>-29.4</v>
      </c>
      <c r="JH245">
        <v>16.7</v>
      </c>
      <c r="JI245">
        <v>5.2</v>
      </c>
      <c r="JJ245">
        <v>8.3000000000000007</v>
      </c>
      <c r="JK245">
        <v>-9.8000000000000007</v>
      </c>
    </row>
    <row r="246" spans="1:271" ht="20.100000000000001" customHeight="1">
      <c r="A246" s="11">
        <v>38503</v>
      </c>
      <c r="C246" s="3">
        <v>-9.5</v>
      </c>
      <c r="D246" s="3">
        <v>-3.4</v>
      </c>
      <c r="E246" s="3">
        <v>-20.399999999999999</v>
      </c>
      <c r="F246" s="3">
        <v>-18.7</v>
      </c>
      <c r="G246" s="3">
        <v>13.3</v>
      </c>
      <c r="H246" s="3">
        <v>5.2</v>
      </c>
      <c r="I246" s="3">
        <v>1.5</v>
      </c>
      <c r="J246" s="3">
        <v>-13.6</v>
      </c>
      <c r="L246" s="3">
        <v>-9.1</v>
      </c>
      <c r="M246" s="3">
        <v>-4.0999999999999996</v>
      </c>
      <c r="N246" s="3">
        <v>-19</v>
      </c>
      <c r="O246" s="3">
        <v>-18.100000000000001</v>
      </c>
      <c r="P246" s="3">
        <v>13</v>
      </c>
      <c r="Q246" s="3">
        <v>4.8</v>
      </c>
      <c r="R246" s="3">
        <v>1</v>
      </c>
      <c r="S246" s="3">
        <v>-13.3</v>
      </c>
      <c r="U246" s="3">
        <v>-12.7</v>
      </c>
      <c r="V246" s="3">
        <v>-6.6</v>
      </c>
      <c r="W246" s="3">
        <v>-26.1</v>
      </c>
      <c r="X246" s="3">
        <v>-32.1</v>
      </c>
      <c r="Y246" s="3">
        <v>10.8</v>
      </c>
      <c r="Z246" s="3">
        <v>-1.1000000000000001</v>
      </c>
      <c r="AA246" s="3">
        <v>-5.5</v>
      </c>
      <c r="AB246" s="3">
        <v>-14.1</v>
      </c>
      <c r="AD246" s="3">
        <v>1.3</v>
      </c>
      <c r="AE246" s="3">
        <v>4</v>
      </c>
      <c r="AF246" s="3">
        <v>-35.6</v>
      </c>
      <c r="AG246" s="3">
        <v>-44.8</v>
      </c>
      <c r="AH246" s="3">
        <v>-7.4</v>
      </c>
      <c r="AI246" s="3">
        <v>32.200000000000003</v>
      </c>
      <c r="AJ246" s="3">
        <v>0.4</v>
      </c>
      <c r="AK246" s="3">
        <v>-3.8</v>
      </c>
      <c r="AM246" s="3">
        <v>7.5</v>
      </c>
      <c r="AN246" s="3">
        <v>18.899999999999999</v>
      </c>
      <c r="AO246" s="3">
        <v>-1</v>
      </c>
      <c r="AP246" s="3">
        <v>-3.9</v>
      </c>
      <c r="AQ246" s="3">
        <v>5.4</v>
      </c>
      <c r="AR246" s="3">
        <v>28.9</v>
      </c>
      <c r="AS246" s="3">
        <v>1.4</v>
      </c>
      <c r="AT246" s="3">
        <v>1</v>
      </c>
      <c r="AV246" s="3">
        <v>0</v>
      </c>
      <c r="AW246" s="3">
        <v>8.6</v>
      </c>
      <c r="AX246" s="3">
        <v>-7.2</v>
      </c>
      <c r="AY246" s="3">
        <v>-7.4</v>
      </c>
      <c r="AZ246" s="3">
        <v>4.7</v>
      </c>
      <c r="BA246" s="3">
        <v>11.8</v>
      </c>
      <c r="BB246" s="3">
        <v>-0.8</v>
      </c>
      <c r="BC246" s="3">
        <v>-3.8</v>
      </c>
      <c r="BE246" s="3">
        <v>-10.6</v>
      </c>
      <c r="BF246" s="3">
        <v>-7.2</v>
      </c>
      <c r="BG246" s="3">
        <v>-17.600000000000001</v>
      </c>
      <c r="BH246" s="3">
        <v>-10.5</v>
      </c>
      <c r="BI246" s="3">
        <v>13.1</v>
      </c>
      <c r="BJ246" s="3">
        <v>-1</v>
      </c>
      <c r="BK246" s="3">
        <v>-1.2</v>
      </c>
      <c r="BL246" s="3">
        <v>-19.399999999999999</v>
      </c>
      <c r="BN246" s="3">
        <v>14.5</v>
      </c>
      <c r="BO246" s="3">
        <v>26.9</v>
      </c>
      <c r="BP246" s="3">
        <v>5.8</v>
      </c>
      <c r="BQ246" s="3">
        <v>-0.3</v>
      </c>
      <c r="BR246" s="3">
        <v>-5.4</v>
      </c>
      <c r="BS246" s="3">
        <v>32.200000000000003</v>
      </c>
      <c r="BT246" s="3">
        <v>15.5</v>
      </c>
      <c r="BU246" s="3">
        <v>12.7</v>
      </c>
      <c r="BW246" s="3" t="s">
        <v>31</v>
      </c>
      <c r="BX246" s="3" t="s">
        <v>31</v>
      </c>
      <c r="BY246" s="3" t="s">
        <v>31</v>
      </c>
      <c r="BZ246" s="3" t="s">
        <v>31</v>
      </c>
      <c r="CA246" s="3" t="s">
        <v>31</v>
      </c>
      <c r="CB246" s="3" t="s">
        <v>31</v>
      </c>
      <c r="CC246" s="3" t="s">
        <v>31</v>
      </c>
      <c r="CD246" s="3" t="s">
        <v>31</v>
      </c>
      <c r="CF246" s="3">
        <v>-9.1999999999999993</v>
      </c>
      <c r="CG246" s="3">
        <v>3.5</v>
      </c>
      <c r="CH246" s="3">
        <v>-23.4</v>
      </c>
      <c r="CI246" s="3">
        <v>-19.5</v>
      </c>
      <c r="CJ246" s="3">
        <v>18.5</v>
      </c>
      <c r="CK246" s="3">
        <v>14.3</v>
      </c>
      <c r="CL246" s="3">
        <v>7.8</v>
      </c>
      <c r="CM246" s="3">
        <v>-8.8000000000000007</v>
      </c>
      <c r="CO246" s="3">
        <v>-6.7</v>
      </c>
      <c r="CP246" s="3">
        <v>0</v>
      </c>
      <c r="CQ246" s="3">
        <v>-13.4</v>
      </c>
      <c r="CR246" s="3">
        <v>-21.4</v>
      </c>
      <c r="CS246" s="3">
        <v>15.3</v>
      </c>
      <c r="CT246" s="3">
        <v>8.5</v>
      </c>
      <c r="CU246" s="3">
        <v>3.6</v>
      </c>
      <c r="CV246" s="3">
        <v>-4.2</v>
      </c>
      <c r="CX246" s="3">
        <v>-12.6</v>
      </c>
      <c r="CY246" s="3">
        <v>3.6</v>
      </c>
      <c r="CZ246" s="3">
        <v>-23</v>
      </c>
      <c r="DA246" s="3">
        <v>-21</v>
      </c>
      <c r="DB246" s="3">
        <v>19.899999999999999</v>
      </c>
      <c r="DC246" s="3">
        <v>5.2</v>
      </c>
      <c r="DD246" s="3">
        <v>-0.9</v>
      </c>
      <c r="DE246" s="3">
        <v>-20.9</v>
      </c>
      <c r="DG246" s="3" t="s">
        <v>31</v>
      </c>
      <c r="DH246" s="3" t="s">
        <v>31</v>
      </c>
      <c r="DI246" s="3" t="s">
        <v>31</v>
      </c>
      <c r="DJ246" s="3" t="s">
        <v>31</v>
      </c>
      <c r="DK246" s="3" t="s">
        <v>31</v>
      </c>
      <c r="DL246" s="3" t="s">
        <v>31</v>
      </c>
      <c r="DM246" s="3" t="s">
        <v>31</v>
      </c>
      <c r="DN246" s="3" t="s">
        <v>31</v>
      </c>
      <c r="DP246" s="3">
        <v>-8.6999999999999993</v>
      </c>
      <c r="DQ246" s="3">
        <v>-17</v>
      </c>
      <c r="DR246" s="3">
        <v>-25.4</v>
      </c>
      <c r="DS246" s="3">
        <v>-27.7</v>
      </c>
      <c r="DT246" s="3">
        <v>10.6</v>
      </c>
      <c r="DU246" s="3">
        <v>9.9</v>
      </c>
      <c r="DV246" s="3">
        <v>7.6</v>
      </c>
      <c r="DW246" s="3">
        <v>-3</v>
      </c>
      <c r="DY246" s="3">
        <v>5.3</v>
      </c>
      <c r="DZ246" s="3">
        <v>1.5</v>
      </c>
      <c r="EA246" s="3">
        <v>-8.9</v>
      </c>
      <c r="EB246" s="3">
        <v>-1.4</v>
      </c>
      <c r="EC246" s="3">
        <v>-1.9</v>
      </c>
      <c r="ED246" s="3">
        <v>23</v>
      </c>
      <c r="EE246" s="3">
        <v>2.8</v>
      </c>
      <c r="EF246" s="3">
        <v>10.199999999999999</v>
      </c>
      <c r="EH246" s="3">
        <v>6.4</v>
      </c>
      <c r="EI246" s="3">
        <v>9.1</v>
      </c>
      <c r="EJ246" s="3">
        <v>-13</v>
      </c>
      <c r="EK246" s="3">
        <v>-19.7</v>
      </c>
      <c r="EL246" s="3">
        <v>-6.9</v>
      </c>
      <c r="EM246" s="3">
        <v>25.2</v>
      </c>
      <c r="EN246" s="3">
        <v>19.100000000000001</v>
      </c>
      <c r="EO246" s="3">
        <v>8.3000000000000007</v>
      </c>
      <c r="EQ246">
        <v>-7.2</v>
      </c>
      <c r="ER246">
        <v>9</v>
      </c>
      <c r="ES246">
        <v>-28.8</v>
      </c>
      <c r="ET246">
        <v>-28.4</v>
      </c>
      <c r="EU246">
        <v>4.2</v>
      </c>
      <c r="EV246">
        <v>11.4</v>
      </c>
      <c r="EW246">
        <v>-2.7</v>
      </c>
      <c r="EX246">
        <v>-9.6</v>
      </c>
      <c r="EZ246">
        <v>-20.6</v>
      </c>
      <c r="FA246">
        <v>-27.7</v>
      </c>
      <c r="FB246">
        <v>-38</v>
      </c>
      <c r="FC246">
        <v>-45.2</v>
      </c>
      <c r="FD246">
        <v>11.2</v>
      </c>
      <c r="FE246">
        <v>-12.4</v>
      </c>
      <c r="FF246">
        <v>-7.2</v>
      </c>
      <c r="FG246">
        <v>-32.1</v>
      </c>
      <c r="FI246">
        <v>-16.600000000000001</v>
      </c>
      <c r="FJ246">
        <v>-15.5</v>
      </c>
      <c r="FK246">
        <v>-32.299999999999997</v>
      </c>
      <c r="FL246">
        <v>-32.9</v>
      </c>
      <c r="FM246">
        <v>4.7</v>
      </c>
      <c r="FN246">
        <v>-12.7</v>
      </c>
      <c r="FO246">
        <v>16.3</v>
      </c>
      <c r="FP246">
        <v>-21.4</v>
      </c>
      <c r="FR246">
        <v>3.4</v>
      </c>
      <c r="FS246">
        <v>25.2</v>
      </c>
      <c r="FT246">
        <v>10</v>
      </c>
      <c r="FU246">
        <v>8.9</v>
      </c>
      <c r="FV246">
        <v>-12.6</v>
      </c>
      <c r="FW246">
        <v>-12.3</v>
      </c>
      <c r="FX246">
        <v>21.2</v>
      </c>
      <c r="FY246">
        <v>6.5</v>
      </c>
      <c r="GA246">
        <v>-2.7</v>
      </c>
      <c r="GB246">
        <v>4.3</v>
      </c>
      <c r="GC246">
        <v>-8.4</v>
      </c>
      <c r="GD246">
        <v>-7.1</v>
      </c>
      <c r="GE246">
        <v>5.0999999999999996</v>
      </c>
      <c r="GF246">
        <v>5.4</v>
      </c>
      <c r="GG246">
        <v>1.5</v>
      </c>
      <c r="GH246">
        <v>-9.1999999999999993</v>
      </c>
      <c r="GJ246">
        <v>-4.0999999999999996</v>
      </c>
      <c r="GK246">
        <v>13.9</v>
      </c>
      <c r="GL246">
        <v>-17.399999999999999</v>
      </c>
      <c r="GM246">
        <v>-23.7</v>
      </c>
      <c r="GN246">
        <v>8.3000000000000007</v>
      </c>
      <c r="GO246">
        <v>13.4</v>
      </c>
      <c r="GP246">
        <v>-3.9</v>
      </c>
      <c r="GQ246">
        <v>-10.199999999999999</v>
      </c>
      <c r="GS246">
        <v>-12.8</v>
      </c>
      <c r="GT246">
        <v>-3.6</v>
      </c>
      <c r="GU246">
        <v>-54.3</v>
      </c>
      <c r="GV246">
        <v>-59.4</v>
      </c>
      <c r="GW246">
        <v>1.8</v>
      </c>
      <c r="GX246">
        <v>17.600000000000001</v>
      </c>
      <c r="GY246">
        <v>-2.8</v>
      </c>
      <c r="GZ246">
        <v>-7</v>
      </c>
      <c r="HB246">
        <v>-7.9</v>
      </c>
      <c r="HC246">
        <v>-10.1</v>
      </c>
      <c r="HD246">
        <v>-24.5</v>
      </c>
      <c r="HE246">
        <v>-32</v>
      </c>
      <c r="HF246">
        <v>0.3</v>
      </c>
      <c r="HG246">
        <v>1.1000000000000001</v>
      </c>
      <c r="HH246">
        <v>-6.8</v>
      </c>
      <c r="HI246">
        <v>-10.9</v>
      </c>
      <c r="HK246">
        <v>1.3</v>
      </c>
      <c r="HL246">
        <v>11</v>
      </c>
      <c r="HM246">
        <v>-7.9</v>
      </c>
      <c r="HN246">
        <v>-5.7</v>
      </c>
      <c r="HO246">
        <v>3.3</v>
      </c>
      <c r="HP246">
        <v>15.2</v>
      </c>
      <c r="HQ246">
        <v>17.2</v>
      </c>
      <c r="HR246">
        <v>-12.9</v>
      </c>
      <c r="HT246">
        <v>-2.6</v>
      </c>
      <c r="HU246">
        <v>7.4</v>
      </c>
      <c r="HV246">
        <v>-16.7</v>
      </c>
      <c r="HW246">
        <v>-13.5</v>
      </c>
      <c r="HX246">
        <v>18.3</v>
      </c>
      <c r="HY246">
        <v>27.1</v>
      </c>
      <c r="HZ246">
        <v>-9.6999999999999993</v>
      </c>
      <c r="IA246">
        <v>-23.5</v>
      </c>
      <c r="IC246">
        <v>6.2</v>
      </c>
      <c r="ID246">
        <v>34</v>
      </c>
      <c r="IE246">
        <v>-7.1</v>
      </c>
      <c r="IF246">
        <v>-8.1</v>
      </c>
      <c r="IG246">
        <v>0.6</v>
      </c>
      <c r="IH246">
        <v>26.1</v>
      </c>
      <c r="II246">
        <v>3.6</v>
      </c>
      <c r="IJ246">
        <v>-16.5</v>
      </c>
      <c r="IL246">
        <v>-0.3</v>
      </c>
      <c r="IM246">
        <v>11.9</v>
      </c>
      <c r="IN246">
        <v>-1.6</v>
      </c>
      <c r="IO246">
        <v>-11.4</v>
      </c>
      <c r="IP246">
        <v>9.9</v>
      </c>
      <c r="IQ246">
        <v>10.7</v>
      </c>
      <c r="IR246">
        <v>4.9000000000000004</v>
      </c>
      <c r="IS246">
        <v>-7</v>
      </c>
      <c r="IU246">
        <v>-7.6</v>
      </c>
      <c r="IV246">
        <v>7.4</v>
      </c>
      <c r="IW246">
        <v>-23.8</v>
      </c>
      <c r="IX246">
        <v>-24.9</v>
      </c>
      <c r="IY246">
        <v>16.7</v>
      </c>
      <c r="IZ246">
        <v>17.600000000000001</v>
      </c>
      <c r="JA246">
        <v>-2.6</v>
      </c>
      <c r="JB246">
        <v>-20.8</v>
      </c>
      <c r="JD246">
        <v>-14.9</v>
      </c>
      <c r="JE246">
        <v>-6.2</v>
      </c>
      <c r="JF246">
        <v>-23.6</v>
      </c>
      <c r="JG246">
        <v>-15.4</v>
      </c>
      <c r="JH246">
        <v>19.5</v>
      </c>
      <c r="JI246">
        <v>-1.6</v>
      </c>
      <c r="JJ246">
        <v>4.5999999999999996</v>
      </c>
      <c r="JK246">
        <v>-17.600000000000001</v>
      </c>
    </row>
    <row r="247" spans="1:271" ht="20.100000000000001" customHeight="1">
      <c r="A247" s="11">
        <v>38533</v>
      </c>
      <c r="C247" s="3">
        <v>-9.4</v>
      </c>
      <c r="D247" s="3">
        <v>-2.2000000000000002</v>
      </c>
      <c r="E247" s="3">
        <v>-20.8</v>
      </c>
      <c r="F247" s="3">
        <v>-20</v>
      </c>
      <c r="G247" s="3">
        <v>13.1</v>
      </c>
      <c r="H247" s="3">
        <v>5.6</v>
      </c>
      <c r="I247" s="3">
        <v>-0.6</v>
      </c>
      <c r="J247" s="3">
        <v>-13.8</v>
      </c>
      <c r="L247" s="3">
        <v>-8.3000000000000007</v>
      </c>
      <c r="M247" s="3">
        <v>-3.2</v>
      </c>
      <c r="N247" s="3">
        <v>-18.7</v>
      </c>
      <c r="O247" s="3">
        <v>-18.7</v>
      </c>
      <c r="P247" s="3">
        <v>11.8</v>
      </c>
      <c r="Q247" s="3">
        <v>5.5</v>
      </c>
      <c r="R247" s="3">
        <v>-0.6</v>
      </c>
      <c r="S247" s="3">
        <v>-12.8</v>
      </c>
      <c r="U247" s="3">
        <v>-12.3</v>
      </c>
      <c r="V247" s="3">
        <v>-8.8000000000000007</v>
      </c>
      <c r="W247" s="3">
        <v>-26.5</v>
      </c>
      <c r="X247" s="3">
        <v>-32.6</v>
      </c>
      <c r="Y247" s="3">
        <v>6</v>
      </c>
      <c r="Z247" s="3">
        <v>-4.4000000000000004</v>
      </c>
      <c r="AA247" s="3">
        <v>-9</v>
      </c>
      <c r="AB247" s="3">
        <v>-15.6</v>
      </c>
      <c r="AD247" s="3">
        <v>1.4</v>
      </c>
      <c r="AE247" s="3">
        <v>7.1</v>
      </c>
      <c r="AF247" s="3">
        <v>-36.6</v>
      </c>
      <c r="AG247" s="3">
        <v>-43.1</v>
      </c>
      <c r="AH247" s="3">
        <v>-7.3</v>
      </c>
      <c r="AI247" s="3">
        <v>33.5</v>
      </c>
      <c r="AJ247" s="3">
        <v>2.2999999999999998</v>
      </c>
      <c r="AK247" s="3">
        <v>-3.9</v>
      </c>
      <c r="AM247" s="3">
        <v>6.3</v>
      </c>
      <c r="AN247" s="3">
        <v>11.3</v>
      </c>
      <c r="AO247" s="3">
        <v>-4</v>
      </c>
      <c r="AP247" s="3">
        <v>-4.7</v>
      </c>
      <c r="AQ247" s="3">
        <v>10.9</v>
      </c>
      <c r="AR247" s="3">
        <v>33.799999999999997</v>
      </c>
      <c r="AS247" s="3">
        <v>-0.6</v>
      </c>
      <c r="AT247" s="3">
        <v>-0.5</v>
      </c>
      <c r="AV247" s="3">
        <v>-1.6</v>
      </c>
      <c r="AW247" s="3">
        <v>12.6</v>
      </c>
      <c r="AX247" s="3">
        <v>-5</v>
      </c>
      <c r="AY247" s="3">
        <v>-4.9000000000000004</v>
      </c>
      <c r="AZ247" s="3">
        <v>7</v>
      </c>
      <c r="BA247" s="3">
        <v>7.2</v>
      </c>
      <c r="BB247" s="3">
        <v>-2.8</v>
      </c>
      <c r="BC247" s="3">
        <v>-7</v>
      </c>
      <c r="BE247" s="3">
        <v>-9.8000000000000007</v>
      </c>
      <c r="BF247" s="3">
        <v>-4.4000000000000004</v>
      </c>
      <c r="BG247" s="3">
        <v>-17.600000000000001</v>
      </c>
      <c r="BH247" s="3">
        <v>-12</v>
      </c>
      <c r="BI247" s="3">
        <v>12.9</v>
      </c>
      <c r="BJ247" s="3">
        <v>1.1000000000000001</v>
      </c>
      <c r="BK247" s="3">
        <v>-1.6</v>
      </c>
      <c r="BL247" s="3">
        <v>-18.7</v>
      </c>
      <c r="BN247" s="3">
        <v>11.3</v>
      </c>
      <c r="BO247" s="3">
        <v>22.2</v>
      </c>
      <c r="BP247" s="3">
        <v>7.6</v>
      </c>
      <c r="BQ247" s="3">
        <v>3.4</v>
      </c>
      <c r="BR247" s="3">
        <v>-4.0999999999999996</v>
      </c>
      <c r="BS247" s="3">
        <v>22.3</v>
      </c>
      <c r="BT247" s="3">
        <v>13.6</v>
      </c>
      <c r="BU247" s="3">
        <v>8.3000000000000007</v>
      </c>
      <c r="BW247" s="3" t="s">
        <v>31</v>
      </c>
      <c r="BX247" s="3" t="s">
        <v>31</v>
      </c>
      <c r="BY247" s="3" t="s">
        <v>31</v>
      </c>
      <c r="BZ247" s="3" t="s">
        <v>31</v>
      </c>
      <c r="CA247" s="3" t="s">
        <v>31</v>
      </c>
      <c r="CB247" s="3" t="s">
        <v>31</v>
      </c>
      <c r="CC247" s="3" t="s">
        <v>31</v>
      </c>
      <c r="CD247" s="3" t="s">
        <v>31</v>
      </c>
      <c r="CF247" s="3">
        <v>-9.9</v>
      </c>
      <c r="CG247" s="3">
        <v>3.8</v>
      </c>
      <c r="CH247" s="3">
        <v>-30.6</v>
      </c>
      <c r="CI247" s="3">
        <v>-27.6</v>
      </c>
      <c r="CJ247" s="3">
        <v>17.899999999999999</v>
      </c>
      <c r="CK247" s="3">
        <v>18.8</v>
      </c>
      <c r="CL247" s="3">
        <v>4.9000000000000004</v>
      </c>
      <c r="CM247" s="3">
        <v>-9.5</v>
      </c>
      <c r="CO247" s="3">
        <v>-6.6</v>
      </c>
      <c r="CP247" s="3">
        <v>2</v>
      </c>
      <c r="CQ247" s="3">
        <v>-12.7</v>
      </c>
      <c r="CR247" s="3">
        <v>-23.8</v>
      </c>
      <c r="CS247" s="3">
        <v>14.6</v>
      </c>
      <c r="CT247" s="3">
        <v>7.5</v>
      </c>
      <c r="CU247" s="3">
        <v>1.6</v>
      </c>
      <c r="CV247" s="3">
        <v>-3.6</v>
      </c>
      <c r="CX247" s="3">
        <v>-10.4</v>
      </c>
      <c r="CY247" s="3">
        <v>7.1</v>
      </c>
      <c r="CZ247" s="3">
        <v>-20</v>
      </c>
      <c r="DA247" s="3">
        <v>-16.5</v>
      </c>
      <c r="DB247" s="3">
        <v>17.399999999999999</v>
      </c>
      <c r="DC247" s="3">
        <v>6.1</v>
      </c>
      <c r="DD247" s="3">
        <v>-3.2</v>
      </c>
      <c r="DE247" s="3">
        <v>-16.8</v>
      </c>
      <c r="DG247" s="3" t="s">
        <v>31</v>
      </c>
      <c r="DH247" s="3" t="s">
        <v>31</v>
      </c>
      <c r="DI247" s="3" t="s">
        <v>31</v>
      </c>
      <c r="DJ247" s="3" t="s">
        <v>31</v>
      </c>
      <c r="DK247" s="3" t="s">
        <v>31</v>
      </c>
      <c r="DL247" s="3" t="s">
        <v>31</v>
      </c>
      <c r="DM247" s="3" t="s">
        <v>31</v>
      </c>
      <c r="DN247" s="3" t="s">
        <v>31</v>
      </c>
      <c r="DP247" s="3">
        <v>-7.9</v>
      </c>
      <c r="DQ247" s="3">
        <v>-17.3</v>
      </c>
      <c r="DR247" s="3">
        <v>-24.2</v>
      </c>
      <c r="DS247" s="3">
        <v>-27.5</v>
      </c>
      <c r="DT247" s="3">
        <v>8.5</v>
      </c>
      <c r="DU247" s="3">
        <v>9</v>
      </c>
      <c r="DV247" s="3">
        <v>3.8</v>
      </c>
      <c r="DW247" s="3">
        <v>-7</v>
      </c>
      <c r="DY247" s="3">
        <v>0</v>
      </c>
      <c r="DZ247" s="3">
        <v>-4.7</v>
      </c>
      <c r="EA247" s="3">
        <v>-9.6999999999999993</v>
      </c>
      <c r="EB247" s="3">
        <v>-14.9</v>
      </c>
      <c r="EC247" s="3">
        <v>-5.3</v>
      </c>
      <c r="ED247" s="3">
        <v>4.3</v>
      </c>
      <c r="EE247" s="3">
        <v>-2.2000000000000002</v>
      </c>
      <c r="EF247" s="3">
        <v>10.199999999999999</v>
      </c>
      <c r="EH247" s="3">
        <v>5</v>
      </c>
      <c r="EI247" s="3">
        <v>14.9</v>
      </c>
      <c r="EJ247" s="3">
        <v>-11.9</v>
      </c>
      <c r="EK247" s="3">
        <v>-18.2</v>
      </c>
      <c r="EL247" s="3">
        <v>-4.5</v>
      </c>
      <c r="EM247" s="3">
        <v>22.4</v>
      </c>
      <c r="EN247" s="3">
        <v>21.8</v>
      </c>
      <c r="EO247" s="3">
        <v>9.1</v>
      </c>
      <c r="EQ247">
        <v>-1.7</v>
      </c>
      <c r="ER247">
        <v>8.1</v>
      </c>
      <c r="ES247">
        <v>-24.1</v>
      </c>
      <c r="ET247">
        <v>-28.4</v>
      </c>
      <c r="EU247">
        <v>1.8</v>
      </c>
      <c r="EV247">
        <v>20.9</v>
      </c>
      <c r="EW247">
        <v>4.3</v>
      </c>
      <c r="EX247">
        <v>-5.7</v>
      </c>
      <c r="EZ247">
        <v>-16.100000000000001</v>
      </c>
      <c r="FA247">
        <v>0.1</v>
      </c>
      <c r="FB247">
        <v>-46.7</v>
      </c>
      <c r="FC247">
        <v>-45.9</v>
      </c>
      <c r="FD247">
        <v>14.3</v>
      </c>
      <c r="FE247">
        <v>12.6</v>
      </c>
      <c r="FF247">
        <v>-8</v>
      </c>
      <c r="FG247">
        <v>-29.3</v>
      </c>
      <c r="FI247">
        <v>-13</v>
      </c>
      <c r="FJ247">
        <v>-14.7</v>
      </c>
      <c r="FK247">
        <v>-28.4</v>
      </c>
      <c r="FL247">
        <v>-28.5</v>
      </c>
      <c r="FM247">
        <v>1.4</v>
      </c>
      <c r="FN247">
        <v>-9.1999999999999993</v>
      </c>
      <c r="FO247">
        <v>13.7</v>
      </c>
      <c r="FP247">
        <v>-18.399999999999999</v>
      </c>
      <c r="FR247">
        <v>5.9</v>
      </c>
      <c r="FS247">
        <v>4.8</v>
      </c>
      <c r="FT247">
        <v>14.4</v>
      </c>
      <c r="FU247">
        <v>16.899999999999999</v>
      </c>
      <c r="FV247">
        <v>-14.7</v>
      </c>
      <c r="FW247">
        <v>-11.4</v>
      </c>
      <c r="FX247">
        <v>2.1</v>
      </c>
      <c r="FY247">
        <v>16.7</v>
      </c>
      <c r="GA247">
        <v>-4.8</v>
      </c>
      <c r="GB247">
        <v>-2.2999999999999998</v>
      </c>
      <c r="GC247">
        <v>-11.1</v>
      </c>
      <c r="GD247">
        <v>-8.6</v>
      </c>
      <c r="GE247">
        <v>6.9</v>
      </c>
      <c r="GF247">
        <v>3.5</v>
      </c>
      <c r="GG247">
        <v>0.6</v>
      </c>
      <c r="GH247">
        <v>-8.1</v>
      </c>
      <c r="GJ247">
        <v>-6.4</v>
      </c>
      <c r="GK247">
        <v>7.9</v>
      </c>
      <c r="GL247">
        <v>-22.3</v>
      </c>
      <c r="GM247">
        <v>-28.1</v>
      </c>
      <c r="GN247">
        <v>9.5</v>
      </c>
      <c r="GO247">
        <v>12.5</v>
      </c>
      <c r="GP247">
        <v>-1.3</v>
      </c>
      <c r="GQ247">
        <v>-7.1</v>
      </c>
      <c r="GS247">
        <v>-11.6</v>
      </c>
      <c r="GT247">
        <v>3.5</v>
      </c>
      <c r="GU247">
        <v>-54.3</v>
      </c>
      <c r="GV247">
        <v>-57.2</v>
      </c>
      <c r="GW247">
        <v>0.4</v>
      </c>
      <c r="GX247">
        <v>19.899999999999999</v>
      </c>
      <c r="GY247">
        <v>-0.7</v>
      </c>
      <c r="GZ247">
        <v>-6.1</v>
      </c>
      <c r="HB247">
        <v>-11.8</v>
      </c>
      <c r="HC247">
        <v>-16.7</v>
      </c>
      <c r="HD247">
        <v>-28.7</v>
      </c>
      <c r="HE247">
        <v>-33</v>
      </c>
      <c r="HF247">
        <v>2</v>
      </c>
      <c r="HG247">
        <v>-4.7</v>
      </c>
      <c r="HH247">
        <v>-5.7</v>
      </c>
      <c r="HI247">
        <v>-14</v>
      </c>
      <c r="HK247">
        <v>-2.9</v>
      </c>
      <c r="HL247">
        <v>13.1</v>
      </c>
      <c r="HM247">
        <v>-14.6</v>
      </c>
      <c r="HN247">
        <v>-7.2</v>
      </c>
      <c r="HO247">
        <v>4.3</v>
      </c>
      <c r="HP247">
        <v>10.199999999999999</v>
      </c>
      <c r="HQ247">
        <v>7.2</v>
      </c>
      <c r="HR247">
        <v>-12.1</v>
      </c>
      <c r="HT247">
        <v>-1.8</v>
      </c>
      <c r="HU247">
        <v>11.2</v>
      </c>
      <c r="HV247">
        <v>-12.2</v>
      </c>
      <c r="HW247">
        <v>-10.7</v>
      </c>
      <c r="HX247">
        <v>16.7</v>
      </c>
      <c r="HY247">
        <v>23.5</v>
      </c>
      <c r="HZ247">
        <v>-8.3000000000000007</v>
      </c>
      <c r="IA247">
        <v>-23.1</v>
      </c>
      <c r="IC247">
        <v>7.6</v>
      </c>
      <c r="ID247">
        <v>34.9</v>
      </c>
      <c r="IE247">
        <v>-2.9</v>
      </c>
      <c r="IF247">
        <v>-3.2</v>
      </c>
      <c r="IG247">
        <v>-0.7</v>
      </c>
      <c r="IH247">
        <v>25</v>
      </c>
      <c r="II247">
        <v>0</v>
      </c>
      <c r="IJ247">
        <v>-16.7</v>
      </c>
      <c r="IL247">
        <v>8.4</v>
      </c>
      <c r="IM247">
        <v>5.8</v>
      </c>
      <c r="IN247">
        <v>0.8</v>
      </c>
      <c r="IO247">
        <v>-16.100000000000001</v>
      </c>
      <c r="IP247">
        <v>1.3</v>
      </c>
      <c r="IQ247">
        <v>25.8</v>
      </c>
      <c r="IR247">
        <v>3.5</v>
      </c>
      <c r="IS247">
        <v>-1.2</v>
      </c>
      <c r="IU247">
        <v>-7.8</v>
      </c>
      <c r="IV247">
        <v>5.9</v>
      </c>
      <c r="IW247">
        <v>-23.3</v>
      </c>
      <c r="IX247">
        <v>-22.4</v>
      </c>
      <c r="IY247">
        <v>17.100000000000001</v>
      </c>
      <c r="IZ247">
        <v>17</v>
      </c>
      <c r="JA247">
        <v>-0.5</v>
      </c>
      <c r="JB247">
        <v>-30.8</v>
      </c>
      <c r="JD247">
        <v>-18.100000000000001</v>
      </c>
      <c r="JE247">
        <v>-3.3</v>
      </c>
      <c r="JF247">
        <v>-27.5</v>
      </c>
      <c r="JG247">
        <v>-22.9</v>
      </c>
      <c r="JH247">
        <v>24.6</v>
      </c>
      <c r="JI247">
        <v>-2.2000000000000002</v>
      </c>
      <c r="JJ247">
        <v>-2.1</v>
      </c>
      <c r="JK247">
        <v>-18.5</v>
      </c>
    </row>
    <row r="248" spans="1:271" ht="20.100000000000001" customHeight="1">
      <c r="A248" s="11">
        <v>38564</v>
      </c>
      <c r="C248" s="3">
        <v>-7.7</v>
      </c>
      <c r="D248" s="3">
        <v>1.9</v>
      </c>
      <c r="E248" s="3">
        <v>-17.899999999999999</v>
      </c>
      <c r="F248" s="3">
        <v>-17.600000000000001</v>
      </c>
      <c r="G248" s="3">
        <v>11.6</v>
      </c>
      <c r="H248" s="3">
        <v>6.4</v>
      </c>
      <c r="I248" s="3">
        <v>0</v>
      </c>
      <c r="J248" s="3">
        <v>-12</v>
      </c>
      <c r="L248" s="3">
        <v>-7.4</v>
      </c>
      <c r="M248" s="3">
        <v>0</v>
      </c>
      <c r="N248" s="3">
        <v>-16.8</v>
      </c>
      <c r="O248" s="3">
        <v>-17.600000000000001</v>
      </c>
      <c r="P248" s="3">
        <v>10.6</v>
      </c>
      <c r="Q248" s="3">
        <v>5.2</v>
      </c>
      <c r="R248" s="3">
        <v>1.1000000000000001</v>
      </c>
      <c r="S248" s="3">
        <v>-12.1</v>
      </c>
      <c r="U248" s="3">
        <v>-13.2</v>
      </c>
      <c r="V248" s="3">
        <v>-5.9</v>
      </c>
      <c r="W248" s="3">
        <v>-25.1</v>
      </c>
      <c r="X248" s="3">
        <v>-31.3</v>
      </c>
      <c r="Y248" s="3">
        <v>10.7</v>
      </c>
      <c r="Z248" s="3">
        <v>-3.7</v>
      </c>
      <c r="AA248" s="3">
        <v>-1.9</v>
      </c>
      <c r="AB248" s="3">
        <v>-15</v>
      </c>
      <c r="AD248" s="3">
        <v>2.8</v>
      </c>
      <c r="AE248" s="3">
        <v>4.5999999999999996</v>
      </c>
      <c r="AF248" s="3">
        <v>-34.9</v>
      </c>
      <c r="AG248" s="3">
        <v>-44</v>
      </c>
      <c r="AH248" s="3">
        <v>-9.1</v>
      </c>
      <c r="AI248" s="3">
        <v>34.200000000000003</v>
      </c>
      <c r="AJ248" s="3">
        <v>3.7</v>
      </c>
      <c r="AK248" s="3">
        <v>-4.5</v>
      </c>
      <c r="AM248" s="3">
        <v>10.4</v>
      </c>
      <c r="AN248" s="3">
        <v>18.7</v>
      </c>
      <c r="AO248" s="3">
        <v>-3.5</v>
      </c>
      <c r="AP248" s="3">
        <v>-4.5</v>
      </c>
      <c r="AQ248" s="3">
        <v>5</v>
      </c>
      <c r="AR248" s="3">
        <v>39.700000000000003</v>
      </c>
      <c r="AS248" s="3">
        <v>4.4000000000000004</v>
      </c>
      <c r="AT248" s="3">
        <v>0.5</v>
      </c>
      <c r="AV248" s="3">
        <v>-3.8</v>
      </c>
      <c r="AW248" s="3">
        <v>16.2</v>
      </c>
      <c r="AX248" s="3">
        <v>2.6</v>
      </c>
      <c r="AY248" s="3">
        <v>6.6</v>
      </c>
      <c r="AZ248" s="3">
        <v>12.5</v>
      </c>
      <c r="BA248" s="3">
        <v>-1.7</v>
      </c>
      <c r="BB248" s="3">
        <v>-4.4000000000000004</v>
      </c>
      <c r="BC248" s="3">
        <v>-9.1</v>
      </c>
      <c r="BE248" s="3">
        <v>-9.8000000000000007</v>
      </c>
      <c r="BF248" s="3">
        <v>1.1000000000000001</v>
      </c>
      <c r="BG248" s="3">
        <v>-18</v>
      </c>
      <c r="BH248" s="3">
        <v>-13.3</v>
      </c>
      <c r="BI248" s="3">
        <v>11.6</v>
      </c>
      <c r="BJ248" s="3">
        <v>0.3</v>
      </c>
      <c r="BK248" s="3">
        <v>-0.6</v>
      </c>
      <c r="BL248" s="3">
        <v>-17.600000000000001</v>
      </c>
      <c r="BN248" s="3">
        <v>11.9</v>
      </c>
      <c r="BO248" s="3">
        <v>21.6</v>
      </c>
      <c r="BP248" s="3">
        <v>12.4</v>
      </c>
      <c r="BQ248" s="3">
        <v>1.3</v>
      </c>
      <c r="BR248" s="3">
        <v>-6.5</v>
      </c>
      <c r="BS248" s="3">
        <v>16.8</v>
      </c>
      <c r="BT248" s="3">
        <v>13.9</v>
      </c>
      <c r="BU248" s="3">
        <v>0.7</v>
      </c>
      <c r="BW248" s="3" t="s">
        <v>31</v>
      </c>
      <c r="BX248" s="3" t="s">
        <v>31</v>
      </c>
      <c r="BY248" s="3" t="s">
        <v>31</v>
      </c>
      <c r="BZ248" s="3" t="s">
        <v>31</v>
      </c>
      <c r="CA248" s="3" t="s">
        <v>31</v>
      </c>
      <c r="CB248" s="3" t="s">
        <v>31</v>
      </c>
      <c r="CC248" s="3" t="s">
        <v>31</v>
      </c>
      <c r="CD248" s="3" t="s">
        <v>31</v>
      </c>
      <c r="CF248" s="3">
        <v>-9.6</v>
      </c>
      <c r="CG248" s="3">
        <v>6.2</v>
      </c>
      <c r="CH248" s="3">
        <v>-25.3</v>
      </c>
      <c r="CI248" s="3">
        <v>-21</v>
      </c>
      <c r="CJ248" s="3">
        <v>17.5</v>
      </c>
      <c r="CK248" s="3">
        <v>14.1</v>
      </c>
      <c r="CL248" s="3">
        <v>6.5</v>
      </c>
      <c r="CM248" s="3">
        <v>-9.9</v>
      </c>
      <c r="CO248" s="3">
        <v>-3.9</v>
      </c>
      <c r="CP248" s="3">
        <v>5.8</v>
      </c>
      <c r="CQ248" s="3">
        <v>-7.1</v>
      </c>
      <c r="CR248" s="3">
        <v>-18.399999999999999</v>
      </c>
      <c r="CS248" s="3">
        <v>12.2</v>
      </c>
      <c r="CT248" s="3">
        <v>7.5</v>
      </c>
      <c r="CU248" s="3">
        <v>2.2000000000000002</v>
      </c>
      <c r="CV248" s="3">
        <v>-6</v>
      </c>
      <c r="CX248" s="3">
        <v>-8.8000000000000007</v>
      </c>
      <c r="CY248" s="3">
        <v>8.1999999999999993</v>
      </c>
      <c r="CZ248" s="3">
        <v>-17.7</v>
      </c>
      <c r="DA248" s="3">
        <v>-14.2</v>
      </c>
      <c r="DB248" s="3">
        <v>14.5</v>
      </c>
      <c r="DC248" s="3">
        <v>5.8</v>
      </c>
      <c r="DD248" s="3">
        <v>-5.2</v>
      </c>
      <c r="DE248" s="3">
        <v>-14.8</v>
      </c>
      <c r="DG248" s="3" t="s">
        <v>31</v>
      </c>
      <c r="DH248" s="3" t="s">
        <v>31</v>
      </c>
      <c r="DI248" s="3" t="s">
        <v>31</v>
      </c>
      <c r="DJ248" s="3" t="s">
        <v>31</v>
      </c>
      <c r="DK248" s="3" t="s">
        <v>31</v>
      </c>
      <c r="DL248" s="3" t="s">
        <v>31</v>
      </c>
      <c r="DM248" s="3" t="s">
        <v>31</v>
      </c>
      <c r="DN248" s="3" t="s">
        <v>31</v>
      </c>
      <c r="DP248" s="3">
        <v>-6.4</v>
      </c>
      <c r="DQ248" s="3">
        <v>-16.2</v>
      </c>
      <c r="DR248" s="3">
        <v>-20.399999999999999</v>
      </c>
      <c r="DS248" s="3">
        <v>-26.5</v>
      </c>
      <c r="DT248" s="3">
        <v>8.9</v>
      </c>
      <c r="DU248" s="3">
        <v>10.1</v>
      </c>
      <c r="DV248" s="3">
        <v>7.5</v>
      </c>
      <c r="DW248" s="3">
        <v>-5.6</v>
      </c>
      <c r="DY248" s="3">
        <v>4</v>
      </c>
      <c r="DZ248" s="3">
        <v>-0.7</v>
      </c>
      <c r="EA248" s="3">
        <v>-2.4</v>
      </c>
      <c r="EB248" s="3">
        <v>-17.2</v>
      </c>
      <c r="EC248" s="3">
        <v>2.4</v>
      </c>
      <c r="ED248" s="3">
        <v>16.8</v>
      </c>
      <c r="EE248" s="3">
        <v>1.8</v>
      </c>
      <c r="EF248" s="3">
        <v>24.2</v>
      </c>
      <c r="EH248" s="3">
        <v>5.7</v>
      </c>
      <c r="EI248" s="3">
        <v>16</v>
      </c>
      <c r="EJ248" s="3">
        <v>-10.7</v>
      </c>
      <c r="EK248" s="3">
        <v>-18.399999999999999</v>
      </c>
      <c r="EL248" s="3">
        <v>-3.9</v>
      </c>
      <c r="EM248" s="3">
        <v>24</v>
      </c>
      <c r="EN248" s="3">
        <v>21.4</v>
      </c>
      <c r="EO248" s="3">
        <v>8.9</v>
      </c>
      <c r="EQ248">
        <v>4.3</v>
      </c>
      <c r="ER248">
        <v>22.3</v>
      </c>
      <c r="ES248">
        <v>-17.5</v>
      </c>
      <c r="ET248">
        <v>-21.8</v>
      </c>
      <c r="EU248">
        <v>-1.1000000000000001</v>
      </c>
      <c r="EV248">
        <v>29.3</v>
      </c>
      <c r="EW248">
        <v>6.2</v>
      </c>
      <c r="EX248">
        <v>0.2</v>
      </c>
      <c r="EZ248">
        <v>-19.5</v>
      </c>
      <c r="FA248">
        <v>-7.1</v>
      </c>
      <c r="FB248">
        <v>-38.799999999999997</v>
      </c>
      <c r="FC248">
        <v>-37</v>
      </c>
      <c r="FD248">
        <v>20.2</v>
      </c>
      <c r="FE248">
        <v>0.5</v>
      </c>
      <c r="FF248">
        <v>-26.1</v>
      </c>
      <c r="FG248">
        <v>-42.7</v>
      </c>
      <c r="FI248">
        <v>-11.4</v>
      </c>
      <c r="FJ248">
        <v>-11.2</v>
      </c>
      <c r="FK248">
        <v>-27.9</v>
      </c>
      <c r="FL248">
        <v>-31.1</v>
      </c>
      <c r="FM248">
        <v>5</v>
      </c>
      <c r="FN248">
        <v>-1.4</v>
      </c>
      <c r="FO248">
        <v>15</v>
      </c>
      <c r="FP248">
        <v>-14.9</v>
      </c>
      <c r="FR248">
        <v>-25.9</v>
      </c>
      <c r="FS248">
        <v>-13.9</v>
      </c>
      <c r="FT248">
        <v>-37.6</v>
      </c>
      <c r="FU248">
        <v>-43.6</v>
      </c>
      <c r="FV248">
        <v>36.5</v>
      </c>
      <c r="FW248">
        <v>-3.5</v>
      </c>
      <c r="FX248">
        <v>-13.2</v>
      </c>
      <c r="FY248">
        <v>-22.6</v>
      </c>
      <c r="GA248">
        <v>-4.5999999999999996</v>
      </c>
      <c r="GB248">
        <v>1.7</v>
      </c>
      <c r="GC248">
        <v>-8.1</v>
      </c>
      <c r="GD248">
        <v>-6.7</v>
      </c>
      <c r="GE248">
        <v>7.3</v>
      </c>
      <c r="GF248">
        <v>1.6</v>
      </c>
      <c r="GG248">
        <v>6.4</v>
      </c>
      <c r="GH248">
        <v>-11</v>
      </c>
      <c r="GJ248">
        <v>-7.6</v>
      </c>
      <c r="GK248">
        <v>12.9</v>
      </c>
      <c r="GL248">
        <v>-21</v>
      </c>
      <c r="GM248">
        <v>-28</v>
      </c>
      <c r="GN248">
        <v>8.3000000000000007</v>
      </c>
      <c r="GO248">
        <v>6.5</v>
      </c>
      <c r="GP248">
        <v>-2.1</v>
      </c>
      <c r="GQ248">
        <v>-3.6</v>
      </c>
      <c r="GS248">
        <v>-12.3</v>
      </c>
      <c r="GT248">
        <v>10.1</v>
      </c>
      <c r="GU248">
        <v>-53.4</v>
      </c>
      <c r="GV248">
        <v>-56.6</v>
      </c>
      <c r="GW248">
        <v>1.6</v>
      </c>
      <c r="GX248">
        <v>18.100000000000001</v>
      </c>
      <c r="GY248">
        <v>-3.1</v>
      </c>
      <c r="GZ248">
        <v>-4.7</v>
      </c>
      <c r="HB248">
        <v>-12.1</v>
      </c>
      <c r="HC248">
        <v>-16.8</v>
      </c>
      <c r="HD248">
        <v>-27.7</v>
      </c>
      <c r="HE248">
        <v>-29.2</v>
      </c>
      <c r="HF248">
        <v>3.7</v>
      </c>
      <c r="HG248">
        <v>-4.8</v>
      </c>
      <c r="HH248">
        <v>4.8</v>
      </c>
      <c r="HI248">
        <v>-10</v>
      </c>
      <c r="HK248">
        <v>1.1000000000000001</v>
      </c>
      <c r="HL248">
        <v>2.8</v>
      </c>
      <c r="HM248">
        <v>-8</v>
      </c>
      <c r="HN248">
        <v>-2.2000000000000002</v>
      </c>
      <c r="HO248">
        <v>2.2000000000000002</v>
      </c>
      <c r="HP248">
        <v>13.4</v>
      </c>
      <c r="HQ248">
        <v>14.3</v>
      </c>
      <c r="HR248">
        <v>-15.9</v>
      </c>
      <c r="HT248">
        <v>-2.6</v>
      </c>
      <c r="HU248">
        <v>8.6999999999999993</v>
      </c>
      <c r="HV248">
        <v>-11</v>
      </c>
      <c r="HW248">
        <v>-11.7</v>
      </c>
      <c r="HX248">
        <v>15.7</v>
      </c>
      <c r="HY248">
        <v>19</v>
      </c>
      <c r="HZ248">
        <v>-6.9</v>
      </c>
      <c r="IA248">
        <v>-26.1</v>
      </c>
      <c r="IC248">
        <v>-1.4</v>
      </c>
      <c r="ID248">
        <v>13</v>
      </c>
      <c r="IE248">
        <v>-11.7</v>
      </c>
      <c r="IF248">
        <v>-7.1</v>
      </c>
      <c r="IG248">
        <v>0</v>
      </c>
      <c r="IH248">
        <v>7.4</v>
      </c>
      <c r="II248">
        <v>-5.7</v>
      </c>
      <c r="IJ248">
        <v>-21</v>
      </c>
      <c r="IL248">
        <v>16.7</v>
      </c>
      <c r="IM248">
        <v>10.9</v>
      </c>
      <c r="IN248">
        <v>3.1</v>
      </c>
      <c r="IO248">
        <v>-15.5</v>
      </c>
      <c r="IP248">
        <v>-9.5</v>
      </c>
      <c r="IQ248">
        <v>37.4</v>
      </c>
      <c r="IR248">
        <v>10.4</v>
      </c>
      <c r="IS248">
        <v>2.5</v>
      </c>
      <c r="IU248">
        <v>-10.7</v>
      </c>
      <c r="IV248">
        <v>3.5</v>
      </c>
      <c r="IW248">
        <v>-28.6</v>
      </c>
      <c r="IX248">
        <v>-18.8</v>
      </c>
      <c r="IY248">
        <v>16.399999999999999</v>
      </c>
      <c r="IZ248">
        <v>12.7</v>
      </c>
      <c r="JA248">
        <v>-4.8</v>
      </c>
      <c r="JB248">
        <v>-30.6</v>
      </c>
      <c r="JD248">
        <v>-10.4</v>
      </c>
      <c r="JE248">
        <v>6.4</v>
      </c>
      <c r="JF248">
        <v>-18.3</v>
      </c>
      <c r="JG248">
        <v>-14.5</v>
      </c>
      <c r="JH248">
        <v>19.2</v>
      </c>
      <c r="JI248">
        <v>6.3</v>
      </c>
      <c r="JJ248">
        <v>-6.3</v>
      </c>
      <c r="JK248">
        <v>-10.4</v>
      </c>
    </row>
    <row r="249" spans="1:271" ht="20.100000000000001" customHeight="1">
      <c r="A249" s="11">
        <v>38595</v>
      </c>
      <c r="C249" s="3">
        <v>-7.9</v>
      </c>
      <c r="D249" s="3">
        <v>-2.2000000000000002</v>
      </c>
      <c r="E249" s="3">
        <v>-19</v>
      </c>
      <c r="F249" s="3">
        <v>-18.2</v>
      </c>
      <c r="G249" s="3">
        <v>11.9</v>
      </c>
      <c r="H249" s="3">
        <v>7.2</v>
      </c>
      <c r="I249" s="3">
        <v>1.3</v>
      </c>
      <c r="J249" s="3">
        <v>-12</v>
      </c>
      <c r="L249" s="3">
        <v>-6.7</v>
      </c>
      <c r="M249" s="3">
        <v>-2.1</v>
      </c>
      <c r="N249" s="3">
        <v>-16.5</v>
      </c>
      <c r="O249" s="3">
        <v>-17.3</v>
      </c>
      <c r="P249" s="3">
        <v>10.3</v>
      </c>
      <c r="Q249" s="3">
        <v>6.6</v>
      </c>
      <c r="R249" s="3">
        <v>2</v>
      </c>
      <c r="S249" s="3">
        <v>-12</v>
      </c>
      <c r="U249" s="3">
        <v>-11.8</v>
      </c>
      <c r="V249" s="3">
        <v>-0.7</v>
      </c>
      <c r="W249" s="3">
        <v>-28.6</v>
      </c>
      <c r="X249" s="3">
        <v>-35.1</v>
      </c>
      <c r="Y249" s="3">
        <v>4.8</v>
      </c>
      <c r="Z249" s="3">
        <v>-2.1</v>
      </c>
      <c r="AA249" s="3">
        <v>-4.2</v>
      </c>
      <c r="AB249" s="3">
        <v>-15.4</v>
      </c>
      <c r="AD249" s="3">
        <v>0.4</v>
      </c>
      <c r="AE249" s="3">
        <v>8.9</v>
      </c>
      <c r="AF249" s="3">
        <v>-34.6</v>
      </c>
      <c r="AG249" s="3">
        <v>-39.4</v>
      </c>
      <c r="AH249" s="3">
        <v>-6</v>
      </c>
      <c r="AI249" s="3">
        <v>29.7</v>
      </c>
      <c r="AJ249" s="3">
        <v>2.8</v>
      </c>
      <c r="AK249" s="3">
        <v>-5.9</v>
      </c>
      <c r="AM249" s="3">
        <v>6.5</v>
      </c>
      <c r="AN249" s="3">
        <v>14.1</v>
      </c>
      <c r="AO249" s="3">
        <v>-4.0999999999999996</v>
      </c>
      <c r="AP249" s="3">
        <v>-4.7</v>
      </c>
      <c r="AQ249" s="3">
        <v>8</v>
      </c>
      <c r="AR249" s="3">
        <v>31.6</v>
      </c>
      <c r="AS249" s="3">
        <v>-0.4</v>
      </c>
      <c r="AT249" s="3">
        <v>1.2</v>
      </c>
      <c r="AV249" s="3">
        <v>2.6</v>
      </c>
      <c r="AW249" s="3">
        <v>10.199999999999999</v>
      </c>
      <c r="AX249" s="3">
        <v>4.3</v>
      </c>
      <c r="AY249" s="3">
        <v>2.8</v>
      </c>
      <c r="AZ249" s="3">
        <v>5.6</v>
      </c>
      <c r="BA249" s="3">
        <v>9.1</v>
      </c>
      <c r="BB249" s="3">
        <v>-1.5</v>
      </c>
      <c r="BC249" s="3">
        <v>1.9</v>
      </c>
      <c r="BE249" s="3">
        <v>-9.1</v>
      </c>
      <c r="BF249" s="3">
        <v>-6.6</v>
      </c>
      <c r="BG249" s="3">
        <v>-19</v>
      </c>
      <c r="BH249" s="3">
        <v>-14.7</v>
      </c>
      <c r="BI249" s="3">
        <v>11.5</v>
      </c>
      <c r="BJ249" s="3">
        <v>3.1</v>
      </c>
      <c r="BK249" s="3">
        <v>-1.1000000000000001</v>
      </c>
      <c r="BL249" s="3">
        <v>-17.399999999999999</v>
      </c>
      <c r="BN249" s="3">
        <v>14.5</v>
      </c>
      <c r="BO249" s="3">
        <v>21.6</v>
      </c>
      <c r="BP249" s="3">
        <v>9.6999999999999993</v>
      </c>
      <c r="BQ249" s="3">
        <v>1.9</v>
      </c>
      <c r="BR249" s="3">
        <v>-7</v>
      </c>
      <c r="BS249" s="3">
        <v>26.7</v>
      </c>
      <c r="BT249" s="3">
        <v>14.4</v>
      </c>
      <c r="BU249" s="3">
        <v>3.9</v>
      </c>
      <c r="BW249" s="3" t="s">
        <v>31</v>
      </c>
      <c r="BX249" s="3" t="s">
        <v>31</v>
      </c>
      <c r="BY249" s="3" t="s">
        <v>31</v>
      </c>
      <c r="BZ249" s="3" t="s">
        <v>31</v>
      </c>
      <c r="CA249" s="3" t="s">
        <v>31</v>
      </c>
      <c r="CB249" s="3" t="s">
        <v>31</v>
      </c>
      <c r="CC249" s="3" t="s">
        <v>31</v>
      </c>
      <c r="CD249" s="3" t="s">
        <v>31</v>
      </c>
      <c r="CF249" s="3">
        <v>-7.7</v>
      </c>
      <c r="CG249" s="3">
        <v>3.8</v>
      </c>
      <c r="CH249" s="3">
        <v>-23.6</v>
      </c>
      <c r="CI249" s="3">
        <v>-22.3</v>
      </c>
      <c r="CJ249" s="3">
        <v>15.1</v>
      </c>
      <c r="CK249" s="3">
        <v>15.6</v>
      </c>
      <c r="CL249" s="3">
        <v>6.1</v>
      </c>
      <c r="CM249" s="3">
        <v>-7.3</v>
      </c>
      <c r="CO249" s="3">
        <v>-4.5</v>
      </c>
      <c r="CP249" s="3">
        <v>-2</v>
      </c>
      <c r="CQ249" s="3">
        <v>-8.4</v>
      </c>
      <c r="CR249" s="3">
        <v>-22.3</v>
      </c>
      <c r="CS249" s="3">
        <v>11.2</v>
      </c>
      <c r="CT249" s="3">
        <v>6.2</v>
      </c>
      <c r="CU249" s="3">
        <v>1.1000000000000001</v>
      </c>
      <c r="CV249" s="3">
        <v>-6.9</v>
      </c>
      <c r="CX249" s="3">
        <v>-9.1</v>
      </c>
      <c r="CY249" s="3">
        <v>7.2</v>
      </c>
      <c r="CZ249" s="3">
        <v>-19</v>
      </c>
      <c r="DA249" s="3">
        <v>-14</v>
      </c>
      <c r="DB249" s="3">
        <v>13.4</v>
      </c>
      <c r="DC249" s="3">
        <v>5</v>
      </c>
      <c r="DD249" s="3">
        <v>-1.2</v>
      </c>
      <c r="DE249" s="3">
        <v>-16.600000000000001</v>
      </c>
      <c r="DG249" s="3" t="s">
        <v>31</v>
      </c>
      <c r="DH249" s="3" t="s">
        <v>31</v>
      </c>
      <c r="DI249" s="3" t="s">
        <v>31</v>
      </c>
      <c r="DJ249" s="3" t="s">
        <v>31</v>
      </c>
      <c r="DK249" s="3" t="s">
        <v>31</v>
      </c>
      <c r="DL249" s="3" t="s">
        <v>31</v>
      </c>
      <c r="DM249" s="3" t="s">
        <v>31</v>
      </c>
      <c r="DN249" s="3" t="s">
        <v>31</v>
      </c>
      <c r="DP249" s="3">
        <v>-3.6</v>
      </c>
      <c r="DQ249" s="3">
        <v>-6.7</v>
      </c>
      <c r="DR249" s="3">
        <v>-13.8</v>
      </c>
      <c r="DS249" s="3">
        <v>-19.899999999999999</v>
      </c>
      <c r="DT249" s="3">
        <v>10.3</v>
      </c>
      <c r="DU249" s="3">
        <v>13.4</v>
      </c>
      <c r="DV249" s="3">
        <v>10.199999999999999</v>
      </c>
      <c r="DW249" s="3">
        <v>-2.5</v>
      </c>
      <c r="DY249" s="3">
        <v>0.4</v>
      </c>
      <c r="DZ249" s="3">
        <v>0.3</v>
      </c>
      <c r="EA249" s="3">
        <v>-7.9</v>
      </c>
      <c r="EB249" s="3">
        <v>-15.4</v>
      </c>
      <c r="EC249" s="3">
        <v>-3.1</v>
      </c>
      <c r="ED249" s="3">
        <v>6.2</v>
      </c>
      <c r="EE249" s="3">
        <v>3.6</v>
      </c>
      <c r="EF249" s="3">
        <v>7.9</v>
      </c>
      <c r="EH249" s="3">
        <v>7.5</v>
      </c>
      <c r="EI249" s="3">
        <v>11.5</v>
      </c>
      <c r="EJ249" s="3">
        <v>-8.5</v>
      </c>
      <c r="EK249" s="3">
        <v>-14.7</v>
      </c>
      <c r="EL249" s="3">
        <v>-5.8</v>
      </c>
      <c r="EM249" s="3">
        <v>25.2</v>
      </c>
      <c r="EN249" s="3">
        <v>21.1</v>
      </c>
      <c r="EO249" s="3">
        <v>7.3</v>
      </c>
      <c r="EQ249">
        <v>-2.2999999999999998</v>
      </c>
      <c r="ER249">
        <v>17</v>
      </c>
      <c r="ES249">
        <v>-23.6</v>
      </c>
      <c r="ET249">
        <v>-24.7</v>
      </c>
      <c r="EU249">
        <v>3.9</v>
      </c>
      <c r="EV249">
        <v>20.5</v>
      </c>
      <c r="EW249">
        <v>1.1000000000000001</v>
      </c>
      <c r="EX249">
        <v>-4.4000000000000004</v>
      </c>
      <c r="EZ249">
        <v>-20</v>
      </c>
      <c r="FA249">
        <v>-3.1</v>
      </c>
      <c r="FB249">
        <v>-44.1</v>
      </c>
      <c r="FC249">
        <v>-45.4</v>
      </c>
      <c r="FD249">
        <v>8.8000000000000007</v>
      </c>
      <c r="FE249">
        <v>-7.1</v>
      </c>
      <c r="FF249">
        <v>-31.8</v>
      </c>
      <c r="FG249">
        <v>-36.799999999999997</v>
      </c>
      <c r="FI249">
        <v>-11.7</v>
      </c>
      <c r="FJ249">
        <v>-9.1999999999999993</v>
      </c>
      <c r="FK249">
        <v>-25.8</v>
      </c>
      <c r="FL249">
        <v>-30.8</v>
      </c>
      <c r="FM249">
        <v>5.5</v>
      </c>
      <c r="FN249">
        <v>-3.7</v>
      </c>
      <c r="FO249">
        <v>8.1999999999999993</v>
      </c>
      <c r="FP249">
        <v>-12.1</v>
      </c>
      <c r="FR249">
        <v>-12.2</v>
      </c>
      <c r="FS249">
        <v>4.5999999999999996</v>
      </c>
      <c r="FT249">
        <v>-12</v>
      </c>
      <c r="FU249">
        <v>-8.6999999999999993</v>
      </c>
      <c r="FV249">
        <v>24</v>
      </c>
      <c r="FW249">
        <v>-0.4</v>
      </c>
      <c r="FX249">
        <v>-16.2</v>
      </c>
      <c r="FY249">
        <v>-7.6</v>
      </c>
      <c r="GA249">
        <v>-3.7</v>
      </c>
      <c r="GB249">
        <v>-1.5</v>
      </c>
      <c r="GC249">
        <v>-9.3000000000000007</v>
      </c>
      <c r="GD249">
        <v>-7.3</v>
      </c>
      <c r="GE249">
        <v>6</v>
      </c>
      <c r="GF249">
        <v>4.2</v>
      </c>
      <c r="GG249">
        <v>2.9</v>
      </c>
      <c r="GH249">
        <v>-10.3</v>
      </c>
      <c r="GJ249">
        <v>-7.9</v>
      </c>
      <c r="GK249">
        <v>13.2</v>
      </c>
      <c r="GL249">
        <v>-23.8</v>
      </c>
      <c r="GM249">
        <v>-32.700000000000003</v>
      </c>
      <c r="GN249">
        <v>9.3000000000000007</v>
      </c>
      <c r="GO249">
        <v>9.3000000000000007</v>
      </c>
      <c r="GP249">
        <v>4.4000000000000004</v>
      </c>
      <c r="GQ249">
        <v>-9.1999999999999993</v>
      </c>
      <c r="GS249">
        <v>-13</v>
      </c>
      <c r="GT249">
        <v>0.9</v>
      </c>
      <c r="GU249">
        <v>-53.2</v>
      </c>
      <c r="GV249">
        <v>-59.3</v>
      </c>
      <c r="GW249">
        <v>3.9</v>
      </c>
      <c r="GX249">
        <v>17.899999999999999</v>
      </c>
      <c r="GY249">
        <v>-0.7</v>
      </c>
      <c r="GZ249">
        <v>-3.4</v>
      </c>
      <c r="HB249">
        <v>-10.4</v>
      </c>
      <c r="HC249">
        <v>-11.9</v>
      </c>
      <c r="HD249">
        <v>-27.9</v>
      </c>
      <c r="HE249">
        <v>-29.6</v>
      </c>
      <c r="HF249">
        <v>-0.3</v>
      </c>
      <c r="HG249">
        <v>-3.6</v>
      </c>
      <c r="HH249">
        <v>5.7</v>
      </c>
      <c r="HI249">
        <v>-9.4</v>
      </c>
      <c r="HK249">
        <v>-0.8</v>
      </c>
      <c r="HL249">
        <v>-6.6</v>
      </c>
      <c r="HM249">
        <v>-11.8</v>
      </c>
      <c r="HN249">
        <v>-4.9000000000000004</v>
      </c>
      <c r="HO249">
        <v>3.3</v>
      </c>
      <c r="HP249">
        <v>12.7</v>
      </c>
      <c r="HQ249">
        <v>18.3</v>
      </c>
      <c r="HR249">
        <v>-15.8</v>
      </c>
      <c r="HT249">
        <v>-1.4</v>
      </c>
      <c r="HU249">
        <v>-7.2</v>
      </c>
      <c r="HV249">
        <v>-11.1</v>
      </c>
      <c r="HW249">
        <v>-10.8</v>
      </c>
      <c r="HX249">
        <v>16.5</v>
      </c>
      <c r="HY249">
        <v>23.5</v>
      </c>
      <c r="HZ249">
        <v>-5.2</v>
      </c>
      <c r="IA249">
        <v>-29</v>
      </c>
      <c r="IC249">
        <v>-1.1000000000000001</v>
      </c>
      <c r="ID249">
        <v>5.8</v>
      </c>
      <c r="IE249">
        <v>-4</v>
      </c>
      <c r="IF249">
        <v>1.8</v>
      </c>
      <c r="IG249">
        <v>3.5</v>
      </c>
      <c r="IH249">
        <v>4.2</v>
      </c>
      <c r="II249">
        <v>7</v>
      </c>
      <c r="IJ249">
        <v>-20.3</v>
      </c>
      <c r="IL249">
        <v>11.3</v>
      </c>
      <c r="IM249">
        <v>3.9</v>
      </c>
      <c r="IN249">
        <v>1.4</v>
      </c>
      <c r="IO249">
        <v>-9.5</v>
      </c>
      <c r="IP249">
        <v>-5</v>
      </c>
      <c r="IQ249">
        <v>27.3</v>
      </c>
      <c r="IR249">
        <v>11.5</v>
      </c>
      <c r="IS249">
        <v>-0.9</v>
      </c>
      <c r="IU249">
        <v>-6.9</v>
      </c>
      <c r="IV249">
        <v>3.3</v>
      </c>
      <c r="IW249">
        <v>-24.9</v>
      </c>
      <c r="IX249">
        <v>-15.8</v>
      </c>
      <c r="IY249">
        <v>14.7</v>
      </c>
      <c r="IZ249">
        <v>18.8</v>
      </c>
      <c r="JA249">
        <v>-4.2</v>
      </c>
      <c r="JB249">
        <v>-24.5</v>
      </c>
      <c r="JD249">
        <v>-16.3</v>
      </c>
      <c r="JE249">
        <v>-7.3</v>
      </c>
      <c r="JF249">
        <v>-28.5</v>
      </c>
      <c r="JG249">
        <v>-19.2</v>
      </c>
      <c r="JH249">
        <v>23.7</v>
      </c>
      <c r="JI249">
        <v>3.2</v>
      </c>
      <c r="JJ249">
        <v>-1.9</v>
      </c>
      <c r="JK249">
        <v>-13.9</v>
      </c>
    </row>
    <row r="250" spans="1:271" ht="20.100000000000001" customHeight="1">
      <c r="A250" s="11">
        <v>38625</v>
      </c>
      <c r="C250" s="3">
        <v>-6.1</v>
      </c>
      <c r="D250" s="3">
        <v>-1.4</v>
      </c>
      <c r="E250" s="3">
        <v>-17.2</v>
      </c>
      <c r="F250" s="3">
        <v>-16.100000000000001</v>
      </c>
      <c r="G250" s="3">
        <v>9.5</v>
      </c>
      <c r="H250" s="3">
        <v>8.3000000000000007</v>
      </c>
      <c r="I250" s="3">
        <v>3.4</v>
      </c>
      <c r="J250" s="3">
        <v>-12.6</v>
      </c>
      <c r="L250" s="3">
        <v>-5.5</v>
      </c>
      <c r="M250" s="3">
        <v>-0.7</v>
      </c>
      <c r="N250" s="3">
        <v>-14.8</v>
      </c>
      <c r="O250" s="3">
        <v>-15.8</v>
      </c>
      <c r="P250" s="3">
        <v>9.1</v>
      </c>
      <c r="Q250" s="3">
        <v>7.3</v>
      </c>
      <c r="R250" s="3">
        <v>4.3</v>
      </c>
      <c r="S250" s="3">
        <v>-12.3</v>
      </c>
      <c r="U250" s="3">
        <v>-10.5</v>
      </c>
      <c r="V250" s="3">
        <v>2.2000000000000002</v>
      </c>
      <c r="W250" s="3">
        <v>-23</v>
      </c>
      <c r="X250" s="3">
        <v>-23.6</v>
      </c>
      <c r="Y250" s="3">
        <v>7</v>
      </c>
      <c r="Z250" s="3">
        <v>-1.6</v>
      </c>
      <c r="AA250" s="3">
        <v>-1.4</v>
      </c>
      <c r="AB250" s="3">
        <v>-11.8</v>
      </c>
      <c r="AD250" s="3">
        <v>0.5</v>
      </c>
      <c r="AE250" s="3">
        <v>6</v>
      </c>
      <c r="AF250" s="3">
        <v>-36.6</v>
      </c>
      <c r="AG250" s="3">
        <v>-44.7</v>
      </c>
      <c r="AH250" s="3">
        <v>-8.8000000000000007</v>
      </c>
      <c r="AI250" s="3">
        <v>29.1</v>
      </c>
      <c r="AJ250" s="3">
        <v>2.2999999999999998</v>
      </c>
      <c r="AK250" s="3">
        <v>-6.4</v>
      </c>
      <c r="AM250" s="3">
        <v>5.5</v>
      </c>
      <c r="AN250" s="3">
        <v>25.9</v>
      </c>
      <c r="AO250" s="3">
        <v>-1.2</v>
      </c>
      <c r="AP250" s="3">
        <v>-4.2</v>
      </c>
      <c r="AQ250" s="3">
        <v>7.5</v>
      </c>
      <c r="AR250" s="3">
        <v>25.3</v>
      </c>
      <c r="AS250" s="3">
        <v>10.1</v>
      </c>
      <c r="AT250" s="3">
        <v>4.5999999999999996</v>
      </c>
      <c r="AV250" s="3">
        <v>0.2</v>
      </c>
      <c r="AW250" s="3">
        <v>9.1999999999999993</v>
      </c>
      <c r="AX250" s="3">
        <v>4.0999999999999996</v>
      </c>
      <c r="AY250" s="3">
        <v>4.2</v>
      </c>
      <c r="AZ250" s="3">
        <v>10.199999999999999</v>
      </c>
      <c r="BA250" s="3">
        <v>6.7</v>
      </c>
      <c r="BB250" s="3">
        <v>-6.1</v>
      </c>
      <c r="BC250" s="3">
        <v>-4.2</v>
      </c>
      <c r="BE250" s="3">
        <v>-7.7</v>
      </c>
      <c r="BF250" s="3">
        <v>-1.2</v>
      </c>
      <c r="BG250" s="3">
        <v>-15.8</v>
      </c>
      <c r="BH250" s="3">
        <v>-11.7</v>
      </c>
      <c r="BI250" s="3">
        <v>10.1</v>
      </c>
      <c r="BJ250" s="3">
        <v>3</v>
      </c>
      <c r="BK250" s="3">
        <v>2.5</v>
      </c>
      <c r="BL250" s="3">
        <v>-17.3</v>
      </c>
      <c r="BN250" s="3">
        <v>13</v>
      </c>
      <c r="BO250" s="3">
        <v>22.4</v>
      </c>
      <c r="BP250" s="3">
        <v>10</v>
      </c>
      <c r="BQ250" s="3">
        <v>-0.5</v>
      </c>
      <c r="BR250" s="3">
        <v>-6.4</v>
      </c>
      <c r="BS250" s="3">
        <v>22.5</v>
      </c>
      <c r="BT250" s="3">
        <v>20.100000000000001</v>
      </c>
      <c r="BU250" s="3">
        <v>4</v>
      </c>
      <c r="BW250" s="3" t="s">
        <v>31</v>
      </c>
      <c r="BX250" s="3" t="s">
        <v>31</v>
      </c>
      <c r="BY250" s="3" t="s">
        <v>31</v>
      </c>
      <c r="BZ250" s="3" t="s">
        <v>31</v>
      </c>
      <c r="CA250" s="3" t="s">
        <v>31</v>
      </c>
      <c r="CB250" s="3" t="s">
        <v>31</v>
      </c>
      <c r="CC250" s="3" t="s">
        <v>31</v>
      </c>
      <c r="CD250" s="3" t="s">
        <v>31</v>
      </c>
      <c r="CF250" s="3">
        <v>-5.8</v>
      </c>
      <c r="CG250" s="3">
        <v>1.3</v>
      </c>
      <c r="CH250" s="3">
        <v>-21.9</v>
      </c>
      <c r="CI250" s="3">
        <v>-23.9</v>
      </c>
      <c r="CJ250" s="3">
        <v>12.6</v>
      </c>
      <c r="CK250" s="3">
        <v>17.2</v>
      </c>
      <c r="CL250" s="3">
        <v>5.7</v>
      </c>
      <c r="CM250" s="3">
        <v>-4.5999999999999996</v>
      </c>
      <c r="CO250" s="3">
        <v>-2.6</v>
      </c>
      <c r="CP250" s="3">
        <v>-5.8</v>
      </c>
      <c r="CQ250" s="3">
        <v>-5.6</v>
      </c>
      <c r="CR250" s="3">
        <v>-23</v>
      </c>
      <c r="CS250" s="3">
        <v>9.1999999999999993</v>
      </c>
      <c r="CT250" s="3">
        <v>7.2</v>
      </c>
      <c r="CU250" s="3">
        <v>4.5</v>
      </c>
      <c r="CV250" s="3">
        <v>-7.1</v>
      </c>
      <c r="CX250" s="3">
        <v>-9.5</v>
      </c>
      <c r="CY250" s="3">
        <v>6.1</v>
      </c>
      <c r="CZ250" s="3">
        <v>-20.5</v>
      </c>
      <c r="DA250" s="3">
        <v>-13.7</v>
      </c>
      <c r="DB250" s="3">
        <v>12.2</v>
      </c>
      <c r="DC250" s="3">
        <v>4.0999999999999996</v>
      </c>
      <c r="DD250" s="3">
        <v>3.1</v>
      </c>
      <c r="DE250" s="3">
        <v>-18.3</v>
      </c>
      <c r="DG250" s="3" t="s">
        <v>31</v>
      </c>
      <c r="DH250" s="3" t="s">
        <v>31</v>
      </c>
      <c r="DI250" s="3" t="s">
        <v>31</v>
      </c>
      <c r="DJ250" s="3" t="s">
        <v>31</v>
      </c>
      <c r="DK250" s="3" t="s">
        <v>31</v>
      </c>
      <c r="DL250" s="3" t="s">
        <v>31</v>
      </c>
      <c r="DM250" s="3" t="s">
        <v>31</v>
      </c>
      <c r="DN250" s="3" t="s">
        <v>31</v>
      </c>
      <c r="DP250" s="3">
        <v>-2.2999999999999998</v>
      </c>
      <c r="DQ250" s="3">
        <v>-9.8000000000000007</v>
      </c>
      <c r="DR250" s="3">
        <v>-14.9</v>
      </c>
      <c r="DS250" s="3">
        <v>-20.100000000000001</v>
      </c>
      <c r="DT250" s="3">
        <v>7.5</v>
      </c>
      <c r="DU250" s="3">
        <v>15.3</v>
      </c>
      <c r="DV250" s="3">
        <v>8.4</v>
      </c>
      <c r="DW250" s="3">
        <v>-6.2</v>
      </c>
      <c r="DY250" s="3">
        <v>1.6</v>
      </c>
      <c r="DZ250" s="3">
        <v>-13.2</v>
      </c>
      <c r="EA250" s="3">
        <v>-7</v>
      </c>
      <c r="EB250" s="3">
        <v>-19.2</v>
      </c>
      <c r="EC250" s="3">
        <v>-1.1000000000000001</v>
      </c>
      <c r="ED250" s="3">
        <v>10.7</v>
      </c>
      <c r="EE250" s="3">
        <v>10.3</v>
      </c>
      <c r="EF250" s="3">
        <v>9.5</v>
      </c>
      <c r="EH250" s="3">
        <v>8.4</v>
      </c>
      <c r="EI250" s="3">
        <v>18.7</v>
      </c>
      <c r="EJ250" s="3">
        <v>-7.2</v>
      </c>
      <c r="EK250" s="3">
        <v>-17.7</v>
      </c>
      <c r="EL250" s="3">
        <v>-4.9000000000000004</v>
      </c>
      <c r="EM250" s="3">
        <v>27.4</v>
      </c>
      <c r="EN250" s="3">
        <v>29.2</v>
      </c>
      <c r="EO250" s="3">
        <v>9.4</v>
      </c>
      <c r="EQ250">
        <v>4.0999999999999996</v>
      </c>
      <c r="ER250">
        <v>20.399999999999999</v>
      </c>
      <c r="ES250">
        <v>-16.600000000000001</v>
      </c>
      <c r="ET250">
        <v>-17.399999999999999</v>
      </c>
      <c r="EU250">
        <v>-0.7</v>
      </c>
      <c r="EV250">
        <v>28.3</v>
      </c>
      <c r="EW250">
        <v>11.3</v>
      </c>
      <c r="EX250">
        <v>1.4</v>
      </c>
      <c r="EZ250">
        <v>-15.7</v>
      </c>
      <c r="FA250">
        <v>1.3</v>
      </c>
      <c r="FB250">
        <v>-18.8</v>
      </c>
      <c r="FC250">
        <v>-18.100000000000001</v>
      </c>
      <c r="FD250">
        <v>15.1</v>
      </c>
      <c r="FE250">
        <v>-13.1</v>
      </c>
      <c r="FF250">
        <v>-8.6999999999999993</v>
      </c>
      <c r="FG250">
        <v>-31.4</v>
      </c>
      <c r="FI250">
        <v>-5.4</v>
      </c>
      <c r="FJ250">
        <v>3.5</v>
      </c>
      <c r="FK250">
        <v>-17.7</v>
      </c>
      <c r="FL250">
        <v>-24</v>
      </c>
      <c r="FM250">
        <v>9.8000000000000007</v>
      </c>
      <c r="FN250">
        <v>11.3</v>
      </c>
      <c r="FO250">
        <v>18.3</v>
      </c>
      <c r="FP250">
        <v>-10.3</v>
      </c>
      <c r="FR250">
        <v>-15.9</v>
      </c>
      <c r="FS250">
        <v>16.8</v>
      </c>
      <c r="FT250">
        <v>-34.700000000000003</v>
      </c>
      <c r="FU250">
        <v>-32</v>
      </c>
      <c r="FV250">
        <v>14</v>
      </c>
      <c r="FW250">
        <v>0.9</v>
      </c>
      <c r="FX250">
        <v>-11.1</v>
      </c>
      <c r="FY250">
        <v>-1.2</v>
      </c>
      <c r="GA250">
        <v>-2.4</v>
      </c>
      <c r="GB250">
        <v>6.5</v>
      </c>
      <c r="GC250">
        <v>-6</v>
      </c>
      <c r="GD250">
        <v>-7</v>
      </c>
      <c r="GE250">
        <v>6.8</v>
      </c>
      <c r="GF250">
        <v>5.6</v>
      </c>
      <c r="GG250">
        <v>4.8</v>
      </c>
      <c r="GH250">
        <v>-7.5</v>
      </c>
      <c r="GJ250">
        <v>-2.2000000000000002</v>
      </c>
      <c r="GK250">
        <v>14.5</v>
      </c>
      <c r="GL250">
        <v>-17</v>
      </c>
      <c r="GM250">
        <v>-25.4</v>
      </c>
      <c r="GN250">
        <v>8.1</v>
      </c>
      <c r="GO250">
        <v>18.5</v>
      </c>
      <c r="GP250">
        <v>6</v>
      </c>
      <c r="GQ250">
        <v>-4.5999999999999996</v>
      </c>
      <c r="GS250">
        <v>-10.3</v>
      </c>
      <c r="GT250">
        <v>6.4</v>
      </c>
      <c r="GU250">
        <v>-51.4</v>
      </c>
      <c r="GV250">
        <v>-56.3</v>
      </c>
      <c r="GW250">
        <v>3</v>
      </c>
      <c r="GX250">
        <v>23.6</v>
      </c>
      <c r="GY250">
        <v>-0.8</v>
      </c>
      <c r="GZ250">
        <v>-1.4</v>
      </c>
      <c r="HB250">
        <v>-8</v>
      </c>
      <c r="HC250">
        <v>-8.1999999999999993</v>
      </c>
      <c r="HD250">
        <v>-18.7</v>
      </c>
      <c r="HE250">
        <v>-25.9</v>
      </c>
      <c r="HF250">
        <v>1.4</v>
      </c>
      <c r="HG250">
        <v>-3.8</v>
      </c>
      <c r="HH250">
        <v>8.1</v>
      </c>
      <c r="HI250">
        <v>-13</v>
      </c>
      <c r="HK250">
        <v>-1.5</v>
      </c>
      <c r="HL250">
        <v>2.5</v>
      </c>
      <c r="HM250">
        <v>-15.1</v>
      </c>
      <c r="HN250">
        <v>-4.8</v>
      </c>
      <c r="HO250">
        <v>6.4</v>
      </c>
      <c r="HP250">
        <v>16.899999999999999</v>
      </c>
      <c r="HQ250">
        <v>18.399999999999999</v>
      </c>
      <c r="HR250">
        <v>-12.9</v>
      </c>
      <c r="HT250">
        <v>-0.8</v>
      </c>
      <c r="HU250">
        <v>9.6999999999999993</v>
      </c>
      <c r="HV250">
        <v>-12.7</v>
      </c>
      <c r="HW250">
        <v>-14</v>
      </c>
      <c r="HX250">
        <v>16.2</v>
      </c>
      <c r="HY250">
        <v>26.7</v>
      </c>
      <c r="HZ250">
        <v>-5.7</v>
      </c>
      <c r="IA250">
        <v>-28.1</v>
      </c>
      <c r="IC250">
        <v>7</v>
      </c>
      <c r="ID250">
        <v>-20.6</v>
      </c>
      <c r="IE250">
        <v>-13</v>
      </c>
      <c r="IF250">
        <v>-2.9</v>
      </c>
      <c r="IG250">
        <v>6.8</v>
      </c>
      <c r="IH250">
        <v>40.6</v>
      </c>
      <c r="II250">
        <v>-1.7</v>
      </c>
      <c r="IJ250">
        <v>-19.3</v>
      </c>
      <c r="IL250">
        <v>9.6</v>
      </c>
      <c r="IM250">
        <v>6.4</v>
      </c>
      <c r="IN250">
        <v>0.3</v>
      </c>
      <c r="IO250">
        <v>-10.4</v>
      </c>
      <c r="IP250">
        <v>0.9</v>
      </c>
      <c r="IQ250">
        <v>29.4</v>
      </c>
      <c r="IR250">
        <v>8.3000000000000007</v>
      </c>
      <c r="IS250">
        <v>9</v>
      </c>
      <c r="IU250">
        <v>-9.9</v>
      </c>
      <c r="IV250">
        <v>14.9</v>
      </c>
      <c r="IW250">
        <v>-25.1</v>
      </c>
      <c r="IX250">
        <v>-17.3</v>
      </c>
      <c r="IY250">
        <v>20.5</v>
      </c>
      <c r="IZ250">
        <v>15.8</v>
      </c>
      <c r="JA250">
        <v>2.9</v>
      </c>
      <c r="JB250">
        <v>-30.2</v>
      </c>
      <c r="JD250">
        <v>-10.5</v>
      </c>
      <c r="JE250">
        <v>-14.9</v>
      </c>
      <c r="JF250">
        <v>-25.5</v>
      </c>
      <c r="JG250">
        <v>-14</v>
      </c>
      <c r="JH250">
        <v>11.4</v>
      </c>
      <c r="JI250">
        <v>5.3</v>
      </c>
      <c r="JJ250">
        <v>-2.2000000000000002</v>
      </c>
      <c r="JK250">
        <v>-16.2</v>
      </c>
    </row>
    <row r="251" spans="1:271" ht="20.100000000000001" customHeight="1">
      <c r="A251" s="11">
        <v>38656</v>
      </c>
      <c r="C251" s="3">
        <v>-4.8</v>
      </c>
      <c r="D251" s="3">
        <v>0.8</v>
      </c>
      <c r="E251" s="3">
        <v>-15.1</v>
      </c>
      <c r="F251" s="3">
        <v>-15.4</v>
      </c>
      <c r="G251" s="3">
        <v>9.5</v>
      </c>
      <c r="H251" s="3">
        <v>10.1</v>
      </c>
      <c r="I251" s="3">
        <v>3.2</v>
      </c>
      <c r="J251" s="3">
        <v>-10.9</v>
      </c>
      <c r="L251" s="3">
        <v>-4</v>
      </c>
      <c r="M251" s="3">
        <v>0</v>
      </c>
      <c r="N251" s="3">
        <v>-13.2</v>
      </c>
      <c r="O251" s="3">
        <v>-14.8</v>
      </c>
      <c r="P251" s="3">
        <v>8.3000000000000007</v>
      </c>
      <c r="Q251" s="3">
        <v>9.6</v>
      </c>
      <c r="R251" s="3">
        <v>3.5</v>
      </c>
      <c r="S251" s="3">
        <v>-10.7</v>
      </c>
      <c r="U251" s="3">
        <v>-6.2</v>
      </c>
      <c r="V251" s="3">
        <v>1.1000000000000001</v>
      </c>
      <c r="W251" s="3">
        <v>-19.8</v>
      </c>
      <c r="X251" s="3">
        <v>-22.7</v>
      </c>
      <c r="Y251" s="3">
        <v>3.1</v>
      </c>
      <c r="Z251" s="3">
        <v>4.3</v>
      </c>
      <c r="AA251" s="3">
        <v>5.0999999999999996</v>
      </c>
      <c r="AB251" s="3">
        <v>-11.2</v>
      </c>
      <c r="AD251" s="3">
        <v>0.9</v>
      </c>
      <c r="AE251" s="3">
        <v>14.3</v>
      </c>
      <c r="AF251" s="3">
        <v>-35.700000000000003</v>
      </c>
      <c r="AG251" s="3">
        <v>-41.7</v>
      </c>
      <c r="AH251" s="3">
        <v>-8.1</v>
      </c>
      <c r="AI251" s="3">
        <v>30.3</v>
      </c>
      <c r="AJ251" s="3">
        <v>7.5</v>
      </c>
      <c r="AK251" s="3">
        <v>-5.8</v>
      </c>
      <c r="AM251" s="3">
        <v>9.4</v>
      </c>
      <c r="AN251" s="3">
        <v>19.5</v>
      </c>
      <c r="AO251" s="3">
        <v>-1.6</v>
      </c>
      <c r="AP251" s="3">
        <v>-4.3</v>
      </c>
      <c r="AQ251" s="3">
        <v>3</v>
      </c>
      <c r="AR251" s="3">
        <v>32.700000000000003</v>
      </c>
      <c r="AS251" s="3">
        <v>13</v>
      </c>
      <c r="AT251" s="3">
        <v>4.5999999999999996</v>
      </c>
      <c r="AV251" s="3">
        <v>3.3</v>
      </c>
      <c r="AW251" s="3">
        <v>12.4</v>
      </c>
      <c r="AX251" s="3">
        <v>8.1999999999999993</v>
      </c>
      <c r="AY251" s="3">
        <v>3.1</v>
      </c>
      <c r="AZ251" s="3">
        <v>11.4</v>
      </c>
      <c r="BA251" s="3">
        <v>13.2</v>
      </c>
      <c r="BB251" s="3">
        <v>0.9</v>
      </c>
      <c r="BC251" s="3">
        <v>2.1</v>
      </c>
      <c r="BE251" s="3">
        <v>-5.7</v>
      </c>
      <c r="BF251" s="3">
        <v>0</v>
      </c>
      <c r="BG251" s="3">
        <v>-13</v>
      </c>
      <c r="BH251" s="3">
        <v>-11.3</v>
      </c>
      <c r="BI251" s="3">
        <v>9.6</v>
      </c>
      <c r="BJ251" s="3">
        <v>5.4</v>
      </c>
      <c r="BK251" s="3">
        <v>0.8</v>
      </c>
      <c r="BL251" s="3">
        <v>-15.3</v>
      </c>
      <c r="BN251" s="3">
        <v>19</v>
      </c>
      <c r="BO251" s="3">
        <v>21.2</v>
      </c>
      <c r="BP251" s="3">
        <v>20.5</v>
      </c>
      <c r="BQ251" s="3">
        <v>2.2000000000000002</v>
      </c>
      <c r="BR251" s="3">
        <v>-7</v>
      </c>
      <c r="BS251" s="3">
        <v>29.6</v>
      </c>
      <c r="BT251" s="3">
        <v>23.1</v>
      </c>
      <c r="BU251" s="3">
        <v>9.1</v>
      </c>
      <c r="BW251" s="3" t="s">
        <v>31</v>
      </c>
      <c r="BX251" s="3" t="s">
        <v>31</v>
      </c>
      <c r="BY251" s="3" t="s">
        <v>31</v>
      </c>
      <c r="BZ251" s="3" t="s">
        <v>31</v>
      </c>
      <c r="CA251" s="3" t="s">
        <v>31</v>
      </c>
      <c r="CB251" s="3" t="s">
        <v>31</v>
      </c>
      <c r="CC251" s="3" t="s">
        <v>31</v>
      </c>
      <c r="CD251" s="3" t="s">
        <v>31</v>
      </c>
      <c r="CF251" s="3">
        <v>-6.1</v>
      </c>
      <c r="CG251" s="3">
        <v>5.4</v>
      </c>
      <c r="CH251" s="3">
        <v>-20.3</v>
      </c>
      <c r="CI251" s="3">
        <v>-18.5</v>
      </c>
      <c r="CJ251" s="3">
        <v>15.6</v>
      </c>
      <c r="CK251" s="3">
        <v>17.600000000000001</v>
      </c>
      <c r="CL251" s="3">
        <v>7</v>
      </c>
      <c r="CM251" s="3">
        <v>-5.7</v>
      </c>
      <c r="CO251" s="3">
        <v>-3.5</v>
      </c>
      <c r="CP251" s="3">
        <v>-1</v>
      </c>
      <c r="CQ251" s="3">
        <v>-11.7</v>
      </c>
      <c r="CR251" s="3">
        <v>-28.1</v>
      </c>
      <c r="CS251" s="3">
        <v>7.7</v>
      </c>
      <c r="CT251" s="3">
        <v>8.8000000000000007</v>
      </c>
      <c r="CU251" s="3">
        <v>4.7</v>
      </c>
      <c r="CV251" s="3">
        <v>-6.8</v>
      </c>
      <c r="CX251" s="3">
        <v>-6.5</v>
      </c>
      <c r="CY251" s="3">
        <v>2.7</v>
      </c>
      <c r="CZ251" s="3">
        <v>-16.100000000000001</v>
      </c>
      <c r="DA251" s="3">
        <v>-10.7</v>
      </c>
      <c r="DB251" s="3">
        <v>11.4</v>
      </c>
      <c r="DC251" s="3">
        <v>7.9</v>
      </c>
      <c r="DD251" s="3">
        <v>-0.3</v>
      </c>
      <c r="DE251" s="3">
        <v>-15.1</v>
      </c>
      <c r="DG251" s="3" t="s">
        <v>31</v>
      </c>
      <c r="DH251" s="3" t="s">
        <v>31</v>
      </c>
      <c r="DI251" s="3" t="s">
        <v>31</v>
      </c>
      <c r="DJ251" s="3" t="s">
        <v>31</v>
      </c>
      <c r="DK251" s="3" t="s">
        <v>31</v>
      </c>
      <c r="DL251" s="3" t="s">
        <v>31</v>
      </c>
      <c r="DM251" s="3" t="s">
        <v>31</v>
      </c>
      <c r="DN251" s="3" t="s">
        <v>31</v>
      </c>
      <c r="DP251" s="3">
        <v>-1.6</v>
      </c>
      <c r="DQ251" s="3">
        <v>-11.4</v>
      </c>
      <c r="DR251" s="3">
        <v>-14.4</v>
      </c>
      <c r="DS251" s="3">
        <v>-17</v>
      </c>
      <c r="DT251" s="3">
        <v>7.5</v>
      </c>
      <c r="DU251" s="3">
        <v>16.899999999999999</v>
      </c>
      <c r="DV251" s="3">
        <v>10.8</v>
      </c>
      <c r="DW251" s="3">
        <v>-4.7</v>
      </c>
      <c r="DY251" s="3">
        <v>-0.3</v>
      </c>
      <c r="DZ251" s="3">
        <v>1.3</v>
      </c>
      <c r="EA251" s="3">
        <v>-11.4</v>
      </c>
      <c r="EB251" s="3">
        <v>-29.3</v>
      </c>
      <c r="EC251" s="3">
        <v>1.7</v>
      </c>
      <c r="ED251" s="3">
        <v>12.1</v>
      </c>
      <c r="EE251" s="3">
        <v>-6.5</v>
      </c>
      <c r="EF251" s="3">
        <v>33.5</v>
      </c>
      <c r="EH251" s="3">
        <v>7.1</v>
      </c>
      <c r="EI251" s="3">
        <v>13.7</v>
      </c>
      <c r="EJ251" s="3">
        <v>-9.1999999999999993</v>
      </c>
      <c r="EK251" s="3">
        <v>-13.8</v>
      </c>
      <c r="EL251" s="3">
        <v>-6.7</v>
      </c>
      <c r="EM251" s="3">
        <v>23.9</v>
      </c>
      <c r="EN251" s="3">
        <v>21</v>
      </c>
      <c r="EO251" s="3">
        <v>10.8</v>
      </c>
      <c r="EQ251">
        <v>4.5999999999999996</v>
      </c>
      <c r="ER251">
        <v>20.6</v>
      </c>
      <c r="ES251">
        <v>-15.3</v>
      </c>
      <c r="ET251">
        <v>-19</v>
      </c>
      <c r="EU251">
        <v>-3.3</v>
      </c>
      <c r="EV251">
        <v>25.9</v>
      </c>
      <c r="EW251">
        <v>14.6</v>
      </c>
      <c r="EX251">
        <v>8</v>
      </c>
      <c r="EZ251">
        <v>-13.2</v>
      </c>
      <c r="FA251">
        <v>-4.9000000000000004</v>
      </c>
      <c r="FB251">
        <v>-22.5</v>
      </c>
      <c r="FC251">
        <v>-20.2</v>
      </c>
      <c r="FD251">
        <v>14.5</v>
      </c>
      <c r="FE251">
        <v>-2.7</v>
      </c>
      <c r="FF251">
        <v>-5</v>
      </c>
      <c r="FG251">
        <v>-31</v>
      </c>
      <c r="FI251">
        <v>-5.4</v>
      </c>
      <c r="FJ251">
        <v>0.9</v>
      </c>
      <c r="FK251">
        <v>-14.9</v>
      </c>
      <c r="FL251">
        <v>-23.7</v>
      </c>
      <c r="FM251">
        <v>7.2</v>
      </c>
      <c r="FN251">
        <v>6</v>
      </c>
      <c r="FO251">
        <v>19.899999999999999</v>
      </c>
      <c r="FP251">
        <v>-15.3</v>
      </c>
      <c r="FR251">
        <v>-3.2</v>
      </c>
      <c r="FS251">
        <v>24.7</v>
      </c>
      <c r="FT251">
        <v>-20</v>
      </c>
      <c r="FU251">
        <v>-20.3</v>
      </c>
      <c r="FV251">
        <v>12.9</v>
      </c>
      <c r="FW251">
        <v>23.5</v>
      </c>
      <c r="FX251">
        <v>-13.7</v>
      </c>
      <c r="FY251">
        <v>-24.1</v>
      </c>
      <c r="GA251">
        <v>0.1</v>
      </c>
      <c r="GB251">
        <v>3.5</v>
      </c>
      <c r="GC251">
        <v>-4</v>
      </c>
      <c r="GD251">
        <v>-5.4</v>
      </c>
      <c r="GE251">
        <v>7</v>
      </c>
      <c r="GF251">
        <v>11.4</v>
      </c>
      <c r="GG251">
        <v>5</v>
      </c>
      <c r="GH251">
        <v>-6.7</v>
      </c>
      <c r="GJ251">
        <v>-4.4000000000000004</v>
      </c>
      <c r="GK251">
        <v>20.2</v>
      </c>
      <c r="GL251">
        <v>-20.9</v>
      </c>
      <c r="GM251">
        <v>-27.6</v>
      </c>
      <c r="GN251">
        <v>7</v>
      </c>
      <c r="GO251">
        <v>14.6</v>
      </c>
      <c r="GP251">
        <v>1.1000000000000001</v>
      </c>
      <c r="GQ251">
        <v>-1.6</v>
      </c>
      <c r="GS251">
        <v>-11.9</v>
      </c>
      <c r="GT251">
        <v>6.7</v>
      </c>
      <c r="GU251">
        <v>-53.3</v>
      </c>
      <c r="GV251">
        <v>-55.7</v>
      </c>
      <c r="GW251">
        <v>3.4</v>
      </c>
      <c r="GX251">
        <v>20.8</v>
      </c>
      <c r="GY251">
        <v>-2.4</v>
      </c>
      <c r="GZ251">
        <v>-4.5999999999999996</v>
      </c>
      <c r="HB251">
        <v>-4.7</v>
      </c>
      <c r="HC251">
        <v>-3.2</v>
      </c>
      <c r="HD251">
        <v>-17.600000000000001</v>
      </c>
      <c r="HE251">
        <v>-23.8</v>
      </c>
      <c r="HF251">
        <v>-3.6</v>
      </c>
      <c r="HG251">
        <v>0</v>
      </c>
      <c r="HH251">
        <v>1.5</v>
      </c>
      <c r="HI251">
        <v>-10.6</v>
      </c>
      <c r="HK251">
        <v>0.9</v>
      </c>
      <c r="HL251">
        <v>6.4</v>
      </c>
      <c r="HM251">
        <v>-12.3</v>
      </c>
      <c r="HN251">
        <v>-4.2</v>
      </c>
      <c r="HO251">
        <v>2.9</v>
      </c>
      <c r="HP251">
        <v>18</v>
      </c>
      <c r="HQ251">
        <v>16.600000000000001</v>
      </c>
      <c r="HR251">
        <v>-10.9</v>
      </c>
      <c r="HT251">
        <v>0.7</v>
      </c>
      <c r="HU251">
        <v>10</v>
      </c>
      <c r="HV251">
        <v>-9.6999999999999993</v>
      </c>
      <c r="HW251">
        <v>-10.1</v>
      </c>
      <c r="HX251">
        <v>13.6</v>
      </c>
      <c r="HY251">
        <v>25.5</v>
      </c>
      <c r="HZ251">
        <v>-3.2</v>
      </c>
      <c r="IA251">
        <v>-26.8</v>
      </c>
      <c r="IC251">
        <v>1.6</v>
      </c>
      <c r="ID251">
        <v>-1</v>
      </c>
      <c r="IE251">
        <v>-14.2</v>
      </c>
      <c r="IF251">
        <v>-6.3</v>
      </c>
      <c r="IG251">
        <v>5</v>
      </c>
      <c r="IH251">
        <v>23.9</v>
      </c>
      <c r="II251">
        <v>17.2</v>
      </c>
      <c r="IJ251">
        <v>-18.7</v>
      </c>
      <c r="IL251">
        <v>12.6</v>
      </c>
      <c r="IM251">
        <v>21.8</v>
      </c>
      <c r="IN251">
        <v>12</v>
      </c>
      <c r="IO251">
        <v>-1.2</v>
      </c>
      <c r="IP251">
        <v>-2.8</v>
      </c>
      <c r="IQ251">
        <v>23.2</v>
      </c>
      <c r="IR251">
        <v>0.1</v>
      </c>
      <c r="IS251">
        <v>4.9000000000000004</v>
      </c>
      <c r="IU251">
        <v>-4.0999999999999996</v>
      </c>
      <c r="IV251">
        <v>20.9</v>
      </c>
      <c r="IW251">
        <v>-19.7</v>
      </c>
      <c r="IX251">
        <v>-12.9</v>
      </c>
      <c r="IY251">
        <v>20.6</v>
      </c>
      <c r="IZ251">
        <v>28.1</v>
      </c>
      <c r="JA251">
        <v>2.6</v>
      </c>
      <c r="JB251">
        <v>-24.4</v>
      </c>
      <c r="JD251">
        <v>-11</v>
      </c>
      <c r="JE251">
        <v>-4.8</v>
      </c>
      <c r="JF251">
        <v>-21.3</v>
      </c>
      <c r="JG251">
        <v>-15.8</v>
      </c>
      <c r="JH251">
        <v>15.7</v>
      </c>
      <c r="JI251">
        <v>4.0999999999999996</v>
      </c>
      <c r="JJ251">
        <v>0.5</v>
      </c>
      <c r="JK251">
        <v>-13.5</v>
      </c>
    </row>
    <row r="252" spans="1:271" ht="20.100000000000001" customHeight="1">
      <c r="A252" s="11">
        <v>38686</v>
      </c>
      <c r="C252" s="3">
        <v>-5.9</v>
      </c>
      <c r="D252" s="3">
        <v>1.7</v>
      </c>
      <c r="E252" s="3">
        <v>-16.3</v>
      </c>
      <c r="F252" s="3">
        <v>-15.1</v>
      </c>
      <c r="G252" s="3">
        <v>11.2</v>
      </c>
      <c r="H252" s="3">
        <v>9.8000000000000007</v>
      </c>
      <c r="I252" s="3">
        <v>5.5</v>
      </c>
      <c r="J252" s="3">
        <v>-11.6</v>
      </c>
      <c r="L252" s="3">
        <v>-4.8</v>
      </c>
      <c r="M252" s="3">
        <v>0</v>
      </c>
      <c r="N252" s="3">
        <v>-14.1</v>
      </c>
      <c r="O252" s="3">
        <v>-14.1</v>
      </c>
      <c r="P252" s="3">
        <v>8.8000000000000007</v>
      </c>
      <c r="Q252" s="3">
        <v>8.4</v>
      </c>
      <c r="R252" s="3">
        <v>6.1</v>
      </c>
      <c r="S252" s="3">
        <v>-11.5</v>
      </c>
      <c r="U252" s="3">
        <v>-5.7</v>
      </c>
      <c r="V252" s="3">
        <v>0.9</v>
      </c>
      <c r="W252" s="3">
        <v>-17</v>
      </c>
      <c r="X252" s="3">
        <v>-24.2</v>
      </c>
      <c r="Y252" s="3">
        <v>2.9</v>
      </c>
      <c r="Z252" s="3">
        <v>2.8</v>
      </c>
      <c r="AA252" s="3">
        <v>2.7</v>
      </c>
      <c r="AB252" s="3">
        <v>-9.6999999999999993</v>
      </c>
      <c r="AD252" s="3">
        <v>0.4</v>
      </c>
      <c r="AE252" s="3">
        <v>9.1999999999999993</v>
      </c>
      <c r="AF252" s="3">
        <v>-37.700000000000003</v>
      </c>
      <c r="AG252" s="3">
        <v>-43</v>
      </c>
      <c r="AH252" s="3">
        <v>-7.2</v>
      </c>
      <c r="AI252" s="3">
        <v>31.8</v>
      </c>
      <c r="AJ252" s="3">
        <v>11.3</v>
      </c>
      <c r="AK252" s="3">
        <v>-5.3</v>
      </c>
      <c r="AM252" s="3">
        <v>8.6999999999999993</v>
      </c>
      <c r="AN252" s="3">
        <v>23.4</v>
      </c>
      <c r="AO252" s="3">
        <v>-3.2</v>
      </c>
      <c r="AP252" s="3">
        <v>-6.9</v>
      </c>
      <c r="AQ252" s="3">
        <v>7.6</v>
      </c>
      <c r="AR252" s="3">
        <v>37</v>
      </c>
      <c r="AS252" s="3">
        <v>7.4</v>
      </c>
      <c r="AT252" s="3">
        <v>5</v>
      </c>
      <c r="AV252" s="3">
        <v>3.6</v>
      </c>
      <c r="AW252" s="3">
        <v>12.9</v>
      </c>
      <c r="AX252" s="3">
        <v>4.8</v>
      </c>
      <c r="AY252" s="3">
        <v>5.8</v>
      </c>
      <c r="AZ252" s="3">
        <v>9.1</v>
      </c>
      <c r="BA252" s="3">
        <v>15.1</v>
      </c>
      <c r="BB252" s="3">
        <v>2</v>
      </c>
      <c r="BC252" s="3">
        <v>1.5</v>
      </c>
      <c r="BE252" s="3">
        <v>-6.9</v>
      </c>
      <c r="BF252" s="3">
        <v>-0.8</v>
      </c>
      <c r="BG252" s="3">
        <v>-15.2</v>
      </c>
      <c r="BH252" s="3">
        <v>-10.9</v>
      </c>
      <c r="BI252" s="3">
        <v>9.5</v>
      </c>
      <c r="BJ252" s="3">
        <v>4</v>
      </c>
      <c r="BK252" s="3">
        <v>4.0999999999999996</v>
      </c>
      <c r="BL252" s="3">
        <v>-16.899999999999999</v>
      </c>
      <c r="BN252" s="3">
        <v>16.7</v>
      </c>
      <c r="BO252" s="3">
        <v>20.399999999999999</v>
      </c>
      <c r="BP252" s="3">
        <v>11.3</v>
      </c>
      <c r="BQ252" s="3">
        <v>0.2</v>
      </c>
      <c r="BR252" s="3">
        <v>-12.1</v>
      </c>
      <c r="BS252" s="3">
        <v>26.7</v>
      </c>
      <c r="BT252" s="3">
        <v>13.7</v>
      </c>
      <c r="BU252" s="3">
        <v>7</v>
      </c>
      <c r="BW252" s="3" t="s">
        <v>31</v>
      </c>
      <c r="BX252" s="3" t="s">
        <v>31</v>
      </c>
      <c r="BY252" s="3" t="s">
        <v>31</v>
      </c>
      <c r="BZ252" s="3" t="s">
        <v>31</v>
      </c>
      <c r="CA252" s="3" t="s">
        <v>31</v>
      </c>
      <c r="CB252" s="3" t="s">
        <v>31</v>
      </c>
      <c r="CC252" s="3" t="s">
        <v>31</v>
      </c>
      <c r="CD252" s="3" t="s">
        <v>31</v>
      </c>
      <c r="CF252" s="3">
        <v>-6</v>
      </c>
      <c r="CG252" s="3">
        <v>6.4</v>
      </c>
      <c r="CH252" s="3">
        <v>-16.100000000000001</v>
      </c>
      <c r="CI252" s="3">
        <v>-12.5</v>
      </c>
      <c r="CJ252" s="3">
        <v>16.5</v>
      </c>
      <c r="CK252" s="3">
        <v>14.4</v>
      </c>
      <c r="CL252" s="3">
        <v>7.6</v>
      </c>
      <c r="CM252" s="3">
        <v>-6.4</v>
      </c>
      <c r="CO252" s="3">
        <v>-4.2</v>
      </c>
      <c r="CP252" s="3">
        <v>3.2</v>
      </c>
      <c r="CQ252" s="3">
        <v>-8.8000000000000007</v>
      </c>
      <c r="CR252" s="3">
        <v>-17.600000000000001</v>
      </c>
      <c r="CS252" s="3">
        <v>12.4</v>
      </c>
      <c r="CT252" s="3">
        <v>8.5</v>
      </c>
      <c r="CU252" s="3">
        <v>7.4</v>
      </c>
      <c r="CV252" s="3">
        <v>-11.9</v>
      </c>
      <c r="CX252" s="3">
        <v>-8.6999999999999993</v>
      </c>
      <c r="CY252" s="3">
        <v>5.2</v>
      </c>
      <c r="CZ252" s="3">
        <v>-19</v>
      </c>
      <c r="DA252" s="3">
        <v>-10.9</v>
      </c>
      <c r="DB252" s="3">
        <v>13.1</v>
      </c>
      <c r="DC252" s="3">
        <v>5.9</v>
      </c>
      <c r="DD252" s="3">
        <v>5.3</v>
      </c>
      <c r="DE252" s="3">
        <v>-13.7</v>
      </c>
      <c r="DG252" s="3" t="s">
        <v>31</v>
      </c>
      <c r="DH252" s="3" t="s">
        <v>31</v>
      </c>
      <c r="DI252" s="3" t="s">
        <v>31</v>
      </c>
      <c r="DJ252" s="3" t="s">
        <v>31</v>
      </c>
      <c r="DK252" s="3" t="s">
        <v>31</v>
      </c>
      <c r="DL252" s="3" t="s">
        <v>31</v>
      </c>
      <c r="DM252" s="3" t="s">
        <v>31</v>
      </c>
      <c r="DN252" s="3" t="s">
        <v>31</v>
      </c>
      <c r="DP252" s="3">
        <v>-1.9</v>
      </c>
      <c r="DQ252" s="3">
        <v>-12</v>
      </c>
      <c r="DR252" s="3">
        <v>-14.5</v>
      </c>
      <c r="DS252" s="3">
        <v>-18.399999999999999</v>
      </c>
      <c r="DT252" s="3">
        <v>6.4</v>
      </c>
      <c r="DU252" s="3">
        <v>15</v>
      </c>
      <c r="DV252" s="3">
        <v>10.3</v>
      </c>
      <c r="DW252" s="3">
        <v>-3.6</v>
      </c>
      <c r="DY252" s="3">
        <v>-2.7</v>
      </c>
      <c r="DZ252" s="3">
        <v>1.4</v>
      </c>
      <c r="EA252" s="3">
        <v>-9.8000000000000007</v>
      </c>
      <c r="EB252" s="3">
        <v>-16.7</v>
      </c>
      <c r="EC252" s="3">
        <v>1.2</v>
      </c>
      <c r="ED252" s="3">
        <v>3</v>
      </c>
      <c r="EE252" s="3">
        <v>6.1</v>
      </c>
      <c r="EF252" s="3">
        <v>11</v>
      </c>
      <c r="EH252" s="3">
        <v>9</v>
      </c>
      <c r="EI252" s="3">
        <v>19.100000000000001</v>
      </c>
      <c r="EJ252" s="3">
        <v>-5</v>
      </c>
      <c r="EK252" s="3">
        <v>-14.4</v>
      </c>
      <c r="EL252" s="3">
        <v>-6.1</v>
      </c>
      <c r="EM252" s="3">
        <v>25.8</v>
      </c>
      <c r="EN252" s="3">
        <v>26.3</v>
      </c>
      <c r="EO252" s="3">
        <v>13.4</v>
      </c>
      <c r="EQ252">
        <v>0.4</v>
      </c>
      <c r="ER252">
        <v>4.9000000000000004</v>
      </c>
      <c r="ES252">
        <v>-22.6</v>
      </c>
      <c r="ET252">
        <v>-23.8</v>
      </c>
      <c r="EU252">
        <v>-2.6</v>
      </c>
      <c r="EV252">
        <v>21.3</v>
      </c>
      <c r="EW252">
        <v>5.8</v>
      </c>
      <c r="EX252">
        <v>0</v>
      </c>
      <c r="EZ252">
        <v>-9.3000000000000007</v>
      </c>
      <c r="FA252">
        <v>-1.3</v>
      </c>
      <c r="FB252">
        <v>-10.7</v>
      </c>
      <c r="FC252">
        <v>-13.4</v>
      </c>
      <c r="FD252">
        <v>19.3</v>
      </c>
      <c r="FE252">
        <v>2.1</v>
      </c>
      <c r="FF252">
        <v>0.3</v>
      </c>
      <c r="FG252">
        <v>-31.2</v>
      </c>
      <c r="FI252">
        <v>-6.6</v>
      </c>
      <c r="FJ252">
        <v>-2.2000000000000002</v>
      </c>
      <c r="FK252">
        <v>-19.600000000000001</v>
      </c>
      <c r="FL252">
        <v>-16.100000000000001</v>
      </c>
      <c r="FM252">
        <v>2.1</v>
      </c>
      <c r="FN252">
        <v>2</v>
      </c>
      <c r="FO252">
        <v>13.3</v>
      </c>
      <c r="FP252">
        <v>-10.7</v>
      </c>
      <c r="FR252">
        <v>-11</v>
      </c>
      <c r="FS252">
        <v>21.8</v>
      </c>
      <c r="FT252">
        <v>-24.5</v>
      </c>
      <c r="FU252">
        <v>-21.3</v>
      </c>
      <c r="FV252">
        <v>25.6</v>
      </c>
      <c r="FW252">
        <v>17.3</v>
      </c>
      <c r="FX252">
        <v>-22.8</v>
      </c>
      <c r="FY252">
        <v>-24.7</v>
      </c>
      <c r="GA252">
        <v>-0.7</v>
      </c>
      <c r="GB252">
        <v>-0.2</v>
      </c>
      <c r="GC252">
        <v>-5</v>
      </c>
      <c r="GD252">
        <v>-7</v>
      </c>
      <c r="GE252">
        <v>5.9</v>
      </c>
      <c r="GF252">
        <v>8.9</v>
      </c>
      <c r="GG252">
        <v>8.5</v>
      </c>
      <c r="GH252">
        <v>-7.3</v>
      </c>
      <c r="GJ252">
        <v>-2.6</v>
      </c>
      <c r="GK252">
        <v>23.2</v>
      </c>
      <c r="GL252">
        <v>-18.100000000000001</v>
      </c>
      <c r="GM252">
        <v>-26.2</v>
      </c>
      <c r="GN252">
        <v>3.3</v>
      </c>
      <c r="GO252">
        <v>13.6</v>
      </c>
      <c r="GP252">
        <v>3.4</v>
      </c>
      <c r="GQ252">
        <v>-1.3</v>
      </c>
      <c r="GS252">
        <v>-11.6</v>
      </c>
      <c r="GT252">
        <v>8.6999999999999993</v>
      </c>
      <c r="GU252">
        <v>-53.7</v>
      </c>
      <c r="GV252">
        <v>-55.8</v>
      </c>
      <c r="GW252">
        <v>4.0999999999999996</v>
      </c>
      <c r="GX252">
        <v>23</v>
      </c>
      <c r="GY252">
        <v>1.2</v>
      </c>
      <c r="GZ252">
        <v>-3.7</v>
      </c>
      <c r="HB252">
        <v>-5.7</v>
      </c>
      <c r="HC252">
        <v>-10.6</v>
      </c>
      <c r="HD252">
        <v>-17.7</v>
      </c>
      <c r="HE252">
        <v>-25.2</v>
      </c>
      <c r="HF252">
        <v>-2</v>
      </c>
      <c r="HG252">
        <v>-1.3</v>
      </c>
      <c r="HH252">
        <v>1.2</v>
      </c>
      <c r="HI252">
        <v>-11.5</v>
      </c>
      <c r="HK252">
        <v>2.6</v>
      </c>
      <c r="HL252">
        <v>2.5</v>
      </c>
      <c r="HM252">
        <v>-13.9</v>
      </c>
      <c r="HN252">
        <v>-7.9</v>
      </c>
      <c r="HO252">
        <v>0.3</v>
      </c>
      <c r="HP252">
        <v>22</v>
      </c>
      <c r="HQ252">
        <v>13.5</v>
      </c>
      <c r="HR252">
        <v>-9.6999999999999993</v>
      </c>
      <c r="HT252">
        <v>-0.3</v>
      </c>
      <c r="HU252">
        <v>3.1</v>
      </c>
      <c r="HV252">
        <v>-13.7</v>
      </c>
      <c r="HW252">
        <v>-16.5</v>
      </c>
      <c r="HX252">
        <v>15.5</v>
      </c>
      <c r="HY252">
        <v>28.3</v>
      </c>
      <c r="HZ252">
        <v>-4.4000000000000004</v>
      </c>
      <c r="IA252">
        <v>-26.4</v>
      </c>
      <c r="IC252">
        <v>3.4</v>
      </c>
      <c r="ID252">
        <v>6.6</v>
      </c>
      <c r="IE252">
        <v>-14.1</v>
      </c>
      <c r="IF252">
        <v>-14.3</v>
      </c>
      <c r="IG252">
        <v>7.7</v>
      </c>
      <c r="IH252">
        <v>32.1</v>
      </c>
      <c r="II252">
        <v>7.2</v>
      </c>
      <c r="IJ252">
        <v>-18.399999999999999</v>
      </c>
      <c r="IL252">
        <v>13.4</v>
      </c>
      <c r="IM252">
        <v>15.9</v>
      </c>
      <c r="IN252">
        <v>6.3</v>
      </c>
      <c r="IO252">
        <v>-6.9</v>
      </c>
      <c r="IP252">
        <v>0</v>
      </c>
      <c r="IQ252">
        <v>33.9</v>
      </c>
      <c r="IR252">
        <v>11.7</v>
      </c>
      <c r="IS252">
        <v>0.3</v>
      </c>
      <c r="IU252">
        <v>-7.6</v>
      </c>
      <c r="IV252">
        <v>13.2</v>
      </c>
      <c r="IW252">
        <v>-20.100000000000001</v>
      </c>
      <c r="IX252">
        <v>-11.6</v>
      </c>
      <c r="IY252">
        <v>26.1</v>
      </c>
      <c r="IZ252">
        <v>23.3</v>
      </c>
      <c r="JA252">
        <v>3.8</v>
      </c>
      <c r="JB252">
        <v>-27.4</v>
      </c>
      <c r="JD252">
        <v>-13.4</v>
      </c>
      <c r="JE252">
        <v>2.8</v>
      </c>
      <c r="JF252">
        <v>-23.5</v>
      </c>
      <c r="JG252">
        <v>-17.8</v>
      </c>
      <c r="JH252">
        <v>24</v>
      </c>
      <c r="JI252">
        <v>7.5</v>
      </c>
      <c r="JJ252">
        <v>2.4</v>
      </c>
      <c r="JK252">
        <v>-14.3</v>
      </c>
    </row>
    <row r="253" spans="1:271" ht="20.100000000000001" customHeight="1">
      <c r="A253" s="11">
        <v>38717</v>
      </c>
      <c r="C253" s="3">
        <v>-5.2</v>
      </c>
      <c r="D253" s="3">
        <v>3.3</v>
      </c>
      <c r="E253" s="3">
        <v>-15</v>
      </c>
      <c r="F253" s="3">
        <v>-13.2</v>
      </c>
      <c r="G253" s="3">
        <v>10.9</v>
      </c>
      <c r="H253" s="3">
        <v>10.4</v>
      </c>
      <c r="I253" s="3">
        <v>4.9000000000000004</v>
      </c>
      <c r="J253" s="3">
        <v>-9.1999999999999993</v>
      </c>
      <c r="L253" s="3">
        <v>-3.6</v>
      </c>
      <c r="M253" s="3">
        <v>3.9</v>
      </c>
      <c r="N253" s="3">
        <v>-11.9</v>
      </c>
      <c r="O253" s="3">
        <v>-11.8</v>
      </c>
      <c r="P253" s="3">
        <v>9.3000000000000007</v>
      </c>
      <c r="Q253" s="3">
        <v>10.199999999999999</v>
      </c>
      <c r="R253" s="3">
        <v>5.9</v>
      </c>
      <c r="S253" s="3">
        <v>-9.1</v>
      </c>
      <c r="U253" s="3">
        <v>-4.5</v>
      </c>
      <c r="V253" s="3">
        <v>-2.2999999999999998</v>
      </c>
      <c r="W253" s="3">
        <v>-14.1</v>
      </c>
      <c r="X253" s="3">
        <v>-18.3</v>
      </c>
      <c r="Y253" s="3">
        <v>4.4000000000000004</v>
      </c>
      <c r="Z253" s="3">
        <v>5.2</v>
      </c>
      <c r="AA253" s="3">
        <v>1</v>
      </c>
      <c r="AB253" s="3">
        <v>-4.5</v>
      </c>
      <c r="AD253" s="3">
        <v>1</v>
      </c>
      <c r="AE253" s="3">
        <v>13</v>
      </c>
      <c r="AF253" s="3">
        <v>-40.5</v>
      </c>
      <c r="AG253" s="3">
        <v>-47.4</v>
      </c>
      <c r="AH253" s="3">
        <v>-14.2</v>
      </c>
      <c r="AI253" s="3">
        <v>29.2</v>
      </c>
      <c r="AJ253" s="3">
        <v>9.6</v>
      </c>
      <c r="AK253" s="3">
        <v>-8.6</v>
      </c>
      <c r="AM253" s="3">
        <v>10.6</v>
      </c>
      <c r="AN253" s="3">
        <v>22.1</v>
      </c>
      <c r="AO253" s="3">
        <v>0.4</v>
      </c>
      <c r="AP253" s="3">
        <v>-0.9</v>
      </c>
      <c r="AQ253" s="3">
        <v>8.3000000000000007</v>
      </c>
      <c r="AR253" s="3">
        <v>39.9</v>
      </c>
      <c r="AS253" s="3">
        <v>7</v>
      </c>
      <c r="AT253" s="3">
        <v>3.3</v>
      </c>
      <c r="AV253" s="3">
        <v>1.4</v>
      </c>
      <c r="AW253" s="3">
        <v>18.2</v>
      </c>
      <c r="AX253" s="3">
        <v>6</v>
      </c>
      <c r="AY253" s="3">
        <v>3.5</v>
      </c>
      <c r="AZ253" s="3">
        <v>15.6</v>
      </c>
      <c r="BA253" s="3">
        <v>13.9</v>
      </c>
      <c r="BB253" s="3">
        <v>3.6</v>
      </c>
      <c r="BC253" s="3">
        <v>-0.3</v>
      </c>
      <c r="BE253" s="3">
        <v>-5.7</v>
      </c>
      <c r="BF253" s="3">
        <v>7.4</v>
      </c>
      <c r="BG253" s="3">
        <v>-12.9</v>
      </c>
      <c r="BH253" s="3">
        <v>-7</v>
      </c>
      <c r="BI253" s="3">
        <v>10.4</v>
      </c>
      <c r="BJ253" s="3">
        <v>6.1</v>
      </c>
      <c r="BK253" s="3">
        <v>3.4</v>
      </c>
      <c r="BL253" s="3">
        <v>-13.9</v>
      </c>
      <c r="BN253" s="3">
        <v>20.7</v>
      </c>
      <c r="BO253" s="3">
        <v>24</v>
      </c>
      <c r="BP253" s="3">
        <v>21.6</v>
      </c>
      <c r="BQ253" s="3">
        <v>5.0999999999999996</v>
      </c>
      <c r="BR253" s="3">
        <v>-11.7</v>
      </c>
      <c r="BS253" s="3">
        <v>28.9</v>
      </c>
      <c r="BT253" s="3">
        <v>21.3</v>
      </c>
      <c r="BU253" s="3">
        <v>4.3</v>
      </c>
      <c r="BW253" s="3" t="s">
        <v>31</v>
      </c>
      <c r="BX253" s="3" t="s">
        <v>31</v>
      </c>
      <c r="BY253" s="3" t="s">
        <v>31</v>
      </c>
      <c r="BZ253" s="3" t="s">
        <v>31</v>
      </c>
      <c r="CA253" s="3" t="s">
        <v>31</v>
      </c>
      <c r="CB253" s="3" t="s">
        <v>31</v>
      </c>
      <c r="CC253" s="3" t="s">
        <v>31</v>
      </c>
      <c r="CD253" s="3" t="s">
        <v>31</v>
      </c>
      <c r="CF253" s="3">
        <v>-2.2999999999999998</v>
      </c>
      <c r="CG253" s="3">
        <v>16.3</v>
      </c>
      <c r="CH253" s="3">
        <v>-13.9</v>
      </c>
      <c r="CI253" s="3">
        <v>-4.9000000000000004</v>
      </c>
      <c r="CJ253" s="3">
        <v>14.6</v>
      </c>
      <c r="CK253" s="3">
        <v>21.7</v>
      </c>
      <c r="CL253" s="3">
        <v>6.7</v>
      </c>
      <c r="CM253" s="3">
        <v>-3.5</v>
      </c>
      <c r="CO253" s="3">
        <v>-0.9</v>
      </c>
      <c r="CP253" s="3">
        <v>0.1</v>
      </c>
      <c r="CQ253" s="3">
        <v>-1.2</v>
      </c>
      <c r="CR253" s="3">
        <v>-19.3</v>
      </c>
      <c r="CS253" s="3">
        <v>12.5</v>
      </c>
      <c r="CT253" s="3">
        <v>11.1</v>
      </c>
      <c r="CU253" s="3">
        <v>4</v>
      </c>
      <c r="CV253" s="3">
        <v>-4.2</v>
      </c>
      <c r="CX253" s="3">
        <v>-6.6</v>
      </c>
      <c r="CY253" s="3">
        <v>6.2</v>
      </c>
      <c r="CZ253" s="3">
        <v>-18.3</v>
      </c>
      <c r="DA253" s="3">
        <v>-11.9</v>
      </c>
      <c r="DB253" s="3">
        <v>11.9</v>
      </c>
      <c r="DC253" s="3">
        <v>10.4</v>
      </c>
      <c r="DD253" s="3">
        <v>7.9</v>
      </c>
      <c r="DE253" s="3">
        <v>-14.6</v>
      </c>
      <c r="DG253" s="3" t="s">
        <v>31</v>
      </c>
      <c r="DH253" s="3" t="s">
        <v>31</v>
      </c>
      <c r="DI253" s="3" t="s">
        <v>31</v>
      </c>
      <c r="DJ253" s="3" t="s">
        <v>31</v>
      </c>
      <c r="DK253" s="3" t="s">
        <v>31</v>
      </c>
      <c r="DL253" s="3" t="s">
        <v>31</v>
      </c>
      <c r="DM253" s="3" t="s">
        <v>31</v>
      </c>
      <c r="DN253" s="3" t="s">
        <v>31</v>
      </c>
      <c r="DP253" s="3">
        <v>-0.5</v>
      </c>
      <c r="DQ253" s="3">
        <v>-10.8</v>
      </c>
      <c r="DR253" s="3">
        <v>-12.2</v>
      </c>
      <c r="DS253" s="3">
        <v>-13.7</v>
      </c>
      <c r="DT253" s="3">
        <v>6.3</v>
      </c>
      <c r="DU253" s="3">
        <v>17</v>
      </c>
      <c r="DV253" s="3">
        <v>10.9</v>
      </c>
      <c r="DW253" s="3">
        <v>-1.7</v>
      </c>
      <c r="DY253" s="3">
        <v>-0.3</v>
      </c>
      <c r="DZ253" s="3">
        <v>-3.4</v>
      </c>
      <c r="EA253" s="3">
        <v>-5.3</v>
      </c>
      <c r="EB253" s="3">
        <v>-17.7</v>
      </c>
      <c r="EC253" s="3">
        <v>3.9</v>
      </c>
      <c r="ED253" s="3">
        <v>8.4</v>
      </c>
      <c r="EE253" s="3">
        <v>3.8</v>
      </c>
      <c r="EF253" s="3">
        <v>12.2</v>
      </c>
      <c r="EH253" s="3">
        <v>8.9</v>
      </c>
      <c r="EI253" s="3">
        <v>25.4</v>
      </c>
      <c r="EJ253" s="3">
        <v>-6.2</v>
      </c>
      <c r="EK253" s="3">
        <v>-13.4</v>
      </c>
      <c r="EL253" s="3">
        <v>-5.8</v>
      </c>
      <c r="EM253" s="3">
        <v>27.1</v>
      </c>
      <c r="EN253" s="3">
        <v>27.6</v>
      </c>
      <c r="EO253" s="3">
        <v>11.5</v>
      </c>
      <c r="EQ253">
        <v>4</v>
      </c>
      <c r="ER253">
        <v>32.1</v>
      </c>
      <c r="ES253">
        <v>-19.899999999999999</v>
      </c>
      <c r="ET253">
        <v>-24.5</v>
      </c>
      <c r="EU253">
        <v>-4.4000000000000004</v>
      </c>
      <c r="EV253">
        <v>27.5</v>
      </c>
      <c r="EW253">
        <v>5.8</v>
      </c>
      <c r="EX253">
        <v>6.8</v>
      </c>
      <c r="EZ253">
        <v>-7.8</v>
      </c>
      <c r="FA253">
        <v>3.4</v>
      </c>
      <c r="FB253">
        <v>-9.4</v>
      </c>
      <c r="FC253">
        <v>-10.9</v>
      </c>
      <c r="FD253">
        <v>11</v>
      </c>
      <c r="FE253">
        <v>-3.1</v>
      </c>
      <c r="FF253">
        <v>-3.8</v>
      </c>
      <c r="FG253">
        <v>-35.5</v>
      </c>
      <c r="FI253">
        <v>-4.2</v>
      </c>
      <c r="FJ253">
        <v>6.9</v>
      </c>
      <c r="FK253">
        <v>-12.8</v>
      </c>
      <c r="FL253">
        <v>-15</v>
      </c>
      <c r="FM253">
        <v>2.9</v>
      </c>
      <c r="FN253">
        <v>3</v>
      </c>
      <c r="FO253">
        <v>12.5</v>
      </c>
      <c r="FP253">
        <v>-14.6</v>
      </c>
      <c r="FR253">
        <v>4.5</v>
      </c>
      <c r="FS253">
        <v>29.8</v>
      </c>
      <c r="FT253">
        <v>-10.6</v>
      </c>
      <c r="FU253">
        <v>-5.3</v>
      </c>
      <c r="FV253">
        <v>17</v>
      </c>
      <c r="FW253">
        <v>41.1</v>
      </c>
      <c r="FX253">
        <v>-38.5</v>
      </c>
      <c r="FY253">
        <v>-3.6</v>
      </c>
      <c r="GA253">
        <v>-0.3</v>
      </c>
      <c r="GB253">
        <v>5.6</v>
      </c>
      <c r="GC253">
        <v>-3.8</v>
      </c>
      <c r="GD253">
        <v>-4.9000000000000004</v>
      </c>
      <c r="GE253">
        <v>5.8</v>
      </c>
      <c r="GF253">
        <v>8.6999999999999993</v>
      </c>
      <c r="GG253">
        <v>9.6</v>
      </c>
      <c r="GH253">
        <v>-6.9</v>
      </c>
      <c r="GJ253">
        <v>-7.4</v>
      </c>
      <c r="GK253">
        <v>18.600000000000001</v>
      </c>
      <c r="GL253">
        <v>-20.6</v>
      </c>
      <c r="GM253">
        <v>-29</v>
      </c>
      <c r="GN253">
        <v>12.3</v>
      </c>
      <c r="GO253">
        <v>10.7</v>
      </c>
      <c r="GP253">
        <v>3.2</v>
      </c>
      <c r="GQ253">
        <v>0.6</v>
      </c>
      <c r="GS253">
        <v>-10.7</v>
      </c>
      <c r="GT253">
        <v>20.8</v>
      </c>
      <c r="GU253">
        <v>-51.8</v>
      </c>
      <c r="GV253">
        <v>-55.2</v>
      </c>
      <c r="GW253">
        <v>3.8</v>
      </c>
      <c r="GX253">
        <v>23.6</v>
      </c>
      <c r="GY253">
        <v>-2.2000000000000002</v>
      </c>
      <c r="GZ253">
        <v>-2.2000000000000002</v>
      </c>
      <c r="HB253">
        <v>-7.7</v>
      </c>
      <c r="HC253">
        <v>-7.6</v>
      </c>
      <c r="HD253">
        <v>-19.600000000000001</v>
      </c>
      <c r="HE253">
        <v>-22.1</v>
      </c>
      <c r="HF253">
        <v>4.2</v>
      </c>
      <c r="HG253">
        <v>0.5</v>
      </c>
      <c r="HH253">
        <v>-2.2000000000000002</v>
      </c>
      <c r="HI253">
        <v>-13.6</v>
      </c>
      <c r="HK253">
        <v>2.2000000000000002</v>
      </c>
      <c r="HL253">
        <v>3.6</v>
      </c>
      <c r="HM253">
        <v>-12.2</v>
      </c>
      <c r="HN253">
        <v>-6.9</v>
      </c>
      <c r="HO253">
        <v>1.5</v>
      </c>
      <c r="HP253">
        <v>20.3</v>
      </c>
      <c r="HQ253">
        <v>17.7</v>
      </c>
      <c r="HR253">
        <v>-9.9</v>
      </c>
      <c r="HT253">
        <v>3.3</v>
      </c>
      <c r="HU253">
        <v>17.600000000000001</v>
      </c>
      <c r="HV253">
        <v>-3.5</v>
      </c>
      <c r="HW253">
        <v>-6.2</v>
      </c>
      <c r="HX253">
        <v>8.3000000000000007</v>
      </c>
      <c r="HY253">
        <v>21.8</v>
      </c>
      <c r="HZ253">
        <v>-5</v>
      </c>
      <c r="IA253">
        <v>-21.2</v>
      </c>
      <c r="IC253">
        <v>-1.9</v>
      </c>
      <c r="ID253">
        <v>45.1</v>
      </c>
      <c r="IE253">
        <v>-13.2</v>
      </c>
      <c r="IF253">
        <v>-11.5</v>
      </c>
      <c r="IG253">
        <v>3</v>
      </c>
      <c r="IH253">
        <v>10.6</v>
      </c>
      <c r="II253">
        <v>0.4</v>
      </c>
      <c r="IJ253">
        <v>-22.3</v>
      </c>
      <c r="IL253">
        <v>7.6</v>
      </c>
      <c r="IM253">
        <v>28</v>
      </c>
      <c r="IN253">
        <v>4.4000000000000004</v>
      </c>
      <c r="IO253">
        <v>-10.3</v>
      </c>
      <c r="IP253">
        <v>3.5</v>
      </c>
      <c r="IQ253">
        <v>21.8</v>
      </c>
      <c r="IR253">
        <v>11.2</v>
      </c>
      <c r="IS253">
        <v>1.1000000000000001</v>
      </c>
      <c r="IU253">
        <v>-3.4</v>
      </c>
      <c r="IV253">
        <v>17.5</v>
      </c>
      <c r="IW253">
        <v>-16.8</v>
      </c>
      <c r="IX253">
        <v>-3.2</v>
      </c>
      <c r="IY253">
        <v>22</v>
      </c>
      <c r="IZ253">
        <v>28.6</v>
      </c>
      <c r="JA253">
        <v>12.4</v>
      </c>
      <c r="JB253">
        <v>-27.6</v>
      </c>
      <c r="JD253">
        <v>-15.5</v>
      </c>
      <c r="JE253">
        <v>-10.6</v>
      </c>
      <c r="JF253">
        <v>-28.4</v>
      </c>
      <c r="JG253">
        <v>-18.5</v>
      </c>
      <c r="JH253">
        <v>19.7</v>
      </c>
      <c r="JI253">
        <v>1.5</v>
      </c>
      <c r="JJ253">
        <v>-2.6</v>
      </c>
      <c r="JK253">
        <v>-8.9</v>
      </c>
    </row>
    <row r="254" spans="1:271" ht="20.100000000000001" customHeight="1">
      <c r="A254" s="11">
        <v>38748</v>
      </c>
      <c r="C254" s="3">
        <v>-5.2</v>
      </c>
      <c r="D254" s="3">
        <v>1</v>
      </c>
      <c r="E254" s="3">
        <v>-14.3</v>
      </c>
      <c r="F254" s="3">
        <v>-12.3</v>
      </c>
      <c r="G254" s="3">
        <v>11</v>
      </c>
      <c r="H254" s="3">
        <v>9.6</v>
      </c>
      <c r="I254" s="3">
        <v>5</v>
      </c>
      <c r="J254" s="3">
        <v>-10.1</v>
      </c>
      <c r="L254" s="3">
        <v>-2.5</v>
      </c>
      <c r="M254" s="3">
        <v>1.2</v>
      </c>
      <c r="N254" s="3">
        <v>-10.3</v>
      </c>
      <c r="O254" s="3">
        <v>-10.6</v>
      </c>
      <c r="P254" s="3">
        <v>8.1</v>
      </c>
      <c r="Q254" s="3">
        <v>10.9</v>
      </c>
      <c r="R254" s="3">
        <v>5.9</v>
      </c>
      <c r="S254" s="3">
        <v>-9.5</v>
      </c>
      <c r="U254" s="3">
        <v>-4.8</v>
      </c>
      <c r="V254" s="3">
        <v>2.6</v>
      </c>
      <c r="W254" s="3">
        <v>-11.5</v>
      </c>
      <c r="X254" s="3">
        <v>-17</v>
      </c>
      <c r="Y254" s="3">
        <v>5.3</v>
      </c>
      <c r="Z254" s="3">
        <v>2.5</v>
      </c>
      <c r="AA254" s="3">
        <v>3.4</v>
      </c>
      <c r="AB254" s="3">
        <v>-7.2</v>
      </c>
      <c r="AD254" s="3">
        <v>-2.2000000000000002</v>
      </c>
      <c r="AE254" s="3">
        <v>15.7</v>
      </c>
      <c r="AF254" s="3">
        <v>-40.1</v>
      </c>
      <c r="AG254" s="3">
        <v>-46.1</v>
      </c>
      <c r="AH254" s="3">
        <v>-11.7</v>
      </c>
      <c r="AI254" s="3">
        <v>21.8</v>
      </c>
      <c r="AJ254" s="3">
        <v>7.5</v>
      </c>
      <c r="AK254" s="3">
        <v>-10.1</v>
      </c>
      <c r="AM254" s="3">
        <v>9.3000000000000007</v>
      </c>
      <c r="AN254" s="3">
        <v>13.2</v>
      </c>
      <c r="AO254" s="3">
        <v>-1.7</v>
      </c>
      <c r="AP254" s="3">
        <v>-4.5999999999999996</v>
      </c>
      <c r="AQ254" s="3">
        <v>5.5</v>
      </c>
      <c r="AR254" s="3">
        <v>35</v>
      </c>
      <c r="AS254" s="3">
        <v>-3.2</v>
      </c>
      <c r="AT254" s="3">
        <v>0.7</v>
      </c>
      <c r="AV254" s="3">
        <v>4.2</v>
      </c>
      <c r="AW254" s="3">
        <v>24</v>
      </c>
      <c r="AX254" s="3">
        <v>10.4</v>
      </c>
      <c r="AY254" s="3">
        <v>4.2</v>
      </c>
      <c r="AZ254" s="3">
        <v>12.3</v>
      </c>
      <c r="BA254" s="3">
        <v>14.5</v>
      </c>
      <c r="BB254" s="3">
        <v>1.8</v>
      </c>
      <c r="BC254" s="3">
        <v>2</v>
      </c>
      <c r="BE254" s="3">
        <v>-3.8</v>
      </c>
      <c r="BF254" s="3">
        <v>0.2</v>
      </c>
      <c r="BG254" s="3">
        <v>-10.1</v>
      </c>
      <c r="BH254" s="3">
        <v>-7.6</v>
      </c>
      <c r="BI254" s="3">
        <v>9.6999999999999993</v>
      </c>
      <c r="BJ254" s="3">
        <v>8.4</v>
      </c>
      <c r="BK254" s="3">
        <v>3.9</v>
      </c>
      <c r="BL254" s="3">
        <v>-14.4</v>
      </c>
      <c r="BN254" s="3">
        <v>13.6</v>
      </c>
      <c r="BO254" s="3">
        <v>24.3</v>
      </c>
      <c r="BP254" s="3">
        <v>13.5</v>
      </c>
      <c r="BQ254" s="3">
        <v>8.9</v>
      </c>
      <c r="BR254" s="3">
        <v>-8.9</v>
      </c>
      <c r="BS254" s="3">
        <v>18.5</v>
      </c>
      <c r="BT254" s="3">
        <v>19.2</v>
      </c>
      <c r="BU254" s="3">
        <v>4.9000000000000004</v>
      </c>
      <c r="BW254" s="3" t="s">
        <v>31</v>
      </c>
      <c r="BX254" s="3" t="s">
        <v>31</v>
      </c>
      <c r="BY254" s="3" t="s">
        <v>31</v>
      </c>
      <c r="BZ254" s="3" t="s">
        <v>31</v>
      </c>
      <c r="CA254" s="3" t="s">
        <v>31</v>
      </c>
      <c r="CB254" s="3" t="s">
        <v>31</v>
      </c>
      <c r="CC254" s="3" t="s">
        <v>31</v>
      </c>
      <c r="CD254" s="3" t="s">
        <v>31</v>
      </c>
      <c r="CF254" s="3">
        <v>-1.4</v>
      </c>
      <c r="CG254" s="3">
        <v>20</v>
      </c>
      <c r="CH254" s="3">
        <v>-14</v>
      </c>
      <c r="CI254" s="3">
        <v>-7.5</v>
      </c>
      <c r="CJ254" s="3">
        <v>15.1</v>
      </c>
      <c r="CK254" s="3">
        <v>24.9</v>
      </c>
      <c r="CL254" s="3">
        <v>8</v>
      </c>
      <c r="CM254" s="3">
        <v>-6.3</v>
      </c>
      <c r="CO254" s="3">
        <v>-6.2</v>
      </c>
      <c r="CP254" s="3">
        <v>-0.9</v>
      </c>
      <c r="CQ254" s="3">
        <v>-8.1999999999999993</v>
      </c>
      <c r="CR254" s="3">
        <v>-19.3</v>
      </c>
      <c r="CS254" s="3">
        <v>12.9</v>
      </c>
      <c r="CT254" s="3">
        <v>2.7</v>
      </c>
      <c r="CU254" s="3">
        <v>6.9</v>
      </c>
      <c r="CV254" s="3">
        <v>-6.9</v>
      </c>
      <c r="CX254" s="3">
        <v>-6.2</v>
      </c>
      <c r="CY254" s="3">
        <v>2.8</v>
      </c>
      <c r="CZ254" s="3">
        <v>-14.9</v>
      </c>
      <c r="DA254" s="3">
        <v>-8.8000000000000007</v>
      </c>
      <c r="DB254" s="3">
        <v>11.9</v>
      </c>
      <c r="DC254" s="3">
        <v>8.1999999999999993</v>
      </c>
      <c r="DD254" s="3">
        <v>0.5</v>
      </c>
      <c r="DE254" s="3">
        <v>-17</v>
      </c>
      <c r="DG254" s="3" t="s">
        <v>31</v>
      </c>
      <c r="DH254" s="3" t="s">
        <v>31</v>
      </c>
      <c r="DI254" s="3" t="s">
        <v>31</v>
      </c>
      <c r="DJ254" s="3" t="s">
        <v>31</v>
      </c>
      <c r="DK254" s="3" t="s">
        <v>31</v>
      </c>
      <c r="DL254" s="3" t="s">
        <v>31</v>
      </c>
      <c r="DM254" s="3" t="s">
        <v>31</v>
      </c>
      <c r="DN254" s="3" t="s">
        <v>31</v>
      </c>
      <c r="DP254" s="3">
        <v>1.7</v>
      </c>
      <c r="DQ254" s="3">
        <v>-7.4</v>
      </c>
      <c r="DR254" s="3">
        <v>-11.7</v>
      </c>
      <c r="DS254" s="3">
        <v>-12.1</v>
      </c>
      <c r="DT254" s="3">
        <v>2.1</v>
      </c>
      <c r="DU254" s="3">
        <v>18.899999999999999</v>
      </c>
      <c r="DV254" s="3">
        <v>11.3</v>
      </c>
      <c r="DW254" s="3">
        <v>0</v>
      </c>
      <c r="DY254" s="3">
        <v>1.8</v>
      </c>
      <c r="DZ254" s="3">
        <v>-11</v>
      </c>
      <c r="EA254" s="3">
        <v>-10.5</v>
      </c>
      <c r="EB254" s="3">
        <v>-14.2</v>
      </c>
      <c r="EC254" s="3">
        <v>-5.0999999999999996</v>
      </c>
      <c r="ED254" s="3">
        <v>10.7</v>
      </c>
      <c r="EE254" s="3">
        <v>2.2000000000000002</v>
      </c>
      <c r="EF254" s="3">
        <v>26.2</v>
      </c>
      <c r="EH254" s="3">
        <v>5.2</v>
      </c>
      <c r="EI254" s="3">
        <v>19.899999999999999</v>
      </c>
      <c r="EJ254" s="3">
        <v>-10</v>
      </c>
      <c r="EK254" s="3">
        <v>-16.600000000000001</v>
      </c>
      <c r="EL254" s="3">
        <v>-1.9</v>
      </c>
      <c r="EM254" s="3">
        <v>23.6</v>
      </c>
      <c r="EN254" s="3">
        <v>26.2</v>
      </c>
      <c r="EO254" s="3">
        <v>7.9</v>
      </c>
      <c r="EQ254">
        <v>4.2</v>
      </c>
      <c r="ER254">
        <v>15.6</v>
      </c>
      <c r="ES254">
        <v>-18.899999999999999</v>
      </c>
      <c r="ET254">
        <v>-21.2</v>
      </c>
      <c r="EU254">
        <v>-7.4</v>
      </c>
      <c r="EV254">
        <v>24.1</v>
      </c>
      <c r="EW254">
        <v>7.2</v>
      </c>
      <c r="EX254">
        <v>-1.6</v>
      </c>
      <c r="EZ254">
        <v>-2.1</v>
      </c>
      <c r="FA254">
        <v>-6.1</v>
      </c>
      <c r="FB254">
        <v>-13.7</v>
      </c>
      <c r="FC254">
        <v>-12.1</v>
      </c>
      <c r="FD254">
        <v>1.6</v>
      </c>
      <c r="FE254">
        <v>8.8000000000000007</v>
      </c>
      <c r="FF254">
        <v>-2.7</v>
      </c>
      <c r="FG254">
        <v>-38.1</v>
      </c>
      <c r="FI254">
        <v>-5.6</v>
      </c>
      <c r="FJ254">
        <v>4.3</v>
      </c>
      <c r="FK254">
        <v>-16.3</v>
      </c>
      <c r="FL254">
        <v>-21</v>
      </c>
      <c r="FM254">
        <v>4.8</v>
      </c>
      <c r="FN254">
        <v>4.2</v>
      </c>
      <c r="FO254">
        <v>2.2999999999999998</v>
      </c>
      <c r="FP254">
        <v>-11.5</v>
      </c>
      <c r="FR254">
        <v>7.1</v>
      </c>
      <c r="FS254">
        <v>12.4</v>
      </c>
      <c r="FT254">
        <v>-2.5</v>
      </c>
      <c r="FU254">
        <v>4.0999999999999996</v>
      </c>
      <c r="FV254">
        <v>22.2</v>
      </c>
      <c r="FW254">
        <v>46</v>
      </c>
      <c r="FX254">
        <v>-33.5</v>
      </c>
      <c r="FY254">
        <v>-12.1</v>
      </c>
      <c r="GA254">
        <v>1.8</v>
      </c>
      <c r="GB254">
        <v>7.5</v>
      </c>
      <c r="GC254">
        <v>-1.6</v>
      </c>
      <c r="GD254">
        <v>-2</v>
      </c>
      <c r="GE254">
        <v>6</v>
      </c>
      <c r="GF254">
        <v>13</v>
      </c>
      <c r="GG254">
        <v>13.3</v>
      </c>
      <c r="GH254">
        <v>-3.3</v>
      </c>
      <c r="GJ254">
        <v>0.5</v>
      </c>
      <c r="GK254">
        <v>20.100000000000001</v>
      </c>
      <c r="GL254">
        <v>-14.4</v>
      </c>
      <c r="GM254">
        <v>-24.2</v>
      </c>
      <c r="GN254">
        <v>3.3</v>
      </c>
      <c r="GO254">
        <v>19</v>
      </c>
      <c r="GP254">
        <v>2.8</v>
      </c>
      <c r="GQ254">
        <v>4.5999999999999996</v>
      </c>
      <c r="GS254">
        <v>-11.6</v>
      </c>
      <c r="GT254">
        <v>12</v>
      </c>
      <c r="GU254">
        <v>-48.9</v>
      </c>
      <c r="GV254">
        <v>-55.3</v>
      </c>
      <c r="GW254">
        <v>3.6</v>
      </c>
      <c r="GX254">
        <v>17.600000000000001</v>
      </c>
      <c r="GY254">
        <v>-0.8</v>
      </c>
      <c r="GZ254">
        <v>-4.5</v>
      </c>
      <c r="HB254">
        <v>-7.9</v>
      </c>
      <c r="HC254">
        <v>-15.7</v>
      </c>
      <c r="HD254">
        <v>-20</v>
      </c>
      <c r="HE254">
        <v>-18.7</v>
      </c>
      <c r="HF254">
        <v>1.9</v>
      </c>
      <c r="HG254">
        <v>-2</v>
      </c>
      <c r="HH254">
        <v>14.8</v>
      </c>
      <c r="HI254">
        <v>-15.8</v>
      </c>
      <c r="HK254">
        <v>3.6</v>
      </c>
      <c r="HL254">
        <v>5.4</v>
      </c>
      <c r="HM254">
        <v>-5.2</v>
      </c>
      <c r="HN254">
        <v>-4.2</v>
      </c>
      <c r="HO254">
        <v>0.9</v>
      </c>
      <c r="HP254">
        <v>16.8</v>
      </c>
      <c r="HQ254">
        <v>5</v>
      </c>
      <c r="HR254">
        <v>-11.1</v>
      </c>
      <c r="HT254">
        <v>7.8</v>
      </c>
      <c r="HU254">
        <v>14.2</v>
      </c>
      <c r="HV254">
        <v>0.8</v>
      </c>
      <c r="HW254">
        <v>-2.8</v>
      </c>
      <c r="HX254">
        <v>9</v>
      </c>
      <c r="HY254">
        <v>31.6</v>
      </c>
      <c r="HZ254">
        <v>-1.8</v>
      </c>
      <c r="IA254">
        <v>-25</v>
      </c>
      <c r="IC254">
        <v>-4.5999999999999996</v>
      </c>
      <c r="ID254">
        <v>18.5</v>
      </c>
      <c r="IE254">
        <v>-6.3</v>
      </c>
      <c r="IF254">
        <v>-6.3</v>
      </c>
      <c r="IG254">
        <v>14.8</v>
      </c>
      <c r="IH254">
        <v>7.2</v>
      </c>
      <c r="II254">
        <v>8.3000000000000007</v>
      </c>
      <c r="IJ254">
        <v>-17.600000000000001</v>
      </c>
      <c r="IL254">
        <v>13</v>
      </c>
      <c r="IM254">
        <v>22.4</v>
      </c>
      <c r="IN254">
        <v>10.8</v>
      </c>
      <c r="IO254">
        <v>-6</v>
      </c>
      <c r="IP254">
        <v>5.7</v>
      </c>
      <c r="IQ254">
        <v>34</v>
      </c>
      <c r="IR254">
        <v>12</v>
      </c>
      <c r="IS254">
        <v>-3.8</v>
      </c>
      <c r="IU254">
        <v>1.2</v>
      </c>
      <c r="IV254">
        <v>19</v>
      </c>
      <c r="IW254">
        <v>-10.3</v>
      </c>
      <c r="IX254">
        <v>-0.3</v>
      </c>
      <c r="IY254">
        <v>15.3</v>
      </c>
      <c r="IZ254">
        <v>29.4</v>
      </c>
      <c r="JA254">
        <v>7.6</v>
      </c>
      <c r="JB254">
        <v>-20.2</v>
      </c>
      <c r="JD254">
        <v>-23</v>
      </c>
      <c r="JE254">
        <v>-10.8</v>
      </c>
      <c r="JF254">
        <v>-34.200000000000003</v>
      </c>
      <c r="JG254">
        <v>-18.5</v>
      </c>
      <c r="JH254">
        <v>28.8</v>
      </c>
      <c r="JI254">
        <v>-6.1</v>
      </c>
      <c r="JJ254">
        <v>2.2000000000000002</v>
      </c>
      <c r="JK254">
        <v>-14.6</v>
      </c>
    </row>
    <row r="255" spans="1:271" ht="20.100000000000001" customHeight="1">
      <c r="A255" s="11">
        <v>38776</v>
      </c>
      <c r="C255" s="3">
        <v>-3</v>
      </c>
      <c r="D255" s="3">
        <v>4.9000000000000004</v>
      </c>
      <c r="E255" s="3">
        <v>-10.8</v>
      </c>
      <c r="F255" s="3">
        <v>-10.4</v>
      </c>
      <c r="G255" s="3">
        <v>8.4</v>
      </c>
      <c r="H255" s="3">
        <v>10.3</v>
      </c>
      <c r="I255" s="3">
        <v>6.8</v>
      </c>
      <c r="J255" s="3">
        <v>-8.5</v>
      </c>
      <c r="L255" s="3">
        <v>-1.1000000000000001</v>
      </c>
      <c r="M255" s="3">
        <v>4.7</v>
      </c>
      <c r="N255" s="3">
        <v>-7.9</v>
      </c>
      <c r="O255" s="3">
        <v>-8</v>
      </c>
      <c r="P255" s="3">
        <v>7.3</v>
      </c>
      <c r="Q255" s="3">
        <v>11.8</v>
      </c>
      <c r="R255" s="3">
        <v>7.6</v>
      </c>
      <c r="S255" s="3">
        <v>-8.1999999999999993</v>
      </c>
      <c r="U255" s="3">
        <v>-2.2000000000000002</v>
      </c>
      <c r="V255" s="3">
        <v>6.6</v>
      </c>
      <c r="W255" s="3">
        <v>-9.4</v>
      </c>
      <c r="X255" s="3">
        <v>-10.6</v>
      </c>
      <c r="Y255" s="3">
        <v>4</v>
      </c>
      <c r="Z255" s="3">
        <v>6.7</v>
      </c>
      <c r="AA255" s="3">
        <v>7.8</v>
      </c>
      <c r="AB255" s="3">
        <v>-3.1</v>
      </c>
      <c r="AD255" s="3">
        <v>-3.8</v>
      </c>
      <c r="AE255" s="3">
        <v>11.2</v>
      </c>
      <c r="AF255" s="3">
        <v>-40.4</v>
      </c>
      <c r="AG255" s="3">
        <v>-46.6</v>
      </c>
      <c r="AH255" s="3">
        <v>-3.8</v>
      </c>
      <c r="AI255" s="3">
        <v>25.2</v>
      </c>
      <c r="AJ255" s="3">
        <v>7.7</v>
      </c>
      <c r="AK255" s="3">
        <v>-7.9</v>
      </c>
      <c r="AM255" s="3">
        <v>8</v>
      </c>
      <c r="AN255" s="3">
        <v>22.7</v>
      </c>
      <c r="AO255" s="3">
        <v>-0.1</v>
      </c>
      <c r="AP255" s="3">
        <v>-1</v>
      </c>
      <c r="AQ255" s="3">
        <v>2.4</v>
      </c>
      <c r="AR255" s="3">
        <v>26.4</v>
      </c>
      <c r="AS255" s="3">
        <v>1.4</v>
      </c>
      <c r="AT255" s="3">
        <v>1.6</v>
      </c>
      <c r="AV255" s="3">
        <v>5.3</v>
      </c>
      <c r="AW255" s="3">
        <v>22.8</v>
      </c>
      <c r="AX255" s="3">
        <v>6</v>
      </c>
      <c r="AY255" s="3">
        <v>4.8</v>
      </c>
      <c r="AZ255" s="3">
        <v>7.9</v>
      </c>
      <c r="BA255" s="3">
        <v>17.8</v>
      </c>
      <c r="BB255" s="3">
        <v>4.3</v>
      </c>
      <c r="BC255" s="3">
        <v>3.6</v>
      </c>
      <c r="BE255" s="3">
        <v>-1.7</v>
      </c>
      <c r="BF255" s="3">
        <v>7.1</v>
      </c>
      <c r="BG255" s="3">
        <v>-5.9</v>
      </c>
      <c r="BH255" s="3">
        <v>-6.3</v>
      </c>
      <c r="BI255" s="3">
        <v>7.9</v>
      </c>
      <c r="BJ255" s="3">
        <v>8.8000000000000007</v>
      </c>
      <c r="BK255" s="3">
        <v>4.9000000000000004</v>
      </c>
      <c r="BL255" s="3">
        <v>-12.6</v>
      </c>
      <c r="BN255" s="3">
        <v>12.7</v>
      </c>
      <c r="BO255" s="3">
        <v>24.1</v>
      </c>
      <c r="BP255" s="3">
        <v>13.3</v>
      </c>
      <c r="BQ255" s="3">
        <v>5.0999999999999996</v>
      </c>
      <c r="BR255" s="3">
        <v>-5.5</v>
      </c>
      <c r="BS255" s="3">
        <v>19.3</v>
      </c>
      <c r="BT255" s="3">
        <v>19.100000000000001</v>
      </c>
      <c r="BU255" s="3">
        <v>8.4</v>
      </c>
      <c r="BW255" s="3" t="s">
        <v>31</v>
      </c>
      <c r="BX255" s="3" t="s">
        <v>31</v>
      </c>
      <c r="BY255" s="3" t="s">
        <v>31</v>
      </c>
      <c r="BZ255" s="3" t="s">
        <v>31</v>
      </c>
      <c r="CA255" s="3" t="s">
        <v>31</v>
      </c>
      <c r="CB255" s="3" t="s">
        <v>31</v>
      </c>
      <c r="CC255" s="3" t="s">
        <v>31</v>
      </c>
      <c r="CD255" s="3" t="s">
        <v>31</v>
      </c>
      <c r="CF255" s="3">
        <v>-0.4</v>
      </c>
      <c r="CG255" s="3">
        <v>18.5</v>
      </c>
      <c r="CH255" s="3">
        <v>-14.3</v>
      </c>
      <c r="CI255" s="3">
        <v>-9.1</v>
      </c>
      <c r="CJ255" s="3">
        <v>16</v>
      </c>
      <c r="CK255" s="3">
        <v>29.1</v>
      </c>
      <c r="CL255" s="3">
        <v>8.9</v>
      </c>
      <c r="CM255" s="3">
        <v>-12.1</v>
      </c>
      <c r="CO255" s="3">
        <v>-4.3</v>
      </c>
      <c r="CP255" s="3">
        <v>7.8</v>
      </c>
      <c r="CQ255" s="3">
        <v>-5.5</v>
      </c>
      <c r="CR255" s="3">
        <v>-17.600000000000001</v>
      </c>
      <c r="CS255" s="3">
        <v>9.6999999999999993</v>
      </c>
      <c r="CT255" s="3">
        <v>2.2000000000000002</v>
      </c>
      <c r="CU255" s="3">
        <v>9.8000000000000007</v>
      </c>
      <c r="CV255" s="3">
        <v>-7.5</v>
      </c>
      <c r="CX255" s="3">
        <v>-3.6</v>
      </c>
      <c r="CY255" s="3">
        <v>5</v>
      </c>
      <c r="CZ255" s="3">
        <v>-11.3</v>
      </c>
      <c r="DA255" s="3">
        <v>2.6</v>
      </c>
      <c r="DB255" s="3">
        <v>14.7</v>
      </c>
      <c r="DC255" s="3">
        <v>15</v>
      </c>
      <c r="DD255" s="3">
        <v>1.6</v>
      </c>
      <c r="DE255" s="3">
        <v>-12.1</v>
      </c>
      <c r="DG255" s="3" t="s">
        <v>31</v>
      </c>
      <c r="DH255" s="3" t="s">
        <v>31</v>
      </c>
      <c r="DI255" s="3" t="s">
        <v>31</v>
      </c>
      <c r="DJ255" s="3" t="s">
        <v>31</v>
      </c>
      <c r="DK255" s="3" t="s">
        <v>31</v>
      </c>
      <c r="DL255" s="3" t="s">
        <v>31</v>
      </c>
      <c r="DM255" s="3" t="s">
        <v>31</v>
      </c>
      <c r="DN255" s="3" t="s">
        <v>31</v>
      </c>
      <c r="DP255" s="3">
        <v>0.9</v>
      </c>
      <c r="DQ255" s="3">
        <v>-10.5</v>
      </c>
      <c r="DR255" s="3">
        <v>-11.2</v>
      </c>
      <c r="DS255" s="3">
        <v>-13.5</v>
      </c>
      <c r="DT255" s="3">
        <v>1.4</v>
      </c>
      <c r="DU255" s="3">
        <v>15.4</v>
      </c>
      <c r="DV255" s="3">
        <v>14.6</v>
      </c>
      <c r="DW255" s="3">
        <v>-0.4</v>
      </c>
      <c r="DY255" s="3">
        <v>1.7</v>
      </c>
      <c r="DZ255" s="3">
        <v>-1.7</v>
      </c>
      <c r="EA255" s="3">
        <v>-9.5</v>
      </c>
      <c r="EB255" s="3">
        <v>-18.100000000000001</v>
      </c>
      <c r="EC255" s="3">
        <v>-1.8</v>
      </c>
      <c r="ED255" s="3">
        <v>12.8</v>
      </c>
      <c r="EE255" s="3">
        <v>-2.1</v>
      </c>
      <c r="EF255" s="3">
        <v>11.7</v>
      </c>
      <c r="EH255" s="3">
        <v>4.9000000000000004</v>
      </c>
      <c r="EI255" s="3">
        <v>18.7</v>
      </c>
      <c r="EJ255" s="3">
        <v>-9.5</v>
      </c>
      <c r="EK255" s="3">
        <v>-13.2</v>
      </c>
      <c r="EL255" s="3">
        <v>-3.7</v>
      </c>
      <c r="EM255" s="3">
        <v>20.6</v>
      </c>
      <c r="EN255" s="3">
        <v>24.7</v>
      </c>
      <c r="EO255" s="3">
        <v>9.5</v>
      </c>
      <c r="EQ255">
        <v>4.2</v>
      </c>
      <c r="ER255">
        <v>22.8</v>
      </c>
      <c r="ES255">
        <v>-14.3</v>
      </c>
      <c r="ET255">
        <v>-12.6</v>
      </c>
      <c r="EU255">
        <v>-6.5</v>
      </c>
      <c r="EV255">
        <v>20.399999999999999</v>
      </c>
      <c r="EW255">
        <v>8.6</v>
      </c>
      <c r="EX255">
        <v>-2.2999999999999998</v>
      </c>
      <c r="EZ255">
        <v>-5.6</v>
      </c>
      <c r="FA255">
        <v>-2</v>
      </c>
      <c r="FB255">
        <v>-10.4</v>
      </c>
      <c r="FC255">
        <v>-13.5</v>
      </c>
      <c r="FD255">
        <v>5.2</v>
      </c>
      <c r="FE255">
        <v>-1.1000000000000001</v>
      </c>
      <c r="FF255">
        <v>-7</v>
      </c>
      <c r="FG255">
        <v>-35.4</v>
      </c>
      <c r="FI255">
        <v>-3.8</v>
      </c>
      <c r="FJ255">
        <v>1.3</v>
      </c>
      <c r="FK255">
        <v>-17.5</v>
      </c>
      <c r="FL255">
        <v>-22.6</v>
      </c>
      <c r="FM255">
        <v>2</v>
      </c>
      <c r="FN255">
        <v>8.1</v>
      </c>
      <c r="FO255">
        <v>-4.4000000000000004</v>
      </c>
      <c r="FP255">
        <v>-6.4</v>
      </c>
      <c r="FR255">
        <v>5.2</v>
      </c>
      <c r="FS255">
        <v>41.1</v>
      </c>
      <c r="FT255">
        <v>-20.9</v>
      </c>
      <c r="FU255">
        <v>-19.899999999999999</v>
      </c>
      <c r="FV255">
        <v>21.4</v>
      </c>
      <c r="FW255">
        <v>57.9</v>
      </c>
      <c r="FX255">
        <v>-25.9</v>
      </c>
      <c r="FY255">
        <v>-13.3</v>
      </c>
      <c r="GA255">
        <v>1.4</v>
      </c>
      <c r="GB255">
        <v>8.5</v>
      </c>
      <c r="GC255">
        <v>-2</v>
      </c>
      <c r="GD255">
        <v>-1.1000000000000001</v>
      </c>
      <c r="GE255">
        <v>5.0999999999999996</v>
      </c>
      <c r="GF255">
        <v>11.4</v>
      </c>
      <c r="GG255">
        <v>13.9</v>
      </c>
      <c r="GH255">
        <v>-4</v>
      </c>
      <c r="GJ255">
        <v>0.8</v>
      </c>
      <c r="GK255">
        <v>14.6</v>
      </c>
      <c r="GL255">
        <v>-16.600000000000001</v>
      </c>
      <c r="GM255">
        <v>-21.5</v>
      </c>
      <c r="GN255">
        <v>1</v>
      </c>
      <c r="GO255">
        <v>19.899999999999999</v>
      </c>
      <c r="GP255">
        <v>7.8</v>
      </c>
      <c r="GQ255">
        <v>0.1</v>
      </c>
      <c r="GS255">
        <v>-12.7</v>
      </c>
      <c r="GT255">
        <v>3.2</v>
      </c>
      <c r="GU255">
        <v>-50.3</v>
      </c>
      <c r="GV255">
        <v>-54.6</v>
      </c>
      <c r="GW255">
        <v>2.7</v>
      </c>
      <c r="GX255">
        <v>15.1</v>
      </c>
      <c r="GY255">
        <v>2.7</v>
      </c>
      <c r="GZ255">
        <v>-5.5</v>
      </c>
      <c r="HB255">
        <v>-6</v>
      </c>
      <c r="HC255">
        <v>-11</v>
      </c>
      <c r="HD255">
        <v>-13.4</v>
      </c>
      <c r="HE255">
        <v>-21.5</v>
      </c>
      <c r="HF255">
        <v>3.9</v>
      </c>
      <c r="HG255">
        <v>-0.9</v>
      </c>
      <c r="HH255">
        <v>-0.7</v>
      </c>
      <c r="HI255">
        <v>-10.199999999999999</v>
      </c>
      <c r="HK255">
        <v>1.4</v>
      </c>
      <c r="HL255">
        <v>8.4</v>
      </c>
      <c r="HM255">
        <v>-8.4</v>
      </c>
      <c r="HN255">
        <v>-6.3</v>
      </c>
      <c r="HO255">
        <v>-2.7</v>
      </c>
      <c r="HP255">
        <v>9.9</v>
      </c>
      <c r="HQ255">
        <v>11.7</v>
      </c>
      <c r="HR255">
        <v>-9.1999999999999993</v>
      </c>
      <c r="HT255">
        <v>5.2</v>
      </c>
      <c r="HU255">
        <v>14.5</v>
      </c>
      <c r="HV255">
        <v>3.1</v>
      </c>
      <c r="HW255">
        <v>-2.8</v>
      </c>
      <c r="HX255">
        <v>8.1999999999999993</v>
      </c>
      <c r="HY255">
        <v>20.6</v>
      </c>
      <c r="HZ255">
        <v>3.9</v>
      </c>
      <c r="IA255">
        <v>-18.2</v>
      </c>
      <c r="IC255">
        <v>0.9</v>
      </c>
      <c r="ID255">
        <v>36.1</v>
      </c>
      <c r="IE255">
        <v>-12.4</v>
      </c>
      <c r="IF255">
        <v>-10.1</v>
      </c>
      <c r="IG255">
        <v>16.100000000000001</v>
      </c>
      <c r="IH255">
        <v>31.2</v>
      </c>
      <c r="II255">
        <v>17.3</v>
      </c>
      <c r="IJ255">
        <v>-11.9</v>
      </c>
      <c r="IL255">
        <v>14.3</v>
      </c>
      <c r="IM255">
        <v>28.7</v>
      </c>
      <c r="IN255">
        <v>10.3</v>
      </c>
      <c r="IO255">
        <v>-5.4</v>
      </c>
      <c r="IP255">
        <v>1.7</v>
      </c>
      <c r="IQ255">
        <v>34.299999999999997</v>
      </c>
      <c r="IR255">
        <v>14.4</v>
      </c>
      <c r="IS255">
        <v>-1.3</v>
      </c>
      <c r="IU255">
        <v>-1.3</v>
      </c>
      <c r="IV255">
        <v>25.9</v>
      </c>
      <c r="IW255">
        <v>-16.399999999999999</v>
      </c>
      <c r="IX255">
        <v>-3.2</v>
      </c>
      <c r="IY255">
        <v>16.3</v>
      </c>
      <c r="IZ255">
        <v>28.9</v>
      </c>
      <c r="JA255">
        <v>-0.1</v>
      </c>
      <c r="JB255">
        <v>-21.1</v>
      </c>
      <c r="JD255">
        <v>-13.9</v>
      </c>
      <c r="JE255">
        <v>-2.7</v>
      </c>
      <c r="JF255">
        <v>-20.2</v>
      </c>
      <c r="JG255">
        <v>-17.2</v>
      </c>
      <c r="JH255">
        <v>16.2</v>
      </c>
      <c r="JI255">
        <v>-5.4</v>
      </c>
      <c r="JJ255">
        <v>6.3</v>
      </c>
      <c r="JK255">
        <v>-11</v>
      </c>
    </row>
    <row r="256" spans="1:271" ht="20.100000000000001" customHeight="1">
      <c r="A256" s="11">
        <v>38807</v>
      </c>
      <c r="C256" s="3">
        <v>-1.5</v>
      </c>
      <c r="D256" s="3">
        <v>6.2</v>
      </c>
      <c r="E256" s="3">
        <v>-8.1</v>
      </c>
      <c r="F256" s="3">
        <v>-7.3</v>
      </c>
      <c r="G256" s="3">
        <v>9.1</v>
      </c>
      <c r="H256" s="3">
        <v>12.8</v>
      </c>
      <c r="I256" s="3">
        <v>7.1</v>
      </c>
      <c r="J256" s="3">
        <v>-7.4</v>
      </c>
      <c r="L256" s="3">
        <v>0.6</v>
      </c>
      <c r="M256" s="3">
        <v>7.1</v>
      </c>
      <c r="N256" s="3">
        <v>-4.3</v>
      </c>
      <c r="O256" s="3">
        <v>-4.7</v>
      </c>
      <c r="P256" s="3">
        <v>7.4</v>
      </c>
      <c r="Q256" s="3">
        <v>13.4</v>
      </c>
      <c r="R256" s="3">
        <v>7.4</v>
      </c>
      <c r="S256" s="3">
        <v>-6.1</v>
      </c>
      <c r="U256" s="3">
        <v>0.3</v>
      </c>
      <c r="V256" s="3">
        <v>5.9</v>
      </c>
      <c r="W256" s="3">
        <v>-5.4</v>
      </c>
      <c r="X256" s="3">
        <v>-9.8000000000000007</v>
      </c>
      <c r="Y256" s="3">
        <v>2.2999999999999998</v>
      </c>
      <c r="Z256" s="3">
        <v>8.6999999999999993</v>
      </c>
      <c r="AA256" s="3">
        <v>11.1</v>
      </c>
      <c r="AB256" s="3">
        <v>-4</v>
      </c>
      <c r="AD256" s="3">
        <v>-2.2000000000000002</v>
      </c>
      <c r="AE256" s="3">
        <v>4.5999999999999996</v>
      </c>
      <c r="AF256" s="3">
        <v>-40.6</v>
      </c>
      <c r="AG256" s="3">
        <v>-48.1</v>
      </c>
      <c r="AH256" s="3">
        <v>-7.4</v>
      </c>
      <c r="AI256" s="3">
        <v>26.6</v>
      </c>
      <c r="AJ256" s="3">
        <v>5.6</v>
      </c>
      <c r="AK256" s="3">
        <v>-6.5</v>
      </c>
      <c r="AM256" s="3">
        <v>8.6999999999999993</v>
      </c>
      <c r="AN256" s="3">
        <v>18.5</v>
      </c>
      <c r="AO256" s="3">
        <v>2.5</v>
      </c>
      <c r="AP256" s="3">
        <v>-3.8</v>
      </c>
      <c r="AQ256" s="3">
        <v>2.2000000000000002</v>
      </c>
      <c r="AR256" s="3">
        <v>25.9</v>
      </c>
      <c r="AS256" s="3">
        <v>4.2</v>
      </c>
      <c r="AT256" s="3">
        <v>1.8</v>
      </c>
      <c r="AV256" s="3">
        <v>7</v>
      </c>
      <c r="AW256" s="3">
        <v>21.7</v>
      </c>
      <c r="AX256" s="3">
        <v>8.1999999999999993</v>
      </c>
      <c r="AY256" s="3">
        <v>6.5</v>
      </c>
      <c r="AZ256" s="3">
        <v>4.5</v>
      </c>
      <c r="BA256" s="3">
        <v>17.2</v>
      </c>
      <c r="BB256" s="3">
        <v>-3.8</v>
      </c>
      <c r="BC256" s="3">
        <v>10</v>
      </c>
      <c r="BE256" s="3">
        <v>0.1</v>
      </c>
      <c r="BF256" s="3">
        <v>8.9</v>
      </c>
      <c r="BG256" s="3">
        <v>-1.9</v>
      </c>
      <c r="BH256" s="3">
        <v>-3</v>
      </c>
      <c r="BI256" s="3">
        <v>7.9</v>
      </c>
      <c r="BJ256" s="3">
        <v>10</v>
      </c>
      <c r="BK256" s="3">
        <v>5.6</v>
      </c>
      <c r="BL256" s="3">
        <v>-11.1</v>
      </c>
      <c r="BN256" s="3">
        <v>18.3</v>
      </c>
      <c r="BO256" s="3">
        <v>14.9</v>
      </c>
      <c r="BP256" s="3">
        <v>19.3</v>
      </c>
      <c r="BQ256" s="3">
        <v>8.8000000000000007</v>
      </c>
      <c r="BR256" s="3">
        <v>-8.1</v>
      </c>
      <c r="BS256" s="3">
        <v>27.6</v>
      </c>
      <c r="BT256" s="3">
        <v>16.8</v>
      </c>
      <c r="BU256" s="3">
        <v>11.5</v>
      </c>
      <c r="BW256" s="3" t="s">
        <v>31</v>
      </c>
      <c r="BX256" s="3" t="s">
        <v>31</v>
      </c>
      <c r="BY256" s="3" t="s">
        <v>31</v>
      </c>
      <c r="BZ256" s="3" t="s">
        <v>31</v>
      </c>
      <c r="CA256" s="3" t="s">
        <v>31</v>
      </c>
      <c r="CB256" s="3" t="s">
        <v>31</v>
      </c>
      <c r="CC256" s="3" t="s">
        <v>31</v>
      </c>
      <c r="CD256" s="3" t="s">
        <v>31</v>
      </c>
      <c r="CF256" s="3">
        <v>2.8</v>
      </c>
      <c r="CG256" s="3">
        <v>18.899999999999999</v>
      </c>
      <c r="CH256" s="3">
        <v>-9.1999999999999993</v>
      </c>
      <c r="CI256" s="3">
        <v>-7.9</v>
      </c>
      <c r="CJ256" s="3">
        <v>12.9</v>
      </c>
      <c r="CK256" s="3">
        <v>30.5</v>
      </c>
      <c r="CL256" s="3">
        <v>11.5</v>
      </c>
      <c r="CM256" s="3">
        <v>-10.3</v>
      </c>
      <c r="CO256" s="3">
        <v>-1.9</v>
      </c>
      <c r="CP256" s="3">
        <v>8.5</v>
      </c>
      <c r="CQ256" s="3">
        <v>0.7</v>
      </c>
      <c r="CR256" s="3">
        <v>-11.1</v>
      </c>
      <c r="CS256" s="3">
        <v>11</v>
      </c>
      <c r="CT256" s="3">
        <v>4.7</v>
      </c>
      <c r="CU256" s="3">
        <v>7.5</v>
      </c>
      <c r="CV256" s="3">
        <v>0.9</v>
      </c>
      <c r="CX256" s="3">
        <v>-2.8</v>
      </c>
      <c r="CY256" s="3">
        <v>8.4</v>
      </c>
      <c r="CZ256" s="3">
        <v>-9.8000000000000007</v>
      </c>
      <c r="DA256" s="3">
        <v>2.2999999999999998</v>
      </c>
      <c r="DB256" s="3">
        <v>12.9</v>
      </c>
      <c r="DC256" s="3">
        <v>14.1</v>
      </c>
      <c r="DD256" s="3">
        <v>0.2</v>
      </c>
      <c r="DE256" s="3">
        <v>-11.3</v>
      </c>
      <c r="DG256" s="3" t="s">
        <v>31</v>
      </c>
      <c r="DH256" s="3" t="s">
        <v>31</v>
      </c>
      <c r="DI256" s="3" t="s">
        <v>31</v>
      </c>
      <c r="DJ256" s="3" t="s">
        <v>31</v>
      </c>
      <c r="DK256" s="3" t="s">
        <v>31</v>
      </c>
      <c r="DL256" s="3" t="s">
        <v>31</v>
      </c>
      <c r="DM256" s="3" t="s">
        <v>31</v>
      </c>
      <c r="DN256" s="3" t="s">
        <v>31</v>
      </c>
      <c r="DP256" s="3">
        <v>3</v>
      </c>
      <c r="DQ256" s="3">
        <v>-4.5999999999999996</v>
      </c>
      <c r="DR256" s="3">
        <v>-6.9</v>
      </c>
      <c r="DS256" s="3">
        <v>-7.9</v>
      </c>
      <c r="DT256" s="3">
        <v>4.0999999999999996</v>
      </c>
      <c r="DU256" s="3">
        <v>19.899999999999999</v>
      </c>
      <c r="DV256" s="3">
        <v>15.4</v>
      </c>
      <c r="DW256" s="3">
        <v>1.6</v>
      </c>
      <c r="DY256" s="3">
        <v>3.2</v>
      </c>
      <c r="DZ256" s="3">
        <v>0.1</v>
      </c>
      <c r="EA256" s="3">
        <v>-8.1999999999999993</v>
      </c>
      <c r="EB256" s="3">
        <v>-6</v>
      </c>
      <c r="EC256" s="3">
        <v>-3.6</v>
      </c>
      <c r="ED256" s="3">
        <v>14</v>
      </c>
      <c r="EE256" s="3">
        <v>0.1</v>
      </c>
      <c r="EF256" s="3">
        <v>15.2</v>
      </c>
      <c r="EH256" s="3">
        <v>6.3</v>
      </c>
      <c r="EI256" s="3">
        <v>11.9</v>
      </c>
      <c r="EJ256" s="3">
        <v>-8.3000000000000007</v>
      </c>
      <c r="EK256" s="3">
        <v>-15.2</v>
      </c>
      <c r="EL256" s="3">
        <v>-4.0999999999999996</v>
      </c>
      <c r="EM256" s="3">
        <v>23.1</v>
      </c>
      <c r="EN256" s="3">
        <v>24.2</v>
      </c>
      <c r="EO256" s="3">
        <v>8.1</v>
      </c>
      <c r="EQ256">
        <v>6.1</v>
      </c>
      <c r="ER256">
        <v>11.5</v>
      </c>
      <c r="ES256">
        <v>-14.3</v>
      </c>
      <c r="ET256">
        <v>-19.8</v>
      </c>
      <c r="EU256">
        <v>-8.3000000000000007</v>
      </c>
      <c r="EV256">
        <v>24.3</v>
      </c>
      <c r="EW256">
        <v>14.8</v>
      </c>
      <c r="EX256">
        <v>4.8</v>
      </c>
      <c r="EZ256">
        <v>-7.8</v>
      </c>
      <c r="FA256">
        <v>-3.5</v>
      </c>
      <c r="FB256">
        <v>-11</v>
      </c>
      <c r="FC256">
        <v>-15.2</v>
      </c>
      <c r="FD256">
        <v>5.0999999999999996</v>
      </c>
      <c r="FE256">
        <v>-7.3</v>
      </c>
      <c r="FF256">
        <v>0.4</v>
      </c>
      <c r="FG256">
        <v>-35.799999999999997</v>
      </c>
      <c r="FI256">
        <v>-0.2</v>
      </c>
      <c r="FJ256">
        <v>7.8</v>
      </c>
      <c r="FK256">
        <v>-4.7</v>
      </c>
      <c r="FL256">
        <v>-21.9</v>
      </c>
      <c r="FM256">
        <v>1.6</v>
      </c>
      <c r="FN256">
        <v>5.8</v>
      </c>
      <c r="FO256">
        <v>3.8</v>
      </c>
      <c r="FP256">
        <v>-5.6</v>
      </c>
      <c r="FR256">
        <v>7.5</v>
      </c>
      <c r="FS256">
        <v>35</v>
      </c>
      <c r="FT256">
        <v>-4.4000000000000004</v>
      </c>
      <c r="FU256">
        <v>-4.7</v>
      </c>
      <c r="FV256">
        <v>24.4</v>
      </c>
      <c r="FW256">
        <v>51.1</v>
      </c>
      <c r="FX256">
        <v>-33.700000000000003</v>
      </c>
      <c r="FY256">
        <v>-21.5</v>
      </c>
      <c r="GA256">
        <v>2.5</v>
      </c>
      <c r="GB256">
        <v>6.6</v>
      </c>
      <c r="GC256">
        <v>1.2</v>
      </c>
      <c r="GD256">
        <v>0.1</v>
      </c>
      <c r="GE256">
        <v>5.0999999999999996</v>
      </c>
      <c r="GF256">
        <v>11.4</v>
      </c>
      <c r="GG256">
        <v>10.4</v>
      </c>
      <c r="GH256">
        <v>-2.9</v>
      </c>
      <c r="GJ256">
        <v>1.2</v>
      </c>
      <c r="GK256">
        <v>20.7</v>
      </c>
      <c r="GL256">
        <v>-17.399999999999999</v>
      </c>
      <c r="GM256">
        <v>-19.100000000000001</v>
      </c>
      <c r="GN256">
        <v>3.2</v>
      </c>
      <c r="GO256">
        <v>24.3</v>
      </c>
      <c r="GP256">
        <v>5.0999999999999996</v>
      </c>
      <c r="GQ256">
        <v>1.1000000000000001</v>
      </c>
      <c r="GS256">
        <v>-11.4</v>
      </c>
      <c r="GT256">
        <v>-0.5</v>
      </c>
      <c r="GU256">
        <v>-49.7</v>
      </c>
      <c r="GV256">
        <v>-53.7</v>
      </c>
      <c r="GW256">
        <v>2.8</v>
      </c>
      <c r="GX256">
        <v>18.2</v>
      </c>
      <c r="GY256">
        <v>2.7</v>
      </c>
      <c r="GZ256">
        <v>-4.8</v>
      </c>
      <c r="HB256">
        <v>-8.3000000000000007</v>
      </c>
      <c r="HC256">
        <v>-16.399999999999999</v>
      </c>
      <c r="HD256">
        <v>-18.399999999999999</v>
      </c>
      <c r="HE256">
        <v>-20.100000000000001</v>
      </c>
      <c r="HF256">
        <v>4.5999999999999996</v>
      </c>
      <c r="HG256">
        <v>-2.1</v>
      </c>
      <c r="HH256">
        <v>1.4</v>
      </c>
      <c r="HI256">
        <v>-7.5</v>
      </c>
      <c r="HK256">
        <v>3.6</v>
      </c>
      <c r="HL256">
        <v>-3.3</v>
      </c>
      <c r="HM256">
        <v>-6.7</v>
      </c>
      <c r="HN256">
        <v>-6.3</v>
      </c>
      <c r="HO256">
        <v>0.4</v>
      </c>
      <c r="HP256">
        <v>17.899999999999999</v>
      </c>
      <c r="HQ256">
        <v>10.7</v>
      </c>
      <c r="HR256">
        <v>-8.5</v>
      </c>
      <c r="HT256">
        <v>8.1999999999999993</v>
      </c>
      <c r="HU256">
        <v>14.1</v>
      </c>
      <c r="HV256">
        <v>4.3</v>
      </c>
      <c r="HW256">
        <v>2.1</v>
      </c>
      <c r="HX256">
        <v>10.9</v>
      </c>
      <c r="HY256">
        <v>31.1</v>
      </c>
      <c r="HZ256">
        <v>-0.4</v>
      </c>
      <c r="IA256">
        <v>-22</v>
      </c>
      <c r="IC256">
        <v>6</v>
      </c>
      <c r="ID256">
        <v>30.3</v>
      </c>
      <c r="IE256">
        <v>-0.5</v>
      </c>
      <c r="IF256">
        <v>3</v>
      </c>
      <c r="IG256">
        <v>7.1</v>
      </c>
      <c r="IH256">
        <v>25.6</v>
      </c>
      <c r="II256">
        <v>14.6</v>
      </c>
      <c r="IJ256">
        <v>-13.3</v>
      </c>
      <c r="IL256">
        <v>13.7</v>
      </c>
      <c r="IM256">
        <v>37.5</v>
      </c>
      <c r="IN256">
        <v>10.5</v>
      </c>
      <c r="IO256">
        <v>1.5</v>
      </c>
      <c r="IP256">
        <v>-2.1</v>
      </c>
      <c r="IQ256">
        <v>28.6</v>
      </c>
      <c r="IR256">
        <v>14</v>
      </c>
      <c r="IS256">
        <v>0.1</v>
      </c>
      <c r="IU256">
        <v>-0.9</v>
      </c>
      <c r="IV256">
        <v>26.6</v>
      </c>
      <c r="IW256">
        <v>-9.1999999999999993</v>
      </c>
      <c r="IX256">
        <v>-1.7</v>
      </c>
      <c r="IY256">
        <v>15.7</v>
      </c>
      <c r="IZ256">
        <v>22.3</v>
      </c>
      <c r="JA256">
        <v>2.4</v>
      </c>
      <c r="JB256">
        <v>-18.8</v>
      </c>
      <c r="JD256">
        <v>-13.3</v>
      </c>
      <c r="JE256">
        <v>-4.7</v>
      </c>
      <c r="JF256">
        <v>-23</v>
      </c>
      <c r="JG256">
        <v>-14.5</v>
      </c>
      <c r="JH256">
        <v>20.8</v>
      </c>
      <c r="JI256">
        <v>3.9</v>
      </c>
      <c r="JJ256">
        <v>9.1999999999999993</v>
      </c>
      <c r="JK256">
        <v>-16</v>
      </c>
    </row>
    <row r="257" spans="1:271" ht="20.100000000000001" customHeight="1">
      <c r="A257" s="11">
        <v>38837</v>
      </c>
      <c r="C257" s="3">
        <v>1.8</v>
      </c>
      <c r="D257" s="3">
        <v>11.1</v>
      </c>
      <c r="E257" s="3">
        <v>-2.4</v>
      </c>
      <c r="F257" s="3">
        <v>-4.7</v>
      </c>
      <c r="G257" s="3">
        <v>5.7</v>
      </c>
      <c r="H257" s="3">
        <v>13.6</v>
      </c>
      <c r="I257" s="3">
        <v>8.3000000000000007</v>
      </c>
      <c r="J257" s="3">
        <v>-7.4</v>
      </c>
      <c r="L257" s="3">
        <v>2.6</v>
      </c>
      <c r="M257" s="3">
        <v>11.8</v>
      </c>
      <c r="N257" s="3">
        <v>0.4</v>
      </c>
      <c r="O257" s="3">
        <v>-0.9</v>
      </c>
      <c r="P257" s="3">
        <v>5.8</v>
      </c>
      <c r="Q257" s="3">
        <v>13.1</v>
      </c>
      <c r="R257" s="3">
        <v>8.9</v>
      </c>
      <c r="S257" s="3">
        <v>-6.2</v>
      </c>
      <c r="U257" s="3">
        <v>2.1</v>
      </c>
      <c r="V257" s="3">
        <v>15.8</v>
      </c>
      <c r="W257" s="3">
        <v>-3</v>
      </c>
      <c r="X257" s="3">
        <v>-3.3</v>
      </c>
      <c r="Y257" s="3">
        <v>-2</v>
      </c>
      <c r="Z257" s="3">
        <v>7.5</v>
      </c>
      <c r="AA257" s="3">
        <v>11.9</v>
      </c>
      <c r="AB257" s="3">
        <v>2.4</v>
      </c>
      <c r="AD257" s="3">
        <v>1.3</v>
      </c>
      <c r="AE257" s="3">
        <v>5.9</v>
      </c>
      <c r="AF257" s="3">
        <v>-39.6</v>
      </c>
      <c r="AG257" s="3">
        <v>-48.1</v>
      </c>
      <c r="AH257" s="3">
        <v>-12.7</v>
      </c>
      <c r="AI257" s="3">
        <v>30.8</v>
      </c>
      <c r="AJ257" s="3">
        <v>7.6</v>
      </c>
      <c r="AK257" s="3">
        <v>-10.6</v>
      </c>
      <c r="AM257" s="3">
        <v>8.3000000000000007</v>
      </c>
      <c r="AN257" s="3">
        <v>28.1</v>
      </c>
      <c r="AO257" s="3">
        <v>1.5</v>
      </c>
      <c r="AP257" s="3">
        <v>-2.5</v>
      </c>
      <c r="AQ257" s="3">
        <v>1.9</v>
      </c>
      <c r="AR257" s="3">
        <v>25.5</v>
      </c>
      <c r="AS257" s="3">
        <v>5.6</v>
      </c>
      <c r="AT257" s="3">
        <v>3.9</v>
      </c>
      <c r="AV257" s="3">
        <v>8.1</v>
      </c>
      <c r="AW257" s="3">
        <v>22.3</v>
      </c>
      <c r="AX257" s="3">
        <v>11.5</v>
      </c>
      <c r="AY257" s="3">
        <v>7.5</v>
      </c>
      <c r="AZ257" s="3">
        <v>2.8</v>
      </c>
      <c r="BA257" s="3">
        <v>15.6</v>
      </c>
      <c r="BB257" s="3">
        <v>5.7</v>
      </c>
      <c r="BC257" s="3">
        <v>0.9</v>
      </c>
      <c r="BE257" s="3">
        <v>3</v>
      </c>
      <c r="BF257" s="3">
        <v>12.4</v>
      </c>
      <c r="BG257" s="3">
        <v>3.1</v>
      </c>
      <c r="BH257" s="3">
        <v>2.2000000000000002</v>
      </c>
      <c r="BI257" s="3">
        <v>5.0999999999999996</v>
      </c>
      <c r="BJ257" s="3">
        <v>10.9</v>
      </c>
      <c r="BK257" s="3">
        <v>7.9</v>
      </c>
      <c r="BL257" s="3">
        <v>-11.4</v>
      </c>
      <c r="BN257" s="3">
        <v>18.3</v>
      </c>
      <c r="BO257" s="3">
        <v>24.7</v>
      </c>
      <c r="BP257" s="3">
        <v>19.5</v>
      </c>
      <c r="BQ257" s="3">
        <v>10.6</v>
      </c>
      <c r="BR257" s="3">
        <v>-10.9</v>
      </c>
      <c r="BS257" s="3">
        <v>24.5</v>
      </c>
      <c r="BT257" s="3">
        <v>18.899999999999999</v>
      </c>
      <c r="BU257" s="3">
        <v>10</v>
      </c>
      <c r="BW257" s="3" t="s">
        <v>31</v>
      </c>
      <c r="BX257" s="3" t="s">
        <v>31</v>
      </c>
      <c r="BY257" s="3" t="s">
        <v>31</v>
      </c>
      <c r="BZ257" s="3" t="s">
        <v>31</v>
      </c>
      <c r="CA257" s="3" t="s">
        <v>31</v>
      </c>
      <c r="CB257" s="3" t="s">
        <v>31</v>
      </c>
      <c r="CC257" s="3" t="s">
        <v>31</v>
      </c>
      <c r="CD257" s="3" t="s">
        <v>31</v>
      </c>
      <c r="CF257" s="3">
        <v>3.2</v>
      </c>
      <c r="CG257" s="3">
        <v>19.8</v>
      </c>
      <c r="CH257" s="3">
        <v>-9</v>
      </c>
      <c r="CI257" s="3">
        <v>-6.1</v>
      </c>
      <c r="CJ257" s="3">
        <v>11.6</v>
      </c>
      <c r="CK257" s="3">
        <v>30.3</v>
      </c>
      <c r="CL257" s="3">
        <v>12.2</v>
      </c>
      <c r="CM257" s="3">
        <v>-2.2000000000000002</v>
      </c>
      <c r="CO257" s="3">
        <v>-3.4</v>
      </c>
      <c r="CP257" s="3">
        <v>8</v>
      </c>
      <c r="CQ257" s="3">
        <v>-0.5</v>
      </c>
      <c r="CR257" s="3">
        <v>-11.9</v>
      </c>
      <c r="CS257" s="3">
        <v>9.1999999999999993</v>
      </c>
      <c r="CT257" s="3">
        <v>-0.4</v>
      </c>
      <c r="CU257" s="3">
        <v>9.6999999999999993</v>
      </c>
      <c r="CV257" s="3">
        <v>-2.7</v>
      </c>
      <c r="CX257" s="3">
        <v>-0.7</v>
      </c>
      <c r="CY257" s="3">
        <v>16.899999999999999</v>
      </c>
      <c r="CZ257" s="3">
        <v>-5.2</v>
      </c>
      <c r="DA257" s="3">
        <v>4.3</v>
      </c>
      <c r="DB257" s="3">
        <v>11.6</v>
      </c>
      <c r="DC257" s="3">
        <v>14.6</v>
      </c>
      <c r="DD257" s="3">
        <v>1</v>
      </c>
      <c r="DE257" s="3">
        <v>-10.4</v>
      </c>
      <c r="DG257" s="3" t="s">
        <v>31</v>
      </c>
      <c r="DH257" s="3" t="s">
        <v>31</v>
      </c>
      <c r="DI257" s="3" t="s">
        <v>31</v>
      </c>
      <c r="DJ257" s="3" t="s">
        <v>31</v>
      </c>
      <c r="DK257" s="3" t="s">
        <v>31</v>
      </c>
      <c r="DL257" s="3" t="s">
        <v>31</v>
      </c>
      <c r="DM257" s="3" t="s">
        <v>31</v>
      </c>
      <c r="DN257" s="3" t="s">
        <v>31</v>
      </c>
      <c r="DP257" s="3">
        <v>5</v>
      </c>
      <c r="DQ257" s="3">
        <v>1</v>
      </c>
      <c r="DR257" s="3">
        <v>0.8</v>
      </c>
      <c r="DS257" s="3">
        <v>-3</v>
      </c>
      <c r="DT257" s="3">
        <v>4.8</v>
      </c>
      <c r="DU257" s="3">
        <v>19</v>
      </c>
      <c r="DV257" s="3">
        <v>15</v>
      </c>
      <c r="DW257" s="3">
        <v>0.1</v>
      </c>
      <c r="DY257" s="3">
        <v>2.8</v>
      </c>
      <c r="DZ257" s="3">
        <v>-6.4</v>
      </c>
      <c r="EA257" s="3">
        <v>-11.3</v>
      </c>
      <c r="EB257" s="3">
        <v>-11.3</v>
      </c>
      <c r="EC257" s="3">
        <v>-9.8000000000000007</v>
      </c>
      <c r="ED257" s="3">
        <v>10.1</v>
      </c>
      <c r="EE257" s="3">
        <v>-0.4</v>
      </c>
      <c r="EF257" s="3">
        <v>15.8</v>
      </c>
      <c r="EH257" s="3">
        <v>5.5</v>
      </c>
      <c r="EI257" s="3">
        <v>24</v>
      </c>
      <c r="EJ257" s="3">
        <v>-6.8</v>
      </c>
      <c r="EK257" s="3">
        <v>-13.4</v>
      </c>
      <c r="EL257" s="3">
        <v>-3.8</v>
      </c>
      <c r="EM257" s="3">
        <v>19.600000000000001</v>
      </c>
      <c r="EN257" s="3">
        <v>22.9</v>
      </c>
      <c r="EO257" s="3">
        <v>11.6</v>
      </c>
      <c r="EQ257">
        <v>5.7</v>
      </c>
      <c r="ER257">
        <v>13.9</v>
      </c>
      <c r="ES257">
        <v>-12.7</v>
      </c>
      <c r="ET257">
        <v>-18.7</v>
      </c>
      <c r="EU257">
        <v>-6.9</v>
      </c>
      <c r="EV257">
        <v>22.8</v>
      </c>
      <c r="EW257">
        <v>13.9</v>
      </c>
      <c r="EX257">
        <v>0.9</v>
      </c>
      <c r="EZ257">
        <v>-1</v>
      </c>
      <c r="FA257">
        <v>4.2</v>
      </c>
      <c r="FB257">
        <v>-2.9</v>
      </c>
      <c r="FC257">
        <v>-10.7</v>
      </c>
      <c r="FD257">
        <v>3.7</v>
      </c>
      <c r="FE257">
        <v>3.7</v>
      </c>
      <c r="FF257">
        <v>-2.7</v>
      </c>
      <c r="FG257">
        <v>-33.700000000000003</v>
      </c>
      <c r="FI257">
        <v>1.4</v>
      </c>
      <c r="FJ257">
        <v>6.3</v>
      </c>
      <c r="FK257">
        <v>-5.2</v>
      </c>
      <c r="FL257">
        <v>-13.8</v>
      </c>
      <c r="FM257">
        <v>0</v>
      </c>
      <c r="FN257">
        <v>9.4</v>
      </c>
      <c r="FO257">
        <v>10.1</v>
      </c>
      <c r="FP257">
        <v>1.9</v>
      </c>
      <c r="FR257">
        <v>7.5</v>
      </c>
      <c r="FS257">
        <v>39.700000000000003</v>
      </c>
      <c r="FT257">
        <v>7.3</v>
      </c>
      <c r="FU257">
        <v>6.6</v>
      </c>
      <c r="FV257">
        <v>32</v>
      </c>
      <c r="FW257">
        <v>47.4</v>
      </c>
      <c r="FX257">
        <v>-24.4</v>
      </c>
      <c r="FY257">
        <v>3.3</v>
      </c>
      <c r="GA257">
        <v>4.5</v>
      </c>
      <c r="GB257">
        <v>6.5</v>
      </c>
      <c r="GC257">
        <v>4.4000000000000004</v>
      </c>
      <c r="GD257">
        <v>1.5</v>
      </c>
      <c r="GE257">
        <v>5.2</v>
      </c>
      <c r="GF257">
        <v>14.3</v>
      </c>
      <c r="GG257">
        <v>12.4</v>
      </c>
      <c r="GH257">
        <v>-1.8</v>
      </c>
      <c r="GJ257">
        <v>6.1</v>
      </c>
      <c r="GK257">
        <v>31.2</v>
      </c>
      <c r="GL257">
        <v>-5.3</v>
      </c>
      <c r="GM257">
        <v>-13.7</v>
      </c>
      <c r="GN257">
        <v>0.7</v>
      </c>
      <c r="GO257">
        <v>24.3</v>
      </c>
      <c r="GP257">
        <v>7.6</v>
      </c>
      <c r="GQ257">
        <v>7.6</v>
      </c>
      <c r="GS257">
        <v>-11.3</v>
      </c>
      <c r="GT257">
        <v>1.7</v>
      </c>
      <c r="GU257">
        <v>-48.4</v>
      </c>
      <c r="GV257">
        <v>-51.1</v>
      </c>
      <c r="GW257">
        <v>3.4</v>
      </c>
      <c r="GX257">
        <v>18</v>
      </c>
      <c r="GY257">
        <v>1.6</v>
      </c>
      <c r="GZ257">
        <v>-4.4000000000000004</v>
      </c>
      <c r="HB257">
        <v>-8.5</v>
      </c>
      <c r="HC257">
        <v>-6.3</v>
      </c>
      <c r="HD257">
        <v>-23.4</v>
      </c>
      <c r="HE257">
        <v>-20.7</v>
      </c>
      <c r="HF257">
        <v>0.2</v>
      </c>
      <c r="HG257">
        <v>-2</v>
      </c>
      <c r="HH257">
        <v>1.5</v>
      </c>
      <c r="HI257">
        <v>-10.1</v>
      </c>
      <c r="HK257">
        <v>-0.4</v>
      </c>
      <c r="HL257">
        <v>0.7</v>
      </c>
      <c r="HM257">
        <v>-14.8</v>
      </c>
      <c r="HN257">
        <v>-11.2</v>
      </c>
      <c r="HO257">
        <v>-1.1000000000000001</v>
      </c>
      <c r="HP257">
        <v>12.5</v>
      </c>
      <c r="HQ257">
        <v>8.4</v>
      </c>
      <c r="HR257">
        <v>-11.7</v>
      </c>
      <c r="HT257">
        <v>10.7</v>
      </c>
      <c r="HU257">
        <v>20.9</v>
      </c>
      <c r="HV257">
        <v>6.2</v>
      </c>
      <c r="HW257">
        <v>5.4</v>
      </c>
      <c r="HX257">
        <v>7.3</v>
      </c>
      <c r="HY257">
        <v>33.299999999999997</v>
      </c>
      <c r="HZ257">
        <v>1.4</v>
      </c>
      <c r="IA257">
        <v>-22.5</v>
      </c>
      <c r="IC257">
        <v>8.1999999999999993</v>
      </c>
      <c r="ID257">
        <v>41.8</v>
      </c>
      <c r="IE257">
        <v>2.2999999999999998</v>
      </c>
      <c r="IF257">
        <v>-1.6</v>
      </c>
      <c r="IG257">
        <v>2.8</v>
      </c>
      <c r="IH257">
        <v>25.1</v>
      </c>
      <c r="II257">
        <v>28.7</v>
      </c>
      <c r="IJ257">
        <v>-9.9</v>
      </c>
      <c r="IL257">
        <v>15.8</v>
      </c>
      <c r="IM257">
        <v>34.5</v>
      </c>
      <c r="IN257">
        <v>17.600000000000001</v>
      </c>
      <c r="IO257">
        <v>9.4</v>
      </c>
      <c r="IP257">
        <v>-2.9</v>
      </c>
      <c r="IQ257">
        <v>26.9</v>
      </c>
      <c r="IR257">
        <v>17.5</v>
      </c>
      <c r="IS257">
        <v>-7.4</v>
      </c>
      <c r="IU257">
        <v>1.3</v>
      </c>
      <c r="IV257">
        <v>31.2</v>
      </c>
      <c r="IW257">
        <v>-2.7</v>
      </c>
      <c r="IX257">
        <v>2.7</v>
      </c>
      <c r="IY257">
        <v>11.9</v>
      </c>
      <c r="IZ257">
        <v>18.3</v>
      </c>
      <c r="JA257">
        <v>1.6</v>
      </c>
      <c r="JB257">
        <v>-24</v>
      </c>
      <c r="JD257">
        <v>-1.2</v>
      </c>
      <c r="JE257">
        <v>1.7</v>
      </c>
      <c r="JF257">
        <v>-8.4</v>
      </c>
      <c r="JG257">
        <v>-17.100000000000001</v>
      </c>
      <c r="JH257">
        <v>6.2</v>
      </c>
      <c r="JI257">
        <v>11</v>
      </c>
      <c r="JJ257">
        <v>8.1999999999999993</v>
      </c>
      <c r="JK257">
        <v>-14.1</v>
      </c>
    </row>
    <row r="258" spans="1:271" ht="20.100000000000001" customHeight="1">
      <c r="A258" s="11">
        <v>38868</v>
      </c>
      <c r="C258" s="3">
        <v>1.5</v>
      </c>
      <c r="D258" s="3">
        <v>7.8</v>
      </c>
      <c r="E258" s="3">
        <v>-3.8</v>
      </c>
      <c r="F258" s="3">
        <v>-3.6</v>
      </c>
      <c r="G258" s="3">
        <v>6.6</v>
      </c>
      <c r="H258" s="3">
        <v>15</v>
      </c>
      <c r="I258" s="3">
        <v>8.9</v>
      </c>
      <c r="J258" s="3">
        <v>-6.4</v>
      </c>
      <c r="L258" s="3">
        <v>2.9</v>
      </c>
      <c r="M258" s="3">
        <v>6.6</v>
      </c>
      <c r="N258" s="3">
        <v>-0.5</v>
      </c>
      <c r="O258" s="3">
        <v>-1.9</v>
      </c>
      <c r="P258" s="3">
        <v>6.3</v>
      </c>
      <c r="Q258" s="3">
        <v>15.6</v>
      </c>
      <c r="R258" s="3">
        <v>10.3</v>
      </c>
      <c r="S258" s="3">
        <v>-4.9000000000000004</v>
      </c>
      <c r="U258" s="3">
        <v>2.7</v>
      </c>
      <c r="V258" s="3">
        <v>15.5</v>
      </c>
      <c r="W258" s="3">
        <v>-4.5</v>
      </c>
      <c r="X258" s="3">
        <v>-2.6</v>
      </c>
      <c r="Y258" s="3">
        <v>-0.4</v>
      </c>
      <c r="Z258" s="3">
        <v>12.1</v>
      </c>
      <c r="AA258" s="3">
        <v>12.7</v>
      </c>
      <c r="AB258" s="3">
        <v>0.8</v>
      </c>
      <c r="AD258" s="3">
        <v>-0.3</v>
      </c>
      <c r="AE258" s="3">
        <v>1.8</v>
      </c>
      <c r="AF258" s="3">
        <v>-40.299999999999997</v>
      </c>
      <c r="AG258" s="3">
        <v>-48.1</v>
      </c>
      <c r="AH258" s="3">
        <v>-12.4</v>
      </c>
      <c r="AI258" s="3">
        <v>27.1</v>
      </c>
      <c r="AJ258" s="3">
        <v>6.1</v>
      </c>
      <c r="AK258" s="3">
        <v>-8.1</v>
      </c>
      <c r="AM258" s="3">
        <v>10</v>
      </c>
      <c r="AN258" s="3">
        <v>23.8</v>
      </c>
      <c r="AO258" s="3">
        <v>2.2999999999999998</v>
      </c>
      <c r="AP258" s="3">
        <v>-1.8</v>
      </c>
      <c r="AQ258" s="3">
        <v>3.4</v>
      </c>
      <c r="AR258" s="3">
        <v>31</v>
      </c>
      <c r="AS258" s="3">
        <v>12.8</v>
      </c>
      <c r="AT258" s="3">
        <v>3.7</v>
      </c>
      <c r="AV258" s="3">
        <v>9</v>
      </c>
      <c r="AW258" s="3">
        <v>20.100000000000001</v>
      </c>
      <c r="AX258" s="3">
        <v>10.6</v>
      </c>
      <c r="AY258" s="3">
        <v>8.4</v>
      </c>
      <c r="AZ258" s="3">
        <v>3.6</v>
      </c>
      <c r="BA258" s="3">
        <v>20</v>
      </c>
      <c r="BB258" s="3">
        <v>-0.1</v>
      </c>
      <c r="BC258" s="3">
        <v>3.6</v>
      </c>
      <c r="BE258" s="3">
        <v>3.4</v>
      </c>
      <c r="BF258" s="3">
        <v>6.2</v>
      </c>
      <c r="BG258" s="3">
        <v>1</v>
      </c>
      <c r="BH258" s="3">
        <v>0.3</v>
      </c>
      <c r="BI258" s="3">
        <v>5.6</v>
      </c>
      <c r="BJ258" s="3">
        <v>14.6</v>
      </c>
      <c r="BK258" s="3">
        <v>7.3</v>
      </c>
      <c r="BL258" s="3">
        <v>-10.9</v>
      </c>
      <c r="BN258" s="3">
        <v>16.100000000000001</v>
      </c>
      <c r="BO258" s="3">
        <v>18.2</v>
      </c>
      <c r="BP258" s="3">
        <v>14.3</v>
      </c>
      <c r="BQ258" s="3">
        <v>7.7</v>
      </c>
      <c r="BR258" s="3">
        <v>-11.2</v>
      </c>
      <c r="BS258" s="3">
        <v>22.8</v>
      </c>
      <c r="BT258" s="3">
        <v>17.8</v>
      </c>
      <c r="BU258" s="3">
        <v>13.7</v>
      </c>
      <c r="BW258" s="3" t="s">
        <v>31</v>
      </c>
      <c r="BX258" s="3" t="s">
        <v>31</v>
      </c>
      <c r="BY258" s="3" t="s">
        <v>31</v>
      </c>
      <c r="BZ258" s="3" t="s">
        <v>31</v>
      </c>
      <c r="CA258" s="3" t="s">
        <v>31</v>
      </c>
      <c r="CB258" s="3" t="s">
        <v>31</v>
      </c>
      <c r="CC258" s="3" t="s">
        <v>31</v>
      </c>
      <c r="CD258" s="3" t="s">
        <v>31</v>
      </c>
      <c r="CF258" s="3">
        <v>4.4000000000000004</v>
      </c>
      <c r="CG258" s="3">
        <v>22.2</v>
      </c>
      <c r="CH258" s="3">
        <v>-5.8</v>
      </c>
      <c r="CI258" s="3">
        <v>-5.3</v>
      </c>
      <c r="CJ258" s="3">
        <v>11.5</v>
      </c>
      <c r="CK258" s="3">
        <v>30.7</v>
      </c>
      <c r="CL258" s="3">
        <v>19.7</v>
      </c>
      <c r="CM258" s="3">
        <v>4</v>
      </c>
      <c r="CO258" s="3">
        <v>-0.7</v>
      </c>
      <c r="CP258" s="3">
        <v>-0.5</v>
      </c>
      <c r="CQ258" s="3">
        <v>0.9</v>
      </c>
      <c r="CR258" s="3">
        <v>-11.6</v>
      </c>
      <c r="CS258" s="3">
        <v>10.9</v>
      </c>
      <c r="CT258" s="3">
        <v>7.9</v>
      </c>
      <c r="CU258" s="3">
        <v>8.6</v>
      </c>
      <c r="CV258" s="3">
        <v>2.1</v>
      </c>
      <c r="CX258" s="3">
        <v>-1</v>
      </c>
      <c r="CY258" s="3">
        <v>11.1</v>
      </c>
      <c r="CZ258" s="3">
        <v>-3.6</v>
      </c>
      <c r="DA258" s="3">
        <v>6.3</v>
      </c>
      <c r="DB258" s="3">
        <v>11.9</v>
      </c>
      <c r="DC258" s="3">
        <v>12.5</v>
      </c>
      <c r="DD258" s="3">
        <v>7.1</v>
      </c>
      <c r="DE258" s="3">
        <v>-10.9</v>
      </c>
      <c r="DG258" s="3" t="s">
        <v>31</v>
      </c>
      <c r="DH258" s="3" t="s">
        <v>31</v>
      </c>
      <c r="DI258" s="3" t="s">
        <v>31</v>
      </c>
      <c r="DJ258" s="3" t="s">
        <v>31</v>
      </c>
      <c r="DK258" s="3" t="s">
        <v>31</v>
      </c>
      <c r="DL258" s="3" t="s">
        <v>31</v>
      </c>
      <c r="DM258" s="3" t="s">
        <v>31</v>
      </c>
      <c r="DN258" s="3" t="s">
        <v>31</v>
      </c>
      <c r="DP258" s="3">
        <v>4.8</v>
      </c>
      <c r="DQ258" s="3">
        <v>-2.2000000000000002</v>
      </c>
      <c r="DR258" s="3">
        <v>-2.7</v>
      </c>
      <c r="DS258" s="3">
        <v>-6</v>
      </c>
      <c r="DT258" s="3">
        <v>5.0999999999999996</v>
      </c>
      <c r="DU258" s="3">
        <v>22.2</v>
      </c>
      <c r="DV258" s="3">
        <v>15.3</v>
      </c>
      <c r="DW258" s="3">
        <v>1.9</v>
      </c>
      <c r="DY258" s="3">
        <v>3.8</v>
      </c>
      <c r="DZ258" s="3">
        <v>-1.7</v>
      </c>
      <c r="EA258" s="3">
        <v>-10.8</v>
      </c>
      <c r="EB258" s="3">
        <v>-7.6</v>
      </c>
      <c r="EC258" s="3">
        <v>-8.6</v>
      </c>
      <c r="ED258" s="3">
        <v>13.6</v>
      </c>
      <c r="EE258" s="3">
        <v>1.6</v>
      </c>
      <c r="EF258" s="3">
        <v>12.6</v>
      </c>
      <c r="EH258" s="3">
        <v>5.8</v>
      </c>
      <c r="EI258" s="3">
        <v>12.7</v>
      </c>
      <c r="EJ258" s="3">
        <v>-9.1999999999999993</v>
      </c>
      <c r="EK258" s="3">
        <v>-12.7</v>
      </c>
      <c r="EL258" s="3">
        <v>-4.3</v>
      </c>
      <c r="EM258" s="3">
        <v>22.3</v>
      </c>
      <c r="EN258" s="3">
        <v>25.7</v>
      </c>
      <c r="EO258" s="3">
        <v>11.2</v>
      </c>
      <c r="EQ258">
        <v>7.5</v>
      </c>
      <c r="ER258">
        <v>13.7</v>
      </c>
      <c r="ES258">
        <v>-10.5</v>
      </c>
      <c r="ET258">
        <v>-11.3</v>
      </c>
      <c r="EU258">
        <v>-15</v>
      </c>
      <c r="EV258">
        <v>17.899999999999999</v>
      </c>
      <c r="EW258">
        <v>16.2</v>
      </c>
      <c r="EX258">
        <v>-0.9</v>
      </c>
      <c r="EZ258">
        <v>-5.9</v>
      </c>
      <c r="FA258">
        <v>1.6</v>
      </c>
      <c r="FB258">
        <v>-12.4</v>
      </c>
      <c r="FC258">
        <v>-21</v>
      </c>
      <c r="FD258">
        <v>11.1</v>
      </c>
      <c r="FE258">
        <v>5.8</v>
      </c>
      <c r="FF258">
        <v>-1.4</v>
      </c>
      <c r="FG258">
        <v>-34.200000000000003</v>
      </c>
      <c r="FI258">
        <v>0.7</v>
      </c>
      <c r="FJ258">
        <v>4.4000000000000004</v>
      </c>
      <c r="FK258">
        <v>-11.2</v>
      </c>
      <c r="FL258">
        <v>-8.4</v>
      </c>
      <c r="FM258">
        <v>-1.1000000000000001</v>
      </c>
      <c r="FN258">
        <v>12.1</v>
      </c>
      <c r="FO258">
        <v>16.899999999999999</v>
      </c>
      <c r="FP258">
        <v>2</v>
      </c>
      <c r="FR258">
        <v>-8.6999999999999993</v>
      </c>
      <c r="FS258">
        <v>35.700000000000003</v>
      </c>
      <c r="FT258">
        <v>-31.9</v>
      </c>
      <c r="FU258">
        <v>-42.6</v>
      </c>
      <c r="FV258">
        <v>30.8</v>
      </c>
      <c r="FW258">
        <v>36.700000000000003</v>
      </c>
      <c r="FX258">
        <v>-29.1</v>
      </c>
      <c r="FY258">
        <v>-3.9</v>
      </c>
      <c r="GA258">
        <v>2.6</v>
      </c>
      <c r="GB258">
        <v>4.8</v>
      </c>
      <c r="GC258">
        <v>3.9</v>
      </c>
      <c r="GD258">
        <v>1.6</v>
      </c>
      <c r="GE258">
        <v>6.9</v>
      </c>
      <c r="GF258">
        <v>10.9</v>
      </c>
      <c r="GG258">
        <v>12.7</v>
      </c>
      <c r="GH258">
        <v>-2.5</v>
      </c>
      <c r="GJ258">
        <v>7</v>
      </c>
      <c r="GK258">
        <v>31.5</v>
      </c>
      <c r="GL258">
        <v>1.1000000000000001</v>
      </c>
      <c r="GM258">
        <v>-11.4</v>
      </c>
      <c r="GN258">
        <v>0</v>
      </c>
      <c r="GO258">
        <v>19.899999999999999</v>
      </c>
      <c r="GP258">
        <v>12.9</v>
      </c>
      <c r="GQ258">
        <v>6.7</v>
      </c>
      <c r="GS258">
        <v>-9.1</v>
      </c>
      <c r="GT258">
        <v>9.6999999999999993</v>
      </c>
      <c r="GU258">
        <v>-48.1</v>
      </c>
      <c r="GV258">
        <v>-50.7</v>
      </c>
      <c r="GW258">
        <v>2.1</v>
      </c>
      <c r="GX258">
        <v>22.8</v>
      </c>
      <c r="GY258">
        <v>5.9</v>
      </c>
      <c r="GZ258">
        <v>-1.6</v>
      </c>
      <c r="HB258">
        <v>-6.6</v>
      </c>
      <c r="HC258">
        <v>-5.5</v>
      </c>
      <c r="HD258">
        <v>-18.7</v>
      </c>
      <c r="HE258">
        <v>-23.4</v>
      </c>
      <c r="HF258">
        <v>3.4</v>
      </c>
      <c r="HG258">
        <v>2.2000000000000002</v>
      </c>
      <c r="HH258">
        <v>13.8</v>
      </c>
      <c r="HI258">
        <v>-9.3000000000000007</v>
      </c>
      <c r="HK258">
        <v>1</v>
      </c>
      <c r="HL258">
        <v>-3.4</v>
      </c>
      <c r="HM258">
        <v>-7.6</v>
      </c>
      <c r="HN258">
        <v>-4.8</v>
      </c>
      <c r="HO258">
        <v>1.7</v>
      </c>
      <c r="HP258">
        <v>12.4</v>
      </c>
      <c r="HQ258">
        <v>14.5</v>
      </c>
      <c r="HR258">
        <v>-11.1</v>
      </c>
      <c r="HT258">
        <v>5.5</v>
      </c>
      <c r="HU258">
        <v>5.3</v>
      </c>
      <c r="HV258">
        <v>-1.9</v>
      </c>
      <c r="HW258">
        <v>-2.2000000000000002</v>
      </c>
      <c r="HX258">
        <v>11</v>
      </c>
      <c r="HY258">
        <v>29.5</v>
      </c>
      <c r="HZ258">
        <v>7</v>
      </c>
      <c r="IA258">
        <v>-20.3</v>
      </c>
      <c r="IC258">
        <v>19.100000000000001</v>
      </c>
      <c r="ID258">
        <v>24.3</v>
      </c>
      <c r="IE258">
        <v>4.8</v>
      </c>
      <c r="IF258">
        <v>7.9</v>
      </c>
      <c r="IG258">
        <v>-0.8</v>
      </c>
      <c r="IH258">
        <v>51.7</v>
      </c>
      <c r="II258">
        <v>19.7</v>
      </c>
      <c r="IJ258">
        <v>-8.6</v>
      </c>
      <c r="IL258">
        <v>16.899999999999999</v>
      </c>
      <c r="IM258">
        <v>29.9</v>
      </c>
      <c r="IN258">
        <v>17.899999999999999</v>
      </c>
      <c r="IO258">
        <v>4.0999999999999996</v>
      </c>
      <c r="IP258">
        <v>-4.5</v>
      </c>
      <c r="IQ258">
        <v>28.3</v>
      </c>
      <c r="IR258">
        <v>22.8</v>
      </c>
      <c r="IS258">
        <v>7.7</v>
      </c>
      <c r="IU258">
        <v>-1.2</v>
      </c>
      <c r="IV258">
        <v>23.7</v>
      </c>
      <c r="IW258">
        <v>-7.1</v>
      </c>
      <c r="IX258">
        <v>4.4000000000000004</v>
      </c>
      <c r="IY258">
        <v>15.8</v>
      </c>
      <c r="IZ258">
        <v>19.2</v>
      </c>
      <c r="JA258">
        <v>6.7</v>
      </c>
      <c r="JB258">
        <v>-19.2</v>
      </c>
      <c r="JD258">
        <v>-5.2</v>
      </c>
      <c r="JE258">
        <v>8.1999999999999993</v>
      </c>
      <c r="JF258">
        <v>-13.4</v>
      </c>
      <c r="JG258">
        <v>-7.9</v>
      </c>
      <c r="JH258">
        <v>8.6999999999999993</v>
      </c>
      <c r="JI258">
        <v>6.5</v>
      </c>
      <c r="JJ258">
        <v>2.4</v>
      </c>
      <c r="JK258">
        <v>-15.6</v>
      </c>
    </row>
    <row r="259" spans="1:271" ht="20.100000000000001" customHeight="1">
      <c r="A259" s="11">
        <v>38898</v>
      </c>
      <c r="C259" s="3">
        <v>2.8</v>
      </c>
      <c r="D259" s="3">
        <v>14.6</v>
      </c>
      <c r="E259" s="3">
        <v>-0.4</v>
      </c>
      <c r="F259" s="3">
        <v>0.3</v>
      </c>
      <c r="G259" s="3">
        <v>6.3</v>
      </c>
      <c r="H259" s="3">
        <v>15</v>
      </c>
      <c r="I259" s="3">
        <v>12.9</v>
      </c>
      <c r="J259" s="3">
        <v>-6.6</v>
      </c>
      <c r="L259" s="3">
        <v>4.0999999999999996</v>
      </c>
      <c r="M259" s="3">
        <v>14.4</v>
      </c>
      <c r="N259" s="3">
        <v>3.3</v>
      </c>
      <c r="O259" s="3">
        <v>2.4</v>
      </c>
      <c r="P259" s="3">
        <v>5.0999999999999996</v>
      </c>
      <c r="Q259" s="3">
        <v>14.2</v>
      </c>
      <c r="R259" s="3">
        <v>12.9</v>
      </c>
      <c r="S259" s="3">
        <v>-5.0999999999999996</v>
      </c>
      <c r="U259" s="3">
        <v>3.1</v>
      </c>
      <c r="V259" s="3">
        <v>14.4</v>
      </c>
      <c r="W259" s="3">
        <v>4.5</v>
      </c>
      <c r="X259" s="3">
        <v>7.4</v>
      </c>
      <c r="Y259" s="3">
        <v>5.2</v>
      </c>
      <c r="Z259" s="3">
        <v>10</v>
      </c>
      <c r="AA259" s="3">
        <v>15.9</v>
      </c>
      <c r="AB259" s="3">
        <v>0.4</v>
      </c>
      <c r="AD259" s="3">
        <v>0.7</v>
      </c>
      <c r="AE259" s="3">
        <v>5.8</v>
      </c>
      <c r="AF259" s="3">
        <v>-41.7</v>
      </c>
      <c r="AG259" s="3">
        <v>-50.7</v>
      </c>
      <c r="AH259" s="3">
        <v>-10.9</v>
      </c>
      <c r="AI259" s="3">
        <v>32.799999999999997</v>
      </c>
      <c r="AJ259" s="3">
        <v>5.4</v>
      </c>
      <c r="AK259" s="3">
        <v>-7.4</v>
      </c>
      <c r="AM259" s="3">
        <v>10.199999999999999</v>
      </c>
      <c r="AN259" s="3">
        <v>24.8</v>
      </c>
      <c r="AO259" s="3">
        <v>4.8</v>
      </c>
      <c r="AP259" s="3">
        <v>0.6</v>
      </c>
      <c r="AQ259" s="3">
        <v>7.5</v>
      </c>
      <c r="AR259" s="3">
        <v>33.299999999999997</v>
      </c>
      <c r="AS259" s="3">
        <v>11.5</v>
      </c>
      <c r="AT259" s="3">
        <v>5.4</v>
      </c>
      <c r="AV259" s="3">
        <v>11.5</v>
      </c>
      <c r="AW259" s="3">
        <v>23.1</v>
      </c>
      <c r="AX259" s="3">
        <v>21.7</v>
      </c>
      <c r="AY259" s="3">
        <v>17.399999999999999</v>
      </c>
      <c r="AZ259" s="3">
        <v>3.8</v>
      </c>
      <c r="BA259" s="3">
        <v>16.600000000000001</v>
      </c>
      <c r="BB259" s="3">
        <v>-1.1000000000000001</v>
      </c>
      <c r="BC259" s="3">
        <v>1.3</v>
      </c>
      <c r="BE259" s="3">
        <v>4.7</v>
      </c>
      <c r="BF259" s="3">
        <v>19</v>
      </c>
      <c r="BG259" s="3">
        <v>6.8</v>
      </c>
      <c r="BH259" s="3">
        <v>4.0999999999999996</v>
      </c>
      <c r="BI259" s="3">
        <v>2.5</v>
      </c>
      <c r="BJ259" s="3">
        <v>9.9</v>
      </c>
      <c r="BK259" s="3">
        <v>8.4</v>
      </c>
      <c r="BL259" s="3">
        <v>-11.7</v>
      </c>
      <c r="BN259" s="3">
        <v>20.2</v>
      </c>
      <c r="BO259" s="3">
        <v>23</v>
      </c>
      <c r="BP259" s="3">
        <v>18.8</v>
      </c>
      <c r="BQ259" s="3">
        <v>5.8</v>
      </c>
      <c r="BR259" s="3">
        <v>-14.3</v>
      </c>
      <c r="BS259" s="3">
        <v>27.4</v>
      </c>
      <c r="BT259" s="3">
        <v>22.9</v>
      </c>
      <c r="BU259" s="3">
        <v>14.2</v>
      </c>
      <c r="BW259" s="3" t="s">
        <v>31</v>
      </c>
      <c r="BX259" s="3" t="s">
        <v>31</v>
      </c>
      <c r="BY259" s="3" t="s">
        <v>31</v>
      </c>
      <c r="BZ259" s="3" t="s">
        <v>31</v>
      </c>
      <c r="CA259" s="3" t="s">
        <v>31</v>
      </c>
      <c r="CB259" s="3" t="s">
        <v>31</v>
      </c>
      <c r="CC259" s="3" t="s">
        <v>31</v>
      </c>
      <c r="CD259" s="3" t="s">
        <v>31</v>
      </c>
      <c r="CF259" s="3">
        <v>5.7</v>
      </c>
      <c r="CG259" s="3">
        <v>25.5</v>
      </c>
      <c r="CH259" s="3">
        <v>-1.5</v>
      </c>
      <c r="CI259" s="3">
        <v>-3.4</v>
      </c>
      <c r="CJ259" s="3">
        <v>14</v>
      </c>
      <c r="CK259" s="3">
        <v>32.700000000000003</v>
      </c>
      <c r="CL259" s="3">
        <v>19.8</v>
      </c>
      <c r="CM259" s="3">
        <v>2.7</v>
      </c>
      <c r="CO259" s="3">
        <v>0.5</v>
      </c>
      <c r="CP259" s="3">
        <v>5.8</v>
      </c>
      <c r="CQ259" s="3">
        <v>2.9</v>
      </c>
      <c r="CR259" s="3">
        <v>-8.8000000000000007</v>
      </c>
      <c r="CS259" s="3">
        <v>10.1</v>
      </c>
      <c r="CT259" s="3">
        <v>8.6999999999999993</v>
      </c>
      <c r="CU259" s="3">
        <v>13.6</v>
      </c>
      <c r="CV259" s="3">
        <v>-3.4</v>
      </c>
      <c r="CX259" s="3">
        <v>-1.6</v>
      </c>
      <c r="CY259" s="3">
        <v>15</v>
      </c>
      <c r="CZ259" s="3">
        <v>-4.5999999999999996</v>
      </c>
      <c r="DA259" s="3">
        <v>8.1</v>
      </c>
      <c r="DB259" s="3">
        <v>10.9</v>
      </c>
      <c r="DC259" s="3">
        <v>10.8</v>
      </c>
      <c r="DD259" s="3">
        <v>12</v>
      </c>
      <c r="DE259" s="3">
        <v>-9</v>
      </c>
      <c r="DG259" s="3" t="s">
        <v>31</v>
      </c>
      <c r="DH259" s="3" t="s">
        <v>31</v>
      </c>
      <c r="DI259" s="3" t="s">
        <v>31</v>
      </c>
      <c r="DJ259" s="3" t="s">
        <v>31</v>
      </c>
      <c r="DK259" s="3" t="s">
        <v>31</v>
      </c>
      <c r="DL259" s="3" t="s">
        <v>31</v>
      </c>
      <c r="DM259" s="3" t="s">
        <v>31</v>
      </c>
      <c r="DN259" s="3" t="s">
        <v>31</v>
      </c>
      <c r="DP259" s="3">
        <v>7.7</v>
      </c>
      <c r="DQ259" s="3">
        <v>2.6</v>
      </c>
      <c r="DR259" s="3">
        <v>2.2999999999999998</v>
      </c>
      <c r="DS259" s="3">
        <v>2.7</v>
      </c>
      <c r="DT259" s="3">
        <v>3.6</v>
      </c>
      <c r="DU259" s="3">
        <v>24.5</v>
      </c>
      <c r="DV259" s="3">
        <v>18.7</v>
      </c>
      <c r="DW259" s="3">
        <v>3.7</v>
      </c>
      <c r="DY259" s="3">
        <v>3.3</v>
      </c>
      <c r="DZ259" s="3">
        <v>0.2</v>
      </c>
      <c r="EA259" s="3">
        <v>-5.8</v>
      </c>
      <c r="EB259" s="3">
        <v>-24.3</v>
      </c>
      <c r="EC259" s="3">
        <v>-4.7</v>
      </c>
      <c r="ED259" s="3">
        <v>10.8</v>
      </c>
      <c r="EE259" s="3">
        <v>-1.2</v>
      </c>
      <c r="EF259" s="3">
        <v>11.7</v>
      </c>
      <c r="EH259" s="3">
        <v>5</v>
      </c>
      <c r="EI259" s="3">
        <v>13.8</v>
      </c>
      <c r="EJ259" s="3">
        <v>-7</v>
      </c>
      <c r="EK259" s="3">
        <v>-16.8</v>
      </c>
      <c r="EL259" s="3">
        <v>-3.8</v>
      </c>
      <c r="EM259" s="3">
        <v>18</v>
      </c>
      <c r="EN259" s="3">
        <v>24.8</v>
      </c>
      <c r="EO259" s="3">
        <v>9.5</v>
      </c>
      <c r="EQ259">
        <v>8.4</v>
      </c>
      <c r="ER259">
        <v>7.1</v>
      </c>
      <c r="ES259">
        <v>-8.8000000000000007</v>
      </c>
      <c r="ET259">
        <v>-11.1</v>
      </c>
      <c r="EU259">
        <v>-7.7</v>
      </c>
      <c r="EV259">
        <v>26.3</v>
      </c>
      <c r="EW259">
        <v>9</v>
      </c>
      <c r="EX259">
        <v>8.4</v>
      </c>
      <c r="EZ259">
        <v>-11.3</v>
      </c>
      <c r="FA259">
        <v>8.9</v>
      </c>
      <c r="FB259">
        <v>-25.6</v>
      </c>
      <c r="FC259">
        <v>-29.4</v>
      </c>
      <c r="FD259">
        <v>4.5999999999999996</v>
      </c>
      <c r="FE259">
        <v>-3.8</v>
      </c>
      <c r="FF259">
        <v>9.1</v>
      </c>
      <c r="FG259">
        <v>-35.5</v>
      </c>
      <c r="FI259">
        <v>-2.6</v>
      </c>
      <c r="FJ259">
        <v>6.9</v>
      </c>
      <c r="FK259">
        <v>-6.4</v>
      </c>
      <c r="FL259">
        <v>-13.3</v>
      </c>
      <c r="FM259">
        <v>3.5</v>
      </c>
      <c r="FN259">
        <v>2</v>
      </c>
      <c r="FO259">
        <v>18.7</v>
      </c>
      <c r="FP259">
        <v>-4.3</v>
      </c>
      <c r="FR259">
        <v>-3.6</v>
      </c>
      <c r="FS259">
        <v>43.5</v>
      </c>
      <c r="FT259">
        <v>-10.6</v>
      </c>
      <c r="FU259">
        <v>-18.3</v>
      </c>
      <c r="FV259">
        <v>36.700000000000003</v>
      </c>
      <c r="FW259">
        <v>36.4</v>
      </c>
      <c r="FX259">
        <v>-36.5</v>
      </c>
      <c r="FY259">
        <v>-5.4</v>
      </c>
      <c r="GA259">
        <v>5.2</v>
      </c>
      <c r="GB259">
        <v>12</v>
      </c>
      <c r="GC259">
        <v>7.2</v>
      </c>
      <c r="GD259">
        <v>4.5999999999999996</v>
      </c>
      <c r="GE259">
        <v>4.9000000000000004</v>
      </c>
      <c r="GF259">
        <v>13.2</v>
      </c>
      <c r="GG259">
        <v>17.600000000000001</v>
      </c>
      <c r="GH259">
        <v>1.3</v>
      </c>
      <c r="GJ259">
        <v>3.8</v>
      </c>
      <c r="GK259">
        <v>33.700000000000003</v>
      </c>
      <c r="GL259">
        <v>-1.5</v>
      </c>
      <c r="GM259">
        <v>-12</v>
      </c>
      <c r="GN259">
        <v>6</v>
      </c>
      <c r="GO259">
        <v>19</v>
      </c>
      <c r="GP259">
        <v>12.5</v>
      </c>
      <c r="GQ259">
        <v>7.6</v>
      </c>
      <c r="GS259">
        <v>-7.5</v>
      </c>
      <c r="GT259">
        <v>15.8</v>
      </c>
      <c r="GU259">
        <v>-45.7</v>
      </c>
      <c r="GV259">
        <v>-49.6</v>
      </c>
      <c r="GW259">
        <v>1.9</v>
      </c>
      <c r="GX259">
        <v>25.1</v>
      </c>
      <c r="GY259">
        <v>8.1</v>
      </c>
      <c r="GZ259">
        <v>-1.8</v>
      </c>
      <c r="HB259">
        <v>-7.1</v>
      </c>
      <c r="HC259">
        <v>-1.5</v>
      </c>
      <c r="HD259">
        <v>-15.8</v>
      </c>
      <c r="HE259">
        <v>-8.1</v>
      </c>
      <c r="HF259">
        <v>7</v>
      </c>
      <c r="HG259">
        <v>1.6</v>
      </c>
      <c r="HH259">
        <v>8.6999999999999993</v>
      </c>
      <c r="HI259">
        <v>-3</v>
      </c>
      <c r="HK259">
        <v>0.7</v>
      </c>
      <c r="HL259">
        <v>14.6</v>
      </c>
      <c r="HM259">
        <v>-8.4</v>
      </c>
      <c r="HN259">
        <v>-2.6</v>
      </c>
      <c r="HO259">
        <v>3</v>
      </c>
      <c r="HP259">
        <v>13.6</v>
      </c>
      <c r="HQ259">
        <v>11</v>
      </c>
      <c r="HR259">
        <v>-5.8</v>
      </c>
      <c r="HT259">
        <v>15.4</v>
      </c>
      <c r="HU259">
        <v>27.1</v>
      </c>
      <c r="HV259">
        <v>9.3000000000000007</v>
      </c>
      <c r="HW259">
        <v>7.9</v>
      </c>
      <c r="HX259">
        <v>6.5</v>
      </c>
      <c r="HY259">
        <v>43.3</v>
      </c>
      <c r="HZ259">
        <v>11.2</v>
      </c>
      <c r="IA259">
        <v>-11.3</v>
      </c>
      <c r="IC259">
        <v>8.9</v>
      </c>
      <c r="ID259">
        <v>10.8</v>
      </c>
      <c r="IE259">
        <v>-6.4</v>
      </c>
      <c r="IF259">
        <v>-4.0999999999999996</v>
      </c>
      <c r="IG259">
        <v>-5.5</v>
      </c>
      <c r="IH259">
        <v>27.5</v>
      </c>
      <c r="II259">
        <v>21.1</v>
      </c>
      <c r="IJ259">
        <v>-8</v>
      </c>
      <c r="IL259">
        <v>19.5</v>
      </c>
      <c r="IM259">
        <v>49.5</v>
      </c>
      <c r="IN259">
        <v>28.6</v>
      </c>
      <c r="IO259">
        <v>8.6</v>
      </c>
      <c r="IP259">
        <v>-3.1</v>
      </c>
      <c r="IQ259">
        <v>26.7</v>
      </c>
      <c r="IR259">
        <v>26.1</v>
      </c>
      <c r="IS259">
        <v>-1</v>
      </c>
      <c r="IU259">
        <v>5.5</v>
      </c>
      <c r="IV259">
        <v>32.6</v>
      </c>
      <c r="IW259">
        <v>-6.6</v>
      </c>
      <c r="IX259">
        <v>3.3</v>
      </c>
      <c r="IY259">
        <v>8</v>
      </c>
      <c r="IZ259">
        <v>31.1</v>
      </c>
      <c r="JA259">
        <v>13.4</v>
      </c>
      <c r="JB259">
        <v>-13.7</v>
      </c>
      <c r="JD259">
        <v>-4</v>
      </c>
      <c r="JE259">
        <v>10</v>
      </c>
      <c r="JF259">
        <v>-11</v>
      </c>
      <c r="JG259">
        <v>-2.2000000000000002</v>
      </c>
      <c r="JH259">
        <v>13.6</v>
      </c>
      <c r="JI259">
        <v>12.5</v>
      </c>
      <c r="JJ259">
        <v>15.4</v>
      </c>
      <c r="JK259">
        <v>-16.5</v>
      </c>
    </row>
    <row r="260" spans="1:271" ht="20.100000000000001" customHeight="1">
      <c r="A260" s="11">
        <v>38929</v>
      </c>
      <c r="C260" s="3">
        <v>3.1</v>
      </c>
      <c r="D260" s="3">
        <v>11.8</v>
      </c>
      <c r="E260" s="3">
        <v>0.6</v>
      </c>
      <c r="F260" s="3">
        <v>-0.8</v>
      </c>
      <c r="G260" s="3">
        <v>5.8</v>
      </c>
      <c r="H260" s="3">
        <v>14.6</v>
      </c>
      <c r="I260" s="3">
        <v>11.2</v>
      </c>
      <c r="J260" s="3">
        <v>-5.6</v>
      </c>
      <c r="L260" s="3">
        <v>4.4000000000000004</v>
      </c>
      <c r="M260" s="3">
        <v>11.1</v>
      </c>
      <c r="N260" s="3">
        <v>4.0999999999999996</v>
      </c>
      <c r="O260" s="3">
        <v>1.6</v>
      </c>
      <c r="P260" s="3">
        <v>4.7</v>
      </c>
      <c r="Q260" s="3">
        <v>13.9</v>
      </c>
      <c r="R260" s="3">
        <v>11.3</v>
      </c>
      <c r="S260" s="3">
        <v>-4.0999999999999996</v>
      </c>
      <c r="U260" s="3">
        <v>5.8</v>
      </c>
      <c r="V260" s="3">
        <v>17.3</v>
      </c>
      <c r="W260" s="3">
        <v>5.4</v>
      </c>
      <c r="X260" s="3">
        <v>3.8</v>
      </c>
      <c r="Y260" s="3">
        <v>0.9</v>
      </c>
      <c r="Z260" s="3">
        <v>12.9</v>
      </c>
      <c r="AA260" s="3">
        <v>14.5</v>
      </c>
      <c r="AB260" s="3">
        <v>3</v>
      </c>
      <c r="AD260" s="3">
        <v>7.3</v>
      </c>
      <c r="AE260" s="3">
        <v>23.6</v>
      </c>
      <c r="AF260" s="3">
        <v>-22.8</v>
      </c>
      <c r="AG260" s="3">
        <v>-34.799999999999997</v>
      </c>
      <c r="AH260" s="3">
        <v>-9.9</v>
      </c>
      <c r="AI260" s="3">
        <v>34.6</v>
      </c>
      <c r="AJ260" s="3">
        <v>12.8</v>
      </c>
      <c r="AK260" s="3">
        <v>6.3</v>
      </c>
      <c r="AM260" s="3">
        <v>13.2</v>
      </c>
      <c r="AN260" s="3">
        <v>34.799999999999997</v>
      </c>
      <c r="AO260" s="3">
        <v>5.6</v>
      </c>
      <c r="AP260" s="3">
        <v>2</v>
      </c>
      <c r="AQ260" s="3">
        <v>3.2</v>
      </c>
      <c r="AR260" s="3">
        <v>37.1</v>
      </c>
      <c r="AS260" s="3">
        <v>12.5</v>
      </c>
      <c r="AT260" s="3">
        <v>7.3</v>
      </c>
      <c r="AV260" s="3">
        <v>9.8000000000000007</v>
      </c>
      <c r="AW260" s="3">
        <v>25</v>
      </c>
      <c r="AX260" s="3">
        <v>15.7</v>
      </c>
      <c r="AY260" s="3">
        <v>13.2</v>
      </c>
      <c r="AZ260" s="3">
        <v>-3.7</v>
      </c>
      <c r="BA260" s="3">
        <v>10</v>
      </c>
      <c r="BB260" s="3">
        <v>9.1</v>
      </c>
      <c r="BC260" s="3">
        <v>-1.1000000000000001</v>
      </c>
      <c r="BE260" s="3">
        <v>5.5</v>
      </c>
      <c r="BF260" s="3">
        <v>10.7</v>
      </c>
      <c r="BG260" s="3">
        <v>7.5</v>
      </c>
      <c r="BH260" s="3">
        <v>2.7</v>
      </c>
      <c r="BI260" s="3">
        <v>2.8</v>
      </c>
      <c r="BJ260" s="3">
        <v>11.8</v>
      </c>
      <c r="BK260" s="3">
        <v>7.7</v>
      </c>
      <c r="BL260" s="3">
        <v>-8.9</v>
      </c>
      <c r="BN260" s="3">
        <v>22</v>
      </c>
      <c r="BO260" s="3">
        <v>29</v>
      </c>
      <c r="BP260" s="3">
        <v>24</v>
      </c>
      <c r="BQ260" s="3">
        <v>7</v>
      </c>
      <c r="BR260" s="3">
        <v>-18.3</v>
      </c>
      <c r="BS260" s="3">
        <v>23.6</v>
      </c>
      <c r="BT260" s="3">
        <v>22.8</v>
      </c>
      <c r="BU260" s="3">
        <v>11.5</v>
      </c>
      <c r="BW260" s="3" t="s">
        <v>31</v>
      </c>
      <c r="BX260" s="3" t="s">
        <v>31</v>
      </c>
      <c r="BY260" s="3" t="s">
        <v>31</v>
      </c>
      <c r="BZ260" s="3" t="s">
        <v>31</v>
      </c>
      <c r="CA260" s="3" t="s">
        <v>31</v>
      </c>
      <c r="CB260" s="3" t="s">
        <v>31</v>
      </c>
      <c r="CC260" s="3" t="s">
        <v>31</v>
      </c>
      <c r="CD260" s="3" t="s">
        <v>31</v>
      </c>
      <c r="CF260" s="3">
        <v>5</v>
      </c>
      <c r="CG260" s="3">
        <v>29.2</v>
      </c>
      <c r="CH260" s="3">
        <v>-3.8</v>
      </c>
      <c r="CI260" s="3">
        <v>-8.9</v>
      </c>
      <c r="CJ260" s="3">
        <v>11.3</v>
      </c>
      <c r="CK260" s="3">
        <v>30.1</v>
      </c>
      <c r="CL260" s="3">
        <v>18.8</v>
      </c>
      <c r="CM260" s="3">
        <v>3</v>
      </c>
      <c r="CO260" s="3">
        <v>-1.6</v>
      </c>
      <c r="CP260" s="3">
        <v>6.3</v>
      </c>
      <c r="CQ260" s="3">
        <v>-0.1</v>
      </c>
      <c r="CR260" s="3">
        <v>-8.8000000000000007</v>
      </c>
      <c r="CS260" s="3">
        <v>10.8</v>
      </c>
      <c r="CT260" s="3">
        <v>6</v>
      </c>
      <c r="CU260" s="3">
        <v>10.5</v>
      </c>
      <c r="CV260" s="3">
        <v>-1.5</v>
      </c>
      <c r="CX260" s="3">
        <v>-1</v>
      </c>
      <c r="CY260" s="3">
        <v>13.1</v>
      </c>
      <c r="CZ260" s="3">
        <v>-2.5</v>
      </c>
      <c r="DA260" s="3">
        <v>10.5</v>
      </c>
      <c r="DB260" s="3">
        <v>9.1</v>
      </c>
      <c r="DC260" s="3">
        <v>8.6</v>
      </c>
      <c r="DD260" s="3">
        <v>9</v>
      </c>
      <c r="DE260" s="3">
        <v>-8.8000000000000007</v>
      </c>
      <c r="DG260" s="3" t="s">
        <v>31</v>
      </c>
      <c r="DH260" s="3" t="s">
        <v>31</v>
      </c>
      <c r="DI260" s="3" t="s">
        <v>31</v>
      </c>
      <c r="DJ260" s="3" t="s">
        <v>31</v>
      </c>
      <c r="DK260" s="3" t="s">
        <v>31</v>
      </c>
      <c r="DL260" s="3" t="s">
        <v>31</v>
      </c>
      <c r="DM260" s="3" t="s">
        <v>31</v>
      </c>
      <c r="DN260" s="3" t="s">
        <v>31</v>
      </c>
      <c r="DP260" s="3">
        <v>5.9</v>
      </c>
      <c r="DQ260" s="3">
        <v>2</v>
      </c>
      <c r="DR260" s="3">
        <v>2</v>
      </c>
      <c r="DS260" s="3">
        <v>-1.1000000000000001</v>
      </c>
      <c r="DT260" s="3">
        <v>4.4000000000000004</v>
      </c>
      <c r="DU260" s="3">
        <v>20</v>
      </c>
      <c r="DV260" s="3">
        <v>16.899999999999999</v>
      </c>
      <c r="DW260" s="3">
        <v>1.1000000000000001</v>
      </c>
      <c r="DY260" s="3">
        <v>2.5</v>
      </c>
      <c r="DZ260" s="3">
        <v>2.9</v>
      </c>
      <c r="EA260" s="3">
        <v>-9.3000000000000007</v>
      </c>
      <c r="EB260" s="3">
        <v>-15.2</v>
      </c>
      <c r="EC260" s="3">
        <v>-4.3</v>
      </c>
      <c r="ED260" s="3">
        <v>12.5</v>
      </c>
      <c r="EE260" s="3">
        <v>4.5999999999999996</v>
      </c>
      <c r="EF260" s="3">
        <v>17.5</v>
      </c>
      <c r="EH260" s="3">
        <v>7</v>
      </c>
      <c r="EI260" s="3">
        <v>14.5</v>
      </c>
      <c r="EJ260" s="3">
        <v>-8.8000000000000007</v>
      </c>
      <c r="EK260" s="3">
        <v>-16.5</v>
      </c>
      <c r="EL260" s="3">
        <v>-8.3000000000000007</v>
      </c>
      <c r="EM260" s="3">
        <v>21.5</v>
      </c>
      <c r="EN260" s="3">
        <v>30.2</v>
      </c>
      <c r="EO260" s="3">
        <v>11.5</v>
      </c>
      <c r="EQ260">
        <v>6.5</v>
      </c>
      <c r="ER260">
        <v>11.2</v>
      </c>
      <c r="ES260">
        <v>-9.4</v>
      </c>
      <c r="ET260">
        <v>-9.8000000000000007</v>
      </c>
      <c r="EU260">
        <v>-7.6</v>
      </c>
      <c r="EV260">
        <v>21.4</v>
      </c>
      <c r="EW260">
        <v>8.4</v>
      </c>
      <c r="EX260">
        <v>5.6</v>
      </c>
      <c r="EZ260">
        <v>-9.8000000000000007</v>
      </c>
      <c r="FA260">
        <v>1.2</v>
      </c>
      <c r="FB260">
        <v>-12.6</v>
      </c>
      <c r="FC260">
        <v>-18.399999999999999</v>
      </c>
      <c r="FD260">
        <v>17.8</v>
      </c>
      <c r="FE260">
        <v>1.1000000000000001</v>
      </c>
      <c r="FF260">
        <v>10.5</v>
      </c>
      <c r="FG260">
        <v>-33.4</v>
      </c>
      <c r="FI260">
        <v>-0.4</v>
      </c>
      <c r="FJ260">
        <v>0.7</v>
      </c>
      <c r="FK260">
        <v>-10</v>
      </c>
      <c r="FL260">
        <v>-18.899999999999999</v>
      </c>
      <c r="FM260">
        <v>-3.3</v>
      </c>
      <c r="FN260">
        <v>5.4</v>
      </c>
      <c r="FO260">
        <v>31.5</v>
      </c>
      <c r="FP260">
        <v>-2.7</v>
      </c>
      <c r="FR260">
        <v>5.2</v>
      </c>
      <c r="FS260">
        <v>52.2</v>
      </c>
      <c r="FT260">
        <v>11</v>
      </c>
      <c r="FU260">
        <v>8.8000000000000007</v>
      </c>
      <c r="FV260">
        <v>28.6</v>
      </c>
      <c r="FW260">
        <v>33.1</v>
      </c>
      <c r="FX260">
        <v>-33.4</v>
      </c>
      <c r="FY260">
        <v>-2.8</v>
      </c>
      <c r="GA260">
        <v>6.5</v>
      </c>
      <c r="GB260">
        <v>9.6</v>
      </c>
      <c r="GC260">
        <v>8.5</v>
      </c>
      <c r="GD260">
        <v>6.6</v>
      </c>
      <c r="GE260">
        <v>3.5</v>
      </c>
      <c r="GF260">
        <v>14.6</v>
      </c>
      <c r="GG260">
        <v>17.2</v>
      </c>
      <c r="GH260">
        <v>0.6</v>
      </c>
      <c r="GJ260">
        <v>10.1</v>
      </c>
      <c r="GK260">
        <v>32.200000000000003</v>
      </c>
      <c r="GL260">
        <v>3.5</v>
      </c>
      <c r="GM260">
        <v>-8.1</v>
      </c>
      <c r="GN260">
        <v>-2.9</v>
      </c>
      <c r="GO260">
        <v>24.1</v>
      </c>
      <c r="GP260">
        <v>14.2</v>
      </c>
      <c r="GQ260">
        <v>9.5</v>
      </c>
      <c r="GS260">
        <v>-6.1</v>
      </c>
      <c r="GT260">
        <v>16.7</v>
      </c>
      <c r="GU260">
        <v>-41.4</v>
      </c>
      <c r="GV260">
        <v>-46.7</v>
      </c>
      <c r="GW260">
        <v>-1</v>
      </c>
      <c r="GX260">
        <v>22.3</v>
      </c>
      <c r="GY260">
        <v>8.6</v>
      </c>
      <c r="GZ260">
        <v>-1</v>
      </c>
      <c r="HB260">
        <v>-3.6</v>
      </c>
      <c r="HC260">
        <v>-3.3</v>
      </c>
      <c r="HD260">
        <v>-7</v>
      </c>
      <c r="HE260">
        <v>-15.7</v>
      </c>
      <c r="HF260">
        <v>7.1</v>
      </c>
      <c r="HG260">
        <v>3.2</v>
      </c>
      <c r="HH260">
        <v>3.4</v>
      </c>
      <c r="HI260">
        <v>-3.5</v>
      </c>
      <c r="HK260">
        <v>0.3</v>
      </c>
      <c r="HL260">
        <v>10.5</v>
      </c>
      <c r="HM260">
        <v>-8.1999999999999993</v>
      </c>
      <c r="HN260">
        <v>-3.4</v>
      </c>
      <c r="HO260">
        <v>1.7</v>
      </c>
      <c r="HP260">
        <v>10.9</v>
      </c>
      <c r="HQ260">
        <v>13.5</v>
      </c>
      <c r="HR260">
        <v>-6.9</v>
      </c>
      <c r="HT260">
        <v>13</v>
      </c>
      <c r="HU260">
        <v>24.3</v>
      </c>
      <c r="HV260">
        <v>18.600000000000001</v>
      </c>
      <c r="HW260">
        <v>15</v>
      </c>
      <c r="HX260">
        <v>6.7</v>
      </c>
      <c r="HY260">
        <v>27.1</v>
      </c>
      <c r="HZ260">
        <v>4.5</v>
      </c>
      <c r="IA260">
        <v>-8.3000000000000007</v>
      </c>
      <c r="IC260">
        <v>10.9</v>
      </c>
      <c r="ID260">
        <v>50</v>
      </c>
      <c r="IE260">
        <v>-4.4000000000000004</v>
      </c>
      <c r="IF260">
        <v>2.4</v>
      </c>
      <c r="IG260">
        <v>-2.6</v>
      </c>
      <c r="IH260">
        <v>34.5</v>
      </c>
      <c r="II260">
        <v>6.4</v>
      </c>
      <c r="IJ260">
        <v>-3.2</v>
      </c>
      <c r="IL260">
        <v>20.9</v>
      </c>
      <c r="IM260">
        <v>38.799999999999997</v>
      </c>
      <c r="IN260">
        <v>32.1</v>
      </c>
      <c r="IO260">
        <v>14.4</v>
      </c>
      <c r="IP260">
        <v>0.4</v>
      </c>
      <c r="IQ260">
        <v>30.9</v>
      </c>
      <c r="IR260">
        <v>25.5</v>
      </c>
      <c r="IS260">
        <v>4.0999999999999996</v>
      </c>
      <c r="IU260">
        <v>6</v>
      </c>
      <c r="IV260">
        <v>34.6</v>
      </c>
      <c r="IW260">
        <v>4.3</v>
      </c>
      <c r="IX260">
        <v>13.8</v>
      </c>
      <c r="IY260">
        <v>15.5</v>
      </c>
      <c r="IZ260">
        <v>29.2</v>
      </c>
      <c r="JA260">
        <v>5.4</v>
      </c>
      <c r="JB260">
        <v>-8.6999999999999993</v>
      </c>
      <c r="JD260">
        <v>-4</v>
      </c>
      <c r="JE260">
        <v>6.5</v>
      </c>
      <c r="JF260">
        <v>-11</v>
      </c>
      <c r="JG260">
        <v>-7.9</v>
      </c>
      <c r="JH260">
        <v>13.3</v>
      </c>
      <c r="JI260">
        <v>12.3</v>
      </c>
      <c r="JJ260">
        <v>11.3</v>
      </c>
      <c r="JK260">
        <v>-16.2</v>
      </c>
    </row>
    <row r="261" spans="1:271" ht="20.100000000000001" customHeight="1">
      <c r="A261" s="11">
        <v>38960</v>
      </c>
      <c r="C261" s="3">
        <v>2.2999999999999998</v>
      </c>
      <c r="D261" s="3">
        <v>11.5</v>
      </c>
      <c r="E261" s="3">
        <v>0.4</v>
      </c>
      <c r="F261" s="3">
        <v>-2.1</v>
      </c>
      <c r="G261" s="3">
        <v>5.7</v>
      </c>
      <c r="H261" s="3">
        <v>12.1</v>
      </c>
      <c r="I261" s="3">
        <v>12.8</v>
      </c>
      <c r="J261" s="3">
        <v>-4.8</v>
      </c>
      <c r="L261" s="3">
        <v>3.9</v>
      </c>
      <c r="M261" s="3">
        <v>10.8</v>
      </c>
      <c r="N261" s="3">
        <v>3.6</v>
      </c>
      <c r="O261" s="3">
        <v>1.4</v>
      </c>
      <c r="P261" s="3">
        <v>4</v>
      </c>
      <c r="Q261" s="3">
        <v>12.2</v>
      </c>
      <c r="R261" s="3">
        <v>12.3</v>
      </c>
      <c r="S261" s="3">
        <v>-2.6</v>
      </c>
      <c r="U261" s="3">
        <v>5</v>
      </c>
      <c r="V261" s="3">
        <v>15.5</v>
      </c>
      <c r="W261" s="3">
        <v>2.1</v>
      </c>
      <c r="X261" s="3">
        <v>0.4</v>
      </c>
      <c r="Y261" s="3">
        <v>-0.7</v>
      </c>
      <c r="Z261" s="3">
        <v>12.2</v>
      </c>
      <c r="AA261" s="3">
        <v>19.600000000000001</v>
      </c>
      <c r="AB261" s="3">
        <v>1.3</v>
      </c>
      <c r="AD261" s="3">
        <v>8</v>
      </c>
      <c r="AE261" s="3">
        <v>23.6</v>
      </c>
      <c r="AF261" s="3">
        <v>-23.4</v>
      </c>
      <c r="AG261" s="3">
        <v>-31.7</v>
      </c>
      <c r="AH261" s="3">
        <v>-9.3000000000000007</v>
      </c>
      <c r="AI261" s="3">
        <v>38.1</v>
      </c>
      <c r="AJ261" s="3">
        <v>16.399999999999999</v>
      </c>
      <c r="AK261" s="3">
        <v>9.1999999999999993</v>
      </c>
      <c r="AM261" s="3">
        <v>15.1</v>
      </c>
      <c r="AN261" s="3">
        <v>31.1</v>
      </c>
      <c r="AO261" s="3">
        <v>6.5</v>
      </c>
      <c r="AP261" s="3">
        <v>5.5</v>
      </c>
      <c r="AQ261" s="3">
        <v>-2.2999999999999998</v>
      </c>
      <c r="AR261" s="3">
        <v>36.4</v>
      </c>
      <c r="AS261" s="3">
        <v>11.7</v>
      </c>
      <c r="AT261" s="3">
        <v>7.4</v>
      </c>
      <c r="AV261" s="3">
        <v>7.4</v>
      </c>
      <c r="AW261" s="3">
        <v>23.7</v>
      </c>
      <c r="AX261" s="3">
        <v>16.399999999999999</v>
      </c>
      <c r="AY261" s="3">
        <v>11.4</v>
      </c>
      <c r="AZ261" s="3">
        <v>4.5</v>
      </c>
      <c r="BA261" s="3">
        <v>10.1</v>
      </c>
      <c r="BB261" s="3">
        <v>6.6</v>
      </c>
      <c r="BC261" s="3">
        <v>-2</v>
      </c>
      <c r="BE261" s="3">
        <v>5.3</v>
      </c>
      <c r="BF261" s="3">
        <v>11.2</v>
      </c>
      <c r="BG261" s="3">
        <v>7.9</v>
      </c>
      <c r="BH261" s="3">
        <v>4.7</v>
      </c>
      <c r="BI261" s="3">
        <v>1.7</v>
      </c>
      <c r="BJ261" s="3">
        <v>9.6999999999999993</v>
      </c>
      <c r="BK261" s="3">
        <v>10.4</v>
      </c>
      <c r="BL261" s="3">
        <v>-5.9</v>
      </c>
      <c r="BN261" s="3">
        <v>23</v>
      </c>
      <c r="BO261" s="3">
        <v>25.4</v>
      </c>
      <c r="BP261" s="3">
        <v>24.9</v>
      </c>
      <c r="BQ261" s="3">
        <v>7.3</v>
      </c>
      <c r="BR261" s="3">
        <v>-16.600000000000001</v>
      </c>
      <c r="BS261" s="3">
        <v>27.6</v>
      </c>
      <c r="BT261" s="3">
        <v>28.8</v>
      </c>
      <c r="BU261" s="3">
        <v>7.8</v>
      </c>
      <c r="BW261" s="3" t="s">
        <v>31</v>
      </c>
      <c r="BX261" s="3" t="s">
        <v>31</v>
      </c>
      <c r="BY261" s="3" t="s">
        <v>31</v>
      </c>
      <c r="BZ261" s="3" t="s">
        <v>31</v>
      </c>
      <c r="CA261" s="3" t="s">
        <v>31</v>
      </c>
      <c r="CB261" s="3" t="s">
        <v>31</v>
      </c>
      <c r="CC261" s="3" t="s">
        <v>31</v>
      </c>
      <c r="CD261" s="3" t="s">
        <v>31</v>
      </c>
      <c r="CF261" s="3">
        <v>4.5</v>
      </c>
      <c r="CG261" s="3">
        <v>31.6</v>
      </c>
      <c r="CH261" s="3">
        <v>0.2</v>
      </c>
      <c r="CI261" s="3">
        <v>-5</v>
      </c>
      <c r="CJ261" s="3">
        <v>11.8</v>
      </c>
      <c r="CK261" s="3">
        <v>25</v>
      </c>
      <c r="CL261" s="3">
        <v>21.1</v>
      </c>
      <c r="CM261" s="3">
        <v>3.5</v>
      </c>
      <c r="CO261" s="3">
        <v>-3.1</v>
      </c>
      <c r="CP261" s="3">
        <v>6.9</v>
      </c>
      <c r="CQ261" s="3">
        <v>-0.8</v>
      </c>
      <c r="CR261" s="3">
        <v>-13.5</v>
      </c>
      <c r="CS261" s="3">
        <v>11.5</v>
      </c>
      <c r="CT261" s="3">
        <v>3</v>
      </c>
      <c r="CU261" s="3">
        <v>9.5</v>
      </c>
      <c r="CV261" s="3">
        <v>-0.6</v>
      </c>
      <c r="CX261" s="3">
        <v>0.1</v>
      </c>
      <c r="CY261" s="3">
        <v>12.6</v>
      </c>
      <c r="CZ261" s="3">
        <v>-2.9</v>
      </c>
      <c r="DA261" s="3">
        <v>8.5</v>
      </c>
      <c r="DB261" s="3">
        <v>7.1</v>
      </c>
      <c r="DC261" s="3">
        <v>10.3</v>
      </c>
      <c r="DD261" s="3">
        <v>8.6999999999999993</v>
      </c>
      <c r="DE261" s="3">
        <v>-7.8</v>
      </c>
      <c r="DG261" s="3" t="s">
        <v>31</v>
      </c>
      <c r="DH261" s="3" t="s">
        <v>31</v>
      </c>
      <c r="DI261" s="3" t="s">
        <v>31</v>
      </c>
      <c r="DJ261" s="3" t="s">
        <v>31</v>
      </c>
      <c r="DK261" s="3" t="s">
        <v>31</v>
      </c>
      <c r="DL261" s="3" t="s">
        <v>31</v>
      </c>
      <c r="DM261" s="3" t="s">
        <v>31</v>
      </c>
      <c r="DN261" s="3" t="s">
        <v>31</v>
      </c>
      <c r="DP261" s="3">
        <v>4.7</v>
      </c>
      <c r="DQ261" s="3">
        <v>3.9</v>
      </c>
      <c r="DR261" s="3">
        <v>2.2999999999999998</v>
      </c>
      <c r="DS261" s="3">
        <v>-2.1</v>
      </c>
      <c r="DT261" s="3">
        <v>4.3</v>
      </c>
      <c r="DU261" s="3">
        <v>16.3</v>
      </c>
      <c r="DV261" s="3">
        <v>16.399999999999999</v>
      </c>
      <c r="DW261" s="3">
        <v>2.2000000000000002</v>
      </c>
      <c r="DY261" s="3">
        <v>3.7</v>
      </c>
      <c r="DZ261" s="3">
        <v>3.3</v>
      </c>
      <c r="EA261" s="3">
        <v>-7.3</v>
      </c>
      <c r="EB261" s="3">
        <v>-3.6</v>
      </c>
      <c r="EC261" s="3">
        <v>-16.600000000000001</v>
      </c>
      <c r="ED261" s="3">
        <v>1.7</v>
      </c>
      <c r="EE261" s="3">
        <v>9</v>
      </c>
      <c r="EF261" s="3">
        <v>12.5</v>
      </c>
      <c r="EH261" s="3">
        <v>7.4</v>
      </c>
      <c r="EI261" s="3">
        <v>5.6</v>
      </c>
      <c r="EJ261" s="3">
        <v>-5.4</v>
      </c>
      <c r="EK261" s="3">
        <v>-13.2</v>
      </c>
      <c r="EL261" s="3">
        <v>-5</v>
      </c>
      <c r="EM261" s="3">
        <v>22.5</v>
      </c>
      <c r="EN261" s="3">
        <v>33.200000000000003</v>
      </c>
      <c r="EO261" s="3">
        <v>8.4</v>
      </c>
      <c r="EQ261">
        <v>5.9</v>
      </c>
      <c r="ER261">
        <v>9.6999999999999993</v>
      </c>
      <c r="ES261">
        <v>-9.4</v>
      </c>
      <c r="ET261">
        <v>-11.4</v>
      </c>
      <c r="EU261">
        <v>-6.9</v>
      </c>
      <c r="EV261">
        <v>20.100000000000001</v>
      </c>
      <c r="EW261">
        <v>8</v>
      </c>
      <c r="EX261">
        <v>6.1</v>
      </c>
      <c r="EZ261">
        <v>-2.8</v>
      </c>
      <c r="FA261">
        <v>-7.1</v>
      </c>
      <c r="FB261">
        <v>-8.3000000000000007</v>
      </c>
      <c r="FC261">
        <v>-10.6</v>
      </c>
      <c r="FD261">
        <v>8.1</v>
      </c>
      <c r="FE261">
        <v>8</v>
      </c>
      <c r="FF261">
        <v>8.4</v>
      </c>
      <c r="FG261">
        <v>-36.299999999999997</v>
      </c>
      <c r="FI261">
        <v>-2.8</v>
      </c>
      <c r="FJ261">
        <v>-0.7</v>
      </c>
      <c r="FK261">
        <v>-7.2</v>
      </c>
      <c r="FL261">
        <v>-8.6999999999999993</v>
      </c>
      <c r="FM261">
        <v>0.9</v>
      </c>
      <c r="FN261">
        <v>-0.4</v>
      </c>
      <c r="FO261">
        <v>33.9</v>
      </c>
      <c r="FP261">
        <v>-9.6999999999999993</v>
      </c>
      <c r="FR261">
        <v>-6.2</v>
      </c>
      <c r="FS261">
        <v>32.4</v>
      </c>
      <c r="FT261">
        <v>-4</v>
      </c>
      <c r="FU261">
        <v>-1</v>
      </c>
      <c r="FV261">
        <v>18.100000000000001</v>
      </c>
      <c r="FW261">
        <v>3.5</v>
      </c>
      <c r="FX261">
        <v>-1.7</v>
      </c>
      <c r="FY261">
        <v>-5.3</v>
      </c>
      <c r="GA261">
        <v>6.3</v>
      </c>
      <c r="GB261">
        <v>3.7</v>
      </c>
      <c r="GC261">
        <v>6.3</v>
      </c>
      <c r="GD261">
        <v>4.0999999999999996</v>
      </c>
      <c r="GE261">
        <v>2.2000000000000002</v>
      </c>
      <c r="GF261">
        <v>14.9</v>
      </c>
      <c r="GG261">
        <v>17.3</v>
      </c>
      <c r="GH261">
        <v>-1.1000000000000001</v>
      </c>
      <c r="GJ261">
        <v>11.2</v>
      </c>
      <c r="GK261">
        <v>35</v>
      </c>
      <c r="GL261">
        <v>5.9</v>
      </c>
      <c r="GM261">
        <v>-1.8</v>
      </c>
      <c r="GN261">
        <v>-3.5</v>
      </c>
      <c r="GO261">
        <v>24.2</v>
      </c>
      <c r="GP261">
        <v>14.9</v>
      </c>
      <c r="GQ261">
        <v>12</v>
      </c>
      <c r="GS261">
        <v>-5.7</v>
      </c>
      <c r="GT261">
        <v>12.8</v>
      </c>
      <c r="GU261">
        <v>-42</v>
      </c>
      <c r="GV261">
        <v>-47.2</v>
      </c>
      <c r="GW261">
        <v>-2.2000000000000002</v>
      </c>
      <c r="GX261">
        <v>22.7</v>
      </c>
      <c r="GY261">
        <v>10.5</v>
      </c>
      <c r="GZ261">
        <v>-0.7</v>
      </c>
      <c r="HB261">
        <v>-6.5</v>
      </c>
      <c r="HC261">
        <v>-7.8</v>
      </c>
      <c r="HD261">
        <v>-16.3</v>
      </c>
      <c r="HE261">
        <v>-15.5</v>
      </c>
      <c r="HF261">
        <v>5</v>
      </c>
      <c r="HG261">
        <v>1.7</v>
      </c>
      <c r="HH261">
        <v>2.8</v>
      </c>
      <c r="HI261">
        <v>-3.6</v>
      </c>
      <c r="HK261">
        <v>1.3</v>
      </c>
      <c r="HL261">
        <v>8</v>
      </c>
      <c r="HM261">
        <v>-6.1</v>
      </c>
      <c r="HN261">
        <v>0.4</v>
      </c>
      <c r="HO261">
        <v>3.7</v>
      </c>
      <c r="HP261">
        <v>13.8</v>
      </c>
      <c r="HQ261">
        <v>13.5</v>
      </c>
      <c r="HR261">
        <v>-9.1999999999999993</v>
      </c>
      <c r="HT261">
        <v>10.9</v>
      </c>
      <c r="HU261">
        <v>11</v>
      </c>
      <c r="HV261">
        <v>16.5</v>
      </c>
      <c r="HW261">
        <v>11.7</v>
      </c>
      <c r="HX261">
        <v>8.8000000000000007</v>
      </c>
      <c r="HY261">
        <v>25.1</v>
      </c>
      <c r="HZ261">
        <v>7.1</v>
      </c>
      <c r="IA261">
        <v>-8.1</v>
      </c>
      <c r="IC261">
        <v>14.2</v>
      </c>
      <c r="ID261">
        <v>11.5</v>
      </c>
      <c r="IE261">
        <v>-4.4000000000000004</v>
      </c>
      <c r="IF261">
        <v>1.8</v>
      </c>
      <c r="IG261">
        <v>-1.5</v>
      </c>
      <c r="IH261">
        <v>45.4</v>
      </c>
      <c r="II261">
        <v>11.4</v>
      </c>
      <c r="IJ261">
        <v>4.5</v>
      </c>
      <c r="IL261">
        <v>15.7</v>
      </c>
      <c r="IM261">
        <v>38</v>
      </c>
      <c r="IN261">
        <v>22.5</v>
      </c>
      <c r="IO261">
        <v>10.6</v>
      </c>
      <c r="IP261">
        <v>5.2</v>
      </c>
      <c r="IQ261">
        <v>29.8</v>
      </c>
      <c r="IR261">
        <v>24.3</v>
      </c>
      <c r="IS261">
        <v>4.5999999999999996</v>
      </c>
      <c r="IU261">
        <v>1.5</v>
      </c>
      <c r="IV261">
        <v>30.5</v>
      </c>
      <c r="IW261">
        <v>-4.2</v>
      </c>
      <c r="IX261">
        <v>10.199999999999999</v>
      </c>
      <c r="IY261">
        <v>7.8</v>
      </c>
      <c r="IZ261">
        <v>16.5</v>
      </c>
      <c r="JA261">
        <v>12</v>
      </c>
      <c r="JB261">
        <v>-16.5</v>
      </c>
      <c r="JD261">
        <v>-6.8</v>
      </c>
      <c r="JE261">
        <v>8.1999999999999993</v>
      </c>
      <c r="JF261">
        <v>-8.6</v>
      </c>
      <c r="JG261">
        <v>-15.3</v>
      </c>
      <c r="JH261">
        <v>17.7</v>
      </c>
      <c r="JI261">
        <v>6</v>
      </c>
      <c r="JJ261">
        <v>15.8</v>
      </c>
      <c r="JK261">
        <v>-15.8</v>
      </c>
    </row>
    <row r="262" spans="1:271" ht="20.100000000000001" customHeight="1">
      <c r="A262" s="11">
        <v>38990</v>
      </c>
      <c r="C262" s="3">
        <v>4.5</v>
      </c>
      <c r="D262" s="3">
        <v>12.1</v>
      </c>
      <c r="E262" s="3">
        <v>2.6</v>
      </c>
      <c r="F262" s="3">
        <v>-0.4</v>
      </c>
      <c r="G262" s="3">
        <v>4.2</v>
      </c>
      <c r="H262" s="3">
        <v>15.1</v>
      </c>
      <c r="I262" s="3">
        <v>12.7</v>
      </c>
      <c r="J262" s="3">
        <v>-3.3</v>
      </c>
      <c r="L262" s="3">
        <v>5.5</v>
      </c>
      <c r="M262" s="3">
        <v>11.4</v>
      </c>
      <c r="N262" s="3">
        <v>5.2</v>
      </c>
      <c r="O262" s="3">
        <v>2.1</v>
      </c>
      <c r="P262" s="3">
        <v>3.6</v>
      </c>
      <c r="Q262" s="3">
        <v>14.8</v>
      </c>
      <c r="R262" s="3">
        <v>12.7</v>
      </c>
      <c r="S262" s="3">
        <v>-1.8</v>
      </c>
      <c r="U262" s="3">
        <v>4.3</v>
      </c>
      <c r="V262" s="3">
        <v>14.5</v>
      </c>
      <c r="W262" s="3">
        <v>6.1</v>
      </c>
      <c r="X262" s="3">
        <v>3.6</v>
      </c>
      <c r="Y262" s="3">
        <v>0.4</v>
      </c>
      <c r="Z262" s="3">
        <v>7.2</v>
      </c>
      <c r="AA262" s="3">
        <v>17.7</v>
      </c>
      <c r="AB262" s="3">
        <v>0.6</v>
      </c>
      <c r="AD262" s="3">
        <v>9.1</v>
      </c>
      <c r="AE262" s="3">
        <v>23.2</v>
      </c>
      <c r="AF262" s="3">
        <v>-20.3</v>
      </c>
      <c r="AG262" s="3">
        <v>-29.5</v>
      </c>
      <c r="AH262" s="3">
        <v>-8.4</v>
      </c>
      <c r="AI262" s="3">
        <v>39</v>
      </c>
      <c r="AJ262" s="3">
        <v>13.9</v>
      </c>
      <c r="AK262" s="3">
        <v>10</v>
      </c>
      <c r="AM262" s="3">
        <v>11.9</v>
      </c>
      <c r="AN262" s="3">
        <v>38.799999999999997</v>
      </c>
      <c r="AO262" s="3">
        <v>4.4000000000000004</v>
      </c>
      <c r="AP262" s="3">
        <v>0.2</v>
      </c>
      <c r="AQ262" s="3">
        <v>-0.5</v>
      </c>
      <c r="AR262" s="3">
        <v>30.7</v>
      </c>
      <c r="AS262" s="3">
        <v>13.4</v>
      </c>
      <c r="AT262" s="3">
        <v>4</v>
      </c>
      <c r="AV262" s="3">
        <v>14.1</v>
      </c>
      <c r="AW262" s="3">
        <v>19.100000000000001</v>
      </c>
      <c r="AX262" s="3">
        <v>25.9</v>
      </c>
      <c r="AY262" s="3">
        <v>21.2</v>
      </c>
      <c r="AZ262" s="3">
        <v>2.1</v>
      </c>
      <c r="BA262" s="3">
        <v>18.5</v>
      </c>
      <c r="BB262" s="3">
        <v>6.3</v>
      </c>
      <c r="BC262" s="3">
        <v>9.4</v>
      </c>
      <c r="BE262" s="3">
        <v>7.3</v>
      </c>
      <c r="BF262" s="3">
        <v>12.8</v>
      </c>
      <c r="BG262" s="3">
        <v>11.9</v>
      </c>
      <c r="BH262" s="3">
        <v>6.9</v>
      </c>
      <c r="BI262" s="3">
        <v>1.7</v>
      </c>
      <c r="BJ262" s="3">
        <v>11.6</v>
      </c>
      <c r="BK262" s="3">
        <v>12.1</v>
      </c>
      <c r="BL262" s="3">
        <v>-6.6</v>
      </c>
      <c r="BN262" s="3">
        <v>20.8</v>
      </c>
      <c r="BO262" s="3">
        <v>30.4</v>
      </c>
      <c r="BP262" s="3">
        <v>22.6</v>
      </c>
      <c r="BQ262" s="3">
        <v>8.4</v>
      </c>
      <c r="BR262" s="3">
        <v>-13.9</v>
      </c>
      <c r="BS262" s="3">
        <v>26</v>
      </c>
      <c r="BT262" s="3">
        <v>27.9</v>
      </c>
      <c r="BU262" s="3">
        <v>10</v>
      </c>
      <c r="BW262" s="3" t="s">
        <v>31</v>
      </c>
      <c r="BX262" s="3" t="s">
        <v>31</v>
      </c>
      <c r="BY262" s="3" t="s">
        <v>31</v>
      </c>
      <c r="BZ262" s="3" t="s">
        <v>31</v>
      </c>
      <c r="CA262" s="3" t="s">
        <v>31</v>
      </c>
      <c r="CB262" s="3" t="s">
        <v>31</v>
      </c>
      <c r="CC262" s="3" t="s">
        <v>31</v>
      </c>
      <c r="CD262" s="3" t="s">
        <v>31</v>
      </c>
      <c r="CF262" s="3">
        <v>6.9</v>
      </c>
      <c r="CG262" s="3">
        <v>28.4</v>
      </c>
      <c r="CH262" s="3">
        <v>1.3</v>
      </c>
      <c r="CI262" s="3">
        <v>-5.4</v>
      </c>
      <c r="CJ262" s="3">
        <v>8.4</v>
      </c>
      <c r="CK262" s="3">
        <v>27.9</v>
      </c>
      <c r="CL262" s="3">
        <v>18.600000000000001</v>
      </c>
      <c r="CM262" s="3">
        <v>3.2</v>
      </c>
      <c r="CO262" s="3">
        <v>0.9</v>
      </c>
      <c r="CP262" s="3">
        <v>12</v>
      </c>
      <c r="CQ262" s="3">
        <v>2.2000000000000002</v>
      </c>
      <c r="CR262" s="3">
        <v>-11.6</v>
      </c>
      <c r="CS262" s="3">
        <v>10.3</v>
      </c>
      <c r="CT262" s="3">
        <v>10.9</v>
      </c>
      <c r="CU262" s="3">
        <v>11.4</v>
      </c>
      <c r="CV262" s="3">
        <v>3.1</v>
      </c>
      <c r="CX262" s="3">
        <v>1.4</v>
      </c>
      <c r="CY262" s="3">
        <v>12.5</v>
      </c>
      <c r="CZ262" s="3">
        <v>-3.1</v>
      </c>
      <c r="DA262" s="3">
        <v>6.4</v>
      </c>
      <c r="DB262" s="3">
        <v>4.9000000000000004</v>
      </c>
      <c r="DC262" s="3">
        <v>12.2</v>
      </c>
      <c r="DD262" s="3">
        <v>8.4</v>
      </c>
      <c r="DE262" s="3">
        <v>-6.9</v>
      </c>
      <c r="DG262" s="3" t="s">
        <v>31</v>
      </c>
      <c r="DH262" s="3" t="s">
        <v>31</v>
      </c>
      <c r="DI262" s="3" t="s">
        <v>31</v>
      </c>
      <c r="DJ262" s="3" t="s">
        <v>31</v>
      </c>
      <c r="DK262" s="3" t="s">
        <v>31</v>
      </c>
      <c r="DL262" s="3" t="s">
        <v>31</v>
      </c>
      <c r="DM262" s="3" t="s">
        <v>31</v>
      </c>
      <c r="DN262" s="3" t="s">
        <v>31</v>
      </c>
      <c r="DP262" s="3">
        <v>5.7</v>
      </c>
      <c r="DQ262" s="3">
        <v>0.3</v>
      </c>
      <c r="DR262" s="3">
        <v>-0.6</v>
      </c>
      <c r="DS262" s="3">
        <v>-2.9</v>
      </c>
      <c r="DT262" s="3">
        <v>4.4000000000000004</v>
      </c>
      <c r="DU262" s="3">
        <v>22.2</v>
      </c>
      <c r="DV262" s="3">
        <v>15.2</v>
      </c>
      <c r="DW262" s="3">
        <v>4</v>
      </c>
      <c r="DY262" s="3">
        <v>-1.7</v>
      </c>
      <c r="DZ262" s="3">
        <v>0.4</v>
      </c>
      <c r="EA262" s="3">
        <v>-7.2</v>
      </c>
      <c r="EB262" s="3">
        <v>-9.6</v>
      </c>
      <c r="EC262" s="3">
        <v>-0.2</v>
      </c>
      <c r="ED262" s="3">
        <v>1.9</v>
      </c>
      <c r="EE262" s="3">
        <v>4.5999999999999996</v>
      </c>
      <c r="EF262" s="3">
        <v>14.1</v>
      </c>
      <c r="EH262" s="3">
        <v>8.9</v>
      </c>
      <c r="EI262" s="3">
        <v>6</v>
      </c>
      <c r="EJ262" s="3">
        <v>-5.3</v>
      </c>
      <c r="EK262" s="3">
        <v>-13.4</v>
      </c>
      <c r="EL262" s="3">
        <v>-6.4</v>
      </c>
      <c r="EM262" s="3">
        <v>25.6</v>
      </c>
      <c r="EN262" s="3">
        <v>30.9</v>
      </c>
      <c r="EO262" s="3">
        <v>11.6</v>
      </c>
      <c r="EQ262">
        <v>5.8</v>
      </c>
      <c r="ER262">
        <v>20.399999999999999</v>
      </c>
      <c r="ES262">
        <v>-13.1</v>
      </c>
      <c r="ET262">
        <v>-11.6</v>
      </c>
      <c r="EU262">
        <v>-9.5</v>
      </c>
      <c r="EV262">
        <v>21.1</v>
      </c>
      <c r="EW262">
        <v>14.7</v>
      </c>
      <c r="EX262">
        <v>-0.1</v>
      </c>
      <c r="EZ262">
        <v>-10.1</v>
      </c>
      <c r="FA262">
        <v>2.1</v>
      </c>
      <c r="FB262">
        <v>-11.1</v>
      </c>
      <c r="FC262">
        <v>-11.6</v>
      </c>
      <c r="FD262">
        <v>18.2</v>
      </c>
      <c r="FE262">
        <v>-0.9</v>
      </c>
      <c r="FF262">
        <v>10.1</v>
      </c>
      <c r="FG262">
        <v>-32.5</v>
      </c>
      <c r="FI262">
        <v>0.3</v>
      </c>
      <c r="FJ262">
        <v>11.7</v>
      </c>
      <c r="FK262">
        <v>-2.8</v>
      </c>
      <c r="FL262">
        <v>-8.3000000000000007</v>
      </c>
      <c r="FM262">
        <v>-3.2</v>
      </c>
      <c r="FN262">
        <v>0.6</v>
      </c>
      <c r="FO262">
        <v>28.2</v>
      </c>
      <c r="FP262">
        <v>-10.199999999999999</v>
      </c>
      <c r="FR262">
        <v>-5.8</v>
      </c>
      <c r="FS262">
        <v>42.1</v>
      </c>
      <c r="FT262">
        <v>-6.4</v>
      </c>
      <c r="FU262">
        <v>-6.4</v>
      </c>
      <c r="FV262">
        <v>33.1</v>
      </c>
      <c r="FW262">
        <v>21.9</v>
      </c>
      <c r="FX262">
        <v>-20.3</v>
      </c>
      <c r="FY262">
        <v>-10.3</v>
      </c>
      <c r="GA262">
        <v>7.2</v>
      </c>
      <c r="GB262">
        <v>11.7</v>
      </c>
      <c r="GC262">
        <v>8.6999999999999993</v>
      </c>
      <c r="GD262">
        <v>5.9</v>
      </c>
      <c r="GE262">
        <v>2.6</v>
      </c>
      <c r="GF262">
        <v>15.4</v>
      </c>
      <c r="GG262">
        <v>16.8</v>
      </c>
      <c r="GH262">
        <v>2.5</v>
      </c>
      <c r="GJ262">
        <v>9.8000000000000007</v>
      </c>
      <c r="GK262">
        <v>29.6</v>
      </c>
      <c r="GL262">
        <v>6.3</v>
      </c>
      <c r="GM262">
        <v>-1.2</v>
      </c>
      <c r="GN262">
        <v>0</v>
      </c>
      <c r="GO262">
        <v>23.2</v>
      </c>
      <c r="GP262">
        <v>14.7</v>
      </c>
      <c r="GQ262">
        <v>11.5</v>
      </c>
      <c r="GS262">
        <v>-5.4</v>
      </c>
      <c r="GT262">
        <v>17</v>
      </c>
      <c r="GU262">
        <v>-39.9</v>
      </c>
      <c r="GV262">
        <v>-47.2</v>
      </c>
      <c r="GW262">
        <v>-0.3</v>
      </c>
      <c r="GX262">
        <v>23.5</v>
      </c>
      <c r="GY262">
        <v>9.4</v>
      </c>
      <c r="GZ262">
        <v>0.6</v>
      </c>
      <c r="HB262">
        <v>-4.7</v>
      </c>
      <c r="HC262">
        <v>-4.3</v>
      </c>
      <c r="HD262">
        <v>-10.199999999999999</v>
      </c>
      <c r="HE262">
        <v>-17.5</v>
      </c>
      <c r="HF262">
        <v>9.4</v>
      </c>
      <c r="HG262">
        <v>5.6</v>
      </c>
      <c r="HH262">
        <v>-0.4</v>
      </c>
      <c r="HI262">
        <v>-3.5</v>
      </c>
      <c r="HK262">
        <v>2.8</v>
      </c>
      <c r="HL262">
        <v>17.100000000000001</v>
      </c>
      <c r="HM262">
        <v>-5.5</v>
      </c>
      <c r="HN262">
        <v>0.5</v>
      </c>
      <c r="HO262">
        <v>1.6</v>
      </c>
      <c r="HP262">
        <v>15.5</v>
      </c>
      <c r="HQ262">
        <v>19.2</v>
      </c>
      <c r="HR262">
        <v>-8.5</v>
      </c>
      <c r="HT262">
        <v>14.2</v>
      </c>
      <c r="HU262">
        <v>15.1</v>
      </c>
      <c r="HV262">
        <v>9.8000000000000007</v>
      </c>
      <c r="HW262">
        <v>4.5</v>
      </c>
      <c r="HX262">
        <v>2.9</v>
      </c>
      <c r="HY262">
        <v>35.700000000000003</v>
      </c>
      <c r="HZ262">
        <v>8.1999999999999993</v>
      </c>
      <c r="IA262">
        <v>-8.6999999999999993</v>
      </c>
      <c r="IC262">
        <v>9.6999999999999993</v>
      </c>
      <c r="ID262">
        <v>10.9</v>
      </c>
      <c r="IE262">
        <v>-4.8</v>
      </c>
      <c r="IF262">
        <v>-3.3</v>
      </c>
      <c r="IG262">
        <v>-2.2999999999999998</v>
      </c>
      <c r="IH262">
        <v>31.7</v>
      </c>
      <c r="II262">
        <v>18.7</v>
      </c>
      <c r="IJ262">
        <v>-6.4</v>
      </c>
      <c r="IL262">
        <v>16.5</v>
      </c>
      <c r="IM262">
        <v>30.9</v>
      </c>
      <c r="IN262">
        <v>24.8</v>
      </c>
      <c r="IO262">
        <v>14.2</v>
      </c>
      <c r="IP262">
        <v>0.4</v>
      </c>
      <c r="IQ262">
        <v>25</v>
      </c>
      <c r="IR262">
        <v>20.9</v>
      </c>
      <c r="IS262">
        <v>3.9</v>
      </c>
      <c r="IU262">
        <v>2.7</v>
      </c>
      <c r="IV262">
        <v>29.8</v>
      </c>
      <c r="IW262">
        <v>2.5</v>
      </c>
      <c r="IX262">
        <v>13.6</v>
      </c>
      <c r="IY262">
        <v>9.6999999999999993</v>
      </c>
      <c r="IZ262">
        <v>15.2</v>
      </c>
      <c r="JA262">
        <v>7.8</v>
      </c>
      <c r="JB262">
        <v>-19</v>
      </c>
      <c r="JD262">
        <v>0.2</v>
      </c>
      <c r="JE262">
        <v>6.2</v>
      </c>
      <c r="JF262">
        <v>-4.5</v>
      </c>
      <c r="JG262">
        <v>-8.3000000000000007</v>
      </c>
      <c r="JH262">
        <v>8.9</v>
      </c>
      <c r="JI262">
        <v>13.9</v>
      </c>
      <c r="JJ262">
        <v>13.6</v>
      </c>
      <c r="JK262">
        <v>-9.9</v>
      </c>
    </row>
    <row r="263" spans="1:271" ht="20.100000000000001" customHeight="1">
      <c r="A263" s="11">
        <v>39021</v>
      </c>
      <c r="C263" s="3">
        <v>4</v>
      </c>
      <c r="D263" s="3">
        <v>11</v>
      </c>
      <c r="E263" s="3">
        <v>1.9</v>
      </c>
      <c r="F263" s="3">
        <v>-0.9</v>
      </c>
      <c r="G263" s="3">
        <v>5</v>
      </c>
      <c r="H263" s="3">
        <v>15.2</v>
      </c>
      <c r="I263" s="3">
        <v>13.2</v>
      </c>
      <c r="J263" s="3">
        <v>-3.9</v>
      </c>
      <c r="L263" s="3">
        <v>5.9</v>
      </c>
      <c r="M263" s="3">
        <v>10.1</v>
      </c>
      <c r="N263" s="3">
        <v>5.9</v>
      </c>
      <c r="O263" s="3">
        <v>1.7</v>
      </c>
      <c r="P263" s="3">
        <v>3.5</v>
      </c>
      <c r="Q263" s="3">
        <v>15.2</v>
      </c>
      <c r="R263" s="3">
        <v>12.5</v>
      </c>
      <c r="S263" s="3">
        <v>-1.4</v>
      </c>
      <c r="U263" s="3">
        <v>4.5999999999999996</v>
      </c>
      <c r="V263" s="3">
        <v>13.1</v>
      </c>
      <c r="W263" s="3">
        <v>2.2999999999999998</v>
      </c>
      <c r="X263" s="3">
        <v>2</v>
      </c>
      <c r="Y263" s="3">
        <v>2</v>
      </c>
      <c r="Z263" s="3">
        <v>13.4</v>
      </c>
      <c r="AA263" s="3">
        <v>20.8</v>
      </c>
      <c r="AB263" s="3">
        <v>4.7</v>
      </c>
      <c r="AD263" s="3">
        <v>9</v>
      </c>
      <c r="AE263" s="3">
        <v>20.5</v>
      </c>
      <c r="AF263" s="3">
        <v>-18.600000000000001</v>
      </c>
      <c r="AG263" s="3">
        <v>-29.6</v>
      </c>
      <c r="AH263" s="3">
        <v>-7.2</v>
      </c>
      <c r="AI263" s="3">
        <v>38.5</v>
      </c>
      <c r="AJ263" s="3">
        <v>14.6</v>
      </c>
      <c r="AK263" s="3">
        <v>10</v>
      </c>
      <c r="AM263" s="3">
        <v>13.4</v>
      </c>
      <c r="AN263" s="3">
        <v>30.6</v>
      </c>
      <c r="AO263" s="3">
        <v>6.3</v>
      </c>
      <c r="AP263" s="3">
        <v>3.5</v>
      </c>
      <c r="AQ263" s="3">
        <v>-0.5</v>
      </c>
      <c r="AR263" s="3">
        <v>33.5</v>
      </c>
      <c r="AS263" s="3">
        <v>9.5</v>
      </c>
      <c r="AT263" s="3">
        <v>13.3</v>
      </c>
      <c r="AV263" s="3">
        <v>11.6</v>
      </c>
      <c r="AW263" s="3">
        <v>15.9</v>
      </c>
      <c r="AX263" s="3">
        <v>23.6</v>
      </c>
      <c r="AY263" s="3">
        <v>21.6</v>
      </c>
      <c r="AZ263" s="3">
        <v>1.6</v>
      </c>
      <c r="BA263" s="3">
        <v>12.8</v>
      </c>
      <c r="BB263" s="3">
        <v>12.6</v>
      </c>
      <c r="BC263" s="3">
        <v>11</v>
      </c>
      <c r="BE263" s="3">
        <v>8.6999999999999993</v>
      </c>
      <c r="BF263" s="3">
        <v>9.3000000000000007</v>
      </c>
      <c r="BG263" s="3">
        <v>14.3</v>
      </c>
      <c r="BH263" s="3">
        <v>7.3</v>
      </c>
      <c r="BI263" s="3">
        <v>0.2</v>
      </c>
      <c r="BJ263" s="3">
        <v>12.1</v>
      </c>
      <c r="BK263" s="3">
        <v>11.5</v>
      </c>
      <c r="BL263" s="3">
        <v>-5.5</v>
      </c>
      <c r="BN263" s="3">
        <v>22</v>
      </c>
      <c r="BO263" s="3">
        <v>21.5</v>
      </c>
      <c r="BP263" s="3">
        <v>20.9</v>
      </c>
      <c r="BQ263" s="3">
        <v>13.9</v>
      </c>
      <c r="BR263" s="3">
        <v>-16.7</v>
      </c>
      <c r="BS263" s="3">
        <v>28.4</v>
      </c>
      <c r="BT263" s="3">
        <v>30.3</v>
      </c>
      <c r="BU263" s="3">
        <v>15.1</v>
      </c>
      <c r="BW263" s="3" t="s">
        <v>31</v>
      </c>
      <c r="BX263" s="3" t="s">
        <v>31</v>
      </c>
      <c r="BY263" s="3" t="s">
        <v>31</v>
      </c>
      <c r="BZ263" s="3" t="s">
        <v>31</v>
      </c>
      <c r="CA263" s="3" t="s">
        <v>31</v>
      </c>
      <c r="CB263" s="3" t="s">
        <v>31</v>
      </c>
      <c r="CC263" s="3" t="s">
        <v>31</v>
      </c>
      <c r="CD263" s="3" t="s">
        <v>31</v>
      </c>
      <c r="CF263" s="3">
        <v>4.5999999999999996</v>
      </c>
      <c r="CG263" s="3">
        <v>24.3</v>
      </c>
      <c r="CH263" s="3">
        <v>0.8</v>
      </c>
      <c r="CI263" s="3">
        <v>-0.9</v>
      </c>
      <c r="CJ263" s="3">
        <v>12.8</v>
      </c>
      <c r="CK263" s="3">
        <v>25.8</v>
      </c>
      <c r="CL263" s="3">
        <v>12.2</v>
      </c>
      <c r="CM263" s="3">
        <v>-0.3</v>
      </c>
      <c r="CO263" s="3">
        <v>-1.7</v>
      </c>
      <c r="CP263" s="3">
        <v>15.4</v>
      </c>
      <c r="CQ263" s="3">
        <v>0.6</v>
      </c>
      <c r="CR263" s="3">
        <v>-14.4</v>
      </c>
      <c r="CS263" s="3">
        <v>11.6</v>
      </c>
      <c r="CT263" s="3">
        <v>6</v>
      </c>
      <c r="CU263" s="3">
        <v>10</v>
      </c>
      <c r="CV263" s="3">
        <v>-0.8</v>
      </c>
      <c r="CX263" s="3">
        <v>0.6</v>
      </c>
      <c r="CY263" s="3">
        <v>8</v>
      </c>
      <c r="CZ263" s="3">
        <v>-6</v>
      </c>
      <c r="DA263" s="3">
        <v>3.4</v>
      </c>
      <c r="DB263" s="3">
        <v>7.3</v>
      </c>
      <c r="DC263" s="3">
        <v>15.1</v>
      </c>
      <c r="DD263" s="3">
        <v>5.7</v>
      </c>
      <c r="DE263" s="3">
        <v>-6.6</v>
      </c>
      <c r="DG263" s="3" t="s">
        <v>31</v>
      </c>
      <c r="DH263" s="3" t="s">
        <v>31</v>
      </c>
      <c r="DI263" s="3" t="s">
        <v>31</v>
      </c>
      <c r="DJ263" s="3" t="s">
        <v>31</v>
      </c>
      <c r="DK263" s="3" t="s">
        <v>31</v>
      </c>
      <c r="DL263" s="3" t="s">
        <v>31</v>
      </c>
      <c r="DM263" s="3" t="s">
        <v>31</v>
      </c>
      <c r="DN263" s="3" t="s">
        <v>31</v>
      </c>
      <c r="DP263" s="3">
        <v>6.6</v>
      </c>
      <c r="DQ263" s="3">
        <v>2.7</v>
      </c>
      <c r="DR263" s="3">
        <v>2.5</v>
      </c>
      <c r="DS263" s="3">
        <v>-1.6</v>
      </c>
      <c r="DT263" s="3">
        <v>4.8</v>
      </c>
      <c r="DU263" s="3">
        <v>22</v>
      </c>
      <c r="DV263" s="3">
        <v>17.3</v>
      </c>
      <c r="DW263" s="3">
        <v>3.7</v>
      </c>
      <c r="DY263" s="3">
        <v>12.5</v>
      </c>
      <c r="DZ263" s="3">
        <v>3.7</v>
      </c>
      <c r="EA263" s="3">
        <v>-7.4</v>
      </c>
      <c r="EB263" s="3">
        <v>-12.1</v>
      </c>
      <c r="EC263" s="3">
        <v>-9.8000000000000007</v>
      </c>
      <c r="ED263" s="3">
        <v>35.200000000000003</v>
      </c>
      <c r="EE263" s="3">
        <v>4.5</v>
      </c>
      <c r="EF263" s="3">
        <v>26</v>
      </c>
      <c r="EH263" s="3">
        <v>9.3000000000000007</v>
      </c>
      <c r="EI263" s="3">
        <v>10.6</v>
      </c>
      <c r="EJ263" s="3">
        <v>-5.3</v>
      </c>
      <c r="EK263" s="3">
        <v>-13.1</v>
      </c>
      <c r="EL263" s="3">
        <v>-7.3</v>
      </c>
      <c r="EM263" s="3">
        <v>26</v>
      </c>
      <c r="EN263" s="3">
        <v>33</v>
      </c>
      <c r="EO263" s="3">
        <v>12.3</v>
      </c>
      <c r="EQ263">
        <v>8.1</v>
      </c>
      <c r="ER263">
        <v>19</v>
      </c>
      <c r="ES263">
        <v>-9.4</v>
      </c>
      <c r="ET263">
        <v>-10.3</v>
      </c>
      <c r="EU263">
        <v>-12.6</v>
      </c>
      <c r="EV263">
        <v>21.1</v>
      </c>
      <c r="EW263">
        <v>15</v>
      </c>
      <c r="EX263">
        <v>4.4000000000000004</v>
      </c>
      <c r="EZ263">
        <v>-4.2</v>
      </c>
      <c r="FA263">
        <v>3.9</v>
      </c>
      <c r="FB263">
        <v>-12.2</v>
      </c>
      <c r="FC263">
        <v>-16.3</v>
      </c>
      <c r="FD263">
        <v>4</v>
      </c>
      <c r="FE263">
        <v>3.5</v>
      </c>
      <c r="FF263">
        <v>7.1</v>
      </c>
      <c r="FG263">
        <v>-27.8</v>
      </c>
      <c r="FI263">
        <v>1.9</v>
      </c>
      <c r="FJ263">
        <v>8.4</v>
      </c>
      <c r="FK263">
        <v>-3.8</v>
      </c>
      <c r="FL263">
        <v>-3.4</v>
      </c>
      <c r="FM263">
        <v>0.6</v>
      </c>
      <c r="FN263">
        <v>10</v>
      </c>
      <c r="FO263">
        <v>32.9</v>
      </c>
      <c r="FP263">
        <v>1.4</v>
      </c>
      <c r="FR263">
        <v>-13.5</v>
      </c>
      <c r="FS263">
        <v>44.6</v>
      </c>
      <c r="FT263">
        <v>-19</v>
      </c>
      <c r="FU263">
        <v>-19.399999999999999</v>
      </c>
      <c r="FV263">
        <v>33.9</v>
      </c>
      <c r="FW263">
        <v>12.3</v>
      </c>
      <c r="FX263">
        <v>-23.1</v>
      </c>
      <c r="FY263">
        <v>-2.6</v>
      </c>
      <c r="GA263">
        <v>7.6</v>
      </c>
      <c r="GB263">
        <v>8.9</v>
      </c>
      <c r="GC263">
        <v>8.9</v>
      </c>
      <c r="GD263">
        <v>7.1</v>
      </c>
      <c r="GE263">
        <v>2.8</v>
      </c>
      <c r="GF263">
        <v>16.899999999999999</v>
      </c>
      <c r="GG263">
        <v>18.899999999999999</v>
      </c>
      <c r="GH263">
        <v>4.2</v>
      </c>
      <c r="GJ263">
        <v>9.6999999999999993</v>
      </c>
      <c r="GK263">
        <v>34.700000000000003</v>
      </c>
      <c r="GL263">
        <v>5.6</v>
      </c>
      <c r="GM263">
        <v>-2.4</v>
      </c>
      <c r="GN263">
        <v>-2.4</v>
      </c>
      <c r="GO263">
        <v>20.9</v>
      </c>
      <c r="GP263">
        <v>15.9</v>
      </c>
      <c r="GQ263">
        <v>17.100000000000001</v>
      </c>
      <c r="GS263">
        <v>-3.7</v>
      </c>
      <c r="GT263">
        <v>10</v>
      </c>
      <c r="GU263">
        <v>-39.799999999999997</v>
      </c>
      <c r="GV263">
        <v>-45.6</v>
      </c>
      <c r="GW263">
        <v>0.2</v>
      </c>
      <c r="GX263">
        <v>29</v>
      </c>
      <c r="GY263">
        <v>8.6</v>
      </c>
      <c r="GZ263">
        <v>2.9</v>
      </c>
      <c r="HB263">
        <v>-5.8</v>
      </c>
      <c r="HC263">
        <v>-6.3</v>
      </c>
      <c r="HD263">
        <v>-14.6</v>
      </c>
      <c r="HE263">
        <v>-18.3</v>
      </c>
      <c r="HF263">
        <v>7.9</v>
      </c>
      <c r="HG263">
        <v>5.2</v>
      </c>
      <c r="HH263">
        <v>5.9</v>
      </c>
      <c r="HI263">
        <v>-6.8</v>
      </c>
      <c r="HK263">
        <v>3.9</v>
      </c>
      <c r="HL263">
        <v>4.7</v>
      </c>
      <c r="HM263">
        <v>-7.8</v>
      </c>
      <c r="HN263">
        <v>-3.9</v>
      </c>
      <c r="HO263">
        <v>-0.6</v>
      </c>
      <c r="HP263">
        <v>19</v>
      </c>
      <c r="HQ263">
        <v>16.399999999999999</v>
      </c>
      <c r="HR263">
        <v>-4.5999999999999996</v>
      </c>
      <c r="HT263">
        <v>11.3</v>
      </c>
      <c r="HU263">
        <v>19</v>
      </c>
      <c r="HV263">
        <v>16.3</v>
      </c>
      <c r="HW263">
        <v>11.6</v>
      </c>
      <c r="HX263">
        <v>11</v>
      </c>
      <c r="HY263">
        <v>28.5</v>
      </c>
      <c r="HZ263">
        <v>10.3</v>
      </c>
      <c r="IA263">
        <v>-6.5</v>
      </c>
      <c r="IC263">
        <v>17.8</v>
      </c>
      <c r="ID263">
        <v>30.5</v>
      </c>
      <c r="IE263">
        <v>3.2</v>
      </c>
      <c r="IF263">
        <v>4.7</v>
      </c>
      <c r="IG263">
        <v>-9.5</v>
      </c>
      <c r="IH263">
        <v>40.6</v>
      </c>
      <c r="II263">
        <v>-4.9000000000000004</v>
      </c>
      <c r="IJ263">
        <v>-3.9</v>
      </c>
      <c r="IL263">
        <v>19.100000000000001</v>
      </c>
      <c r="IM263">
        <v>21.7</v>
      </c>
      <c r="IN263">
        <v>25.3</v>
      </c>
      <c r="IO263">
        <v>8.8000000000000007</v>
      </c>
      <c r="IP263">
        <v>-6</v>
      </c>
      <c r="IQ263">
        <v>26</v>
      </c>
      <c r="IR263">
        <v>25.9</v>
      </c>
      <c r="IS263">
        <v>8.6999999999999993</v>
      </c>
      <c r="IU263">
        <v>4.5</v>
      </c>
      <c r="IV263">
        <v>33</v>
      </c>
      <c r="IW263">
        <v>-2.5</v>
      </c>
      <c r="IX263">
        <v>6</v>
      </c>
      <c r="IY263">
        <v>2.6</v>
      </c>
      <c r="IZ263">
        <v>18.399999999999999</v>
      </c>
      <c r="JA263">
        <v>12.6</v>
      </c>
      <c r="JB263">
        <v>-14.8</v>
      </c>
      <c r="JD263">
        <v>-6.4</v>
      </c>
      <c r="JE263">
        <v>7.6</v>
      </c>
      <c r="JF263">
        <v>-12.7</v>
      </c>
      <c r="JG263">
        <v>-9.9</v>
      </c>
      <c r="JH263">
        <v>16.899999999999999</v>
      </c>
      <c r="JI263">
        <v>10.3</v>
      </c>
      <c r="JJ263">
        <v>17.7</v>
      </c>
      <c r="JK263">
        <v>-21.3</v>
      </c>
    </row>
    <row r="264" spans="1:271" ht="20.100000000000001" customHeight="1">
      <c r="A264" s="11">
        <v>39051</v>
      </c>
      <c r="C264" s="3">
        <v>5.8</v>
      </c>
      <c r="D264" s="3">
        <v>13.9</v>
      </c>
      <c r="E264" s="3">
        <v>4.0999999999999996</v>
      </c>
      <c r="F264" s="3">
        <v>1.3</v>
      </c>
      <c r="G264" s="3">
        <v>4.3</v>
      </c>
      <c r="H264" s="3">
        <v>17.600000000000001</v>
      </c>
      <c r="I264" s="3">
        <v>14</v>
      </c>
      <c r="J264" s="3">
        <v>-0.9</v>
      </c>
      <c r="L264" s="3">
        <v>6.7</v>
      </c>
      <c r="M264" s="3">
        <v>12.2</v>
      </c>
      <c r="N264" s="3">
        <v>6.7</v>
      </c>
      <c r="O264" s="3">
        <v>2.4</v>
      </c>
      <c r="P264" s="3">
        <v>3.9</v>
      </c>
      <c r="Q264" s="3">
        <v>17.399999999999999</v>
      </c>
      <c r="R264" s="3">
        <v>12.6</v>
      </c>
      <c r="S264" s="3">
        <v>-0.2</v>
      </c>
      <c r="U264" s="3">
        <v>2.4</v>
      </c>
      <c r="V264" s="3">
        <v>16.3</v>
      </c>
      <c r="W264" s="3">
        <v>4.3</v>
      </c>
      <c r="X264" s="3">
        <v>-0.2</v>
      </c>
      <c r="Y264" s="3">
        <v>5.3</v>
      </c>
      <c r="Z264" s="3">
        <v>8.1999999999999993</v>
      </c>
      <c r="AA264" s="3">
        <v>14.5</v>
      </c>
      <c r="AB264" s="3">
        <v>3.5</v>
      </c>
      <c r="AD264" s="3">
        <v>9.1</v>
      </c>
      <c r="AE264" s="3">
        <v>20.2</v>
      </c>
      <c r="AF264" s="3">
        <v>-18.8</v>
      </c>
      <c r="AG264" s="3">
        <v>-25.5</v>
      </c>
      <c r="AH264" s="3">
        <v>-7.6</v>
      </c>
      <c r="AI264" s="3">
        <v>38.6</v>
      </c>
      <c r="AJ264" s="3">
        <v>12.7</v>
      </c>
      <c r="AK264" s="3">
        <v>12.8</v>
      </c>
      <c r="AM264" s="3">
        <v>15</v>
      </c>
      <c r="AN264" s="3">
        <v>35.1</v>
      </c>
      <c r="AO264" s="3">
        <v>8.1999999999999993</v>
      </c>
      <c r="AP264" s="3">
        <v>2.5</v>
      </c>
      <c r="AQ264" s="3">
        <v>-2.2999999999999998</v>
      </c>
      <c r="AR264" s="3">
        <v>34.5</v>
      </c>
      <c r="AS264" s="3">
        <v>9.1</v>
      </c>
      <c r="AT264" s="3">
        <v>9.4</v>
      </c>
      <c r="AV264" s="3">
        <v>10</v>
      </c>
      <c r="AW264" s="3">
        <v>17.5</v>
      </c>
      <c r="AX264" s="3">
        <v>17.3</v>
      </c>
      <c r="AY264" s="3">
        <v>14.5</v>
      </c>
      <c r="AZ264" s="3">
        <v>4.2</v>
      </c>
      <c r="BA264" s="3">
        <v>17</v>
      </c>
      <c r="BB264" s="3">
        <v>10.9</v>
      </c>
      <c r="BC264" s="3">
        <v>9.9</v>
      </c>
      <c r="BE264" s="3">
        <v>11.5</v>
      </c>
      <c r="BF264" s="3">
        <v>13.3</v>
      </c>
      <c r="BG264" s="3">
        <v>15.9</v>
      </c>
      <c r="BH264" s="3">
        <v>9</v>
      </c>
      <c r="BI264" s="3">
        <v>0</v>
      </c>
      <c r="BJ264" s="3">
        <v>18.5</v>
      </c>
      <c r="BK264" s="3">
        <v>9.9</v>
      </c>
      <c r="BL264" s="3">
        <v>-2.2999999999999998</v>
      </c>
      <c r="BN264" s="3">
        <v>25.4</v>
      </c>
      <c r="BO264" s="3">
        <v>30.1</v>
      </c>
      <c r="BP264" s="3">
        <v>27.2</v>
      </c>
      <c r="BQ264" s="3">
        <v>16.399999999999999</v>
      </c>
      <c r="BR264" s="3">
        <v>-20.2</v>
      </c>
      <c r="BS264" s="3">
        <v>28.8</v>
      </c>
      <c r="BT264" s="3">
        <v>35.6</v>
      </c>
      <c r="BU264" s="3">
        <v>22.2</v>
      </c>
      <c r="BW264" s="3" t="s">
        <v>31</v>
      </c>
      <c r="BX264" s="3" t="s">
        <v>31</v>
      </c>
      <c r="BY264" s="3" t="s">
        <v>31</v>
      </c>
      <c r="BZ264" s="3" t="s">
        <v>31</v>
      </c>
      <c r="CA264" s="3" t="s">
        <v>31</v>
      </c>
      <c r="CB264" s="3" t="s">
        <v>31</v>
      </c>
      <c r="CC264" s="3" t="s">
        <v>31</v>
      </c>
      <c r="CD264" s="3" t="s">
        <v>31</v>
      </c>
      <c r="CF264" s="3">
        <v>3.2</v>
      </c>
      <c r="CG264" s="3">
        <v>21.4</v>
      </c>
      <c r="CH264" s="3">
        <v>-4.2</v>
      </c>
      <c r="CI264" s="3">
        <v>-3.4</v>
      </c>
      <c r="CJ264" s="3">
        <v>11.5</v>
      </c>
      <c r="CK264" s="3">
        <v>25.3</v>
      </c>
      <c r="CL264" s="3">
        <v>11.3</v>
      </c>
      <c r="CM264" s="3">
        <v>-1.5</v>
      </c>
      <c r="CO264" s="3">
        <v>-1.3</v>
      </c>
      <c r="CP264" s="3">
        <v>13.7</v>
      </c>
      <c r="CQ264" s="3">
        <v>3.9</v>
      </c>
      <c r="CR264" s="3">
        <v>-10.9</v>
      </c>
      <c r="CS264" s="3">
        <v>14.3</v>
      </c>
      <c r="CT264" s="3">
        <v>6.7</v>
      </c>
      <c r="CU264" s="3">
        <v>5.7</v>
      </c>
      <c r="CV264" s="3">
        <v>-2</v>
      </c>
      <c r="CX264" s="3">
        <v>2.7</v>
      </c>
      <c r="CY264" s="3">
        <v>13.1</v>
      </c>
      <c r="CZ264" s="3">
        <v>-3.4</v>
      </c>
      <c r="DA264" s="3">
        <v>4.7</v>
      </c>
      <c r="DB264" s="3">
        <v>7.7</v>
      </c>
      <c r="DC264" s="3">
        <v>19.100000000000001</v>
      </c>
      <c r="DD264" s="3">
        <v>12</v>
      </c>
      <c r="DE264" s="3">
        <v>-6</v>
      </c>
      <c r="DG264" s="3" t="s">
        <v>31</v>
      </c>
      <c r="DH264" s="3" t="s">
        <v>31</v>
      </c>
      <c r="DI264" s="3" t="s">
        <v>31</v>
      </c>
      <c r="DJ264" s="3" t="s">
        <v>31</v>
      </c>
      <c r="DK264" s="3" t="s">
        <v>31</v>
      </c>
      <c r="DL264" s="3" t="s">
        <v>31</v>
      </c>
      <c r="DM264" s="3" t="s">
        <v>31</v>
      </c>
      <c r="DN264" s="3" t="s">
        <v>31</v>
      </c>
      <c r="DP264" s="3">
        <v>4.5999999999999996</v>
      </c>
      <c r="DQ264" s="3">
        <v>1.7</v>
      </c>
      <c r="DR264" s="3">
        <v>0.4</v>
      </c>
      <c r="DS264" s="3">
        <v>-3.4</v>
      </c>
      <c r="DT264" s="3">
        <v>5.7</v>
      </c>
      <c r="DU264" s="3">
        <v>19.2</v>
      </c>
      <c r="DV264" s="3">
        <v>17.3</v>
      </c>
      <c r="DW264" s="3">
        <v>3.5</v>
      </c>
      <c r="DY264" s="3">
        <v>2.8</v>
      </c>
      <c r="DZ264" s="3">
        <v>-4</v>
      </c>
      <c r="EA264" s="3">
        <v>-9.9</v>
      </c>
      <c r="EB264" s="3">
        <v>-7.6</v>
      </c>
      <c r="EC264" s="3">
        <v>-5.7</v>
      </c>
      <c r="ED264" s="3">
        <v>12.4</v>
      </c>
      <c r="EE264" s="3">
        <v>7.3</v>
      </c>
      <c r="EF264" s="3">
        <v>15.6</v>
      </c>
      <c r="EH264" s="3">
        <v>7.6</v>
      </c>
      <c r="EI264" s="3">
        <v>10.6</v>
      </c>
      <c r="EJ264" s="3">
        <v>-6.1</v>
      </c>
      <c r="EK264" s="3">
        <v>-13.4</v>
      </c>
      <c r="EL264" s="3">
        <v>-4.8</v>
      </c>
      <c r="EM264" s="3">
        <v>24</v>
      </c>
      <c r="EN264" s="3">
        <v>33.700000000000003</v>
      </c>
      <c r="EO264" s="3">
        <v>8.3000000000000007</v>
      </c>
      <c r="EQ264">
        <v>2.6</v>
      </c>
      <c r="ER264">
        <v>15.5</v>
      </c>
      <c r="ES264">
        <v>-16.3</v>
      </c>
      <c r="ET264">
        <v>-18.399999999999999</v>
      </c>
      <c r="EU264">
        <v>-7.6</v>
      </c>
      <c r="EV264">
        <v>16.399999999999999</v>
      </c>
      <c r="EW264">
        <v>15.7</v>
      </c>
      <c r="EX264">
        <v>2.9</v>
      </c>
      <c r="EZ264">
        <v>2.9</v>
      </c>
      <c r="FA264">
        <v>8</v>
      </c>
      <c r="FB264">
        <v>1</v>
      </c>
      <c r="FC264">
        <v>3.1</v>
      </c>
      <c r="FD264">
        <v>0.8</v>
      </c>
      <c r="FE264">
        <v>8.6999999999999993</v>
      </c>
      <c r="FF264">
        <v>4</v>
      </c>
      <c r="FG264">
        <v>-31.7</v>
      </c>
      <c r="FI264">
        <v>0.7</v>
      </c>
      <c r="FJ264">
        <v>9.1</v>
      </c>
      <c r="FK264">
        <v>0.6</v>
      </c>
      <c r="FL264">
        <v>-3.1</v>
      </c>
      <c r="FM264">
        <v>7.2</v>
      </c>
      <c r="FN264">
        <v>8.6999999999999993</v>
      </c>
      <c r="FO264">
        <v>23.5</v>
      </c>
      <c r="FP264">
        <v>-1.8</v>
      </c>
      <c r="FR264">
        <v>-17.8</v>
      </c>
      <c r="FS264">
        <v>31</v>
      </c>
      <c r="FT264">
        <v>-34.9</v>
      </c>
      <c r="FU264">
        <v>-37.200000000000003</v>
      </c>
      <c r="FV264">
        <v>23.7</v>
      </c>
      <c r="FW264">
        <v>5.0999999999999996</v>
      </c>
      <c r="FX264">
        <v>-24</v>
      </c>
      <c r="FY264">
        <v>-20.100000000000001</v>
      </c>
      <c r="GA264">
        <v>6.7</v>
      </c>
      <c r="GB264">
        <v>12.1</v>
      </c>
      <c r="GC264">
        <v>8.9</v>
      </c>
      <c r="GD264">
        <v>6.8</v>
      </c>
      <c r="GE264">
        <v>3.1</v>
      </c>
      <c r="GF264">
        <v>14.2</v>
      </c>
      <c r="GG264">
        <v>19.600000000000001</v>
      </c>
      <c r="GH264">
        <v>4.9000000000000004</v>
      </c>
      <c r="GJ264">
        <v>11.6</v>
      </c>
      <c r="GK264">
        <v>33.1</v>
      </c>
      <c r="GL264">
        <v>5.7</v>
      </c>
      <c r="GM264">
        <v>-3.2</v>
      </c>
      <c r="GN264">
        <v>-6.7</v>
      </c>
      <c r="GO264">
        <v>22.4</v>
      </c>
      <c r="GP264">
        <v>20.2</v>
      </c>
      <c r="GQ264">
        <v>20.9</v>
      </c>
      <c r="GS264">
        <v>-2.2999999999999998</v>
      </c>
      <c r="GT264">
        <v>20</v>
      </c>
      <c r="GU264">
        <v>-37.200000000000003</v>
      </c>
      <c r="GV264">
        <v>-44.2</v>
      </c>
      <c r="GW264">
        <v>-0.8</v>
      </c>
      <c r="GX264">
        <v>29.5</v>
      </c>
      <c r="GY264">
        <v>12.5</v>
      </c>
      <c r="GZ264">
        <v>4.4000000000000004</v>
      </c>
      <c r="HB264">
        <v>-1.8</v>
      </c>
      <c r="HC264">
        <v>-1.2</v>
      </c>
      <c r="HD264">
        <v>-10.199999999999999</v>
      </c>
      <c r="HE264">
        <v>-12.4</v>
      </c>
      <c r="HF264">
        <v>0.7</v>
      </c>
      <c r="HG264">
        <v>5.6</v>
      </c>
      <c r="HH264">
        <v>4.3</v>
      </c>
      <c r="HI264">
        <v>-2.4</v>
      </c>
      <c r="HK264">
        <v>2.2000000000000002</v>
      </c>
      <c r="HL264">
        <v>7.8</v>
      </c>
      <c r="HM264">
        <v>-7.7</v>
      </c>
      <c r="HN264">
        <v>-0.8</v>
      </c>
      <c r="HO264">
        <v>3.4</v>
      </c>
      <c r="HP264">
        <v>17.8</v>
      </c>
      <c r="HQ264">
        <v>21.8</v>
      </c>
      <c r="HR264">
        <v>-8.1</v>
      </c>
      <c r="HT264">
        <v>12.6</v>
      </c>
      <c r="HU264">
        <v>22.4</v>
      </c>
      <c r="HV264">
        <v>12.8</v>
      </c>
      <c r="HW264">
        <v>3.7</v>
      </c>
      <c r="HX264">
        <v>10.4</v>
      </c>
      <c r="HY264">
        <v>35.5</v>
      </c>
      <c r="HZ264">
        <v>13.5</v>
      </c>
      <c r="IA264">
        <v>-9.6999999999999993</v>
      </c>
      <c r="IC264">
        <v>11.4</v>
      </c>
      <c r="ID264">
        <v>30.5</v>
      </c>
      <c r="IE264">
        <v>5.5</v>
      </c>
      <c r="IF264">
        <v>5.3</v>
      </c>
      <c r="IG264">
        <v>-6.9</v>
      </c>
      <c r="IH264">
        <v>21.8</v>
      </c>
      <c r="II264">
        <v>5.4</v>
      </c>
      <c r="IJ264">
        <v>-7.2</v>
      </c>
      <c r="IL264">
        <v>17</v>
      </c>
      <c r="IM264">
        <v>19.3</v>
      </c>
      <c r="IN264">
        <v>14.9</v>
      </c>
      <c r="IO264">
        <v>4</v>
      </c>
      <c r="IP264">
        <v>-0.8</v>
      </c>
      <c r="IQ264">
        <v>35.4</v>
      </c>
      <c r="IR264">
        <v>20.2</v>
      </c>
      <c r="IS264">
        <v>10.4</v>
      </c>
      <c r="IU264">
        <v>8.6</v>
      </c>
      <c r="IV264">
        <v>16.100000000000001</v>
      </c>
      <c r="IW264">
        <v>2.8</v>
      </c>
      <c r="IX264">
        <v>5.0999999999999996</v>
      </c>
      <c r="IY264">
        <v>4.7</v>
      </c>
      <c r="IZ264">
        <v>27.6</v>
      </c>
      <c r="JA264">
        <v>15.8</v>
      </c>
      <c r="JB264">
        <v>-17.399999999999999</v>
      </c>
      <c r="JD264">
        <v>0.7</v>
      </c>
      <c r="JE264">
        <v>19.7</v>
      </c>
      <c r="JF264">
        <v>-1.8</v>
      </c>
      <c r="JG264">
        <v>3.5</v>
      </c>
      <c r="JH264">
        <v>8.4</v>
      </c>
      <c r="JI264">
        <v>12.4</v>
      </c>
      <c r="JJ264">
        <v>22</v>
      </c>
      <c r="JK264">
        <v>-4.7</v>
      </c>
    </row>
    <row r="265" spans="1:271" ht="20.100000000000001" customHeight="1">
      <c r="A265" s="11">
        <v>39082</v>
      </c>
      <c r="C265" s="3">
        <v>5.9</v>
      </c>
      <c r="D265" s="3">
        <v>16.8</v>
      </c>
      <c r="E265" s="3">
        <v>5.4</v>
      </c>
      <c r="F265" s="3">
        <v>3.1</v>
      </c>
      <c r="G265" s="3">
        <v>3.7</v>
      </c>
      <c r="H265" s="3">
        <v>15.9</v>
      </c>
      <c r="I265" s="3">
        <v>13.5</v>
      </c>
      <c r="J265" s="3">
        <v>-1.3</v>
      </c>
      <c r="L265" s="3">
        <v>6.8</v>
      </c>
      <c r="M265" s="3">
        <v>14.7</v>
      </c>
      <c r="N265" s="3">
        <v>8.4</v>
      </c>
      <c r="O265" s="3">
        <v>3.6</v>
      </c>
      <c r="P265" s="3">
        <v>2.4</v>
      </c>
      <c r="Q265" s="3">
        <v>14.4</v>
      </c>
      <c r="R265" s="3">
        <v>13</v>
      </c>
      <c r="S265" s="3">
        <v>0.7</v>
      </c>
      <c r="U265" s="3">
        <v>4.0999999999999996</v>
      </c>
      <c r="V265" s="3">
        <v>15.7</v>
      </c>
      <c r="W265" s="3">
        <v>5.5</v>
      </c>
      <c r="X265" s="3">
        <v>3.6</v>
      </c>
      <c r="Y265" s="3">
        <v>0.5</v>
      </c>
      <c r="Z265" s="3">
        <v>7.4</v>
      </c>
      <c r="AA265" s="3">
        <v>15.3</v>
      </c>
      <c r="AB265" s="3">
        <v>0.7</v>
      </c>
      <c r="AD265" s="3">
        <v>10.6</v>
      </c>
      <c r="AE265" s="3">
        <v>28.3</v>
      </c>
      <c r="AF265" s="3">
        <v>-14.4</v>
      </c>
      <c r="AG265" s="3">
        <v>-25.4</v>
      </c>
      <c r="AH265" s="3">
        <v>-5.5</v>
      </c>
      <c r="AI265" s="3">
        <v>40.700000000000003</v>
      </c>
      <c r="AJ265" s="3">
        <v>15.1</v>
      </c>
      <c r="AK265" s="3">
        <v>4.3</v>
      </c>
      <c r="AM265" s="3">
        <v>15.8</v>
      </c>
      <c r="AN265" s="3">
        <v>33.299999999999997</v>
      </c>
      <c r="AO265" s="3">
        <v>12.2</v>
      </c>
      <c r="AP265" s="3">
        <v>15.2</v>
      </c>
      <c r="AQ265" s="3">
        <v>1.9</v>
      </c>
      <c r="AR265" s="3">
        <v>37</v>
      </c>
      <c r="AS265" s="3">
        <v>11.2</v>
      </c>
      <c r="AT265" s="3">
        <v>11.9</v>
      </c>
      <c r="AV265" s="3">
        <v>11.1</v>
      </c>
      <c r="AW265" s="3">
        <v>25.6</v>
      </c>
      <c r="AX265" s="3">
        <v>19.899999999999999</v>
      </c>
      <c r="AY265" s="3">
        <v>15.5</v>
      </c>
      <c r="AZ265" s="3">
        <v>2.6</v>
      </c>
      <c r="BA265" s="3">
        <v>16</v>
      </c>
      <c r="BB265" s="3">
        <v>16.100000000000001</v>
      </c>
      <c r="BC265" s="3">
        <v>9.8000000000000007</v>
      </c>
      <c r="BE265" s="3">
        <v>10.3</v>
      </c>
      <c r="BF265" s="3">
        <v>18.3</v>
      </c>
      <c r="BG265" s="3">
        <v>17.7</v>
      </c>
      <c r="BH265" s="3">
        <v>11.1</v>
      </c>
      <c r="BI265" s="3">
        <v>-1.4</v>
      </c>
      <c r="BJ265" s="3">
        <v>11.8</v>
      </c>
      <c r="BK265" s="3">
        <v>11</v>
      </c>
      <c r="BL265" s="3">
        <v>0.2</v>
      </c>
      <c r="BN265" s="3">
        <v>28.5</v>
      </c>
      <c r="BO265" s="3">
        <v>35.799999999999997</v>
      </c>
      <c r="BP265" s="3">
        <v>32.1</v>
      </c>
      <c r="BQ265" s="3">
        <v>19.899999999999999</v>
      </c>
      <c r="BR265" s="3">
        <v>-20.9</v>
      </c>
      <c r="BS265" s="3">
        <v>32.6</v>
      </c>
      <c r="BT265" s="3">
        <v>42.9</v>
      </c>
      <c r="BU265" s="3">
        <v>19</v>
      </c>
      <c r="BW265" s="3" t="s">
        <v>31</v>
      </c>
      <c r="BX265" s="3" t="s">
        <v>31</v>
      </c>
      <c r="BY265" s="3" t="s">
        <v>31</v>
      </c>
      <c r="BZ265" s="3" t="s">
        <v>31</v>
      </c>
      <c r="CA265" s="3" t="s">
        <v>31</v>
      </c>
      <c r="CB265" s="3" t="s">
        <v>31</v>
      </c>
      <c r="CC265" s="3" t="s">
        <v>31</v>
      </c>
      <c r="CD265" s="3" t="s">
        <v>31</v>
      </c>
      <c r="CF265" s="3">
        <v>3.5</v>
      </c>
      <c r="CG265" s="3">
        <v>22.5</v>
      </c>
      <c r="CH265" s="3">
        <v>-1.5</v>
      </c>
      <c r="CI265" s="3">
        <v>-7.2</v>
      </c>
      <c r="CJ265" s="3">
        <v>12.7</v>
      </c>
      <c r="CK265" s="3">
        <v>24.6</v>
      </c>
      <c r="CL265" s="3">
        <v>8.9</v>
      </c>
      <c r="CM265" s="3">
        <v>-1.2</v>
      </c>
      <c r="CO265" s="3">
        <v>3</v>
      </c>
      <c r="CP265" s="3">
        <v>16.7</v>
      </c>
      <c r="CQ265" s="3">
        <v>10.199999999999999</v>
      </c>
      <c r="CR265" s="3">
        <v>-9.1999999999999993</v>
      </c>
      <c r="CS265" s="3">
        <v>8.6</v>
      </c>
      <c r="CT265" s="3">
        <v>7.5</v>
      </c>
      <c r="CU265" s="3">
        <v>13.9</v>
      </c>
      <c r="CV265" s="3">
        <v>-3.5</v>
      </c>
      <c r="CX265" s="3">
        <v>0.5</v>
      </c>
      <c r="CY265" s="3">
        <v>13.6</v>
      </c>
      <c r="CZ265" s="3">
        <v>-5.9</v>
      </c>
      <c r="DA265" s="3">
        <v>2.2000000000000002</v>
      </c>
      <c r="DB265" s="3">
        <v>7.9</v>
      </c>
      <c r="DC265" s="3">
        <v>15.4</v>
      </c>
      <c r="DD265" s="3">
        <v>10.9</v>
      </c>
      <c r="DE265" s="3">
        <v>-5.0999999999999996</v>
      </c>
      <c r="DG265" s="3" t="s">
        <v>31</v>
      </c>
      <c r="DH265" s="3" t="s">
        <v>31</v>
      </c>
      <c r="DI265" s="3" t="s">
        <v>31</v>
      </c>
      <c r="DJ265" s="3" t="s">
        <v>31</v>
      </c>
      <c r="DK265" s="3" t="s">
        <v>31</v>
      </c>
      <c r="DL265" s="3" t="s">
        <v>31</v>
      </c>
      <c r="DM265" s="3" t="s">
        <v>31</v>
      </c>
      <c r="DN265" s="3" t="s">
        <v>31</v>
      </c>
      <c r="DP265" s="3">
        <v>5.9</v>
      </c>
      <c r="DQ265" s="3">
        <v>1.6</v>
      </c>
      <c r="DR265" s="3">
        <v>3.4</v>
      </c>
      <c r="DS265" s="3">
        <v>-0.6</v>
      </c>
      <c r="DT265" s="3">
        <v>3.8</v>
      </c>
      <c r="DU265" s="3">
        <v>18.3</v>
      </c>
      <c r="DV265" s="3">
        <v>14.6</v>
      </c>
      <c r="DW265" s="3">
        <v>4.0999999999999996</v>
      </c>
      <c r="DY265" s="3">
        <v>3.8</v>
      </c>
      <c r="DZ265" s="3">
        <v>7</v>
      </c>
      <c r="EA265" s="3">
        <v>-6.6</v>
      </c>
      <c r="EB265" s="3">
        <v>-18.899999999999999</v>
      </c>
      <c r="EC265" s="3">
        <v>-13.2</v>
      </c>
      <c r="ED265" s="3">
        <v>4.7</v>
      </c>
      <c r="EE265" s="3">
        <v>9.6999999999999993</v>
      </c>
      <c r="EF265" s="3">
        <v>16.399999999999999</v>
      </c>
      <c r="EH265" s="3">
        <v>8.1</v>
      </c>
      <c r="EI265" s="3">
        <v>12</v>
      </c>
      <c r="EJ265" s="3">
        <v>-6.9</v>
      </c>
      <c r="EK265" s="3">
        <v>-15.8</v>
      </c>
      <c r="EL265" s="3">
        <v>-6.3</v>
      </c>
      <c r="EM265" s="3">
        <v>25</v>
      </c>
      <c r="EN265" s="3">
        <v>39.4</v>
      </c>
      <c r="EO265" s="3">
        <v>10.1</v>
      </c>
      <c r="EQ265">
        <v>-0.5</v>
      </c>
      <c r="ER265">
        <v>18.399999999999999</v>
      </c>
      <c r="ES265">
        <v>-19.3</v>
      </c>
      <c r="ET265">
        <v>-21.4</v>
      </c>
      <c r="EU265">
        <v>0.5</v>
      </c>
      <c r="EV265">
        <v>18.399999999999999</v>
      </c>
      <c r="EW265">
        <v>20.5</v>
      </c>
      <c r="EX265">
        <v>6.9</v>
      </c>
      <c r="EZ265">
        <v>6</v>
      </c>
      <c r="FA265">
        <v>14.5</v>
      </c>
      <c r="FB265">
        <v>7.1</v>
      </c>
      <c r="FC265">
        <v>9.1</v>
      </c>
      <c r="FD265">
        <v>2.4</v>
      </c>
      <c r="FE265">
        <v>13.3</v>
      </c>
      <c r="FF265">
        <v>8.6</v>
      </c>
      <c r="FG265">
        <v>-23.3</v>
      </c>
      <c r="FI265">
        <v>-1.6</v>
      </c>
      <c r="FJ265">
        <v>0.7</v>
      </c>
      <c r="FK265">
        <v>-7.2</v>
      </c>
      <c r="FL265">
        <v>-5.4</v>
      </c>
      <c r="FM265">
        <v>2.4</v>
      </c>
      <c r="FN265">
        <v>4.9000000000000004</v>
      </c>
      <c r="FO265">
        <v>21.5</v>
      </c>
      <c r="FP265">
        <v>-7.9</v>
      </c>
      <c r="FR265">
        <v>-9.6999999999999993</v>
      </c>
      <c r="FS265">
        <v>17.100000000000001</v>
      </c>
      <c r="FT265">
        <v>-37.4</v>
      </c>
      <c r="FU265">
        <v>-38.700000000000003</v>
      </c>
      <c r="FV265">
        <v>25</v>
      </c>
      <c r="FW265">
        <v>33.299999999999997</v>
      </c>
      <c r="FX265">
        <v>-29.9</v>
      </c>
      <c r="FY265">
        <v>3.7</v>
      </c>
      <c r="GA265">
        <v>7.1</v>
      </c>
      <c r="GB265">
        <v>12.1</v>
      </c>
      <c r="GC265">
        <v>9</v>
      </c>
      <c r="GD265">
        <v>6.6</v>
      </c>
      <c r="GE265">
        <v>3.1</v>
      </c>
      <c r="GF265">
        <v>15.4</v>
      </c>
      <c r="GG265">
        <v>21</v>
      </c>
      <c r="GH265">
        <v>7.3</v>
      </c>
      <c r="GJ265">
        <v>13.6</v>
      </c>
      <c r="GK265">
        <v>33.4</v>
      </c>
      <c r="GL265">
        <v>7.2</v>
      </c>
      <c r="GM265">
        <v>-0.4</v>
      </c>
      <c r="GN265">
        <v>-6.2</v>
      </c>
      <c r="GO265">
        <v>27.3</v>
      </c>
      <c r="GP265">
        <v>19.100000000000001</v>
      </c>
      <c r="GQ265">
        <v>15.7</v>
      </c>
      <c r="GS265">
        <v>-2</v>
      </c>
      <c r="GT265">
        <v>28.4</v>
      </c>
      <c r="GU265">
        <v>-37.4</v>
      </c>
      <c r="GV265">
        <v>-44.7</v>
      </c>
      <c r="GW265">
        <v>-1.6</v>
      </c>
      <c r="GX265">
        <v>29.9</v>
      </c>
      <c r="GY265">
        <v>14.2</v>
      </c>
      <c r="GZ265">
        <v>6.8</v>
      </c>
      <c r="HB265">
        <v>-4.0999999999999996</v>
      </c>
      <c r="HC265">
        <v>-3.7</v>
      </c>
      <c r="HD265">
        <v>-13.9</v>
      </c>
      <c r="HE265">
        <v>-15.6</v>
      </c>
      <c r="HF265">
        <v>-0.2</v>
      </c>
      <c r="HG265">
        <v>1.2</v>
      </c>
      <c r="HH265">
        <v>3.3</v>
      </c>
      <c r="HI265">
        <v>-6.1</v>
      </c>
      <c r="HK265">
        <v>1.8</v>
      </c>
      <c r="HL265">
        <v>11.8</v>
      </c>
      <c r="HM265">
        <v>-7.5</v>
      </c>
      <c r="HN265">
        <v>-1</v>
      </c>
      <c r="HO265">
        <v>1.5</v>
      </c>
      <c r="HP265">
        <v>14.5</v>
      </c>
      <c r="HQ265">
        <v>25.5</v>
      </c>
      <c r="HR265">
        <v>-8.8000000000000007</v>
      </c>
      <c r="HT265">
        <v>13.7</v>
      </c>
      <c r="HU265">
        <v>27</v>
      </c>
      <c r="HV265">
        <v>17.399999999999999</v>
      </c>
      <c r="HW265">
        <v>13.2</v>
      </c>
      <c r="HX265">
        <v>10.199999999999999</v>
      </c>
      <c r="HY265">
        <v>33.799999999999997</v>
      </c>
      <c r="HZ265">
        <v>14.8</v>
      </c>
      <c r="IA265">
        <v>-6.7</v>
      </c>
      <c r="IC265">
        <v>9.3000000000000007</v>
      </c>
      <c r="ID265">
        <v>26.7</v>
      </c>
      <c r="IE265">
        <v>6.5</v>
      </c>
      <c r="IF265">
        <v>7.5</v>
      </c>
      <c r="IG265">
        <v>-0.6</v>
      </c>
      <c r="IH265">
        <v>20.8</v>
      </c>
      <c r="II265">
        <v>-5.3</v>
      </c>
      <c r="IJ265">
        <v>-0.4</v>
      </c>
      <c r="IL265">
        <v>19.600000000000001</v>
      </c>
      <c r="IM265">
        <v>31</v>
      </c>
      <c r="IN265">
        <v>22.1</v>
      </c>
      <c r="IO265">
        <v>6</v>
      </c>
      <c r="IP265">
        <v>-2.1</v>
      </c>
      <c r="IQ265">
        <v>34.6</v>
      </c>
      <c r="IR265">
        <v>15.9</v>
      </c>
      <c r="IS265">
        <v>5.3</v>
      </c>
      <c r="IU265">
        <v>3.7</v>
      </c>
      <c r="IV265">
        <v>29.7</v>
      </c>
      <c r="IW265">
        <v>2.4</v>
      </c>
      <c r="IX265">
        <v>8.1999999999999993</v>
      </c>
      <c r="IY265">
        <v>13.4</v>
      </c>
      <c r="IZ265">
        <v>22</v>
      </c>
      <c r="JA265">
        <v>14.7</v>
      </c>
      <c r="JB265">
        <v>-12.9</v>
      </c>
      <c r="JD265">
        <v>1.9</v>
      </c>
      <c r="JE265">
        <v>21.4</v>
      </c>
      <c r="JF265">
        <v>-1.7</v>
      </c>
      <c r="JG265">
        <v>7.8</v>
      </c>
      <c r="JH265">
        <v>10.8</v>
      </c>
      <c r="JI265">
        <v>18.2</v>
      </c>
      <c r="JJ265">
        <v>15.2</v>
      </c>
      <c r="JK265">
        <v>-13.4</v>
      </c>
    </row>
    <row r="266" spans="1:271" ht="20.100000000000001" customHeight="1">
      <c r="A266" s="11">
        <v>39113</v>
      </c>
      <c r="C266" s="3">
        <v>5.3</v>
      </c>
      <c r="D266" s="3">
        <v>12.7</v>
      </c>
      <c r="E266" s="3">
        <v>4.4000000000000004</v>
      </c>
      <c r="F266" s="3">
        <v>2.8</v>
      </c>
      <c r="G266" s="3">
        <v>4.9000000000000004</v>
      </c>
      <c r="H266" s="3">
        <v>16.3</v>
      </c>
      <c r="I266" s="3">
        <v>15.5</v>
      </c>
      <c r="J266" s="3">
        <v>-1.2</v>
      </c>
      <c r="L266" s="3">
        <v>6.3</v>
      </c>
      <c r="M266" s="3">
        <v>9.8000000000000007</v>
      </c>
      <c r="N266" s="3">
        <v>6.8</v>
      </c>
      <c r="O266" s="3">
        <v>2.6</v>
      </c>
      <c r="P266" s="3">
        <v>3.7</v>
      </c>
      <c r="Q266" s="3">
        <v>15.7</v>
      </c>
      <c r="R266" s="3">
        <v>15.2</v>
      </c>
      <c r="S266" s="3">
        <v>1.4</v>
      </c>
      <c r="U266" s="3">
        <v>1.1000000000000001</v>
      </c>
      <c r="V266" s="3">
        <v>10.7</v>
      </c>
      <c r="W266" s="3">
        <v>3.4</v>
      </c>
      <c r="X266" s="3">
        <v>0.3</v>
      </c>
      <c r="Y266" s="3">
        <v>5.4</v>
      </c>
      <c r="Z266" s="3">
        <v>5.4</v>
      </c>
      <c r="AA266" s="3">
        <v>14.7</v>
      </c>
      <c r="AB266" s="3">
        <v>2.9</v>
      </c>
      <c r="AD266" s="3">
        <v>11.2</v>
      </c>
      <c r="AE266" s="3">
        <v>32</v>
      </c>
      <c r="AF266" s="3">
        <v>-12.9</v>
      </c>
      <c r="AG266" s="3">
        <v>-19.3</v>
      </c>
      <c r="AH266" s="3">
        <v>-4.7</v>
      </c>
      <c r="AI266" s="3">
        <v>41.8</v>
      </c>
      <c r="AJ266" s="3">
        <v>16.7</v>
      </c>
      <c r="AK266" s="3">
        <v>3.7</v>
      </c>
      <c r="AM266" s="3">
        <v>14.1</v>
      </c>
      <c r="AN266" s="3">
        <v>29.5</v>
      </c>
      <c r="AO266" s="3">
        <v>8.6</v>
      </c>
      <c r="AP266" s="3">
        <v>5.8</v>
      </c>
      <c r="AQ266" s="3">
        <v>7.3</v>
      </c>
      <c r="AR266" s="3">
        <v>41</v>
      </c>
      <c r="AS266" s="3">
        <v>16.399999999999999</v>
      </c>
      <c r="AT266" s="3">
        <v>7.2</v>
      </c>
      <c r="AV266" s="3">
        <v>13.8</v>
      </c>
      <c r="AW266" s="3">
        <v>23.7</v>
      </c>
      <c r="AX266" s="3">
        <v>27.3</v>
      </c>
      <c r="AY266" s="3">
        <v>21.2</v>
      </c>
      <c r="AZ266" s="3">
        <v>-1</v>
      </c>
      <c r="BA266" s="3">
        <v>13.1</v>
      </c>
      <c r="BB266" s="3">
        <v>15</v>
      </c>
      <c r="BC266" s="3">
        <v>5.6</v>
      </c>
      <c r="BE266" s="3">
        <v>9.6</v>
      </c>
      <c r="BF266" s="3">
        <v>11</v>
      </c>
      <c r="BG266" s="3">
        <v>15</v>
      </c>
      <c r="BH266" s="3">
        <v>10.4</v>
      </c>
      <c r="BI266" s="3">
        <v>0.1</v>
      </c>
      <c r="BJ266" s="3">
        <v>13.8</v>
      </c>
      <c r="BK266" s="3">
        <v>15.1</v>
      </c>
      <c r="BL266" s="3">
        <v>1.5</v>
      </c>
      <c r="BN266" s="3">
        <v>22.8</v>
      </c>
      <c r="BO266" s="3">
        <v>29.6</v>
      </c>
      <c r="BP266" s="3">
        <v>22.4</v>
      </c>
      <c r="BQ266" s="3">
        <v>14.4</v>
      </c>
      <c r="BR266" s="3">
        <v>-17.8</v>
      </c>
      <c r="BS266" s="3">
        <v>28.4</v>
      </c>
      <c r="BT266" s="3">
        <v>48.1</v>
      </c>
      <c r="BU266" s="3">
        <v>16.5</v>
      </c>
      <c r="BW266" s="3" t="s">
        <v>31</v>
      </c>
      <c r="BX266" s="3" t="s">
        <v>31</v>
      </c>
      <c r="BY266" s="3" t="s">
        <v>31</v>
      </c>
      <c r="BZ266" s="3" t="s">
        <v>31</v>
      </c>
      <c r="CA266" s="3" t="s">
        <v>31</v>
      </c>
      <c r="CB266" s="3" t="s">
        <v>31</v>
      </c>
      <c r="CC266" s="3" t="s">
        <v>31</v>
      </c>
      <c r="CD266" s="3" t="s">
        <v>31</v>
      </c>
      <c r="CF266" s="3">
        <v>5.2</v>
      </c>
      <c r="CG266" s="3">
        <v>15.8</v>
      </c>
      <c r="CH266" s="3">
        <v>-2.4</v>
      </c>
      <c r="CI266" s="3">
        <v>-11.5</v>
      </c>
      <c r="CJ266" s="3">
        <v>14.6</v>
      </c>
      <c r="CK266" s="3">
        <v>32.5</v>
      </c>
      <c r="CL266" s="3">
        <v>17.3</v>
      </c>
      <c r="CM266" s="3">
        <v>5.9</v>
      </c>
      <c r="CO266" s="3">
        <v>3.3</v>
      </c>
      <c r="CP266" s="3">
        <v>9.1</v>
      </c>
      <c r="CQ266" s="3">
        <v>9</v>
      </c>
      <c r="CR266" s="3">
        <v>-9.1999999999999993</v>
      </c>
      <c r="CS266" s="3">
        <v>10.6</v>
      </c>
      <c r="CT266" s="3">
        <v>11.4</v>
      </c>
      <c r="CU266" s="3">
        <v>9.6</v>
      </c>
      <c r="CV266" s="3">
        <v>1.6</v>
      </c>
      <c r="CX266" s="3">
        <v>1.7</v>
      </c>
      <c r="CY266" s="3">
        <v>10</v>
      </c>
      <c r="CZ266" s="3">
        <v>-4.8</v>
      </c>
      <c r="DA266" s="3">
        <v>1.5</v>
      </c>
      <c r="DB266" s="3">
        <v>8.4</v>
      </c>
      <c r="DC266" s="3">
        <v>18.100000000000001</v>
      </c>
      <c r="DD266" s="3">
        <v>12.3</v>
      </c>
      <c r="DE266" s="3">
        <v>-4.5</v>
      </c>
      <c r="DG266" s="3" t="s">
        <v>31</v>
      </c>
      <c r="DH266" s="3" t="s">
        <v>31</v>
      </c>
      <c r="DI266" s="3" t="s">
        <v>31</v>
      </c>
      <c r="DJ266" s="3" t="s">
        <v>31</v>
      </c>
      <c r="DK266" s="3" t="s">
        <v>31</v>
      </c>
      <c r="DL266" s="3" t="s">
        <v>31</v>
      </c>
      <c r="DM266" s="3" t="s">
        <v>31</v>
      </c>
      <c r="DN266" s="3" t="s">
        <v>31</v>
      </c>
      <c r="DP266" s="3">
        <v>4.2</v>
      </c>
      <c r="DQ266" s="3">
        <v>0.4</v>
      </c>
      <c r="DR266" s="3">
        <v>0.4</v>
      </c>
      <c r="DS266" s="3">
        <v>-3.5</v>
      </c>
      <c r="DT266" s="3">
        <v>4.9000000000000004</v>
      </c>
      <c r="DU266" s="3">
        <v>17.100000000000001</v>
      </c>
      <c r="DV266" s="3">
        <v>17.5</v>
      </c>
      <c r="DW266" s="3">
        <v>2.2999999999999998</v>
      </c>
      <c r="DY266" s="3">
        <v>13.2</v>
      </c>
      <c r="DZ266" s="3">
        <v>-0.5</v>
      </c>
      <c r="EA266" s="3">
        <v>-2.4</v>
      </c>
      <c r="EB266" s="3">
        <v>-8.8000000000000007</v>
      </c>
      <c r="EC266" s="3">
        <v>-9.6999999999999993</v>
      </c>
      <c r="ED266" s="3">
        <v>32.4</v>
      </c>
      <c r="EE266" s="3">
        <v>16.399999999999999</v>
      </c>
      <c r="EF266" s="3">
        <v>18.5</v>
      </c>
      <c r="EH266" s="3">
        <v>9.6999999999999993</v>
      </c>
      <c r="EI266" s="3">
        <v>10</v>
      </c>
      <c r="EJ266" s="3">
        <v>-4</v>
      </c>
      <c r="EK266" s="3">
        <v>-13.1</v>
      </c>
      <c r="EL266" s="3">
        <v>-8.3000000000000007</v>
      </c>
      <c r="EM266" s="3">
        <v>24.8</v>
      </c>
      <c r="EN266" s="3">
        <v>41.3</v>
      </c>
      <c r="EO266" s="3">
        <v>10.5</v>
      </c>
      <c r="EQ266">
        <v>1.4</v>
      </c>
      <c r="ER266">
        <v>22.8</v>
      </c>
      <c r="ES266">
        <v>-13.2</v>
      </c>
      <c r="ET266">
        <v>-14</v>
      </c>
      <c r="EU266">
        <v>-1.6</v>
      </c>
      <c r="EV266">
        <v>15.6</v>
      </c>
      <c r="EW266">
        <v>17.3</v>
      </c>
      <c r="EX266">
        <v>-1.4</v>
      </c>
      <c r="EZ266">
        <v>2.8</v>
      </c>
      <c r="FA266">
        <v>12</v>
      </c>
      <c r="FB266">
        <v>0.8</v>
      </c>
      <c r="FC266">
        <v>8.4</v>
      </c>
      <c r="FD266">
        <v>2.2000000000000002</v>
      </c>
      <c r="FE266">
        <v>9.6999999999999993</v>
      </c>
      <c r="FF266">
        <v>8.5</v>
      </c>
      <c r="FG266">
        <v>-24.6</v>
      </c>
      <c r="FI266">
        <v>1.9</v>
      </c>
      <c r="FJ266">
        <v>3.6</v>
      </c>
      <c r="FK266">
        <v>-0.9</v>
      </c>
      <c r="FL266">
        <v>-6.9</v>
      </c>
      <c r="FM266">
        <v>4.2</v>
      </c>
      <c r="FN266">
        <v>10.8</v>
      </c>
      <c r="FO266">
        <v>25.3</v>
      </c>
      <c r="FP266">
        <v>1.6</v>
      </c>
      <c r="FR266">
        <v>-10.9</v>
      </c>
      <c r="FS266">
        <v>38</v>
      </c>
      <c r="FT266">
        <v>-21.4</v>
      </c>
      <c r="FU266">
        <v>-23.1</v>
      </c>
      <c r="FV266">
        <v>27.6</v>
      </c>
      <c r="FW266">
        <v>16.399999999999999</v>
      </c>
      <c r="FX266">
        <v>-32.299999999999997</v>
      </c>
      <c r="FY266">
        <v>6.6</v>
      </c>
      <c r="GA266">
        <v>5.4</v>
      </c>
      <c r="GB266">
        <v>10</v>
      </c>
      <c r="GC266">
        <v>7.2</v>
      </c>
      <c r="GD266">
        <v>5</v>
      </c>
      <c r="GE266">
        <v>2.9</v>
      </c>
      <c r="GF266">
        <v>11.9</v>
      </c>
      <c r="GG266">
        <v>24.2</v>
      </c>
      <c r="GH266">
        <v>5.8</v>
      </c>
      <c r="GJ266">
        <v>9.8000000000000007</v>
      </c>
      <c r="GK266">
        <v>35.1</v>
      </c>
      <c r="GL266">
        <v>5.0999999999999996</v>
      </c>
      <c r="GM266">
        <v>-5.5</v>
      </c>
      <c r="GN266">
        <v>-1.1000000000000001</v>
      </c>
      <c r="GO266">
        <v>23.1</v>
      </c>
      <c r="GP266">
        <v>18.7</v>
      </c>
      <c r="GQ266">
        <v>13.2</v>
      </c>
      <c r="GS266">
        <v>-3.2</v>
      </c>
      <c r="GT266">
        <v>19.7</v>
      </c>
      <c r="GU266">
        <v>-35.1</v>
      </c>
      <c r="GV266">
        <v>-42.1</v>
      </c>
      <c r="GW266">
        <v>-0.1</v>
      </c>
      <c r="GX266">
        <v>25.4</v>
      </c>
      <c r="GY266">
        <v>20.2</v>
      </c>
      <c r="GZ266">
        <v>5.5</v>
      </c>
      <c r="HB266">
        <v>-2.5</v>
      </c>
      <c r="HC266">
        <v>-3</v>
      </c>
      <c r="HD266">
        <v>-14.6</v>
      </c>
      <c r="HE266">
        <v>-12.4</v>
      </c>
      <c r="HF266">
        <v>2.2999999999999998</v>
      </c>
      <c r="HG266">
        <v>9.3000000000000007</v>
      </c>
      <c r="HH266">
        <v>2.2999999999999998</v>
      </c>
      <c r="HI266">
        <v>-4.5999999999999996</v>
      </c>
      <c r="HK266">
        <v>3.7</v>
      </c>
      <c r="HL266">
        <v>11.9</v>
      </c>
      <c r="HM266">
        <v>-5.3</v>
      </c>
      <c r="HN266">
        <v>-4.0999999999999996</v>
      </c>
      <c r="HO266">
        <v>0.5</v>
      </c>
      <c r="HP266">
        <v>17</v>
      </c>
      <c r="HQ266">
        <v>8.4</v>
      </c>
      <c r="HR266">
        <v>-8.5</v>
      </c>
      <c r="HT266">
        <v>11.9</v>
      </c>
      <c r="HU266">
        <v>22.7</v>
      </c>
      <c r="HV266">
        <v>6.6</v>
      </c>
      <c r="HW266">
        <v>8.6</v>
      </c>
      <c r="HX266">
        <v>1.8</v>
      </c>
      <c r="HY266">
        <v>30.9</v>
      </c>
      <c r="HZ266">
        <v>11.6</v>
      </c>
      <c r="IA266">
        <v>3.2</v>
      </c>
      <c r="IC266">
        <v>19.5</v>
      </c>
      <c r="ID266">
        <v>11.8</v>
      </c>
      <c r="IE266">
        <v>3.7</v>
      </c>
      <c r="IF266">
        <v>1.6</v>
      </c>
      <c r="IG266">
        <v>-4.5</v>
      </c>
      <c r="IH266">
        <v>50.3</v>
      </c>
      <c r="II266">
        <v>9.9</v>
      </c>
      <c r="IJ266">
        <v>3.4</v>
      </c>
      <c r="IL266">
        <v>19.5</v>
      </c>
      <c r="IM266">
        <v>21</v>
      </c>
      <c r="IN266">
        <v>29.4</v>
      </c>
      <c r="IO266">
        <v>13.5</v>
      </c>
      <c r="IP266">
        <v>-2.1</v>
      </c>
      <c r="IQ266">
        <v>26.9</v>
      </c>
      <c r="IR266">
        <v>23</v>
      </c>
      <c r="IS266">
        <v>-2.8</v>
      </c>
      <c r="IU266">
        <v>4</v>
      </c>
      <c r="IV266">
        <v>24.4</v>
      </c>
      <c r="IW266">
        <v>3.9</v>
      </c>
      <c r="IX266">
        <v>17.7</v>
      </c>
      <c r="IY266">
        <v>14.1</v>
      </c>
      <c r="IZ266">
        <v>22.3</v>
      </c>
      <c r="JA266">
        <v>6.3</v>
      </c>
      <c r="JB266">
        <v>-1.1000000000000001</v>
      </c>
      <c r="JD266">
        <v>0.5</v>
      </c>
      <c r="JE266">
        <v>22</v>
      </c>
      <c r="JF266">
        <v>-2</v>
      </c>
      <c r="JG266">
        <v>9.4</v>
      </c>
      <c r="JH266">
        <v>11.2</v>
      </c>
      <c r="JI266">
        <v>14.6</v>
      </c>
      <c r="JJ266">
        <v>18.3</v>
      </c>
      <c r="JK266">
        <v>-18.7</v>
      </c>
    </row>
    <row r="267" spans="1:271" ht="20.100000000000001" customHeight="1">
      <c r="A267" s="11">
        <v>39141</v>
      </c>
      <c r="C267" s="3">
        <v>5.8</v>
      </c>
      <c r="D267" s="3">
        <v>15.6</v>
      </c>
      <c r="E267" s="3">
        <v>5.0999999999999996</v>
      </c>
      <c r="F267" s="3">
        <v>3.4</v>
      </c>
      <c r="G267" s="3">
        <v>4.7</v>
      </c>
      <c r="H267" s="3">
        <v>16.8</v>
      </c>
      <c r="I267" s="3">
        <v>13.4</v>
      </c>
      <c r="J267" s="3">
        <v>0.1</v>
      </c>
      <c r="L267" s="3">
        <v>6.6</v>
      </c>
      <c r="M267" s="3">
        <v>14.3</v>
      </c>
      <c r="N267" s="3">
        <v>7.7</v>
      </c>
      <c r="O267" s="3">
        <v>5.0999999999999996</v>
      </c>
      <c r="P267" s="3">
        <v>2.8</v>
      </c>
      <c r="Q267" s="3">
        <v>14.9</v>
      </c>
      <c r="R267" s="3">
        <v>12.1</v>
      </c>
      <c r="S267" s="3">
        <v>2</v>
      </c>
      <c r="U267" s="3">
        <v>1.2</v>
      </c>
      <c r="V267" s="3">
        <v>13</v>
      </c>
      <c r="W267" s="3">
        <v>1.4</v>
      </c>
      <c r="X267" s="3">
        <v>-1.6</v>
      </c>
      <c r="Y267" s="3">
        <v>3.7</v>
      </c>
      <c r="Z267" s="3">
        <v>5.8</v>
      </c>
      <c r="AA267" s="3">
        <v>7.7</v>
      </c>
      <c r="AB267" s="3">
        <v>-1</v>
      </c>
      <c r="AD267" s="3">
        <v>9.6999999999999993</v>
      </c>
      <c r="AE267" s="3">
        <v>21.9</v>
      </c>
      <c r="AF267" s="3">
        <v>-12</v>
      </c>
      <c r="AG267" s="3">
        <v>-21.2</v>
      </c>
      <c r="AH267" s="3">
        <v>-6.8</v>
      </c>
      <c r="AI267" s="3">
        <v>34.4</v>
      </c>
      <c r="AJ267" s="3">
        <v>17.5</v>
      </c>
      <c r="AK267" s="3">
        <v>0.1</v>
      </c>
      <c r="AM267" s="3">
        <v>13.8</v>
      </c>
      <c r="AN267" s="3">
        <v>28.9</v>
      </c>
      <c r="AO267" s="3">
        <v>9.8000000000000007</v>
      </c>
      <c r="AP267" s="3">
        <v>6.7</v>
      </c>
      <c r="AQ267" s="3">
        <v>4.2</v>
      </c>
      <c r="AR267" s="3">
        <v>35.799999999999997</v>
      </c>
      <c r="AS267" s="3">
        <v>16.899999999999999</v>
      </c>
      <c r="AT267" s="3">
        <v>10.5</v>
      </c>
      <c r="AV267" s="3">
        <v>8.6999999999999993</v>
      </c>
      <c r="AW267" s="3">
        <v>18</v>
      </c>
      <c r="AX267" s="3">
        <v>19.8</v>
      </c>
      <c r="AY267" s="3">
        <v>12.1</v>
      </c>
      <c r="AZ267" s="3">
        <v>14.2</v>
      </c>
      <c r="BA267" s="3">
        <v>20.5</v>
      </c>
      <c r="BB267" s="3">
        <v>11.8</v>
      </c>
      <c r="BC267" s="3">
        <v>13.2</v>
      </c>
      <c r="BE267" s="3">
        <v>8.5</v>
      </c>
      <c r="BF267" s="3">
        <v>16.600000000000001</v>
      </c>
      <c r="BG267" s="3">
        <v>15</v>
      </c>
      <c r="BH267" s="3">
        <v>9.4</v>
      </c>
      <c r="BI267" s="3">
        <v>0.1</v>
      </c>
      <c r="BJ267" s="3">
        <v>10.7</v>
      </c>
      <c r="BK267" s="3">
        <v>11.5</v>
      </c>
      <c r="BL267" s="3">
        <v>1.4</v>
      </c>
      <c r="BN267" s="3">
        <v>25.9</v>
      </c>
      <c r="BO267" s="3">
        <v>30.6</v>
      </c>
      <c r="BP267" s="3">
        <v>28.2</v>
      </c>
      <c r="BQ267" s="3">
        <v>14.7</v>
      </c>
      <c r="BR267" s="3">
        <v>-18.899999999999999</v>
      </c>
      <c r="BS267" s="3">
        <v>30.6</v>
      </c>
      <c r="BT267" s="3">
        <v>42.1</v>
      </c>
      <c r="BU267" s="3">
        <v>16.100000000000001</v>
      </c>
      <c r="BW267" s="3" t="s">
        <v>31</v>
      </c>
      <c r="BX267" s="3" t="s">
        <v>31</v>
      </c>
      <c r="BY267" s="3" t="s">
        <v>31</v>
      </c>
      <c r="BZ267" s="3" t="s">
        <v>31</v>
      </c>
      <c r="CA267" s="3" t="s">
        <v>31</v>
      </c>
      <c r="CB267" s="3" t="s">
        <v>31</v>
      </c>
      <c r="CC267" s="3" t="s">
        <v>31</v>
      </c>
      <c r="CD267" s="3" t="s">
        <v>31</v>
      </c>
      <c r="CF267" s="3">
        <v>2.6</v>
      </c>
      <c r="CG267" s="3">
        <v>19.600000000000001</v>
      </c>
      <c r="CH267" s="3">
        <v>-1</v>
      </c>
      <c r="CI267" s="3">
        <v>-11.2</v>
      </c>
      <c r="CJ267" s="3">
        <v>13.2</v>
      </c>
      <c r="CK267" s="3">
        <v>22</v>
      </c>
      <c r="CL267" s="3">
        <v>12</v>
      </c>
      <c r="CM267" s="3">
        <v>7.4</v>
      </c>
      <c r="CO267" s="3">
        <v>1.9</v>
      </c>
      <c r="CP267" s="3">
        <v>16.100000000000001</v>
      </c>
      <c r="CQ267" s="3">
        <v>8</v>
      </c>
      <c r="CR267" s="3">
        <v>2</v>
      </c>
      <c r="CS267" s="3">
        <v>10.1</v>
      </c>
      <c r="CT267" s="3">
        <v>7.7</v>
      </c>
      <c r="CU267" s="3">
        <v>10.199999999999999</v>
      </c>
      <c r="CV267" s="3">
        <v>2.7</v>
      </c>
      <c r="CX267" s="3">
        <v>3.5</v>
      </c>
      <c r="CY267" s="3">
        <v>14.6</v>
      </c>
      <c r="CZ267" s="3">
        <v>-0.2</v>
      </c>
      <c r="DA267" s="3">
        <v>8.4</v>
      </c>
      <c r="DB267" s="3">
        <v>6.3</v>
      </c>
      <c r="DC267" s="3">
        <v>16.899999999999999</v>
      </c>
      <c r="DD267" s="3">
        <v>7</v>
      </c>
      <c r="DE267" s="3">
        <v>-4.5</v>
      </c>
      <c r="DG267" s="3" t="s">
        <v>31</v>
      </c>
      <c r="DH267" s="3" t="s">
        <v>31</v>
      </c>
      <c r="DI267" s="3" t="s">
        <v>31</v>
      </c>
      <c r="DJ267" s="3" t="s">
        <v>31</v>
      </c>
      <c r="DK267" s="3" t="s">
        <v>31</v>
      </c>
      <c r="DL267" s="3" t="s">
        <v>31</v>
      </c>
      <c r="DM267" s="3" t="s">
        <v>31</v>
      </c>
      <c r="DN267" s="3" t="s">
        <v>31</v>
      </c>
      <c r="DP267" s="3">
        <v>4.8</v>
      </c>
      <c r="DQ267" s="3">
        <v>2.4</v>
      </c>
      <c r="DR267" s="3">
        <v>-0.5</v>
      </c>
      <c r="DS267" s="3">
        <v>-1.2</v>
      </c>
      <c r="DT267" s="3">
        <v>4.0999999999999996</v>
      </c>
      <c r="DU267" s="3">
        <v>18.899999999999999</v>
      </c>
      <c r="DV267" s="3">
        <v>16.5</v>
      </c>
      <c r="DW267" s="3">
        <v>3.5</v>
      </c>
      <c r="DY267" s="3">
        <v>13.8</v>
      </c>
      <c r="DZ267" s="3">
        <v>-2.7</v>
      </c>
      <c r="EA267" s="3">
        <v>-2.2999999999999998</v>
      </c>
      <c r="EB267" s="3">
        <v>-23.6</v>
      </c>
      <c r="EC267" s="3">
        <v>-10</v>
      </c>
      <c r="ED267" s="3">
        <v>33.700000000000003</v>
      </c>
      <c r="EE267" s="3">
        <v>6.7</v>
      </c>
      <c r="EF267" s="3">
        <v>16.899999999999999</v>
      </c>
      <c r="EH267" s="3">
        <v>11.8</v>
      </c>
      <c r="EI267" s="3">
        <v>9.9</v>
      </c>
      <c r="EJ267" s="3">
        <v>-1.1000000000000001</v>
      </c>
      <c r="EK267" s="3">
        <v>-11.7</v>
      </c>
      <c r="EL267" s="3">
        <v>-10.199999999999999</v>
      </c>
      <c r="EM267" s="3">
        <v>26.2</v>
      </c>
      <c r="EN267" s="3">
        <v>39.299999999999997</v>
      </c>
      <c r="EO267" s="3">
        <v>11.8</v>
      </c>
      <c r="EQ267">
        <v>2.5</v>
      </c>
      <c r="ER267">
        <v>12.8</v>
      </c>
      <c r="ES267">
        <v>-13.7</v>
      </c>
      <c r="ET267">
        <v>4.4000000000000004</v>
      </c>
      <c r="EU267">
        <v>-3.9</v>
      </c>
      <c r="EV267">
        <v>17.399999999999999</v>
      </c>
      <c r="EW267">
        <v>23.6</v>
      </c>
      <c r="EX267">
        <v>7.5</v>
      </c>
      <c r="EZ267">
        <v>16.3</v>
      </c>
      <c r="FA267">
        <v>35.1</v>
      </c>
      <c r="FB267">
        <v>22</v>
      </c>
      <c r="FC267">
        <v>20.9</v>
      </c>
      <c r="FD267">
        <v>3</v>
      </c>
      <c r="FE267">
        <v>30</v>
      </c>
      <c r="FF267">
        <v>12</v>
      </c>
      <c r="FG267">
        <v>-3.7</v>
      </c>
      <c r="FI267">
        <v>2.2000000000000002</v>
      </c>
      <c r="FJ267">
        <v>11.1</v>
      </c>
      <c r="FK267">
        <v>-1.6</v>
      </c>
      <c r="FL267">
        <v>-11.7</v>
      </c>
      <c r="FM267">
        <v>1.8</v>
      </c>
      <c r="FN267">
        <v>10.1</v>
      </c>
      <c r="FO267">
        <v>28.5</v>
      </c>
      <c r="FP267">
        <v>-5.6</v>
      </c>
      <c r="FR267">
        <v>-19</v>
      </c>
      <c r="FS267">
        <v>14.7</v>
      </c>
      <c r="FT267">
        <v>-39.700000000000003</v>
      </c>
      <c r="FU267">
        <v>-37.9</v>
      </c>
      <c r="FV267">
        <v>29.9</v>
      </c>
      <c r="FW267">
        <v>12.5</v>
      </c>
      <c r="FX267">
        <v>-18.7</v>
      </c>
      <c r="FY267">
        <v>-8.6999999999999993</v>
      </c>
      <c r="GA267">
        <v>7.2</v>
      </c>
      <c r="GB267">
        <v>10</v>
      </c>
      <c r="GC267">
        <v>7.5</v>
      </c>
      <c r="GD267">
        <v>6.1</v>
      </c>
      <c r="GE267">
        <v>2.8</v>
      </c>
      <c r="GF267">
        <v>16.899999999999999</v>
      </c>
      <c r="GG267">
        <v>18.399999999999999</v>
      </c>
      <c r="GH267">
        <v>5.8</v>
      </c>
      <c r="GJ267">
        <v>15.2</v>
      </c>
      <c r="GK267">
        <v>38.5</v>
      </c>
      <c r="GL267">
        <v>13.5</v>
      </c>
      <c r="GM267">
        <v>3.3</v>
      </c>
      <c r="GN267">
        <v>-2.6</v>
      </c>
      <c r="GO267">
        <v>29.7</v>
      </c>
      <c r="GP267">
        <v>21.8</v>
      </c>
      <c r="GQ267">
        <v>18.5</v>
      </c>
      <c r="GS267">
        <v>-3.6</v>
      </c>
      <c r="GT267">
        <v>19.600000000000001</v>
      </c>
      <c r="GU267">
        <v>-34.1</v>
      </c>
      <c r="GV267">
        <v>-42.4</v>
      </c>
      <c r="GW267">
        <v>-0.3</v>
      </c>
      <c r="GX267">
        <v>22.9</v>
      </c>
      <c r="GY267">
        <v>23.4</v>
      </c>
      <c r="GZ267">
        <v>4.4000000000000004</v>
      </c>
      <c r="HB267">
        <v>1.2</v>
      </c>
      <c r="HC267">
        <v>0.2</v>
      </c>
      <c r="HD267">
        <v>-6.3</v>
      </c>
      <c r="HE267">
        <v>-10.4</v>
      </c>
      <c r="HF267">
        <v>-0.4</v>
      </c>
      <c r="HG267">
        <v>9.5</v>
      </c>
      <c r="HH267">
        <v>1.1000000000000001</v>
      </c>
      <c r="HI267">
        <v>-4.8</v>
      </c>
      <c r="HK267">
        <v>3.2</v>
      </c>
      <c r="HL267">
        <v>13.1</v>
      </c>
      <c r="HM267">
        <v>-3.8</v>
      </c>
      <c r="HN267">
        <v>-2.9</v>
      </c>
      <c r="HO267">
        <v>-0.7</v>
      </c>
      <c r="HP267">
        <v>12.8</v>
      </c>
      <c r="HQ267">
        <v>14.6</v>
      </c>
      <c r="HR267">
        <v>-8.1</v>
      </c>
      <c r="HT267">
        <v>15.8</v>
      </c>
      <c r="HU267">
        <v>38.6</v>
      </c>
      <c r="HV267">
        <v>18.399999999999999</v>
      </c>
      <c r="HW267">
        <v>13.2</v>
      </c>
      <c r="HX267">
        <v>4</v>
      </c>
      <c r="HY267">
        <v>33.1</v>
      </c>
      <c r="HZ267">
        <v>15</v>
      </c>
      <c r="IA267">
        <v>-2.2000000000000002</v>
      </c>
      <c r="IC267">
        <v>17.100000000000001</v>
      </c>
      <c r="ID267">
        <v>16.399999999999999</v>
      </c>
      <c r="IE267">
        <v>0.3</v>
      </c>
      <c r="IF267">
        <v>-0.7</v>
      </c>
      <c r="IG267">
        <v>-2.2999999999999998</v>
      </c>
      <c r="IH267">
        <v>48.8</v>
      </c>
      <c r="II267">
        <v>2.4</v>
      </c>
      <c r="IJ267">
        <v>2.2999999999999998</v>
      </c>
      <c r="IL267">
        <v>21.5</v>
      </c>
      <c r="IM267">
        <v>32.4</v>
      </c>
      <c r="IN267">
        <v>29.8</v>
      </c>
      <c r="IO267">
        <v>10.5</v>
      </c>
      <c r="IP267">
        <v>-7.6</v>
      </c>
      <c r="IQ267">
        <v>27.1</v>
      </c>
      <c r="IR267">
        <v>13.9</v>
      </c>
      <c r="IS267">
        <v>5.2</v>
      </c>
      <c r="IU267">
        <v>4</v>
      </c>
      <c r="IV267">
        <v>20.6</v>
      </c>
      <c r="IW267">
        <v>-3.9</v>
      </c>
      <c r="IX267">
        <v>5.8</v>
      </c>
      <c r="IY267">
        <v>4.3</v>
      </c>
      <c r="IZ267">
        <v>20.2</v>
      </c>
      <c r="JA267">
        <v>7.9</v>
      </c>
      <c r="JB267">
        <v>-2.9</v>
      </c>
      <c r="JD267">
        <v>3.2</v>
      </c>
      <c r="JE267">
        <v>20.2</v>
      </c>
      <c r="JF267">
        <v>1.3</v>
      </c>
      <c r="JG267">
        <v>5.8</v>
      </c>
      <c r="JH267">
        <v>15.3</v>
      </c>
      <c r="JI267">
        <v>23.4</v>
      </c>
      <c r="JJ267">
        <v>19</v>
      </c>
      <c r="JK267">
        <v>-12.6</v>
      </c>
    </row>
    <row r="268" spans="1:271" ht="20.100000000000001" customHeight="1">
      <c r="A268" s="11">
        <v>39172</v>
      </c>
      <c r="C268" s="3">
        <v>7.1</v>
      </c>
      <c r="D268" s="3">
        <v>16.2</v>
      </c>
      <c r="E268" s="3">
        <v>8.5</v>
      </c>
      <c r="F268" s="3">
        <v>4.5</v>
      </c>
      <c r="G268" s="3">
        <v>4.2</v>
      </c>
      <c r="H268" s="3">
        <v>17</v>
      </c>
      <c r="I268" s="3">
        <v>14.8</v>
      </c>
      <c r="J268" s="3">
        <v>1.4</v>
      </c>
      <c r="L268" s="3">
        <v>7.7</v>
      </c>
      <c r="M268" s="3">
        <v>13.9</v>
      </c>
      <c r="N268" s="3">
        <v>10</v>
      </c>
      <c r="O268" s="3">
        <v>5.5</v>
      </c>
      <c r="P268" s="3">
        <v>3</v>
      </c>
      <c r="Q268" s="3">
        <v>16.100000000000001</v>
      </c>
      <c r="R268" s="3">
        <v>13.4</v>
      </c>
      <c r="S268" s="3">
        <v>3.6</v>
      </c>
      <c r="U268" s="3">
        <v>-0.4</v>
      </c>
      <c r="V268" s="3">
        <v>10.1</v>
      </c>
      <c r="W268" s="3">
        <v>0.2</v>
      </c>
      <c r="X268" s="3">
        <v>-1.4</v>
      </c>
      <c r="Y268" s="3">
        <v>3.9</v>
      </c>
      <c r="Z268" s="3">
        <v>2.6</v>
      </c>
      <c r="AA268" s="3">
        <v>9.1999999999999993</v>
      </c>
      <c r="AB268" s="3">
        <v>1</v>
      </c>
      <c r="AD268" s="3">
        <v>8.6999999999999993</v>
      </c>
      <c r="AE268" s="3">
        <v>23.2</v>
      </c>
      <c r="AF268" s="3">
        <v>-10.199999999999999</v>
      </c>
      <c r="AG268" s="3">
        <v>-18.899999999999999</v>
      </c>
      <c r="AH268" s="3">
        <v>-6.6</v>
      </c>
      <c r="AI268" s="3">
        <v>29.6</v>
      </c>
      <c r="AJ268" s="3">
        <v>16.600000000000001</v>
      </c>
      <c r="AK268" s="3">
        <v>-4.3</v>
      </c>
      <c r="AM268" s="3">
        <v>15.8</v>
      </c>
      <c r="AN268" s="3">
        <v>38.1</v>
      </c>
      <c r="AO268" s="3">
        <v>19.7</v>
      </c>
      <c r="AP268" s="3">
        <v>18</v>
      </c>
      <c r="AQ268" s="3">
        <v>5.6</v>
      </c>
      <c r="AR268" s="3">
        <v>33.299999999999997</v>
      </c>
      <c r="AS268" s="3">
        <v>16.8</v>
      </c>
      <c r="AT268" s="3">
        <v>11.5</v>
      </c>
      <c r="AV268" s="3">
        <v>9.3000000000000007</v>
      </c>
      <c r="AW268" s="3">
        <v>20.2</v>
      </c>
      <c r="AX268" s="3">
        <v>23.9</v>
      </c>
      <c r="AY268" s="3">
        <v>20</v>
      </c>
      <c r="AZ268" s="3">
        <v>9.1</v>
      </c>
      <c r="BA268" s="3">
        <v>13.1</v>
      </c>
      <c r="BB268" s="3">
        <v>14.4</v>
      </c>
      <c r="BC268" s="3">
        <v>8.3000000000000007</v>
      </c>
      <c r="BE268" s="3">
        <v>9.8000000000000007</v>
      </c>
      <c r="BF268" s="3">
        <v>14.6</v>
      </c>
      <c r="BG268" s="3">
        <v>15.5</v>
      </c>
      <c r="BH268" s="3">
        <v>9.6999999999999993</v>
      </c>
      <c r="BI268" s="3">
        <v>-0.2</v>
      </c>
      <c r="BJ268" s="3">
        <v>13.6</v>
      </c>
      <c r="BK268" s="3">
        <v>12</v>
      </c>
      <c r="BL268" s="3">
        <v>5.7</v>
      </c>
      <c r="BN268" s="3">
        <v>23.8</v>
      </c>
      <c r="BO268" s="3">
        <v>31.4</v>
      </c>
      <c r="BP268" s="3">
        <v>21.7</v>
      </c>
      <c r="BQ268" s="3">
        <v>16.5</v>
      </c>
      <c r="BR268" s="3">
        <v>-19.2</v>
      </c>
      <c r="BS268" s="3">
        <v>30.5</v>
      </c>
      <c r="BT268" s="3">
        <v>36.700000000000003</v>
      </c>
      <c r="BU268" s="3">
        <v>16.3</v>
      </c>
      <c r="BW268" s="3" t="s">
        <v>31</v>
      </c>
      <c r="BX268" s="3" t="s">
        <v>31</v>
      </c>
      <c r="BY268" s="3" t="s">
        <v>31</v>
      </c>
      <c r="BZ268" s="3" t="s">
        <v>31</v>
      </c>
      <c r="CA268" s="3" t="s">
        <v>31</v>
      </c>
      <c r="CB268" s="3" t="s">
        <v>31</v>
      </c>
      <c r="CC268" s="3" t="s">
        <v>31</v>
      </c>
      <c r="CD268" s="3" t="s">
        <v>31</v>
      </c>
      <c r="CF268" s="3">
        <v>5.0999999999999996</v>
      </c>
      <c r="CG268" s="3">
        <v>20.3</v>
      </c>
      <c r="CH268" s="3">
        <v>1.5</v>
      </c>
      <c r="CI268" s="3">
        <v>-3.4</v>
      </c>
      <c r="CJ268" s="3">
        <v>10.7</v>
      </c>
      <c r="CK268" s="3">
        <v>24.6</v>
      </c>
      <c r="CL268" s="3">
        <v>14.1</v>
      </c>
      <c r="CM268" s="3">
        <v>2</v>
      </c>
      <c r="CO268" s="3">
        <v>4.5999999999999996</v>
      </c>
      <c r="CP268" s="3">
        <v>17.8</v>
      </c>
      <c r="CQ268" s="3">
        <v>9.6999999999999993</v>
      </c>
      <c r="CR268" s="3">
        <v>-7.5</v>
      </c>
      <c r="CS268" s="3">
        <v>8</v>
      </c>
      <c r="CT268" s="3">
        <v>12</v>
      </c>
      <c r="CU268" s="3">
        <v>14.4</v>
      </c>
      <c r="CV268" s="3">
        <v>7.3</v>
      </c>
      <c r="CX268" s="3">
        <v>3.6</v>
      </c>
      <c r="CY268" s="3">
        <v>16.399999999999999</v>
      </c>
      <c r="CZ268" s="3">
        <v>2.7</v>
      </c>
      <c r="DA268" s="3">
        <v>10</v>
      </c>
      <c r="DB268" s="3">
        <v>8.5</v>
      </c>
      <c r="DC268" s="3">
        <v>16.600000000000001</v>
      </c>
      <c r="DD268" s="3">
        <v>11.3</v>
      </c>
      <c r="DE268" s="3">
        <v>-5.7</v>
      </c>
      <c r="DG268" s="3" t="s">
        <v>31</v>
      </c>
      <c r="DH268" s="3" t="s">
        <v>31</v>
      </c>
      <c r="DI268" s="3" t="s">
        <v>31</v>
      </c>
      <c r="DJ268" s="3" t="s">
        <v>31</v>
      </c>
      <c r="DK268" s="3" t="s">
        <v>31</v>
      </c>
      <c r="DL268" s="3" t="s">
        <v>31</v>
      </c>
      <c r="DM268" s="3" t="s">
        <v>31</v>
      </c>
      <c r="DN268" s="3" t="s">
        <v>31</v>
      </c>
      <c r="DP268" s="3">
        <v>6.8</v>
      </c>
      <c r="DQ268" s="3">
        <v>5.2</v>
      </c>
      <c r="DR268" s="3">
        <v>4.7</v>
      </c>
      <c r="DS268" s="3">
        <v>-0.2</v>
      </c>
      <c r="DT268" s="3">
        <v>4.7</v>
      </c>
      <c r="DU268" s="3">
        <v>20.399999999999999</v>
      </c>
      <c r="DV268" s="3">
        <v>17.3</v>
      </c>
      <c r="DW268" s="3">
        <v>3.3</v>
      </c>
      <c r="DY268" s="3">
        <v>15.5</v>
      </c>
      <c r="DZ268" s="3">
        <v>18.399999999999999</v>
      </c>
      <c r="EA268" s="3">
        <v>-7.5</v>
      </c>
      <c r="EB268" s="3">
        <v>-14.7</v>
      </c>
      <c r="EC268" s="3">
        <v>-20.6</v>
      </c>
      <c r="ED268" s="3">
        <v>33.4</v>
      </c>
      <c r="EE268" s="3">
        <v>10.4</v>
      </c>
      <c r="EF268" s="3">
        <v>18.100000000000001</v>
      </c>
      <c r="EH268" s="3">
        <v>9.4</v>
      </c>
      <c r="EI268" s="3">
        <v>8.5</v>
      </c>
      <c r="EJ268" s="3">
        <v>-1.6</v>
      </c>
      <c r="EK268" s="3">
        <v>-10.9</v>
      </c>
      <c r="EL268" s="3">
        <v>-9.3000000000000007</v>
      </c>
      <c r="EM268" s="3">
        <v>20.5</v>
      </c>
      <c r="EN268" s="3">
        <v>38.9</v>
      </c>
      <c r="EO268" s="3">
        <v>9.5</v>
      </c>
      <c r="EQ268">
        <v>3</v>
      </c>
      <c r="ER268">
        <v>17.100000000000001</v>
      </c>
      <c r="ES268">
        <v>-14.4</v>
      </c>
      <c r="ET268">
        <v>8.6</v>
      </c>
      <c r="EU268">
        <v>-9.6</v>
      </c>
      <c r="EV268">
        <v>13.9</v>
      </c>
      <c r="EW268">
        <v>20.2</v>
      </c>
      <c r="EX268">
        <v>-3.6</v>
      </c>
      <c r="EZ268">
        <v>5.7</v>
      </c>
      <c r="FA268">
        <v>20.100000000000001</v>
      </c>
      <c r="FB268">
        <v>2.4</v>
      </c>
      <c r="FC268">
        <v>8.9</v>
      </c>
      <c r="FD268">
        <v>-1.4</v>
      </c>
      <c r="FE268">
        <v>13.3</v>
      </c>
      <c r="FF268">
        <v>-1.3</v>
      </c>
      <c r="FG268">
        <v>-28.5</v>
      </c>
      <c r="FI268">
        <v>2.2999999999999998</v>
      </c>
      <c r="FJ268">
        <v>10.4</v>
      </c>
      <c r="FK268">
        <v>-1.6</v>
      </c>
      <c r="FL268">
        <v>-11</v>
      </c>
      <c r="FM268">
        <v>1.6</v>
      </c>
      <c r="FN268">
        <v>10.199999999999999</v>
      </c>
      <c r="FO268">
        <v>22.9</v>
      </c>
      <c r="FP268">
        <v>0.7</v>
      </c>
      <c r="FR268">
        <v>2.5</v>
      </c>
      <c r="FS268">
        <v>30.7</v>
      </c>
      <c r="FT268">
        <v>-0.5</v>
      </c>
      <c r="FU268">
        <v>-1.2</v>
      </c>
      <c r="FV268">
        <v>28.5</v>
      </c>
      <c r="FW268">
        <v>36.6</v>
      </c>
      <c r="FX268">
        <v>-5.9</v>
      </c>
      <c r="FY268">
        <v>1.5</v>
      </c>
      <c r="GA268">
        <v>6.8</v>
      </c>
      <c r="GB268">
        <v>9.6</v>
      </c>
      <c r="GC268">
        <v>8.4</v>
      </c>
      <c r="GD268">
        <v>6.4</v>
      </c>
      <c r="GE268">
        <v>1.2</v>
      </c>
      <c r="GF268">
        <v>13.2</v>
      </c>
      <c r="GG268">
        <v>16.3</v>
      </c>
      <c r="GH268">
        <v>6.3</v>
      </c>
      <c r="GJ268">
        <v>13</v>
      </c>
      <c r="GK268">
        <v>31.1</v>
      </c>
      <c r="GL268">
        <v>11.9</v>
      </c>
      <c r="GM268">
        <v>0.4</v>
      </c>
      <c r="GN268">
        <v>2.2000000000000002</v>
      </c>
      <c r="GO268">
        <v>29.4</v>
      </c>
      <c r="GP268">
        <v>16.3</v>
      </c>
      <c r="GQ268">
        <v>17.8</v>
      </c>
      <c r="GS268">
        <v>-2.1</v>
      </c>
      <c r="GT268">
        <v>19.600000000000001</v>
      </c>
      <c r="GU268">
        <v>-32.299999999999997</v>
      </c>
      <c r="GV268">
        <v>-38.9</v>
      </c>
      <c r="GW268">
        <v>-1.5</v>
      </c>
      <c r="GX268">
        <v>24.5</v>
      </c>
      <c r="GY268">
        <v>19.899999999999999</v>
      </c>
      <c r="GZ268">
        <v>4.7</v>
      </c>
      <c r="HB268">
        <v>1.4</v>
      </c>
      <c r="HC268">
        <v>-1</v>
      </c>
      <c r="HD268">
        <v>-4.4000000000000004</v>
      </c>
      <c r="HE268">
        <v>-1.3</v>
      </c>
      <c r="HF268">
        <v>-0.5</v>
      </c>
      <c r="HG268">
        <v>8.1</v>
      </c>
      <c r="HH268">
        <v>3.4</v>
      </c>
      <c r="HI268">
        <v>-3.8</v>
      </c>
      <c r="HK268">
        <v>1.7</v>
      </c>
      <c r="HL268">
        <v>14.3</v>
      </c>
      <c r="HM268">
        <v>-5.7</v>
      </c>
      <c r="HN268">
        <v>-5.0999999999999996</v>
      </c>
      <c r="HO268">
        <v>0.4</v>
      </c>
      <c r="HP268">
        <v>11.3</v>
      </c>
      <c r="HQ268">
        <v>12.8</v>
      </c>
      <c r="HR268">
        <v>-6.7</v>
      </c>
      <c r="HT268">
        <v>14.1</v>
      </c>
      <c r="HU268">
        <v>25</v>
      </c>
      <c r="HV268">
        <v>23.8</v>
      </c>
      <c r="HW268">
        <v>14.5</v>
      </c>
      <c r="HX268">
        <v>10</v>
      </c>
      <c r="HY268">
        <v>28.6</v>
      </c>
      <c r="HZ268">
        <v>13.5</v>
      </c>
      <c r="IA268">
        <v>4.9000000000000004</v>
      </c>
      <c r="IC268">
        <v>15.4</v>
      </c>
      <c r="ID268">
        <v>33.9</v>
      </c>
      <c r="IE268">
        <v>12.4</v>
      </c>
      <c r="IF268">
        <v>8.5</v>
      </c>
      <c r="IG268">
        <v>-7.7</v>
      </c>
      <c r="IH268">
        <v>26.3</v>
      </c>
      <c r="II268">
        <v>21.1</v>
      </c>
      <c r="IJ268">
        <v>-5.6</v>
      </c>
      <c r="IL268">
        <v>25.6</v>
      </c>
      <c r="IM268">
        <v>19.2</v>
      </c>
      <c r="IN268">
        <v>41.5</v>
      </c>
      <c r="IO268">
        <v>28.4</v>
      </c>
      <c r="IP268">
        <v>-6.6</v>
      </c>
      <c r="IQ268">
        <v>28.6</v>
      </c>
      <c r="IR268">
        <v>20.5</v>
      </c>
      <c r="IS268">
        <v>4.2</v>
      </c>
      <c r="IU268">
        <v>6.4</v>
      </c>
      <c r="IV268">
        <v>27.7</v>
      </c>
      <c r="IW268">
        <v>3.8</v>
      </c>
      <c r="IX268">
        <v>11.9</v>
      </c>
      <c r="IY268">
        <v>8.4</v>
      </c>
      <c r="IZ268">
        <v>23.8</v>
      </c>
      <c r="JA268">
        <v>6.9</v>
      </c>
      <c r="JB268">
        <v>-8</v>
      </c>
      <c r="JD268">
        <v>5.8</v>
      </c>
      <c r="JE268">
        <v>23.1</v>
      </c>
      <c r="JF268">
        <v>10.1</v>
      </c>
      <c r="JG268">
        <v>6.2</v>
      </c>
      <c r="JH268">
        <v>10.6</v>
      </c>
      <c r="JI268">
        <v>18.100000000000001</v>
      </c>
      <c r="JJ268">
        <v>22.5</v>
      </c>
      <c r="JK268">
        <v>-11.1</v>
      </c>
    </row>
    <row r="269" spans="1:271" ht="20.100000000000001" customHeight="1">
      <c r="A269" s="11">
        <v>39202</v>
      </c>
      <c r="C269" s="3">
        <v>6.9</v>
      </c>
      <c r="D269" s="3">
        <v>16.2</v>
      </c>
      <c r="E269" s="3">
        <v>8.5</v>
      </c>
      <c r="F269" s="3">
        <v>6.3</v>
      </c>
      <c r="G269" s="3">
        <v>4.4000000000000004</v>
      </c>
      <c r="H269" s="3">
        <v>16.600000000000001</v>
      </c>
      <c r="I269" s="3">
        <v>12.1</v>
      </c>
      <c r="J269" s="3">
        <v>0.6</v>
      </c>
      <c r="L269" s="3">
        <v>7.9</v>
      </c>
      <c r="M269" s="3">
        <v>15.4</v>
      </c>
      <c r="N269" s="3">
        <v>10.9</v>
      </c>
      <c r="O269" s="3">
        <v>7</v>
      </c>
      <c r="P269" s="3">
        <v>3.3</v>
      </c>
      <c r="Q269" s="3">
        <v>15.9</v>
      </c>
      <c r="R269" s="3">
        <v>11.7</v>
      </c>
      <c r="S269" s="3">
        <v>2.6</v>
      </c>
      <c r="U269" s="3">
        <v>2.6</v>
      </c>
      <c r="V269" s="3">
        <v>9.9</v>
      </c>
      <c r="W269" s="3">
        <v>4.8</v>
      </c>
      <c r="X269" s="3">
        <v>4.5</v>
      </c>
      <c r="Y269" s="3">
        <v>2.4</v>
      </c>
      <c r="Z269" s="3">
        <v>5.2</v>
      </c>
      <c r="AA269" s="3">
        <v>13.4</v>
      </c>
      <c r="AB269" s="3">
        <v>3.8</v>
      </c>
      <c r="AD269" s="3">
        <v>9.8000000000000007</v>
      </c>
      <c r="AE269" s="3">
        <v>26.3</v>
      </c>
      <c r="AF269" s="3">
        <v>-11.9</v>
      </c>
      <c r="AG269" s="3">
        <v>-22.1</v>
      </c>
      <c r="AH269" s="3">
        <v>-9.4</v>
      </c>
      <c r="AI269" s="3">
        <v>32</v>
      </c>
      <c r="AJ269" s="3">
        <v>19.8</v>
      </c>
      <c r="AK269" s="3">
        <v>-4.3</v>
      </c>
      <c r="AM269" s="3">
        <v>15.4</v>
      </c>
      <c r="AN269" s="3">
        <v>33.200000000000003</v>
      </c>
      <c r="AO269" s="3">
        <v>23</v>
      </c>
      <c r="AP269" s="3">
        <v>19.8</v>
      </c>
      <c r="AQ269" s="3">
        <v>0.3</v>
      </c>
      <c r="AR269" s="3">
        <v>23.5</v>
      </c>
      <c r="AS269" s="3">
        <v>13</v>
      </c>
      <c r="AT269" s="3">
        <v>6.9</v>
      </c>
      <c r="AV269" s="3">
        <v>5.6</v>
      </c>
      <c r="AW269" s="3">
        <v>25.5</v>
      </c>
      <c r="AX269" s="3">
        <v>24.7</v>
      </c>
      <c r="AY269" s="3">
        <v>21.7</v>
      </c>
      <c r="AZ269" s="3">
        <v>12.6</v>
      </c>
      <c r="BA269" s="3">
        <v>4.7</v>
      </c>
      <c r="BB269" s="3">
        <v>14.4</v>
      </c>
      <c r="BC269" s="3">
        <v>8.6</v>
      </c>
      <c r="BE269" s="3">
        <v>10</v>
      </c>
      <c r="BF269" s="3">
        <v>13.5</v>
      </c>
      <c r="BG269" s="3">
        <v>16.2</v>
      </c>
      <c r="BH269" s="3">
        <v>8.1999999999999993</v>
      </c>
      <c r="BI269" s="3">
        <v>1.3</v>
      </c>
      <c r="BJ269" s="3">
        <v>15</v>
      </c>
      <c r="BK269" s="3">
        <v>10.7</v>
      </c>
      <c r="BL269" s="3">
        <v>2.7</v>
      </c>
      <c r="BN269" s="3">
        <v>22.2</v>
      </c>
      <c r="BO269" s="3">
        <v>20.100000000000001</v>
      </c>
      <c r="BP269" s="3">
        <v>18.7</v>
      </c>
      <c r="BQ269" s="3">
        <v>9.5</v>
      </c>
      <c r="BR269" s="3">
        <v>-17.100000000000001</v>
      </c>
      <c r="BS269" s="3">
        <v>30.7</v>
      </c>
      <c r="BT269" s="3">
        <v>38.799999999999997</v>
      </c>
      <c r="BU269" s="3">
        <v>10.199999999999999</v>
      </c>
      <c r="BW269" s="3" t="s">
        <v>31</v>
      </c>
      <c r="BX269" s="3" t="s">
        <v>31</v>
      </c>
      <c r="BY269" s="3" t="s">
        <v>31</v>
      </c>
      <c r="BZ269" s="3" t="s">
        <v>31</v>
      </c>
      <c r="CA269" s="3" t="s">
        <v>31</v>
      </c>
      <c r="CB269" s="3" t="s">
        <v>31</v>
      </c>
      <c r="CC269" s="3" t="s">
        <v>31</v>
      </c>
      <c r="CD269" s="3" t="s">
        <v>31</v>
      </c>
      <c r="CF269" s="3">
        <v>9.1</v>
      </c>
      <c r="CG269" s="3">
        <v>29</v>
      </c>
      <c r="CH269" s="3">
        <v>3.7</v>
      </c>
      <c r="CI269" s="3">
        <v>-4.0999999999999996</v>
      </c>
      <c r="CJ269" s="3">
        <v>6.2</v>
      </c>
      <c r="CK269" s="3">
        <v>29.7</v>
      </c>
      <c r="CL269" s="3">
        <v>15.3</v>
      </c>
      <c r="CM269" s="3">
        <v>-1.7</v>
      </c>
      <c r="CO269" s="3">
        <v>2.9</v>
      </c>
      <c r="CP269" s="3">
        <v>13.5</v>
      </c>
      <c r="CQ269" s="3">
        <v>12</v>
      </c>
      <c r="CR269" s="3">
        <v>5.0999999999999996</v>
      </c>
      <c r="CS269" s="3">
        <v>8.1</v>
      </c>
      <c r="CT269" s="3">
        <v>4.7</v>
      </c>
      <c r="CU269" s="3">
        <v>14.6</v>
      </c>
      <c r="CV269" s="3">
        <v>2.5</v>
      </c>
      <c r="CX269" s="3">
        <v>3.8</v>
      </c>
      <c r="CY269" s="3">
        <v>22.8</v>
      </c>
      <c r="CZ269" s="3">
        <v>4.5</v>
      </c>
      <c r="DA269" s="3">
        <v>12.5</v>
      </c>
      <c r="DB269" s="3">
        <v>8.1999999999999993</v>
      </c>
      <c r="DC269" s="3">
        <v>14.9</v>
      </c>
      <c r="DD269" s="3">
        <v>6.6</v>
      </c>
      <c r="DE269" s="3">
        <v>-3.7</v>
      </c>
      <c r="DG269" s="3" t="s">
        <v>31</v>
      </c>
      <c r="DH269" s="3" t="s">
        <v>31</v>
      </c>
      <c r="DI269" s="3" t="s">
        <v>31</v>
      </c>
      <c r="DJ269" s="3" t="s">
        <v>31</v>
      </c>
      <c r="DK269" s="3" t="s">
        <v>31</v>
      </c>
      <c r="DL269" s="3" t="s">
        <v>31</v>
      </c>
      <c r="DM269" s="3" t="s">
        <v>31</v>
      </c>
      <c r="DN269" s="3" t="s">
        <v>31</v>
      </c>
      <c r="DP269" s="3">
        <v>8.5</v>
      </c>
      <c r="DQ269" s="3">
        <v>6.4</v>
      </c>
      <c r="DR269" s="3">
        <v>6.3</v>
      </c>
      <c r="DS269" s="3">
        <v>3.1</v>
      </c>
      <c r="DT269" s="3">
        <v>3.9</v>
      </c>
      <c r="DU269" s="3">
        <v>22.9</v>
      </c>
      <c r="DV269" s="3">
        <v>14.2</v>
      </c>
      <c r="DW269" s="3">
        <v>2.9</v>
      </c>
      <c r="DY269" s="3">
        <v>9.8000000000000007</v>
      </c>
      <c r="DZ269" s="3">
        <v>33.9</v>
      </c>
      <c r="EA269" s="3">
        <v>-3.1</v>
      </c>
      <c r="EB269" s="3">
        <v>-13.3</v>
      </c>
      <c r="EC269" s="3">
        <v>-13.2</v>
      </c>
      <c r="ED269" s="3">
        <v>19.2</v>
      </c>
      <c r="EE269" s="3">
        <v>7</v>
      </c>
      <c r="EF269" s="3">
        <v>16.2</v>
      </c>
      <c r="EH269" s="3">
        <v>6.8</v>
      </c>
      <c r="EI269" s="3">
        <v>8.4</v>
      </c>
      <c r="EJ269" s="3">
        <v>-8.4</v>
      </c>
      <c r="EK269" s="3">
        <v>-16.100000000000001</v>
      </c>
      <c r="EL269" s="3">
        <v>-8.6999999999999993</v>
      </c>
      <c r="EM269" s="3">
        <v>20.100000000000001</v>
      </c>
      <c r="EN269" s="3">
        <v>37.9</v>
      </c>
      <c r="EO269" s="3">
        <v>4.4000000000000004</v>
      </c>
      <c r="EQ269">
        <v>8.1</v>
      </c>
      <c r="ER269">
        <v>8.4</v>
      </c>
      <c r="ES269">
        <v>-5.0999999999999996</v>
      </c>
      <c r="ET269">
        <v>10.9</v>
      </c>
      <c r="EU269">
        <v>-12.5</v>
      </c>
      <c r="EV269">
        <v>16.899999999999999</v>
      </c>
      <c r="EW269">
        <v>19.100000000000001</v>
      </c>
      <c r="EX269">
        <v>-5.7</v>
      </c>
      <c r="EZ269">
        <v>5.2</v>
      </c>
      <c r="FA269">
        <v>10.6</v>
      </c>
      <c r="FB269">
        <v>6.4</v>
      </c>
      <c r="FC269">
        <v>6.9</v>
      </c>
      <c r="FD269">
        <v>-0.4</v>
      </c>
      <c r="FE269">
        <v>8.9</v>
      </c>
      <c r="FF269">
        <v>-4.4000000000000004</v>
      </c>
      <c r="FG269">
        <v>-4.7</v>
      </c>
      <c r="FI269">
        <v>-0.3</v>
      </c>
      <c r="FJ269">
        <v>4.7</v>
      </c>
      <c r="FK269">
        <v>-4.2</v>
      </c>
      <c r="FL269">
        <v>-11.7</v>
      </c>
      <c r="FM269">
        <v>1.8</v>
      </c>
      <c r="FN269">
        <v>5.0999999999999996</v>
      </c>
      <c r="FO269">
        <v>20.7</v>
      </c>
      <c r="FP269">
        <v>2.4</v>
      </c>
      <c r="FR269">
        <v>0.4</v>
      </c>
      <c r="FS269">
        <v>35.200000000000003</v>
      </c>
      <c r="FT269">
        <v>-18.8</v>
      </c>
      <c r="FU269">
        <v>-21.1</v>
      </c>
      <c r="FV269">
        <v>16.8</v>
      </c>
      <c r="FW269">
        <v>36.700000000000003</v>
      </c>
      <c r="FX269">
        <v>-18.399999999999999</v>
      </c>
      <c r="FY269">
        <v>-25</v>
      </c>
      <c r="GA269">
        <v>5.9</v>
      </c>
      <c r="GB269">
        <v>13.1</v>
      </c>
      <c r="GC269">
        <v>8.4</v>
      </c>
      <c r="GD269">
        <v>7.1</v>
      </c>
      <c r="GE269">
        <v>2.8</v>
      </c>
      <c r="GF269">
        <v>12</v>
      </c>
      <c r="GG269">
        <v>14.2</v>
      </c>
      <c r="GH269">
        <v>8.1</v>
      </c>
      <c r="GJ269">
        <v>10</v>
      </c>
      <c r="GK269">
        <v>36.4</v>
      </c>
      <c r="GL269">
        <v>8.1</v>
      </c>
      <c r="GM269">
        <v>-3.7</v>
      </c>
      <c r="GN269">
        <v>-0.8</v>
      </c>
      <c r="GO269">
        <v>21.2</v>
      </c>
      <c r="GP269">
        <v>12.8</v>
      </c>
      <c r="GQ269">
        <v>18.600000000000001</v>
      </c>
      <c r="GS269">
        <v>-1.5</v>
      </c>
      <c r="GT269">
        <v>16.7</v>
      </c>
      <c r="GU269">
        <v>-31.9</v>
      </c>
      <c r="GV269">
        <v>-37.5</v>
      </c>
      <c r="GW269">
        <v>-0.8</v>
      </c>
      <c r="GX269">
        <v>26.7</v>
      </c>
      <c r="GY269">
        <v>16.899999999999999</v>
      </c>
      <c r="GZ269">
        <v>6.1</v>
      </c>
      <c r="HB269">
        <v>0.5</v>
      </c>
      <c r="HC269">
        <v>6.9</v>
      </c>
      <c r="HD269">
        <v>-1.7</v>
      </c>
      <c r="HE269">
        <v>-9.8000000000000007</v>
      </c>
      <c r="HF269">
        <v>0.3</v>
      </c>
      <c r="HG269">
        <v>3.6</v>
      </c>
      <c r="HH269">
        <v>3.5</v>
      </c>
      <c r="HI269">
        <v>-1.7</v>
      </c>
      <c r="HK269">
        <v>2.9</v>
      </c>
      <c r="HL269">
        <v>11.8</v>
      </c>
      <c r="HM269">
        <v>-3.7</v>
      </c>
      <c r="HN269">
        <v>-1.2</v>
      </c>
      <c r="HO269">
        <v>-3.8</v>
      </c>
      <c r="HP269">
        <v>8.6999999999999993</v>
      </c>
      <c r="HQ269">
        <v>10.199999999999999</v>
      </c>
      <c r="HR269">
        <v>-2.9</v>
      </c>
      <c r="HT269">
        <v>15.2</v>
      </c>
      <c r="HU269">
        <v>18.399999999999999</v>
      </c>
      <c r="HV269">
        <v>13</v>
      </c>
      <c r="HW269">
        <v>9.6</v>
      </c>
      <c r="HX269">
        <v>1.1000000000000001</v>
      </c>
      <c r="HY269">
        <v>33.6</v>
      </c>
      <c r="HZ269">
        <v>12.8</v>
      </c>
      <c r="IA269">
        <v>11.2</v>
      </c>
      <c r="IC269">
        <v>11.5</v>
      </c>
      <c r="ID269">
        <v>43</v>
      </c>
      <c r="IE269">
        <v>12.5</v>
      </c>
      <c r="IF269">
        <v>3.9</v>
      </c>
      <c r="IG269">
        <v>-4.3</v>
      </c>
      <c r="IH269">
        <v>17.8</v>
      </c>
      <c r="II269">
        <v>16.600000000000001</v>
      </c>
      <c r="IJ269">
        <v>-5.7</v>
      </c>
      <c r="IL269">
        <v>23.9</v>
      </c>
      <c r="IM269">
        <v>32.700000000000003</v>
      </c>
      <c r="IN269">
        <v>30.2</v>
      </c>
      <c r="IO269">
        <v>20.100000000000001</v>
      </c>
      <c r="IP269">
        <v>-5.7</v>
      </c>
      <c r="IQ269">
        <v>35.799999999999997</v>
      </c>
      <c r="IR269">
        <v>22</v>
      </c>
      <c r="IS269">
        <v>7.8</v>
      </c>
      <c r="IU269">
        <v>12.5</v>
      </c>
      <c r="IV269">
        <v>36</v>
      </c>
      <c r="IW269">
        <v>1.3</v>
      </c>
      <c r="IX269">
        <v>2.9</v>
      </c>
      <c r="IY269">
        <v>1.3</v>
      </c>
      <c r="IZ269">
        <v>37.4</v>
      </c>
      <c r="JA269">
        <v>5.8</v>
      </c>
      <c r="JB269">
        <v>-4</v>
      </c>
      <c r="JD269">
        <v>1.9</v>
      </c>
      <c r="JE269">
        <v>13.9</v>
      </c>
      <c r="JF269">
        <v>4.9000000000000004</v>
      </c>
      <c r="JG269">
        <v>12.2</v>
      </c>
      <c r="JH269">
        <v>13.3</v>
      </c>
      <c r="JI269">
        <v>14</v>
      </c>
      <c r="JJ269">
        <v>14</v>
      </c>
      <c r="JK269">
        <v>-12.3</v>
      </c>
    </row>
    <row r="270" spans="1:271" ht="20.100000000000001" customHeight="1">
      <c r="A270" s="11">
        <v>39233</v>
      </c>
      <c r="C270" s="3">
        <v>6.7</v>
      </c>
      <c r="D270" s="3">
        <v>14.7</v>
      </c>
      <c r="E270" s="3">
        <v>7.7</v>
      </c>
      <c r="F270" s="3">
        <v>4.9000000000000004</v>
      </c>
      <c r="G270" s="3">
        <v>4</v>
      </c>
      <c r="H270" s="3">
        <v>16.399999999999999</v>
      </c>
      <c r="I270" s="3">
        <v>14.1</v>
      </c>
      <c r="J270" s="3">
        <v>1.8</v>
      </c>
      <c r="L270" s="3">
        <v>7.2</v>
      </c>
      <c r="M270" s="3">
        <v>13.7</v>
      </c>
      <c r="N270" s="3">
        <v>9.9</v>
      </c>
      <c r="O270" s="3">
        <v>6.8</v>
      </c>
      <c r="P270" s="3">
        <v>3.7</v>
      </c>
      <c r="Q270" s="3">
        <v>15.4</v>
      </c>
      <c r="R270" s="3">
        <v>12.1</v>
      </c>
      <c r="S270" s="3">
        <v>3.7</v>
      </c>
      <c r="U270" s="3">
        <v>5.2</v>
      </c>
      <c r="V270" s="3">
        <v>12.6</v>
      </c>
      <c r="W270" s="3">
        <v>5.8</v>
      </c>
      <c r="X270" s="3">
        <v>1.5</v>
      </c>
      <c r="Y270" s="3">
        <v>-1</v>
      </c>
      <c r="Z270" s="3">
        <v>8.9</v>
      </c>
      <c r="AA270" s="3">
        <v>10.7</v>
      </c>
      <c r="AB270" s="3">
        <v>4.5</v>
      </c>
      <c r="AD270" s="3">
        <v>10.3</v>
      </c>
      <c r="AE270" s="3">
        <v>30.6</v>
      </c>
      <c r="AF270" s="3">
        <v>-10.9</v>
      </c>
      <c r="AG270" s="3">
        <v>-21.6</v>
      </c>
      <c r="AH270" s="3">
        <v>-8.4</v>
      </c>
      <c r="AI270" s="3">
        <v>33.5</v>
      </c>
      <c r="AJ270" s="3">
        <v>19.100000000000001</v>
      </c>
      <c r="AK270" s="3">
        <v>1.2</v>
      </c>
      <c r="AM270" s="3">
        <v>17.7</v>
      </c>
      <c r="AN270" s="3">
        <v>29.4</v>
      </c>
      <c r="AO270" s="3">
        <v>22.8</v>
      </c>
      <c r="AP270" s="3">
        <v>19</v>
      </c>
      <c r="AQ270" s="3">
        <v>0.1</v>
      </c>
      <c r="AR270" s="3">
        <v>30.4</v>
      </c>
      <c r="AS270" s="3">
        <v>12</v>
      </c>
      <c r="AT270" s="3">
        <v>14.9</v>
      </c>
      <c r="AV270" s="3">
        <v>8.1999999999999993</v>
      </c>
      <c r="AW270" s="3">
        <v>22</v>
      </c>
      <c r="AX270" s="3">
        <v>27.3</v>
      </c>
      <c r="AY270" s="3">
        <v>27.6</v>
      </c>
      <c r="AZ270" s="3">
        <v>11.4</v>
      </c>
      <c r="BA270" s="3">
        <v>8.8000000000000007</v>
      </c>
      <c r="BB270" s="3">
        <v>20.8</v>
      </c>
      <c r="BC270" s="3">
        <v>6.8</v>
      </c>
      <c r="BE270" s="3">
        <v>9.5</v>
      </c>
      <c r="BF270" s="3">
        <v>12.7</v>
      </c>
      <c r="BG270" s="3">
        <v>15</v>
      </c>
      <c r="BH270" s="3">
        <v>8.4</v>
      </c>
      <c r="BI270" s="3">
        <v>1.9</v>
      </c>
      <c r="BJ270" s="3">
        <v>15.4</v>
      </c>
      <c r="BK270" s="3">
        <v>10.8</v>
      </c>
      <c r="BL270" s="3">
        <v>4.9000000000000004</v>
      </c>
      <c r="BN270" s="3">
        <v>20</v>
      </c>
      <c r="BO270" s="3">
        <v>15.4</v>
      </c>
      <c r="BP270" s="3">
        <v>21.7</v>
      </c>
      <c r="BQ270" s="3">
        <v>11.9</v>
      </c>
      <c r="BR270" s="3">
        <v>-9.3000000000000007</v>
      </c>
      <c r="BS270" s="3">
        <v>28.8</v>
      </c>
      <c r="BT270" s="3">
        <v>32.6</v>
      </c>
      <c r="BU270" s="3">
        <v>12.8</v>
      </c>
      <c r="BW270" s="3" t="s">
        <v>31</v>
      </c>
      <c r="BX270" s="3" t="s">
        <v>31</v>
      </c>
      <c r="BY270" s="3" t="s">
        <v>31</v>
      </c>
      <c r="BZ270" s="3" t="s">
        <v>31</v>
      </c>
      <c r="CA270" s="3" t="s">
        <v>31</v>
      </c>
      <c r="CB270" s="3" t="s">
        <v>31</v>
      </c>
      <c r="CC270" s="3" t="s">
        <v>31</v>
      </c>
      <c r="CD270" s="3" t="s">
        <v>31</v>
      </c>
      <c r="CF270" s="3">
        <v>6.4</v>
      </c>
      <c r="CG270" s="3">
        <v>25</v>
      </c>
      <c r="CH270" s="3">
        <v>0.3</v>
      </c>
      <c r="CI270" s="3">
        <v>-5.5</v>
      </c>
      <c r="CJ270" s="3">
        <v>9.4</v>
      </c>
      <c r="CK270" s="3">
        <v>28.4</v>
      </c>
      <c r="CL270" s="3">
        <v>13.7</v>
      </c>
      <c r="CM270" s="3">
        <v>-5.5</v>
      </c>
      <c r="CO270" s="3">
        <v>0.3</v>
      </c>
      <c r="CP270" s="3">
        <v>13.2</v>
      </c>
      <c r="CQ270" s="3">
        <v>6.6</v>
      </c>
      <c r="CR270" s="3">
        <v>1.7</v>
      </c>
      <c r="CS270" s="3">
        <v>8.8000000000000007</v>
      </c>
      <c r="CT270" s="3">
        <v>3</v>
      </c>
      <c r="CU270" s="3">
        <v>11.1</v>
      </c>
      <c r="CV270" s="3">
        <v>4.9000000000000004</v>
      </c>
      <c r="CX270" s="3">
        <v>1.6</v>
      </c>
      <c r="CY270" s="3">
        <v>16.2</v>
      </c>
      <c r="CZ270" s="3">
        <v>2.4</v>
      </c>
      <c r="DA270" s="3">
        <v>9</v>
      </c>
      <c r="DB270" s="3">
        <v>7.8</v>
      </c>
      <c r="DC270" s="3">
        <v>10.1</v>
      </c>
      <c r="DD270" s="3">
        <v>11.1</v>
      </c>
      <c r="DE270" s="3">
        <v>-3.4</v>
      </c>
      <c r="DG270" s="3" t="s">
        <v>31</v>
      </c>
      <c r="DH270" s="3" t="s">
        <v>31</v>
      </c>
      <c r="DI270" s="3" t="s">
        <v>31</v>
      </c>
      <c r="DJ270" s="3" t="s">
        <v>31</v>
      </c>
      <c r="DK270" s="3" t="s">
        <v>31</v>
      </c>
      <c r="DL270" s="3" t="s">
        <v>31</v>
      </c>
      <c r="DM270" s="3" t="s">
        <v>31</v>
      </c>
      <c r="DN270" s="3" t="s">
        <v>31</v>
      </c>
      <c r="DP270" s="3">
        <v>7.2</v>
      </c>
      <c r="DQ270" s="3">
        <v>7.3</v>
      </c>
      <c r="DR270" s="3">
        <v>6.1</v>
      </c>
      <c r="DS270" s="3">
        <v>4.5999999999999996</v>
      </c>
      <c r="DT270" s="3">
        <v>5.0999999999999996</v>
      </c>
      <c r="DU270" s="3">
        <v>20.5</v>
      </c>
      <c r="DV270" s="3">
        <v>14.9</v>
      </c>
      <c r="DW270" s="3">
        <v>4</v>
      </c>
      <c r="DY270" s="3">
        <v>14.3</v>
      </c>
      <c r="DZ270" s="3">
        <v>6.9</v>
      </c>
      <c r="EA270" s="3">
        <v>-7</v>
      </c>
      <c r="EB270" s="3">
        <v>-22.2</v>
      </c>
      <c r="EC270" s="3">
        <v>-17.3</v>
      </c>
      <c r="ED270" s="3">
        <v>32.5</v>
      </c>
      <c r="EE270" s="3">
        <v>5.6</v>
      </c>
      <c r="EF270" s="3">
        <v>23.5</v>
      </c>
      <c r="EH270" s="3">
        <v>6.2</v>
      </c>
      <c r="EI270" s="3">
        <v>11.2</v>
      </c>
      <c r="EJ270" s="3">
        <v>-10.3</v>
      </c>
      <c r="EK270" s="3">
        <v>-15.2</v>
      </c>
      <c r="EL270" s="3">
        <v>-6.4</v>
      </c>
      <c r="EM270" s="3">
        <v>22.4</v>
      </c>
      <c r="EN270" s="3">
        <v>37.299999999999997</v>
      </c>
      <c r="EO270" s="3">
        <v>8.9</v>
      </c>
      <c r="EQ270">
        <v>5.7</v>
      </c>
      <c r="ER270">
        <v>13.2</v>
      </c>
      <c r="ES270">
        <v>-5.9</v>
      </c>
      <c r="ET270">
        <v>13.1</v>
      </c>
      <c r="EU270">
        <v>-5.7</v>
      </c>
      <c r="EV270">
        <v>17.399999999999999</v>
      </c>
      <c r="EW270">
        <v>19.600000000000001</v>
      </c>
      <c r="EX270">
        <v>-3.9</v>
      </c>
      <c r="EZ270">
        <v>4.7</v>
      </c>
      <c r="FA270">
        <v>17.3</v>
      </c>
      <c r="FB270">
        <v>-2.6</v>
      </c>
      <c r="FC270">
        <v>4.5999999999999996</v>
      </c>
      <c r="FD270">
        <v>-1.3</v>
      </c>
      <c r="FE270">
        <v>15.4</v>
      </c>
      <c r="FF270">
        <v>-4.3</v>
      </c>
      <c r="FG270">
        <v>-8.9</v>
      </c>
      <c r="FI270">
        <v>4</v>
      </c>
      <c r="FJ270">
        <v>2.2999999999999998</v>
      </c>
      <c r="FK270">
        <v>-1.1000000000000001</v>
      </c>
      <c r="FL270">
        <v>-9.1</v>
      </c>
      <c r="FM270">
        <v>-2.5</v>
      </c>
      <c r="FN270">
        <v>10.4</v>
      </c>
      <c r="FO270">
        <v>19.7</v>
      </c>
      <c r="FP270">
        <v>1.8</v>
      </c>
      <c r="FR270">
        <v>-1.3</v>
      </c>
      <c r="FS270">
        <v>-1.3</v>
      </c>
      <c r="FT270">
        <v>-7.4</v>
      </c>
      <c r="FU270">
        <v>-28.9</v>
      </c>
      <c r="FV270">
        <v>30.8</v>
      </c>
      <c r="FW270">
        <v>34.4</v>
      </c>
      <c r="FX270">
        <v>0.1</v>
      </c>
      <c r="FY270">
        <v>-26.1</v>
      </c>
      <c r="GA270">
        <v>6.2</v>
      </c>
      <c r="GB270">
        <v>4.5999999999999996</v>
      </c>
      <c r="GC270">
        <v>8.1</v>
      </c>
      <c r="GD270">
        <v>5.9</v>
      </c>
      <c r="GE270">
        <v>2.2999999999999998</v>
      </c>
      <c r="GF270">
        <v>12.6</v>
      </c>
      <c r="GG270">
        <v>15.2</v>
      </c>
      <c r="GH270">
        <v>9.1</v>
      </c>
      <c r="GJ270">
        <v>13.2</v>
      </c>
      <c r="GK270">
        <v>32.4</v>
      </c>
      <c r="GL270">
        <v>11.7</v>
      </c>
      <c r="GM270">
        <v>4</v>
      </c>
      <c r="GN270">
        <v>-4.3</v>
      </c>
      <c r="GO270">
        <v>23.4</v>
      </c>
      <c r="GP270">
        <v>14.4</v>
      </c>
      <c r="GQ270">
        <v>14.7</v>
      </c>
      <c r="GS270">
        <v>-0.9</v>
      </c>
      <c r="GT270">
        <v>16.399999999999999</v>
      </c>
      <c r="GU270">
        <v>-29.7</v>
      </c>
      <c r="GV270">
        <v>-38.6</v>
      </c>
      <c r="GW270">
        <v>-1.1000000000000001</v>
      </c>
      <c r="GX270">
        <v>25.8</v>
      </c>
      <c r="GY270">
        <v>19</v>
      </c>
      <c r="GZ270">
        <v>7.3</v>
      </c>
      <c r="HB270">
        <v>2.2000000000000002</v>
      </c>
      <c r="HC270">
        <v>6.1</v>
      </c>
      <c r="HD270">
        <v>2.4</v>
      </c>
      <c r="HE270">
        <v>-1.7</v>
      </c>
      <c r="HF270">
        <v>-0.9</v>
      </c>
      <c r="HG270">
        <v>3.4</v>
      </c>
      <c r="HH270">
        <v>-0.9</v>
      </c>
      <c r="HI270">
        <v>-4.4000000000000004</v>
      </c>
      <c r="HK270">
        <v>4.3</v>
      </c>
      <c r="HL270">
        <v>10.199999999999999</v>
      </c>
      <c r="HM270">
        <v>-7.3</v>
      </c>
      <c r="HN270">
        <v>-1.6</v>
      </c>
      <c r="HO270">
        <v>-3.2</v>
      </c>
      <c r="HP270">
        <v>17.2</v>
      </c>
      <c r="HQ270">
        <v>7.4</v>
      </c>
      <c r="HR270">
        <v>-7</v>
      </c>
      <c r="HT270">
        <v>17.100000000000001</v>
      </c>
      <c r="HU270">
        <v>17.7</v>
      </c>
      <c r="HV270">
        <v>17</v>
      </c>
      <c r="HW270">
        <v>18</v>
      </c>
      <c r="HX270">
        <v>2.8</v>
      </c>
      <c r="HY270">
        <v>37</v>
      </c>
      <c r="HZ270">
        <v>11</v>
      </c>
      <c r="IA270">
        <v>9.9</v>
      </c>
      <c r="IC270">
        <v>23.9</v>
      </c>
      <c r="ID270">
        <v>30.9</v>
      </c>
      <c r="IE270">
        <v>10.5</v>
      </c>
      <c r="IF270">
        <v>0</v>
      </c>
      <c r="IG270">
        <v>-4.4000000000000004</v>
      </c>
      <c r="IH270">
        <v>56.9</v>
      </c>
      <c r="II270">
        <v>5.5</v>
      </c>
      <c r="IJ270">
        <v>-11.3</v>
      </c>
      <c r="IL270">
        <v>26</v>
      </c>
      <c r="IM270">
        <v>44.1</v>
      </c>
      <c r="IN270">
        <v>36.700000000000003</v>
      </c>
      <c r="IO270">
        <v>23.9</v>
      </c>
      <c r="IP270">
        <v>-0.3</v>
      </c>
      <c r="IQ270">
        <v>41</v>
      </c>
      <c r="IR270">
        <v>23.9</v>
      </c>
      <c r="IS270">
        <v>8.1</v>
      </c>
      <c r="IU270">
        <v>7.8</v>
      </c>
      <c r="IV270">
        <v>25.6</v>
      </c>
      <c r="IW270">
        <v>3</v>
      </c>
      <c r="IX270">
        <v>15.2</v>
      </c>
      <c r="IY270">
        <v>1.9</v>
      </c>
      <c r="IZ270">
        <v>22.3</v>
      </c>
      <c r="JA270">
        <v>4.7</v>
      </c>
      <c r="JB270">
        <v>-1.8</v>
      </c>
      <c r="JD270">
        <v>4.5</v>
      </c>
      <c r="JE270">
        <v>15.7</v>
      </c>
      <c r="JF270">
        <v>3.9</v>
      </c>
      <c r="JG270">
        <v>-0.2</v>
      </c>
      <c r="JH270">
        <v>8.1999999999999993</v>
      </c>
      <c r="JI270">
        <v>17.7</v>
      </c>
      <c r="JJ270">
        <v>24.8</v>
      </c>
      <c r="JK270">
        <v>-10.5</v>
      </c>
    </row>
    <row r="271" spans="1:271" ht="20.100000000000001" customHeight="1">
      <c r="A271" s="11">
        <v>39263</v>
      </c>
      <c r="C271" s="3">
        <v>7.5</v>
      </c>
      <c r="D271" s="3">
        <v>15.8</v>
      </c>
      <c r="E271" s="3">
        <v>7.7</v>
      </c>
      <c r="F271" s="3">
        <v>5.4</v>
      </c>
      <c r="G271" s="3">
        <v>3.2</v>
      </c>
      <c r="H271" s="3">
        <v>17.899999999999999</v>
      </c>
      <c r="I271" s="3">
        <v>16.100000000000001</v>
      </c>
      <c r="J271" s="3">
        <v>3.4</v>
      </c>
      <c r="L271" s="3">
        <v>7.5</v>
      </c>
      <c r="M271" s="3">
        <v>14.6</v>
      </c>
      <c r="N271" s="3">
        <v>9.1999999999999993</v>
      </c>
      <c r="O271" s="3">
        <v>6.8</v>
      </c>
      <c r="P271" s="3">
        <v>2.9</v>
      </c>
      <c r="Q271" s="3">
        <v>16.3</v>
      </c>
      <c r="R271" s="3">
        <v>14.7</v>
      </c>
      <c r="S271" s="3">
        <v>4.4000000000000004</v>
      </c>
      <c r="U271" s="3">
        <v>6.9</v>
      </c>
      <c r="V271" s="3">
        <v>12.2</v>
      </c>
      <c r="W271" s="3">
        <v>4.3</v>
      </c>
      <c r="X271" s="3">
        <v>4.5999999999999996</v>
      </c>
      <c r="Y271" s="3">
        <v>-6.5</v>
      </c>
      <c r="Z271" s="3">
        <v>9.8000000000000007</v>
      </c>
      <c r="AA271" s="3">
        <v>9.5</v>
      </c>
      <c r="AB271" s="3">
        <v>3</v>
      </c>
      <c r="AD271" s="3">
        <v>9.4</v>
      </c>
      <c r="AE271" s="3">
        <v>22.8</v>
      </c>
      <c r="AF271" s="3">
        <v>-15</v>
      </c>
      <c r="AG271" s="3">
        <v>-25.2</v>
      </c>
      <c r="AH271" s="3">
        <v>-8</v>
      </c>
      <c r="AI271" s="3">
        <v>35.200000000000003</v>
      </c>
      <c r="AJ271" s="3">
        <v>18</v>
      </c>
      <c r="AK271" s="3">
        <v>-1.6</v>
      </c>
      <c r="AM271" s="3">
        <v>17.600000000000001</v>
      </c>
      <c r="AN271" s="3">
        <v>26</v>
      </c>
      <c r="AO271" s="3">
        <v>23.4</v>
      </c>
      <c r="AP271" s="3">
        <v>16.7</v>
      </c>
      <c r="AQ271" s="3">
        <v>0.2</v>
      </c>
      <c r="AR271" s="3">
        <v>29.5</v>
      </c>
      <c r="AS271" s="3">
        <v>12</v>
      </c>
      <c r="AT271" s="3">
        <v>5.6</v>
      </c>
      <c r="AV271" s="3">
        <v>0.8</v>
      </c>
      <c r="AW271" s="3">
        <v>13</v>
      </c>
      <c r="AX271" s="3">
        <v>15.3</v>
      </c>
      <c r="AY271" s="3">
        <v>14.9</v>
      </c>
      <c r="AZ271" s="3">
        <v>20.8</v>
      </c>
      <c r="BA271" s="3">
        <v>7.9</v>
      </c>
      <c r="BB271" s="3">
        <v>20.9</v>
      </c>
      <c r="BC271" s="3">
        <v>10.6</v>
      </c>
      <c r="BE271" s="3">
        <v>10.8</v>
      </c>
      <c r="BF271" s="3">
        <v>13.1</v>
      </c>
      <c r="BG271" s="3">
        <v>14.8</v>
      </c>
      <c r="BH271" s="3">
        <v>10.5</v>
      </c>
      <c r="BI271" s="3">
        <v>0.5</v>
      </c>
      <c r="BJ271" s="3">
        <v>18</v>
      </c>
      <c r="BK271" s="3">
        <v>14.7</v>
      </c>
      <c r="BL271" s="3">
        <v>5.2</v>
      </c>
      <c r="BN271" s="3">
        <v>20.6</v>
      </c>
      <c r="BO271" s="3">
        <v>19.5</v>
      </c>
      <c r="BP271" s="3">
        <v>18.8</v>
      </c>
      <c r="BQ271" s="3">
        <v>11</v>
      </c>
      <c r="BR271" s="3">
        <v>-11.7</v>
      </c>
      <c r="BS271" s="3">
        <v>31.3</v>
      </c>
      <c r="BT271" s="3">
        <v>28.4</v>
      </c>
      <c r="BU271" s="3">
        <v>11.9</v>
      </c>
      <c r="BW271" s="3" t="s">
        <v>31</v>
      </c>
      <c r="BX271" s="3" t="s">
        <v>31</v>
      </c>
      <c r="BY271" s="3" t="s">
        <v>31</v>
      </c>
      <c r="BZ271" s="3" t="s">
        <v>31</v>
      </c>
      <c r="CA271" s="3" t="s">
        <v>31</v>
      </c>
      <c r="CB271" s="3" t="s">
        <v>31</v>
      </c>
      <c r="CC271" s="3" t="s">
        <v>31</v>
      </c>
      <c r="CD271" s="3" t="s">
        <v>31</v>
      </c>
      <c r="CF271" s="3">
        <v>5.0999999999999996</v>
      </c>
      <c r="CG271" s="3">
        <v>25.9</v>
      </c>
      <c r="CH271" s="3">
        <v>-0.7</v>
      </c>
      <c r="CI271" s="3">
        <v>-7.8</v>
      </c>
      <c r="CJ271" s="3">
        <v>10.199999999999999</v>
      </c>
      <c r="CK271" s="3">
        <v>26.3</v>
      </c>
      <c r="CL271" s="3">
        <v>16.399999999999999</v>
      </c>
      <c r="CM271" s="3">
        <v>-4.0999999999999996</v>
      </c>
      <c r="CO271" s="3">
        <v>1.4</v>
      </c>
      <c r="CP271" s="3">
        <v>12.5</v>
      </c>
      <c r="CQ271" s="3">
        <v>4.4000000000000004</v>
      </c>
      <c r="CR271" s="3">
        <v>3.9</v>
      </c>
      <c r="CS271" s="3">
        <v>7.8</v>
      </c>
      <c r="CT271" s="3">
        <v>7.4</v>
      </c>
      <c r="CU271" s="3">
        <v>13.1</v>
      </c>
      <c r="CV271" s="3">
        <v>7</v>
      </c>
      <c r="CX271" s="3">
        <v>3.5</v>
      </c>
      <c r="CY271" s="3">
        <v>18.5</v>
      </c>
      <c r="CZ271" s="3">
        <v>4.5999999999999996</v>
      </c>
      <c r="DA271" s="3">
        <v>6.2</v>
      </c>
      <c r="DB271" s="3">
        <v>7.8</v>
      </c>
      <c r="DC271" s="3">
        <v>13.7</v>
      </c>
      <c r="DD271" s="3">
        <v>12.7</v>
      </c>
      <c r="DE271" s="3">
        <v>-3.4</v>
      </c>
      <c r="DG271" s="3" t="s">
        <v>31</v>
      </c>
      <c r="DH271" s="3" t="s">
        <v>31</v>
      </c>
      <c r="DI271" s="3" t="s">
        <v>31</v>
      </c>
      <c r="DJ271" s="3" t="s">
        <v>31</v>
      </c>
      <c r="DK271" s="3" t="s">
        <v>31</v>
      </c>
      <c r="DL271" s="3" t="s">
        <v>31</v>
      </c>
      <c r="DM271" s="3" t="s">
        <v>31</v>
      </c>
      <c r="DN271" s="3" t="s">
        <v>31</v>
      </c>
      <c r="DP271" s="3">
        <v>5.6</v>
      </c>
      <c r="DQ271" s="3">
        <v>7.4</v>
      </c>
      <c r="DR271" s="3">
        <v>4.2</v>
      </c>
      <c r="DS271" s="3">
        <v>1.8</v>
      </c>
      <c r="DT271" s="3">
        <v>5.3</v>
      </c>
      <c r="DU271" s="3">
        <v>17.8</v>
      </c>
      <c r="DV271" s="3">
        <v>17.100000000000001</v>
      </c>
      <c r="DW271" s="3">
        <v>5.3</v>
      </c>
      <c r="DY271" s="3">
        <v>15.8</v>
      </c>
      <c r="DZ271" s="3">
        <v>32.4</v>
      </c>
      <c r="EA271" s="3">
        <v>4.5999999999999996</v>
      </c>
      <c r="EB271" s="3">
        <v>-5.5</v>
      </c>
      <c r="EC271" s="3">
        <v>-11.3</v>
      </c>
      <c r="ED271" s="3">
        <v>31.6</v>
      </c>
      <c r="EE271" s="3">
        <v>2.4</v>
      </c>
      <c r="EF271" s="3">
        <v>16.7</v>
      </c>
      <c r="EH271" s="3">
        <v>6</v>
      </c>
      <c r="EI271" s="3">
        <v>8.4</v>
      </c>
      <c r="EJ271" s="3">
        <v>-6.4</v>
      </c>
      <c r="EK271" s="3">
        <v>-13.1</v>
      </c>
      <c r="EL271" s="3">
        <v>-3.5</v>
      </c>
      <c r="EM271" s="3">
        <v>21</v>
      </c>
      <c r="EN271" s="3">
        <v>38.9</v>
      </c>
      <c r="EO271" s="3">
        <v>8.8000000000000007</v>
      </c>
      <c r="EQ271">
        <v>9.4</v>
      </c>
      <c r="ER271">
        <v>13.9</v>
      </c>
      <c r="ES271">
        <v>-3.4</v>
      </c>
      <c r="ET271">
        <v>20.100000000000001</v>
      </c>
      <c r="EU271">
        <v>-8.5</v>
      </c>
      <c r="EV271">
        <v>23.1</v>
      </c>
      <c r="EW271">
        <v>15.4</v>
      </c>
      <c r="EX271">
        <v>1.7</v>
      </c>
      <c r="EZ271">
        <v>3.3</v>
      </c>
      <c r="FA271">
        <v>17.5</v>
      </c>
      <c r="FB271">
        <v>-5.6</v>
      </c>
      <c r="FC271">
        <v>0.4</v>
      </c>
      <c r="FD271">
        <v>-1.6</v>
      </c>
      <c r="FE271">
        <v>14</v>
      </c>
      <c r="FF271">
        <v>-7.1</v>
      </c>
      <c r="FG271">
        <v>-5.9</v>
      </c>
      <c r="FI271">
        <v>3.7</v>
      </c>
      <c r="FJ271">
        <v>5.8</v>
      </c>
      <c r="FK271">
        <v>-2.8</v>
      </c>
      <c r="FL271">
        <v>-11.3</v>
      </c>
      <c r="FM271">
        <v>-2</v>
      </c>
      <c r="FN271">
        <v>11.9</v>
      </c>
      <c r="FO271">
        <v>18.2</v>
      </c>
      <c r="FP271">
        <v>0.2</v>
      </c>
      <c r="FR271">
        <v>-2</v>
      </c>
      <c r="FS271">
        <v>40.299999999999997</v>
      </c>
      <c r="FT271">
        <v>6.2</v>
      </c>
      <c r="FU271">
        <v>-4.0999999999999996</v>
      </c>
      <c r="FV271">
        <v>36.4</v>
      </c>
      <c r="FW271">
        <v>24.2</v>
      </c>
      <c r="FX271">
        <v>-16</v>
      </c>
      <c r="FY271">
        <v>-30.2</v>
      </c>
      <c r="GA271">
        <v>5.4</v>
      </c>
      <c r="GB271">
        <v>9.9</v>
      </c>
      <c r="GC271">
        <v>8.5</v>
      </c>
      <c r="GD271">
        <v>6</v>
      </c>
      <c r="GE271">
        <v>2.2000000000000002</v>
      </c>
      <c r="GF271">
        <v>9.9</v>
      </c>
      <c r="GG271">
        <v>16.3</v>
      </c>
      <c r="GH271">
        <v>7</v>
      </c>
      <c r="GJ271">
        <v>12.5</v>
      </c>
      <c r="GK271">
        <v>35</v>
      </c>
      <c r="GL271">
        <v>12.9</v>
      </c>
      <c r="GM271">
        <v>7.2</v>
      </c>
      <c r="GN271">
        <v>-3.1</v>
      </c>
      <c r="GO271">
        <v>21.5</v>
      </c>
      <c r="GP271">
        <v>17.600000000000001</v>
      </c>
      <c r="GQ271">
        <v>16.399999999999999</v>
      </c>
      <c r="GS271">
        <v>-0.5</v>
      </c>
      <c r="GT271">
        <v>16.600000000000001</v>
      </c>
      <c r="GU271">
        <v>-29.1</v>
      </c>
      <c r="GV271">
        <v>-37.5</v>
      </c>
      <c r="GW271">
        <v>-1.4</v>
      </c>
      <c r="GX271">
        <v>26.1</v>
      </c>
      <c r="GY271">
        <v>18.7</v>
      </c>
      <c r="GZ271">
        <v>6</v>
      </c>
      <c r="HB271">
        <v>0.8</v>
      </c>
      <c r="HC271">
        <v>3.7</v>
      </c>
      <c r="HD271">
        <v>-3.5</v>
      </c>
      <c r="HE271">
        <v>-2.2000000000000002</v>
      </c>
      <c r="HF271">
        <v>-4.7</v>
      </c>
      <c r="HG271">
        <v>1.2</v>
      </c>
      <c r="HH271">
        <v>4.5999999999999996</v>
      </c>
      <c r="HI271">
        <v>-1.8</v>
      </c>
      <c r="HK271">
        <v>2.5</v>
      </c>
      <c r="HL271">
        <v>8.1999999999999993</v>
      </c>
      <c r="HM271">
        <v>-6.8</v>
      </c>
      <c r="HN271">
        <v>-4.2</v>
      </c>
      <c r="HO271">
        <v>-1.2</v>
      </c>
      <c r="HP271">
        <v>13</v>
      </c>
      <c r="HQ271">
        <v>9.4</v>
      </c>
      <c r="HR271">
        <v>-7.1</v>
      </c>
      <c r="HT271">
        <v>14.5</v>
      </c>
      <c r="HU271">
        <v>22.6</v>
      </c>
      <c r="HV271">
        <v>18.3</v>
      </c>
      <c r="HW271">
        <v>16.399999999999999</v>
      </c>
      <c r="HX271">
        <v>6.7</v>
      </c>
      <c r="HY271">
        <v>31.9</v>
      </c>
      <c r="HZ271">
        <v>10.1</v>
      </c>
      <c r="IA271">
        <v>7.3</v>
      </c>
      <c r="IC271">
        <v>16</v>
      </c>
      <c r="ID271">
        <v>52.3</v>
      </c>
      <c r="IE271">
        <v>12.6</v>
      </c>
      <c r="IF271">
        <v>12.9</v>
      </c>
      <c r="IG271">
        <v>-14</v>
      </c>
      <c r="IH271">
        <v>21.2</v>
      </c>
      <c r="II271">
        <v>15.7</v>
      </c>
      <c r="IJ271">
        <v>0</v>
      </c>
      <c r="IL271">
        <v>21.3</v>
      </c>
      <c r="IM271">
        <v>44</v>
      </c>
      <c r="IN271">
        <v>29.5</v>
      </c>
      <c r="IO271">
        <v>16.7</v>
      </c>
      <c r="IP271">
        <v>2.6</v>
      </c>
      <c r="IQ271">
        <v>37</v>
      </c>
      <c r="IR271">
        <v>20.6</v>
      </c>
      <c r="IS271">
        <v>13.7</v>
      </c>
      <c r="IU271">
        <v>10</v>
      </c>
      <c r="IV271">
        <v>28.3</v>
      </c>
      <c r="IW271">
        <v>5.8</v>
      </c>
      <c r="IX271">
        <v>11.3</v>
      </c>
      <c r="IY271">
        <v>-2.5</v>
      </c>
      <c r="IZ271">
        <v>21.6</v>
      </c>
      <c r="JA271">
        <v>13.4</v>
      </c>
      <c r="JB271">
        <v>3.3</v>
      </c>
      <c r="JD271">
        <v>9</v>
      </c>
      <c r="JE271">
        <v>19.3</v>
      </c>
      <c r="JF271">
        <v>7.8</v>
      </c>
      <c r="JG271">
        <v>6.2</v>
      </c>
      <c r="JH271">
        <v>5.0999999999999996</v>
      </c>
      <c r="JI271">
        <v>24.2</v>
      </c>
      <c r="JJ271">
        <v>23.6</v>
      </c>
      <c r="JK271">
        <v>-3.2</v>
      </c>
    </row>
    <row r="272" spans="1:271" ht="20.100000000000001" customHeight="1">
      <c r="A272" s="11">
        <v>39294</v>
      </c>
      <c r="C272" s="3">
        <v>5.3</v>
      </c>
      <c r="D272" s="3">
        <v>11.8</v>
      </c>
      <c r="E272" s="3">
        <v>4.5999999999999996</v>
      </c>
      <c r="F272" s="3">
        <v>4.3</v>
      </c>
      <c r="G272" s="3">
        <v>4.7</v>
      </c>
      <c r="H272" s="3">
        <v>15.9</v>
      </c>
      <c r="I272" s="3">
        <v>14.5</v>
      </c>
      <c r="J272" s="3">
        <v>1.5</v>
      </c>
      <c r="L272" s="3">
        <v>6.4</v>
      </c>
      <c r="M272" s="3">
        <v>11.6</v>
      </c>
      <c r="N272" s="3">
        <v>7.7</v>
      </c>
      <c r="O272" s="3">
        <v>6.1</v>
      </c>
      <c r="P272" s="3">
        <v>3.8</v>
      </c>
      <c r="Q272" s="3">
        <v>15.2</v>
      </c>
      <c r="R272" s="3">
        <v>13.7</v>
      </c>
      <c r="S272" s="3">
        <v>3.7</v>
      </c>
      <c r="U272" s="3">
        <v>4</v>
      </c>
      <c r="V272" s="3">
        <v>10.4</v>
      </c>
      <c r="W272" s="3">
        <v>2.1</v>
      </c>
      <c r="X272" s="3">
        <v>5</v>
      </c>
      <c r="Y272" s="3">
        <v>-1.6</v>
      </c>
      <c r="Z272" s="3">
        <v>8.1</v>
      </c>
      <c r="AA272" s="3">
        <v>9.6</v>
      </c>
      <c r="AB272" s="3">
        <v>2.1</v>
      </c>
      <c r="AD272" s="3">
        <v>7.1</v>
      </c>
      <c r="AE272" s="3">
        <v>18</v>
      </c>
      <c r="AF272" s="3">
        <v>-19.100000000000001</v>
      </c>
      <c r="AG272" s="3">
        <v>-29.2</v>
      </c>
      <c r="AH272" s="3">
        <v>-6.1</v>
      </c>
      <c r="AI272" s="3">
        <v>34.299999999999997</v>
      </c>
      <c r="AJ272" s="3">
        <v>13.9</v>
      </c>
      <c r="AK272" s="3">
        <v>-5.6</v>
      </c>
      <c r="AM272" s="3">
        <v>17.600000000000001</v>
      </c>
      <c r="AN272" s="3">
        <v>35</v>
      </c>
      <c r="AO272" s="3">
        <v>23</v>
      </c>
      <c r="AP272" s="3">
        <v>21.1</v>
      </c>
      <c r="AQ272" s="3">
        <v>5.7</v>
      </c>
      <c r="AR272" s="3">
        <v>35.5</v>
      </c>
      <c r="AS272" s="3">
        <v>11.3</v>
      </c>
      <c r="AT272" s="3">
        <v>12.9</v>
      </c>
      <c r="AV272" s="3">
        <v>3.1</v>
      </c>
      <c r="AW272" s="3">
        <v>2.8</v>
      </c>
      <c r="AX272" s="3">
        <v>18.3</v>
      </c>
      <c r="AY272" s="3">
        <v>14.7</v>
      </c>
      <c r="AZ272" s="3">
        <v>24.1</v>
      </c>
      <c r="BA272" s="3">
        <v>15</v>
      </c>
      <c r="BB272" s="3">
        <v>16.100000000000001</v>
      </c>
      <c r="BC272" s="3">
        <v>8.9</v>
      </c>
      <c r="BE272" s="3">
        <v>9.3000000000000007</v>
      </c>
      <c r="BF272" s="3">
        <v>9.1999999999999993</v>
      </c>
      <c r="BG272" s="3">
        <v>14.1</v>
      </c>
      <c r="BH272" s="3">
        <v>10.1</v>
      </c>
      <c r="BI272" s="3">
        <v>1.7</v>
      </c>
      <c r="BJ272" s="3">
        <v>15.6</v>
      </c>
      <c r="BK272" s="3">
        <v>13.1</v>
      </c>
      <c r="BL272" s="3">
        <v>6.7</v>
      </c>
      <c r="BN272" s="3">
        <v>15.4</v>
      </c>
      <c r="BO272" s="3">
        <v>20.3</v>
      </c>
      <c r="BP272" s="3">
        <v>15.6</v>
      </c>
      <c r="BQ272" s="3">
        <v>8.1</v>
      </c>
      <c r="BR272" s="3">
        <v>-11.4</v>
      </c>
      <c r="BS272" s="3">
        <v>19.100000000000001</v>
      </c>
      <c r="BT272" s="3">
        <v>31.2</v>
      </c>
      <c r="BU272" s="3">
        <v>3.7</v>
      </c>
      <c r="BW272" s="3" t="s">
        <v>31</v>
      </c>
      <c r="BX272" s="3" t="s">
        <v>31</v>
      </c>
      <c r="BY272" s="3" t="s">
        <v>31</v>
      </c>
      <c r="BZ272" s="3" t="s">
        <v>31</v>
      </c>
      <c r="CA272" s="3" t="s">
        <v>31</v>
      </c>
      <c r="CB272" s="3" t="s">
        <v>31</v>
      </c>
      <c r="CC272" s="3" t="s">
        <v>31</v>
      </c>
      <c r="CD272" s="3" t="s">
        <v>31</v>
      </c>
      <c r="CF272" s="3">
        <v>6.3</v>
      </c>
      <c r="CG272" s="3">
        <v>20.399999999999999</v>
      </c>
      <c r="CH272" s="3">
        <v>1.5</v>
      </c>
      <c r="CI272" s="3">
        <v>-3.2</v>
      </c>
      <c r="CJ272" s="3">
        <v>7.1</v>
      </c>
      <c r="CK272" s="3">
        <v>24.4</v>
      </c>
      <c r="CL272" s="3">
        <v>15.8</v>
      </c>
      <c r="CM272" s="3">
        <v>-4.0999999999999996</v>
      </c>
      <c r="CO272" s="3">
        <v>0.6</v>
      </c>
      <c r="CP272" s="3">
        <v>9.9</v>
      </c>
      <c r="CQ272" s="3">
        <v>6.5</v>
      </c>
      <c r="CR272" s="3">
        <v>4.7</v>
      </c>
      <c r="CS272" s="3">
        <v>6.9</v>
      </c>
      <c r="CT272" s="3">
        <v>2.2999999999999998</v>
      </c>
      <c r="CU272" s="3">
        <v>9.5</v>
      </c>
      <c r="CV272" s="3">
        <v>1.3</v>
      </c>
      <c r="CX272" s="3">
        <v>3.2</v>
      </c>
      <c r="CY272" s="3">
        <v>17.5</v>
      </c>
      <c r="CZ272" s="3">
        <v>4.0999999999999996</v>
      </c>
      <c r="DA272" s="3">
        <v>8.9</v>
      </c>
      <c r="DB272" s="3">
        <v>8.5</v>
      </c>
      <c r="DC272" s="3">
        <v>14.1</v>
      </c>
      <c r="DD272" s="3">
        <v>12.9</v>
      </c>
      <c r="DE272" s="3">
        <v>-5</v>
      </c>
      <c r="DG272" s="3" t="s">
        <v>31</v>
      </c>
      <c r="DH272" s="3" t="s">
        <v>31</v>
      </c>
      <c r="DI272" s="3" t="s">
        <v>31</v>
      </c>
      <c r="DJ272" s="3" t="s">
        <v>31</v>
      </c>
      <c r="DK272" s="3" t="s">
        <v>31</v>
      </c>
      <c r="DL272" s="3" t="s">
        <v>31</v>
      </c>
      <c r="DM272" s="3" t="s">
        <v>31</v>
      </c>
      <c r="DN272" s="3" t="s">
        <v>31</v>
      </c>
      <c r="DP272" s="3">
        <v>3.8</v>
      </c>
      <c r="DQ272" s="3">
        <v>4.4000000000000004</v>
      </c>
      <c r="DR272" s="3">
        <v>-0.4</v>
      </c>
      <c r="DS272" s="3">
        <v>-1.8</v>
      </c>
      <c r="DT272" s="3">
        <v>5.4</v>
      </c>
      <c r="DU272" s="3">
        <v>17.3</v>
      </c>
      <c r="DV272" s="3">
        <v>14.9</v>
      </c>
      <c r="DW272" s="3">
        <v>3.4</v>
      </c>
      <c r="DY272" s="3">
        <v>9.6</v>
      </c>
      <c r="DZ272" s="3">
        <v>21</v>
      </c>
      <c r="EA272" s="3">
        <v>-2</v>
      </c>
      <c r="EB272" s="3">
        <v>-12.6</v>
      </c>
      <c r="EC272" s="3">
        <v>-11.8</v>
      </c>
      <c r="ED272" s="3">
        <v>18.8</v>
      </c>
      <c r="EE272" s="3">
        <v>10.199999999999999</v>
      </c>
      <c r="EF272" s="3">
        <v>16.7</v>
      </c>
      <c r="EH272" s="3">
        <v>4.4000000000000004</v>
      </c>
      <c r="EI272" s="3">
        <v>5.9</v>
      </c>
      <c r="EJ272" s="3">
        <v>-11.2</v>
      </c>
      <c r="EK272" s="3">
        <v>-17.5</v>
      </c>
      <c r="EL272" s="3">
        <v>-5.9</v>
      </c>
      <c r="EM272" s="3">
        <v>18.399999999999999</v>
      </c>
      <c r="EN272" s="3">
        <v>32.700000000000003</v>
      </c>
      <c r="EO272" s="3">
        <v>5.8</v>
      </c>
      <c r="EQ272">
        <v>8.3000000000000007</v>
      </c>
      <c r="ER272">
        <v>13.7</v>
      </c>
      <c r="ES272">
        <v>-1.7</v>
      </c>
      <c r="ET272">
        <v>19.7</v>
      </c>
      <c r="EU272">
        <v>-14.1</v>
      </c>
      <c r="EV272">
        <v>12.3</v>
      </c>
      <c r="EW272">
        <v>19.600000000000001</v>
      </c>
      <c r="EX272">
        <v>0</v>
      </c>
      <c r="EZ272">
        <v>3.6</v>
      </c>
      <c r="FA272">
        <v>7.8</v>
      </c>
      <c r="FB272">
        <v>1</v>
      </c>
      <c r="FC272">
        <v>1.4</v>
      </c>
      <c r="FD272">
        <v>0.2</v>
      </c>
      <c r="FE272">
        <v>10.1</v>
      </c>
      <c r="FF272">
        <v>8.1999999999999993</v>
      </c>
      <c r="FG272">
        <v>-3.2</v>
      </c>
      <c r="FI272">
        <v>2.1</v>
      </c>
      <c r="FJ272">
        <v>5.9</v>
      </c>
      <c r="FK272">
        <v>-2.6</v>
      </c>
      <c r="FL272">
        <v>-6.2</v>
      </c>
      <c r="FM272">
        <v>7.1</v>
      </c>
      <c r="FN272">
        <v>16</v>
      </c>
      <c r="FO272">
        <v>18.3</v>
      </c>
      <c r="FP272">
        <v>3.5</v>
      </c>
      <c r="FR272">
        <v>11.9</v>
      </c>
      <c r="FS272">
        <v>50.9</v>
      </c>
      <c r="FT272">
        <v>10.6</v>
      </c>
      <c r="FU272">
        <v>-0.7</v>
      </c>
      <c r="FV272">
        <v>1.4</v>
      </c>
      <c r="FW272">
        <v>26.5</v>
      </c>
      <c r="FX272">
        <v>-5.5</v>
      </c>
      <c r="FY272">
        <v>-29.3</v>
      </c>
      <c r="GA272">
        <v>5.9</v>
      </c>
      <c r="GB272">
        <v>7.5</v>
      </c>
      <c r="GC272">
        <v>6.2</v>
      </c>
      <c r="GD272">
        <v>3.9</v>
      </c>
      <c r="GE272">
        <v>2.8</v>
      </c>
      <c r="GF272">
        <v>14.2</v>
      </c>
      <c r="GG272">
        <v>15</v>
      </c>
      <c r="GH272">
        <v>7.5</v>
      </c>
      <c r="GJ272">
        <v>9.4</v>
      </c>
      <c r="GK272">
        <v>30.5</v>
      </c>
      <c r="GL272">
        <v>4.5999999999999996</v>
      </c>
      <c r="GM272">
        <v>-1.9</v>
      </c>
      <c r="GN272">
        <v>0.1</v>
      </c>
      <c r="GO272">
        <v>23.7</v>
      </c>
      <c r="GP272">
        <v>15.4</v>
      </c>
      <c r="GQ272">
        <v>16.100000000000001</v>
      </c>
      <c r="GS272">
        <v>-1.7</v>
      </c>
      <c r="GT272">
        <v>12</v>
      </c>
      <c r="GU272">
        <v>-31</v>
      </c>
      <c r="GV272">
        <v>-36.9</v>
      </c>
      <c r="GW272">
        <v>-0.6</v>
      </c>
      <c r="GX272">
        <v>25.2</v>
      </c>
      <c r="GY272">
        <v>17.7</v>
      </c>
      <c r="GZ272">
        <v>5.6</v>
      </c>
      <c r="HB272">
        <v>-1.5</v>
      </c>
      <c r="HC272">
        <v>-1</v>
      </c>
      <c r="HD272">
        <v>-9.8000000000000007</v>
      </c>
      <c r="HE272">
        <v>-4</v>
      </c>
      <c r="HF272">
        <v>-0.2</v>
      </c>
      <c r="HG272">
        <v>5</v>
      </c>
      <c r="HH272">
        <v>17.7</v>
      </c>
      <c r="HI272">
        <v>-3.5</v>
      </c>
      <c r="HK272">
        <v>1.2</v>
      </c>
      <c r="HL272">
        <v>9.3000000000000007</v>
      </c>
      <c r="HM272">
        <v>-9.6999999999999993</v>
      </c>
      <c r="HN272">
        <v>-4.8</v>
      </c>
      <c r="HO272">
        <v>-1.5</v>
      </c>
      <c r="HP272">
        <v>11.9</v>
      </c>
      <c r="HQ272">
        <v>5.0999999999999996</v>
      </c>
      <c r="HR272">
        <v>-4.2</v>
      </c>
      <c r="HT272">
        <v>16.100000000000001</v>
      </c>
      <c r="HU272">
        <v>10.9</v>
      </c>
      <c r="HV272">
        <v>16.399999999999999</v>
      </c>
      <c r="HW272">
        <v>11.8</v>
      </c>
      <c r="HX272">
        <v>2.1</v>
      </c>
      <c r="HY272">
        <v>34</v>
      </c>
      <c r="HZ272">
        <v>12.5</v>
      </c>
      <c r="IA272">
        <v>6.7</v>
      </c>
      <c r="IC272">
        <v>17.399999999999999</v>
      </c>
      <c r="ID272">
        <v>43.1</v>
      </c>
      <c r="IE272">
        <v>11.2</v>
      </c>
      <c r="IF272">
        <v>13.3</v>
      </c>
      <c r="IG272">
        <v>-3.1</v>
      </c>
      <c r="IH272">
        <v>37.799999999999997</v>
      </c>
      <c r="II272">
        <v>25.4</v>
      </c>
      <c r="IJ272">
        <v>1.7</v>
      </c>
      <c r="IL272">
        <v>18.399999999999999</v>
      </c>
      <c r="IM272">
        <v>40.9</v>
      </c>
      <c r="IN272">
        <v>26.3</v>
      </c>
      <c r="IO272">
        <v>17.899999999999999</v>
      </c>
      <c r="IP272">
        <v>4.5</v>
      </c>
      <c r="IQ272">
        <v>33.299999999999997</v>
      </c>
      <c r="IR272">
        <v>25.4</v>
      </c>
      <c r="IS272">
        <v>9.6999999999999993</v>
      </c>
      <c r="IU272">
        <v>9.6</v>
      </c>
      <c r="IV272">
        <v>23.3</v>
      </c>
      <c r="IW272">
        <v>4.5</v>
      </c>
      <c r="IX272">
        <v>11.9</v>
      </c>
      <c r="IY272">
        <v>2.2000000000000002</v>
      </c>
      <c r="IZ272">
        <v>26.6</v>
      </c>
      <c r="JA272">
        <v>8.3000000000000007</v>
      </c>
      <c r="JB272">
        <v>2.9</v>
      </c>
      <c r="JD272">
        <v>-1</v>
      </c>
      <c r="JE272">
        <v>7.8</v>
      </c>
      <c r="JF272">
        <v>-6.1</v>
      </c>
      <c r="JG272">
        <v>-0.9</v>
      </c>
      <c r="JH272">
        <v>8.4</v>
      </c>
      <c r="JI272">
        <v>11.6</v>
      </c>
      <c r="JJ272">
        <v>19.7</v>
      </c>
      <c r="JK272">
        <v>-13.9</v>
      </c>
    </row>
    <row r="273" spans="1:271" ht="20.100000000000001" customHeight="1">
      <c r="A273" s="11">
        <v>39325</v>
      </c>
      <c r="C273" s="3">
        <v>4.5999999999999996</v>
      </c>
      <c r="D273" s="3">
        <v>12.6</v>
      </c>
      <c r="E273" s="3">
        <v>6</v>
      </c>
      <c r="F273" s="3">
        <v>3.5</v>
      </c>
      <c r="G273" s="3">
        <v>5.8</v>
      </c>
      <c r="H273" s="3">
        <v>13.4</v>
      </c>
      <c r="I273" s="3">
        <v>14.7</v>
      </c>
      <c r="J273" s="3">
        <v>0.3</v>
      </c>
      <c r="L273" s="3">
        <v>5.7</v>
      </c>
      <c r="M273" s="3">
        <v>12.1</v>
      </c>
      <c r="N273" s="3">
        <v>8.6999999999999993</v>
      </c>
      <c r="O273" s="3">
        <v>5.9</v>
      </c>
      <c r="P273" s="3">
        <v>5.0999999999999996</v>
      </c>
      <c r="Q273" s="3">
        <v>13.5</v>
      </c>
      <c r="R273" s="3">
        <v>14.4</v>
      </c>
      <c r="S273" s="3">
        <v>3.5</v>
      </c>
      <c r="U273" s="3">
        <v>1.2</v>
      </c>
      <c r="V273" s="3">
        <v>12.3</v>
      </c>
      <c r="W273" s="3">
        <v>-0.3</v>
      </c>
      <c r="X273" s="3">
        <v>1.1000000000000001</v>
      </c>
      <c r="Y273" s="3">
        <v>-0.1</v>
      </c>
      <c r="Z273" s="3">
        <v>3.9</v>
      </c>
      <c r="AA273" s="3">
        <v>7.6</v>
      </c>
      <c r="AB273" s="3">
        <v>2.2000000000000002</v>
      </c>
      <c r="AD273" s="3">
        <v>8.4</v>
      </c>
      <c r="AE273" s="3">
        <v>17.8</v>
      </c>
      <c r="AF273" s="3">
        <v>-16.8</v>
      </c>
      <c r="AG273" s="3">
        <v>-26</v>
      </c>
      <c r="AH273" s="3">
        <v>-7.5</v>
      </c>
      <c r="AI273" s="3">
        <v>34.6</v>
      </c>
      <c r="AJ273" s="3">
        <v>20.100000000000001</v>
      </c>
      <c r="AK273" s="3">
        <v>-3.2</v>
      </c>
      <c r="AM273" s="3">
        <v>17.7</v>
      </c>
      <c r="AN273" s="3">
        <v>30.9</v>
      </c>
      <c r="AO273" s="3">
        <v>26.9</v>
      </c>
      <c r="AP273" s="3">
        <v>22.8</v>
      </c>
      <c r="AQ273" s="3">
        <v>4.0999999999999996</v>
      </c>
      <c r="AR273" s="3">
        <v>30.4</v>
      </c>
      <c r="AS273" s="3">
        <v>6.8</v>
      </c>
      <c r="AT273" s="3">
        <v>14.8</v>
      </c>
      <c r="AV273" s="3">
        <v>4.8</v>
      </c>
      <c r="AW273" s="3">
        <v>9.1999999999999993</v>
      </c>
      <c r="AX273" s="3">
        <v>11.1</v>
      </c>
      <c r="AY273" s="3">
        <v>13.4</v>
      </c>
      <c r="AZ273" s="3">
        <v>9.8000000000000007</v>
      </c>
      <c r="BA273" s="3">
        <v>13</v>
      </c>
      <c r="BB273" s="3">
        <v>15</v>
      </c>
      <c r="BC273" s="3">
        <v>10.6</v>
      </c>
      <c r="BE273" s="3">
        <v>8.1999999999999993</v>
      </c>
      <c r="BF273" s="3">
        <v>11.8</v>
      </c>
      <c r="BG273" s="3">
        <v>14.9</v>
      </c>
      <c r="BH273" s="3">
        <v>10.8</v>
      </c>
      <c r="BI273" s="3">
        <v>2.1</v>
      </c>
      <c r="BJ273" s="3">
        <v>11.8</v>
      </c>
      <c r="BK273" s="3">
        <v>15.2</v>
      </c>
      <c r="BL273" s="3">
        <v>4.9000000000000004</v>
      </c>
      <c r="BN273" s="3">
        <v>9.5</v>
      </c>
      <c r="BO273" s="3">
        <v>18.5</v>
      </c>
      <c r="BP273" s="3">
        <v>6.2</v>
      </c>
      <c r="BQ273" s="3">
        <v>2.5</v>
      </c>
      <c r="BR273" s="3">
        <v>-5.3</v>
      </c>
      <c r="BS273" s="3">
        <v>17.100000000000001</v>
      </c>
      <c r="BT273" s="3">
        <v>25.8</v>
      </c>
      <c r="BU273" s="3">
        <v>7.2</v>
      </c>
      <c r="BW273" s="3" t="s">
        <v>31</v>
      </c>
      <c r="BX273" s="3" t="s">
        <v>31</v>
      </c>
      <c r="BY273" s="3" t="s">
        <v>31</v>
      </c>
      <c r="BZ273" s="3" t="s">
        <v>31</v>
      </c>
      <c r="CA273" s="3" t="s">
        <v>31</v>
      </c>
      <c r="CB273" s="3" t="s">
        <v>31</v>
      </c>
      <c r="CC273" s="3" t="s">
        <v>31</v>
      </c>
      <c r="CD273" s="3" t="s">
        <v>31</v>
      </c>
      <c r="CF273" s="3">
        <v>6.1</v>
      </c>
      <c r="CG273" s="3">
        <v>21.1</v>
      </c>
      <c r="CH273" s="3">
        <v>0.6</v>
      </c>
      <c r="CI273" s="3">
        <v>2.2999999999999998</v>
      </c>
      <c r="CJ273" s="3">
        <v>5.9</v>
      </c>
      <c r="CK273" s="3">
        <v>23.5</v>
      </c>
      <c r="CL273" s="3">
        <v>14.1</v>
      </c>
      <c r="CM273" s="3">
        <v>-1.7</v>
      </c>
      <c r="CO273" s="3">
        <v>0.1</v>
      </c>
      <c r="CP273" s="3">
        <v>5.9</v>
      </c>
      <c r="CQ273" s="3">
        <v>5.9</v>
      </c>
      <c r="CR273" s="3">
        <v>-2.2999999999999998</v>
      </c>
      <c r="CS273" s="3">
        <v>11.9</v>
      </c>
      <c r="CT273" s="3">
        <v>6.2</v>
      </c>
      <c r="CU273" s="3">
        <v>13.4</v>
      </c>
      <c r="CV273" s="3">
        <v>-0.4</v>
      </c>
      <c r="CX273" s="3">
        <v>2.8</v>
      </c>
      <c r="CY273" s="3">
        <v>17.2</v>
      </c>
      <c r="CZ273" s="3">
        <v>4</v>
      </c>
      <c r="DA273" s="3">
        <v>10.3</v>
      </c>
      <c r="DB273" s="3">
        <v>10.6</v>
      </c>
      <c r="DC273" s="3">
        <v>15.1</v>
      </c>
      <c r="DD273" s="3">
        <v>13.8</v>
      </c>
      <c r="DE273" s="3">
        <v>-2.5</v>
      </c>
      <c r="DG273" s="3" t="s">
        <v>31</v>
      </c>
      <c r="DH273" s="3" t="s">
        <v>31</v>
      </c>
      <c r="DI273" s="3" t="s">
        <v>31</v>
      </c>
      <c r="DJ273" s="3" t="s">
        <v>31</v>
      </c>
      <c r="DK273" s="3" t="s">
        <v>31</v>
      </c>
      <c r="DL273" s="3" t="s">
        <v>31</v>
      </c>
      <c r="DM273" s="3" t="s">
        <v>31</v>
      </c>
      <c r="DN273" s="3" t="s">
        <v>31</v>
      </c>
      <c r="DP273" s="3">
        <v>3.9</v>
      </c>
      <c r="DQ273" s="3">
        <v>5.5</v>
      </c>
      <c r="DR273" s="3">
        <v>3.1</v>
      </c>
      <c r="DS273" s="3">
        <v>-1.3</v>
      </c>
      <c r="DT273" s="3">
        <v>6.4</v>
      </c>
      <c r="DU273" s="3">
        <v>15.1</v>
      </c>
      <c r="DV273" s="3">
        <v>13.6</v>
      </c>
      <c r="DW273" s="3">
        <v>3.4</v>
      </c>
      <c r="DY273" s="3">
        <v>19.5</v>
      </c>
      <c r="DZ273" s="3">
        <v>16.100000000000001</v>
      </c>
      <c r="EA273" s="3">
        <v>3.8</v>
      </c>
      <c r="EB273" s="3">
        <v>-18.100000000000001</v>
      </c>
      <c r="EC273" s="3">
        <v>-17.8</v>
      </c>
      <c r="ED273" s="3">
        <v>36.799999999999997</v>
      </c>
      <c r="EE273" s="3">
        <v>11.9</v>
      </c>
      <c r="EF273" s="3">
        <v>19.600000000000001</v>
      </c>
      <c r="EH273" s="3">
        <v>5.0999999999999996</v>
      </c>
      <c r="EI273" s="3">
        <v>5.7</v>
      </c>
      <c r="EJ273" s="3">
        <v>-10</v>
      </c>
      <c r="EK273" s="3">
        <v>-19.399999999999999</v>
      </c>
      <c r="EL273" s="3">
        <v>-5.2</v>
      </c>
      <c r="EM273" s="3">
        <v>20.100000000000001</v>
      </c>
      <c r="EN273" s="3">
        <v>35.6</v>
      </c>
      <c r="EO273" s="3">
        <v>6.2</v>
      </c>
      <c r="EQ273">
        <v>9.8000000000000007</v>
      </c>
      <c r="ER273">
        <v>13.7</v>
      </c>
      <c r="ES273">
        <v>1.9</v>
      </c>
      <c r="ET273">
        <v>28.1</v>
      </c>
      <c r="EU273">
        <v>-15.4</v>
      </c>
      <c r="EV273">
        <v>12.2</v>
      </c>
      <c r="EW273">
        <v>21.5</v>
      </c>
      <c r="EX273">
        <v>4.2</v>
      </c>
      <c r="EZ273">
        <v>-0.1</v>
      </c>
      <c r="FA273">
        <v>6</v>
      </c>
      <c r="FB273">
        <v>-5.9</v>
      </c>
      <c r="FC273">
        <v>-5.2</v>
      </c>
      <c r="FD273">
        <v>6.5</v>
      </c>
      <c r="FE273">
        <v>12.1</v>
      </c>
      <c r="FF273">
        <v>11</v>
      </c>
      <c r="FG273">
        <v>0.2</v>
      </c>
      <c r="FI273">
        <v>2</v>
      </c>
      <c r="FJ273">
        <v>3</v>
      </c>
      <c r="FK273">
        <v>-4.2</v>
      </c>
      <c r="FL273">
        <v>-10.199999999999999</v>
      </c>
      <c r="FM273">
        <v>-1.1000000000000001</v>
      </c>
      <c r="FN273">
        <v>9.1</v>
      </c>
      <c r="FO273">
        <v>18.2</v>
      </c>
      <c r="FP273">
        <v>-3.2</v>
      </c>
      <c r="FR273">
        <v>10.3</v>
      </c>
      <c r="FS273">
        <v>39.5</v>
      </c>
      <c r="FT273">
        <v>-10.5</v>
      </c>
      <c r="FU273">
        <v>-10.7</v>
      </c>
      <c r="FV273">
        <v>3.7</v>
      </c>
      <c r="FW273">
        <v>45.2</v>
      </c>
      <c r="FX273">
        <v>5.7</v>
      </c>
      <c r="FY273">
        <v>-18.600000000000001</v>
      </c>
      <c r="GA273">
        <v>5.4</v>
      </c>
      <c r="GB273">
        <v>7.9</v>
      </c>
      <c r="GC273">
        <v>5.4</v>
      </c>
      <c r="GD273">
        <v>2.6</v>
      </c>
      <c r="GE273">
        <v>4.0999999999999996</v>
      </c>
      <c r="GF273">
        <v>14.8</v>
      </c>
      <c r="GG273">
        <v>16</v>
      </c>
      <c r="GH273">
        <v>9</v>
      </c>
      <c r="GJ273">
        <v>10.5</v>
      </c>
      <c r="GK273">
        <v>35.6</v>
      </c>
      <c r="GL273">
        <v>10.4</v>
      </c>
      <c r="GM273">
        <v>0.7</v>
      </c>
      <c r="GN273">
        <v>0.4</v>
      </c>
      <c r="GO273">
        <v>21.6</v>
      </c>
      <c r="GP273">
        <v>18.600000000000001</v>
      </c>
      <c r="GQ273">
        <v>17.100000000000001</v>
      </c>
      <c r="GS273">
        <v>-2.8</v>
      </c>
      <c r="GT273">
        <v>13.5</v>
      </c>
      <c r="GU273">
        <v>-30.6</v>
      </c>
      <c r="GV273">
        <v>-36.700000000000003</v>
      </c>
      <c r="GW273">
        <v>0.7</v>
      </c>
      <c r="GX273">
        <v>22.9</v>
      </c>
      <c r="GY273">
        <v>15.2</v>
      </c>
      <c r="GZ273">
        <v>2.4</v>
      </c>
      <c r="HB273">
        <v>-0.7</v>
      </c>
      <c r="HC273">
        <v>-0.2</v>
      </c>
      <c r="HD273">
        <v>-4.0999999999999996</v>
      </c>
      <c r="HE273">
        <v>-3.7</v>
      </c>
      <c r="HF273">
        <v>1.6</v>
      </c>
      <c r="HG273">
        <v>3.7</v>
      </c>
      <c r="HH273">
        <v>3.9</v>
      </c>
      <c r="HI273">
        <v>-4.5999999999999996</v>
      </c>
      <c r="HK273">
        <v>1.9</v>
      </c>
      <c r="HL273">
        <v>5.0999999999999996</v>
      </c>
      <c r="HM273">
        <v>-8.4</v>
      </c>
      <c r="HN273">
        <v>-3</v>
      </c>
      <c r="HO273">
        <v>-1.1000000000000001</v>
      </c>
      <c r="HP273">
        <v>13</v>
      </c>
      <c r="HQ273">
        <v>11.6</v>
      </c>
      <c r="HR273">
        <v>-7.7</v>
      </c>
      <c r="HT273">
        <v>11.4</v>
      </c>
      <c r="HU273">
        <v>12.4</v>
      </c>
      <c r="HV273">
        <v>9.8000000000000007</v>
      </c>
      <c r="HW273">
        <v>8.1</v>
      </c>
      <c r="HX273">
        <v>6.5</v>
      </c>
      <c r="HY273">
        <v>31</v>
      </c>
      <c r="HZ273">
        <v>13.3</v>
      </c>
      <c r="IA273">
        <v>10</v>
      </c>
      <c r="IC273">
        <v>11.4</v>
      </c>
      <c r="ID273">
        <v>22.2</v>
      </c>
      <c r="IE273">
        <v>2.1</v>
      </c>
      <c r="IF273">
        <v>4</v>
      </c>
      <c r="IG273">
        <v>-1.4</v>
      </c>
      <c r="IH273">
        <v>30.6</v>
      </c>
      <c r="II273">
        <v>10.9</v>
      </c>
      <c r="IJ273">
        <v>-0.5</v>
      </c>
      <c r="IL273">
        <v>18.8</v>
      </c>
      <c r="IM273">
        <v>34.200000000000003</v>
      </c>
      <c r="IN273">
        <v>28.8</v>
      </c>
      <c r="IO273">
        <v>18.2</v>
      </c>
      <c r="IP273">
        <v>2.6</v>
      </c>
      <c r="IQ273">
        <v>30.3</v>
      </c>
      <c r="IR273">
        <v>19</v>
      </c>
      <c r="IS273">
        <v>10.199999999999999</v>
      </c>
      <c r="IU273">
        <v>4</v>
      </c>
      <c r="IV273">
        <v>22.2</v>
      </c>
      <c r="IW273">
        <v>-1.9</v>
      </c>
      <c r="IX273">
        <v>0.4</v>
      </c>
      <c r="IY273">
        <v>8.6999999999999993</v>
      </c>
      <c r="IZ273">
        <v>22.5</v>
      </c>
      <c r="JA273">
        <v>14.4</v>
      </c>
      <c r="JB273">
        <v>1.2</v>
      </c>
      <c r="JD273">
        <v>-1.3</v>
      </c>
      <c r="JE273">
        <v>11.6</v>
      </c>
      <c r="JF273">
        <v>1.1000000000000001</v>
      </c>
      <c r="JG273">
        <v>-1.9</v>
      </c>
      <c r="JH273">
        <v>11.6</v>
      </c>
      <c r="JI273">
        <v>6.5</v>
      </c>
      <c r="JJ273">
        <v>16.899999999999999</v>
      </c>
      <c r="JK273">
        <v>-20.5</v>
      </c>
    </row>
    <row r="274" spans="1:271" ht="20.100000000000001" customHeight="1">
      <c r="A274" s="11">
        <v>39355</v>
      </c>
      <c r="C274" s="3">
        <v>4</v>
      </c>
      <c r="D274" s="3">
        <v>10.9</v>
      </c>
      <c r="E274" s="3">
        <v>3.8</v>
      </c>
      <c r="F274" s="3">
        <v>4.0999999999999996</v>
      </c>
      <c r="G274" s="3">
        <v>6</v>
      </c>
      <c r="H274" s="3">
        <v>14</v>
      </c>
      <c r="I274" s="3">
        <v>13.9</v>
      </c>
      <c r="J274" s="3">
        <v>1.5</v>
      </c>
      <c r="L274" s="3">
        <v>4.0999999999999996</v>
      </c>
      <c r="M274" s="3">
        <v>9.1999999999999993</v>
      </c>
      <c r="N274" s="3">
        <v>4.8</v>
      </c>
      <c r="O274" s="3">
        <v>4.5999999999999996</v>
      </c>
      <c r="P274" s="3">
        <v>5.5</v>
      </c>
      <c r="Q274" s="3">
        <v>13</v>
      </c>
      <c r="R274" s="3">
        <v>12.1</v>
      </c>
      <c r="S274" s="3">
        <v>3.3</v>
      </c>
      <c r="U274" s="3">
        <v>0.8</v>
      </c>
      <c r="V274" s="3">
        <v>7.8</v>
      </c>
      <c r="W274" s="3">
        <v>-0.9</v>
      </c>
      <c r="X274" s="3">
        <v>0.6</v>
      </c>
      <c r="Y274" s="3">
        <v>-0.2</v>
      </c>
      <c r="Z274" s="3">
        <v>3.1</v>
      </c>
      <c r="AA274" s="3">
        <v>7.6</v>
      </c>
      <c r="AB274" s="3">
        <v>2.1</v>
      </c>
      <c r="AD274" s="3">
        <v>8.9</v>
      </c>
      <c r="AE274" s="3">
        <v>20.3</v>
      </c>
      <c r="AF274" s="3">
        <v>-16.3</v>
      </c>
      <c r="AG274" s="3">
        <v>-26.9</v>
      </c>
      <c r="AH274" s="3">
        <v>-8</v>
      </c>
      <c r="AI274" s="3">
        <v>35.1</v>
      </c>
      <c r="AJ274" s="3">
        <v>20.6</v>
      </c>
      <c r="AK274" s="3">
        <v>-10</v>
      </c>
      <c r="AM274" s="3">
        <v>16.399999999999999</v>
      </c>
      <c r="AN274" s="3">
        <v>29.2</v>
      </c>
      <c r="AO274" s="3">
        <v>20.3</v>
      </c>
      <c r="AP274" s="3">
        <v>20.3</v>
      </c>
      <c r="AQ274" s="3">
        <v>4.5999999999999996</v>
      </c>
      <c r="AR274" s="3">
        <v>33.700000000000003</v>
      </c>
      <c r="AS274" s="3">
        <v>6.9</v>
      </c>
      <c r="AT274" s="3">
        <v>16.100000000000001</v>
      </c>
      <c r="AV274" s="3">
        <v>2.8</v>
      </c>
      <c r="AW274" s="3">
        <v>11.9</v>
      </c>
      <c r="AX274" s="3">
        <v>15.1</v>
      </c>
      <c r="AY274" s="3">
        <v>15.5</v>
      </c>
      <c r="AZ274" s="3">
        <v>19.3</v>
      </c>
      <c r="BA274" s="3">
        <v>12.6</v>
      </c>
      <c r="BB274" s="3">
        <v>20.100000000000001</v>
      </c>
      <c r="BC274" s="3">
        <v>6.4</v>
      </c>
      <c r="BE274" s="3">
        <v>6.5</v>
      </c>
      <c r="BF274" s="3">
        <v>9.6999999999999993</v>
      </c>
      <c r="BG274" s="3">
        <v>10.8</v>
      </c>
      <c r="BH274" s="3">
        <v>9.6</v>
      </c>
      <c r="BI274" s="3">
        <v>3.2</v>
      </c>
      <c r="BJ274" s="3">
        <v>11.8</v>
      </c>
      <c r="BK274" s="3">
        <v>11.9</v>
      </c>
      <c r="BL274" s="3">
        <v>4.2</v>
      </c>
      <c r="BN274" s="3">
        <v>8</v>
      </c>
      <c r="BO274" s="3">
        <v>11.7</v>
      </c>
      <c r="BP274" s="3">
        <v>-1.5</v>
      </c>
      <c r="BQ274" s="3">
        <v>-2.8</v>
      </c>
      <c r="BR274" s="3">
        <v>-2.2000000000000002</v>
      </c>
      <c r="BS274" s="3">
        <v>23.2</v>
      </c>
      <c r="BT274" s="3">
        <v>28.7</v>
      </c>
      <c r="BU274" s="3">
        <v>9.1</v>
      </c>
      <c r="BW274" s="3" t="s">
        <v>31</v>
      </c>
      <c r="BX274" s="3" t="s">
        <v>31</v>
      </c>
      <c r="BY274" s="3" t="s">
        <v>31</v>
      </c>
      <c r="BZ274" s="3" t="s">
        <v>31</v>
      </c>
      <c r="CA274" s="3" t="s">
        <v>31</v>
      </c>
      <c r="CB274" s="3" t="s">
        <v>31</v>
      </c>
      <c r="CC274" s="3" t="s">
        <v>31</v>
      </c>
      <c r="CD274" s="3" t="s">
        <v>31</v>
      </c>
      <c r="CF274" s="3">
        <v>6.7</v>
      </c>
      <c r="CG274" s="3">
        <v>13.9</v>
      </c>
      <c r="CH274" s="3">
        <v>-0.1</v>
      </c>
      <c r="CI274" s="3">
        <v>3.1</v>
      </c>
      <c r="CJ274" s="3">
        <v>7.7</v>
      </c>
      <c r="CK274" s="3">
        <v>27.7</v>
      </c>
      <c r="CL274" s="3">
        <v>23.6</v>
      </c>
      <c r="CM274" s="3">
        <v>-3.4</v>
      </c>
      <c r="CO274" s="3">
        <v>-0.3</v>
      </c>
      <c r="CP274" s="3">
        <v>2.7</v>
      </c>
      <c r="CQ274" s="3">
        <v>1.3</v>
      </c>
      <c r="CR274" s="3">
        <v>-5.0999999999999996</v>
      </c>
      <c r="CS274" s="3">
        <v>6</v>
      </c>
      <c r="CT274" s="3">
        <v>4</v>
      </c>
      <c r="CU274" s="3">
        <v>6.2</v>
      </c>
      <c r="CV274" s="3">
        <v>-1.8</v>
      </c>
      <c r="CX274" s="3">
        <v>2.4</v>
      </c>
      <c r="CY274" s="3">
        <v>16.899999999999999</v>
      </c>
      <c r="CZ274" s="3">
        <v>4</v>
      </c>
      <c r="DA274" s="3">
        <v>11.8</v>
      </c>
      <c r="DB274" s="3">
        <v>12.8</v>
      </c>
      <c r="DC274" s="3">
        <v>16.100000000000001</v>
      </c>
      <c r="DD274" s="3">
        <v>14.7</v>
      </c>
      <c r="DE274" s="3">
        <v>-0.1</v>
      </c>
      <c r="DG274" s="3" t="s">
        <v>31</v>
      </c>
      <c r="DH274" s="3" t="s">
        <v>31</v>
      </c>
      <c r="DI274" s="3" t="s">
        <v>31</v>
      </c>
      <c r="DJ274" s="3" t="s">
        <v>31</v>
      </c>
      <c r="DK274" s="3" t="s">
        <v>31</v>
      </c>
      <c r="DL274" s="3" t="s">
        <v>31</v>
      </c>
      <c r="DM274" s="3" t="s">
        <v>31</v>
      </c>
      <c r="DN274" s="3" t="s">
        <v>31</v>
      </c>
      <c r="DP274" s="3">
        <v>0.6</v>
      </c>
      <c r="DQ274" s="3">
        <v>-4.0999999999999996</v>
      </c>
      <c r="DR274" s="3">
        <v>-6</v>
      </c>
      <c r="DS274" s="3">
        <v>-7.1</v>
      </c>
      <c r="DT274" s="3">
        <v>7.8</v>
      </c>
      <c r="DU274" s="3">
        <v>15.6</v>
      </c>
      <c r="DV274" s="3">
        <v>11.9</v>
      </c>
      <c r="DW274" s="3">
        <v>1.4</v>
      </c>
      <c r="DY274" s="3">
        <v>15.6</v>
      </c>
      <c r="DZ274" s="3">
        <v>26</v>
      </c>
      <c r="EA274" s="3">
        <v>0.1</v>
      </c>
      <c r="EB274" s="3">
        <v>-20</v>
      </c>
      <c r="EC274" s="3">
        <v>-20.9</v>
      </c>
      <c r="ED274" s="3">
        <v>25.9</v>
      </c>
      <c r="EE274" s="3">
        <v>14.8</v>
      </c>
      <c r="EF274" s="3">
        <v>20</v>
      </c>
      <c r="EH274" s="3">
        <v>2.8</v>
      </c>
      <c r="EI274" s="3">
        <v>7.1</v>
      </c>
      <c r="EJ274" s="3">
        <v>-13.4</v>
      </c>
      <c r="EK274" s="3">
        <v>-22.8</v>
      </c>
      <c r="EL274" s="3">
        <v>-3.1</v>
      </c>
      <c r="EM274" s="3">
        <v>18.7</v>
      </c>
      <c r="EN274" s="3">
        <v>33.799999999999997</v>
      </c>
      <c r="EO274" s="3">
        <v>8.1999999999999993</v>
      </c>
      <c r="EQ274">
        <v>5.0999999999999996</v>
      </c>
      <c r="ER274">
        <v>14.5</v>
      </c>
      <c r="ES274">
        <v>-6.2</v>
      </c>
      <c r="ET274">
        <v>25</v>
      </c>
      <c r="EU274">
        <v>-10.199999999999999</v>
      </c>
      <c r="EV274">
        <v>11.4</v>
      </c>
      <c r="EW274">
        <v>18.399999999999999</v>
      </c>
      <c r="EX274">
        <v>5.9</v>
      </c>
      <c r="EZ274">
        <v>1.4</v>
      </c>
      <c r="FA274">
        <v>-1</v>
      </c>
      <c r="FB274">
        <v>-12.6</v>
      </c>
      <c r="FC274">
        <v>-15.8</v>
      </c>
      <c r="FD274">
        <v>4.4000000000000004</v>
      </c>
      <c r="FE274">
        <v>21.2</v>
      </c>
      <c r="FF274">
        <v>-2</v>
      </c>
      <c r="FG274">
        <v>3.9</v>
      </c>
      <c r="FI274">
        <v>-2.7</v>
      </c>
      <c r="FJ274">
        <v>-4.3</v>
      </c>
      <c r="FK274">
        <v>-11.5</v>
      </c>
      <c r="FL274">
        <v>-8.1</v>
      </c>
      <c r="FM274">
        <v>1.4</v>
      </c>
      <c r="FN274">
        <v>4.7</v>
      </c>
      <c r="FO274">
        <v>19.399999999999999</v>
      </c>
      <c r="FP274">
        <v>-4.7</v>
      </c>
      <c r="FR274">
        <v>7.8</v>
      </c>
      <c r="FS274">
        <v>41.9</v>
      </c>
      <c r="FT274">
        <v>8.3000000000000007</v>
      </c>
      <c r="FU274">
        <v>23.9</v>
      </c>
      <c r="FV274">
        <v>4.0999999999999996</v>
      </c>
      <c r="FW274">
        <v>19.399999999999999</v>
      </c>
      <c r="FX274">
        <v>6</v>
      </c>
      <c r="FY274">
        <v>-21.6</v>
      </c>
      <c r="GA274">
        <v>3.8</v>
      </c>
      <c r="GB274">
        <v>9.6</v>
      </c>
      <c r="GC274">
        <v>5.5</v>
      </c>
      <c r="GD274">
        <v>3.8</v>
      </c>
      <c r="GE274">
        <v>3</v>
      </c>
      <c r="GF274">
        <v>9</v>
      </c>
      <c r="GG274">
        <v>14.7</v>
      </c>
      <c r="GH274">
        <v>8.8000000000000007</v>
      </c>
      <c r="GJ274">
        <v>8.4</v>
      </c>
      <c r="GK274">
        <v>35.700000000000003</v>
      </c>
      <c r="GL274">
        <v>6</v>
      </c>
      <c r="GM274">
        <v>2.2000000000000002</v>
      </c>
      <c r="GN274">
        <v>0.3</v>
      </c>
      <c r="GO274">
        <v>19.399999999999999</v>
      </c>
      <c r="GP274">
        <v>15.6</v>
      </c>
      <c r="GQ274">
        <v>16.8</v>
      </c>
      <c r="GS274">
        <v>-3.7</v>
      </c>
      <c r="GT274">
        <v>13</v>
      </c>
      <c r="GU274">
        <v>-32.799999999999997</v>
      </c>
      <c r="GV274">
        <v>-35.1</v>
      </c>
      <c r="GW274">
        <v>-0.1</v>
      </c>
      <c r="GX274">
        <v>21.7</v>
      </c>
      <c r="GY274">
        <v>19.2</v>
      </c>
      <c r="GZ274">
        <v>3.2</v>
      </c>
      <c r="HB274">
        <v>1</v>
      </c>
      <c r="HC274">
        <v>3.2</v>
      </c>
      <c r="HD274">
        <v>-0.2</v>
      </c>
      <c r="HE274">
        <v>-1.8</v>
      </c>
      <c r="HF274">
        <v>-0.1</v>
      </c>
      <c r="HG274">
        <v>3.1</v>
      </c>
      <c r="HH274">
        <v>-0.2</v>
      </c>
      <c r="HI274">
        <v>0</v>
      </c>
      <c r="HK274">
        <v>3</v>
      </c>
      <c r="HL274">
        <v>8.4</v>
      </c>
      <c r="HM274">
        <v>-8</v>
      </c>
      <c r="HN274">
        <v>-2</v>
      </c>
      <c r="HO274">
        <v>-1.5</v>
      </c>
      <c r="HP274">
        <v>15.5</v>
      </c>
      <c r="HQ274">
        <v>16.8</v>
      </c>
      <c r="HR274">
        <v>-7.7</v>
      </c>
      <c r="HT274">
        <v>8.1999999999999993</v>
      </c>
      <c r="HU274">
        <v>21.2</v>
      </c>
      <c r="HV274">
        <v>8.5</v>
      </c>
      <c r="HW274">
        <v>8.8000000000000007</v>
      </c>
      <c r="HX274">
        <v>8.9</v>
      </c>
      <c r="HY274">
        <v>25</v>
      </c>
      <c r="HZ274">
        <v>11.7</v>
      </c>
      <c r="IA274">
        <v>9.9</v>
      </c>
      <c r="IC274">
        <v>12</v>
      </c>
      <c r="ID274">
        <v>26.5</v>
      </c>
      <c r="IE274">
        <v>1.6</v>
      </c>
      <c r="IF274">
        <v>-1.3</v>
      </c>
      <c r="IG274">
        <v>-4</v>
      </c>
      <c r="IH274">
        <v>30.4</v>
      </c>
      <c r="II274">
        <v>14.8</v>
      </c>
      <c r="IJ274">
        <v>1.6</v>
      </c>
      <c r="IL274">
        <v>15.7</v>
      </c>
      <c r="IM274">
        <v>25.9</v>
      </c>
      <c r="IN274">
        <v>24.9</v>
      </c>
      <c r="IO274">
        <v>18.8</v>
      </c>
      <c r="IP274">
        <v>5.6</v>
      </c>
      <c r="IQ274">
        <v>27.8</v>
      </c>
      <c r="IR274">
        <v>16.399999999999999</v>
      </c>
      <c r="IS274">
        <v>10.4</v>
      </c>
      <c r="IU274">
        <v>1.6</v>
      </c>
      <c r="IV274">
        <v>23.4</v>
      </c>
      <c r="IW274">
        <v>-3.7</v>
      </c>
      <c r="IX274">
        <v>-13.7</v>
      </c>
      <c r="IY274">
        <v>12.9</v>
      </c>
      <c r="IZ274">
        <v>21.5</v>
      </c>
      <c r="JA274">
        <v>18.100000000000001</v>
      </c>
      <c r="JB274">
        <v>1.7</v>
      </c>
      <c r="JD274">
        <v>4.2</v>
      </c>
      <c r="JE274">
        <v>15.6</v>
      </c>
      <c r="JF274">
        <v>7.3</v>
      </c>
      <c r="JG274">
        <v>11.1</v>
      </c>
      <c r="JH274">
        <v>8.1999999999999993</v>
      </c>
      <c r="JI274">
        <v>13.5</v>
      </c>
      <c r="JJ274">
        <v>20.6</v>
      </c>
      <c r="JK274">
        <v>-10.199999999999999</v>
      </c>
    </row>
    <row r="275" spans="1:271" ht="20.100000000000001" customHeight="1">
      <c r="A275" s="11">
        <v>39386</v>
      </c>
      <c r="C275" s="3">
        <v>3</v>
      </c>
      <c r="D275" s="3">
        <v>6.8</v>
      </c>
      <c r="E275" s="3">
        <v>2.7</v>
      </c>
      <c r="F275" s="3">
        <v>1.8</v>
      </c>
      <c r="G275" s="3">
        <v>6.6</v>
      </c>
      <c r="H275" s="3">
        <v>13</v>
      </c>
      <c r="I275" s="3">
        <v>14.1</v>
      </c>
      <c r="J275" s="3">
        <v>0.6</v>
      </c>
      <c r="L275" s="3">
        <v>2.9</v>
      </c>
      <c r="M275" s="3">
        <v>4.5</v>
      </c>
      <c r="N275" s="3">
        <v>3.1</v>
      </c>
      <c r="O275" s="3">
        <v>2.6</v>
      </c>
      <c r="P275" s="3">
        <v>6.6</v>
      </c>
      <c r="Q275" s="3">
        <v>12.2</v>
      </c>
      <c r="R275" s="3">
        <v>12.2</v>
      </c>
      <c r="S275" s="3">
        <v>1.3</v>
      </c>
      <c r="U275" s="3">
        <v>-1.7</v>
      </c>
      <c r="V275" s="3">
        <v>4.8</v>
      </c>
      <c r="W275" s="3">
        <v>-5.5</v>
      </c>
      <c r="X275" s="3">
        <v>-2.9</v>
      </c>
      <c r="Y275" s="3">
        <v>1.3</v>
      </c>
      <c r="Z275" s="3">
        <v>1.7</v>
      </c>
      <c r="AA275" s="3">
        <v>4.5</v>
      </c>
      <c r="AB275" s="3">
        <v>-1.6</v>
      </c>
      <c r="AD275" s="3">
        <v>10.199999999999999</v>
      </c>
      <c r="AE275" s="3">
        <v>12</v>
      </c>
      <c r="AF275" s="3">
        <v>-16.7</v>
      </c>
      <c r="AG275" s="3">
        <v>-25.6</v>
      </c>
      <c r="AH275" s="3">
        <v>-8.9</v>
      </c>
      <c r="AI275" s="3">
        <v>38.200000000000003</v>
      </c>
      <c r="AJ275" s="3">
        <v>19.7</v>
      </c>
      <c r="AK275" s="3">
        <v>-5.8</v>
      </c>
      <c r="AM275" s="3">
        <v>16.8</v>
      </c>
      <c r="AN275" s="3">
        <v>15.5</v>
      </c>
      <c r="AO275" s="3">
        <v>24.2</v>
      </c>
      <c r="AP275" s="3">
        <v>21.2</v>
      </c>
      <c r="AQ275" s="3">
        <v>3</v>
      </c>
      <c r="AR275" s="3">
        <v>29.3</v>
      </c>
      <c r="AS275" s="3">
        <v>11.9</v>
      </c>
      <c r="AT275" s="3">
        <v>14</v>
      </c>
      <c r="AV275" s="3">
        <v>4.2</v>
      </c>
      <c r="AW275" s="3">
        <v>1.2</v>
      </c>
      <c r="AX275" s="3">
        <v>11.7</v>
      </c>
      <c r="AY275" s="3">
        <v>13.4</v>
      </c>
      <c r="AZ275" s="3">
        <v>13</v>
      </c>
      <c r="BA275" s="3">
        <v>13.8</v>
      </c>
      <c r="BB275" s="3">
        <v>18.600000000000001</v>
      </c>
      <c r="BC275" s="3">
        <v>6.3</v>
      </c>
      <c r="BE275" s="3">
        <v>4.5</v>
      </c>
      <c r="BF275" s="3">
        <v>1.2</v>
      </c>
      <c r="BG275" s="3">
        <v>9.3000000000000007</v>
      </c>
      <c r="BH275" s="3">
        <v>7.1</v>
      </c>
      <c r="BI275" s="3">
        <v>4</v>
      </c>
      <c r="BJ275" s="3">
        <v>8.3000000000000007</v>
      </c>
      <c r="BK275" s="3">
        <v>12.1</v>
      </c>
      <c r="BL275" s="3">
        <v>1.6</v>
      </c>
      <c r="BN275" s="3">
        <v>6.1</v>
      </c>
      <c r="BO275" s="3">
        <v>-1.4</v>
      </c>
      <c r="BP275" s="3">
        <v>-8</v>
      </c>
      <c r="BQ275" s="3">
        <v>-11.7</v>
      </c>
      <c r="BR275" s="3">
        <v>-4.9000000000000004</v>
      </c>
      <c r="BS275" s="3">
        <v>21.4</v>
      </c>
      <c r="BT275" s="3">
        <v>26.5</v>
      </c>
      <c r="BU275" s="3">
        <v>5.8</v>
      </c>
      <c r="BW275" s="3" t="s">
        <v>31</v>
      </c>
      <c r="BX275" s="3" t="s">
        <v>31</v>
      </c>
      <c r="BY275" s="3" t="s">
        <v>31</v>
      </c>
      <c r="BZ275" s="3" t="s">
        <v>31</v>
      </c>
      <c r="CA275" s="3" t="s">
        <v>31</v>
      </c>
      <c r="CB275" s="3" t="s">
        <v>31</v>
      </c>
      <c r="CC275" s="3" t="s">
        <v>31</v>
      </c>
      <c r="CD275" s="3" t="s">
        <v>31</v>
      </c>
      <c r="CF275" s="3">
        <v>3.1</v>
      </c>
      <c r="CG275" s="3">
        <v>17.3</v>
      </c>
      <c r="CH275" s="3">
        <v>-5.9</v>
      </c>
      <c r="CI275" s="3">
        <v>-4.0999999999999996</v>
      </c>
      <c r="CJ275" s="3">
        <v>10.1</v>
      </c>
      <c r="CK275" s="3">
        <v>25.3</v>
      </c>
      <c r="CL275" s="3">
        <v>26.2</v>
      </c>
      <c r="CM275" s="3">
        <v>-1.8</v>
      </c>
      <c r="CO275" s="3">
        <v>-6.1</v>
      </c>
      <c r="CP275" s="3">
        <v>3.9</v>
      </c>
      <c r="CQ275" s="3">
        <v>-4.5</v>
      </c>
      <c r="CR275" s="3">
        <v>0.2</v>
      </c>
      <c r="CS275" s="3">
        <v>14.3</v>
      </c>
      <c r="CT275" s="3">
        <v>0.5</v>
      </c>
      <c r="CU275" s="3">
        <v>8</v>
      </c>
      <c r="CV275" s="3">
        <v>-10</v>
      </c>
      <c r="CX275" s="3">
        <v>3.7</v>
      </c>
      <c r="CY275" s="3">
        <v>13.6</v>
      </c>
      <c r="CZ275" s="3">
        <v>1.3</v>
      </c>
      <c r="DA275" s="3">
        <v>5.6</v>
      </c>
      <c r="DB275" s="3">
        <v>9.1999999999999993</v>
      </c>
      <c r="DC275" s="3">
        <v>19</v>
      </c>
      <c r="DD275" s="3">
        <v>12.1</v>
      </c>
      <c r="DE275" s="3">
        <v>1.5</v>
      </c>
      <c r="DG275" s="3" t="s">
        <v>31</v>
      </c>
      <c r="DH275" s="3" t="s">
        <v>31</v>
      </c>
      <c r="DI275" s="3" t="s">
        <v>31</v>
      </c>
      <c r="DJ275" s="3" t="s">
        <v>31</v>
      </c>
      <c r="DK275" s="3" t="s">
        <v>31</v>
      </c>
      <c r="DL275" s="3" t="s">
        <v>31</v>
      </c>
      <c r="DM275" s="3" t="s">
        <v>31</v>
      </c>
      <c r="DN275" s="3" t="s">
        <v>31</v>
      </c>
      <c r="DP275" s="3">
        <v>1.2</v>
      </c>
      <c r="DQ275" s="3">
        <v>-1.2</v>
      </c>
      <c r="DR275" s="3">
        <v>-5</v>
      </c>
      <c r="DS275" s="3">
        <v>-7.1</v>
      </c>
      <c r="DT275" s="3">
        <v>9.6</v>
      </c>
      <c r="DU275" s="3">
        <v>18.100000000000001</v>
      </c>
      <c r="DV275" s="3">
        <v>13.9</v>
      </c>
      <c r="DW275" s="3">
        <v>0.1</v>
      </c>
      <c r="DY275" s="3">
        <v>12.7</v>
      </c>
      <c r="DZ275" s="3">
        <v>13</v>
      </c>
      <c r="EA275" s="3">
        <v>-4.5999999999999996</v>
      </c>
      <c r="EB275" s="3">
        <v>-16.600000000000001</v>
      </c>
      <c r="EC275" s="3">
        <v>-23.1</v>
      </c>
      <c r="ED275" s="3">
        <v>19.5</v>
      </c>
      <c r="EE275" s="3">
        <v>10.4</v>
      </c>
      <c r="EF275" s="3">
        <v>23.3</v>
      </c>
      <c r="EH275" s="3">
        <v>0.4</v>
      </c>
      <c r="EI275" s="3">
        <v>-1.5</v>
      </c>
      <c r="EJ275" s="3">
        <v>-17.600000000000001</v>
      </c>
      <c r="EK275" s="3">
        <v>-25.7</v>
      </c>
      <c r="EL275" s="3">
        <v>0</v>
      </c>
      <c r="EM275" s="3">
        <v>18.8</v>
      </c>
      <c r="EN275" s="3">
        <v>31.6</v>
      </c>
      <c r="EO275" s="3">
        <v>3.9</v>
      </c>
      <c r="EQ275">
        <v>2.9</v>
      </c>
      <c r="ER275">
        <v>-3.6</v>
      </c>
      <c r="ES275">
        <v>-13.1</v>
      </c>
      <c r="ET275">
        <v>20.6</v>
      </c>
      <c r="EU275">
        <v>-3.9</v>
      </c>
      <c r="EV275">
        <v>17.899999999999999</v>
      </c>
      <c r="EW275">
        <v>22</v>
      </c>
      <c r="EX275">
        <v>5</v>
      </c>
      <c r="EZ275">
        <v>-4.0999999999999996</v>
      </c>
      <c r="FA275">
        <v>5.9</v>
      </c>
      <c r="FB275">
        <v>-8.1999999999999993</v>
      </c>
      <c r="FC275">
        <v>-15</v>
      </c>
      <c r="FD275">
        <v>13.4</v>
      </c>
      <c r="FE275">
        <v>9.1999999999999993</v>
      </c>
      <c r="FF275">
        <v>-2.9</v>
      </c>
      <c r="FG275">
        <v>2.6</v>
      </c>
      <c r="FI275">
        <v>-5.9</v>
      </c>
      <c r="FJ275">
        <v>-1.7</v>
      </c>
      <c r="FK275">
        <v>-15.7</v>
      </c>
      <c r="FL275">
        <v>-13.4</v>
      </c>
      <c r="FM275">
        <v>0.4</v>
      </c>
      <c r="FN275">
        <v>-1.7</v>
      </c>
      <c r="FO275">
        <v>16.100000000000001</v>
      </c>
      <c r="FP275">
        <v>-6.6</v>
      </c>
      <c r="FR275">
        <v>10.3</v>
      </c>
      <c r="FS275">
        <v>26.3</v>
      </c>
      <c r="FT275">
        <v>14.5</v>
      </c>
      <c r="FU275">
        <v>-13.2</v>
      </c>
      <c r="FV275">
        <v>10.199999999999999</v>
      </c>
      <c r="FW275">
        <v>26.4</v>
      </c>
      <c r="FX275">
        <v>6</v>
      </c>
      <c r="FY275">
        <v>-20.100000000000001</v>
      </c>
      <c r="GA275">
        <v>5.3</v>
      </c>
      <c r="GB275">
        <v>2.1</v>
      </c>
      <c r="GC275">
        <v>5.5</v>
      </c>
      <c r="GD275">
        <v>3.5</v>
      </c>
      <c r="GE275">
        <v>2.6</v>
      </c>
      <c r="GF275">
        <v>13</v>
      </c>
      <c r="GG275">
        <v>14</v>
      </c>
      <c r="GH275">
        <v>8.1999999999999993</v>
      </c>
      <c r="GJ275">
        <v>8</v>
      </c>
      <c r="GK275">
        <v>20.399999999999999</v>
      </c>
      <c r="GL275">
        <v>4.9000000000000004</v>
      </c>
      <c r="GM275">
        <v>-3.2</v>
      </c>
      <c r="GN275">
        <v>3</v>
      </c>
      <c r="GO275">
        <v>22.2</v>
      </c>
      <c r="GP275">
        <v>13.9</v>
      </c>
      <c r="GQ275">
        <v>18.899999999999999</v>
      </c>
      <c r="GS275">
        <v>-3</v>
      </c>
      <c r="GT275">
        <v>7.1</v>
      </c>
      <c r="GU275">
        <v>-33.9</v>
      </c>
      <c r="GV275">
        <v>-35.6</v>
      </c>
      <c r="GW275">
        <v>0</v>
      </c>
      <c r="GX275">
        <v>24.9</v>
      </c>
      <c r="GY275">
        <v>20.2</v>
      </c>
      <c r="GZ275">
        <v>3.5</v>
      </c>
      <c r="HB275">
        <v>-1.1000000000000001</v>
      </c>
      <c r="HC275">
        <v>0.8</v>
      </c>
      <c r="HD275">
        <v>-4.2</v>
      </c>
      <c r="HE275">
        <v>-4.8</v>
      </c>
      <c r="HF275">
        <v>-0.1</v>
      </c>
      <c r="HG275">
        <v>0.9</v>
      </c>
      <c r="HH275">
        <v>7.4</v>
      </c>
      <c r="HI275">
        <v>-1.6</v>
      </c>
      <c r="HK275">
        <v>2.2000000000000002</v>
      </c>
      <c r="HL275">
        <v>2.4</v>
      </c>
      <c r="HM275">
        <v>-8.8000000000000007</v>
      </c>
      <c r="HN275">
        <v>-4.3</v>
      </c>
      <c r="HO275">
        <v>-2.2999999999999998</v>
      </c>
      <c r="HP275">
        <v>13.2</v>
      </c>
      <c r="HQ275">
        <v>18.5</v>
      </c>
      <c r="HR275">
        <v>-8.6</v>
      </c>
      <c r="HT275">
        <v>6.8</v>
      </c>
      <c r="HU275">
        <v>-0.2</v>
      </c>
      <c r="HV275">
        <v>0.3</v>
      </c>
      <c r="HW275">
        <v>-1.7</v>
      </c>
      <c r="HX275">
        <v>9.6</v>
      </c>
      <c r="HY275">
        <v>29.7</v>
      </c>
      <c r="HZ275">
        <v>11</v>
      </c>
      <c r="IA275">
        <v>7.1</v>
      </c>
      <c r="IC275">
        <v>13.2</v>
      </c>
      <c r="ID275">
        <v>17.600000000000001</v>
      </c>
      <c r="IE275">
        <v>-2.8</v>
      </c>
      <c r="IF275">
        <v>-4.5999999999999996</v>
      </c>
      <c r="IG275">
        <v>-0.9</v>
      </c>
      <c r="IH275">
        <v>41.6</v>
      </c>
      <c r="II275">
        <v>18.399999999999999</v>
      </c>
      <c r="IJ275">
        <v>0.6</v>
      </c>
      <c r="IL275">
        <v>12</v>
      </c>
      <c r="IM275">
        <v>11.7</v>
      </c>
      <c r="IN275">
        <v>28</v>
      </c>
      <c r="IO275">
        <v>20</v>
      </c>
      <c r="IP275">
        <v>6.5</v>
      </c>
      <c r="IQ275">
        <v>14.5</v>
      </c>
      <c r="IR275">
        <v>17.600000000000001</v>
      </c>
      <c r="IS275">
        <v>9.4</v>
      </c>
      <c r="IU275">
        <v>3.6</v>
      </c>
      <c r="IV275">
        <v>26.7</v>
      </c>
      <c r="IW275">
        <v>0.5</v>
      </c>
      <c r="IX275">
        <v>5.2</v>
      </c>
      <c r="IY275">
        <v>12.3</v>
      </c>
      <c r="IZ275">
        <v>22.6</v>
      </c>
      <c r="JA275">
        <v>16</v>
      </c>
      <c r="JB275">
        <v>2.5</v>
      </c>
      <c r="JD275">
        <v>3.5</v>
      </c>
      <c r="JE275">
        <v>14.1</v>
      </c>
      <c r="JF275">
        <v>7.7</v>
      </c>
      <c r="JG275">
        <v>1.8</v>
      </c>
      <c r="JH275">
        <v>8.5</v>
      </c>
      <c r="JI275">
        <v>11.4</v>
      </c>
      <c r="JJ275">
        <v>21.6</v>
      </c>
      <c r="JK275">
        <v>-5.6</v>
      </c>
    </row>
    <row r="276" spans="1:271" ht="20.100000000000001" customHeight="1">
      <c r="A276" s="11">
        <v>39416</v>
      </c>
      <c r="C276" s="3">
        <v>3.4</v>
      </c>
      <c r="D276" s="3">
        <v>10.7</v>
      </c>
      <c r="E276" s="3">
        <v>3.1</v>
      </c>
      <c r="F276" s="3">
        <v>0.2</v>
      </c>
      <c r="G276" s="3">
        <v>7.3</v>
      </c>
      <c r="H276" s="3">
        <v>14.5</v>
      </c>
      <c r="I276" s="3">
        <v>15.3</v>
      </c>
      <c r="J276" s="3">
        <v>1.9</v>
      </c>
      <c r="L276" s="3">
        <v>3.8</v>
      </c>
      <c r="M276" s="3">
        <v>8.6</v>
      </c>
      <c r="N276" s="3">
        <v>3.4</v>
      </c>
      <c r="O276" s="3">
        <v>1.7</v>
      </c>
      <c r="P276" s="3">
        <v>6.1</v>
      </c>
      <c r="Q276" s="3">
        <v>14.3</v>
      </c>
      <c r="R276" s="3">
        <v>12.6</v>
      </c>
      <c r="S276" s="3">
        <v>3.7</v>
      </c>
      <c r="U276" s="3">
        <v>-2.7</v>
      </c>
      <c r="V276" s="3">
        <v>5.4</v>
      </c>
      <c r="W276" s="3">
        <v>-3.8</v>
      </c>
      <c r="X276" s="3">
        <v>-4.2</v>
      </c>
      <c r="Y276" s="3">
        <v>4.7</v>
      </c>
      <c r="Z276" s="3">
        <v>0.3</v>
      </c>
      <c r="AA276" s="3">
        <v>6.8</v>
      </c>
      <c r="AB276" s="3">
        <v>0.5</v>
      </c>
      <c r="AD276" s="3">
        <v>9.5</v>
      </c>
      <c r="AE276" s="3">
        <v>16.7</v>
      </c>
      <c r="AF276" s="3">
        <v>-15.4</v>
      </c>
      <c r="AG276" s="3">
        <v>-27.6</v>
      </c>
      <c r="AH276" s="3">
        <v>-7.1</v>
      </c>
      <c r="AI276" s="3">
        <v>36.700000000000003</v>
      </c>
      <c r="AJ276" s="3">
        <v>18.7</v>
      </c>
      <c r="AK276" s="3">
        <v>-4.8</v>
      </c>
      <c r="AM276" s="3">
        <v>14.8</v>
      </c>
      <c r="AN276" s="3">
        <v>20.2</v>
      </c>
      <c r="AO276" s="3">
        <v>19.100000000000001</v>
      </c>
      <c r="AP276" s="3">
        <v>14.5</v>
      </c>
      <c r="AQ276" s="3">
        <v>0.7</v>
      </c>
      <c r="AR276" s="3">
        <v>25.9</v>
      </c>
      <c r="AS276" s="3">
        <v>16.100000000000001</v>
      </c>
      <c r="AT276" s="3">
        <v>13.2</v>
      </c>
      <c r="AV276" s="3">
        <v>1.6</v>
      </c>
      <c r="AW276" s="3">
        <v>4.0999999999999996</v>
      </c>
      <c r="AX276" s="3">
        <v>7.5</v>
      </c>
      <c r="AY276" s="3">
        <v>10.4</v>
      </c>
      <c r="AZ276" s="3">
        <v>13.6</v>
      </c>
      <c r="BA276" s="3">
        <v>11</v>
      </c>
      <c r="BB276" s="3">
        <v>23.9</v>
      </c>
      <c r="BC276" s="3">
        <v>8.6</v>
      </c>
      <c r="BE276" s="3">
        <v>4.8</v>
      </c>
      <c r="BF276" s="3">
        <v>8.8000000000000007</v>
      </c>
      <c r="BG276" s="3">
        <v>7.5</v>
      </c>
      <c r="BH276" s="3">
        <v>5.4</v>
      </c>
      <c r="BI276" s="3">
        <v>5</v>
      </c>
      <c r="BJ276" s="3">
        <v>12</v>
      </c>
      <c r="BK276" s="3">
        <v>11.8</v>
      </c>
      <c r="BL276" s="3">
        <v>4.7</v>
      </c>
      <c r="BN276" s="3">
        <v>5.2</v>
      </c>
      <c r="BO276" s="3">
        <v>0.7</v>
      </c>
      <c r="BP276" s="3">
        <v>-9</v>
      </c>
      <c r="BQ276" s="3">
        <v>-2</v>
      </c>
      <c r="BR276" s="3">
        <v>-4.2</v>
      </c>
      <c r="BS276" s="3">
        <v>20.399999999999999</v>
      </c>
      <c r="BT276" s="3">
        <v>27.3</v>
      </c>
      <c r="BU276" s="3">
        <v>-1.2</v>
      </c>
      <c r="BW276" s="3" t="s">
        <v>31</v>
      </c>
      <c r="BX276" s="3" t="s">
        <v>31</v>
      </c>
      <c r="BY276" s="3" t="s">
        <v>31</v>
      </c>
      <c r="BZ276" s="3" t="s">
        <v>31</v>
      </c>
      <c r="CA276" s="3" t="s">
        <v>31</v>
      </c>
      <c r="CB276" s="3" t="s">
        <v>31</v>
      </c>
      <c r="CC276" s="3" t="s">
        <v>31</v>
      </c>
      <c r="CD276" s="3" t="s">
        <v>31</v>
      </c>
      <c r="CF276" s="3">
        <v>4.8</v>
      </c>
      <c r="CG276" s="3">
        <v>22.7</v>
      </c>
      <c r="CH276" s="3">
        <v>-2.2999999999999998</v>
      </c>
      <c r="CI276" s="3">
        <v>-4.5999999999999996</v>
      </c>
      <c r="CJ276" s="3">
        <v>12.4</v>
      </c>
      <c r="CK276" s="3">
        <v>29.1</v>
      </c>
      <c r="CL276" s="3">
        <v>26.1</v>
      </c>
      <c r="CM276" s="3">
        <v>0.1</v>
      </c>
      <c r="CO276" s="3">
        <v>-0.9</v>
      </c>
      <c r="CP276" s="3">
        <v>1.9</v>
      </c>
      <c r="CQ276" s="3">
        <v>2.5</v>
      </c>
      <c r="CR276" s="3">
        <v>4.4000000000000004</v>
      </c>
      <c r="CS276" s="3">
        <v>8.3000000000000007</v>
      </c>
      <c r="CT276" s="3">
        <v>3.3</v>
      </c>
      <c r="CU276" s="3">
        <v>9.6</v>
      </c>
      <c r="CV276" s="3">
        <v>-1.5</v>
      </c>
      <c r="CX276" s="3">
        <v>5.4</v>
      </c>
      <c r="CY276" s="3">
        <v>17.899999999999999</v>
      </c>
      <c r="CZ276" s="3">
        <v>4.5</v>
      </c>
      <c r="DA276" s="3">
        <v>4.3</v>
      </c>
      <c r="DB276" s="3">
        <v>7.4</v>
      </c>
      <c r="DC276" s="3">
        <v>19</v>
      </c>
      <c r="DD276" s="3">
        <v>13.5</v>
      </c>
      <c r="DE276" s="3">
        <v>3.2</v>
      </c>
      <c r="DG276" s="3" t="s">
        <v>31</v>
      </c>
      <c r="DH276" s="3" t="s">
        <v>31</v>
      </c>
      <c r="DI276" s="3" t="s">
        <v>31</v>
      </c>
      <c r="DJ276" s="3" t="s">
        <v>31</v>
      </c>
      <c r="DK276" s="3" t="s">
        <v>31</v>
      </c>
      <c r="DL276" s="3" t="s">
        <v>31</v>
      </c>
      <c r="DM276" s="3" t="s">
        <v>31</v>
      </c>
      <c r="DN276" s="3" t="s">
        <v>31</v>
      </c>
      <c r="DP276" s="3">
        <v>0.8</v>
      </c>
      <c r="DQ276" s="3">
        <v>-1</v>
      </c>
      <c r="DR276" s="3">
        <v>-6.4</v>
      </c>
      <c r="DS276" s="3">
        <v>-8.4</v>
      </c>
      <c r="DT276" s="3">
        <v>7.4</v>
      </c>
      <c r="DU276" s="3">
        <v>16.2</v>
      </c>
      <c r="DV276" s="3">
        <v>11.9</v>
      </c>
      <c r="DW276" s="3">
        <v>1.1000000000000001</v>
      </c>
      <c r="DY276" s="3">
        <v>13</v>
      </c>
      <c r="DZ276" s="3">
        <v>8.8000000000000007</v>
      </c>
      <c r="EA276" s="3">
        <v>-4.7</v>
      </c>
      <c r="EB276" s="3">
        <v>-13.8</v>
      </c>
      <c r="EC276" s="3">
        <v>-21.9</v>
      </c>
      <c r="ED276" s="3">
        <v>21.9</v>
      </c>
      <c r="EE276" s="3">
        <v>18.899999999999999</v>
      </c>
      <c r="EF276" s="3">
        <v>18.399999999999999</v>
      </c>
      <c r="EH276" s="3">
        <v>0.1</v>
      </c>
      <c r="EI276" s="3">
        <v>-0.2</v>
      </c>
      <c r="EJ276" s="3">
        <v>-21</v>
      </c>
      <c r="EK276" s="3">
        <v>-27.2</v>
      </c>
      <c r="EL276" s="3">
        <v>-2.1</v>
      </c>
      <c r="EM276" s="3">
        <v>19.2</v>
      </c>
      <c r="EN276" s="3">
        <v>31.4</v>
      </c>
      <c r="EO276" s="3">
        <v>2.2000000000000002</v>
      </c>
      <c r="EQ276">
        <v>9.5</v>
      </c>
      <c r="ER276">
        <v>13</v>
      </c>
      <c r="ES276">
        <v>-3.1</v>
      </c>
      <c r="ET276">
        <v>21.2</v>
      </c>
      <c r="EU276">
        <v>-5.0999999999999996</v>
      </c>
      <c r="EV276">
        <v>26.6</v>
      </c>
      <c r="EW276">
        <v>18.100000000000001</v>
      </c>
      <c r="EX276">
        <v>1.3</v>
      </c>
      <c r="EZ276">
        <v>2.9</v>
      </c>
      <c r="FA276">
        <v>4.7</v>
      </c>
      <c r="FB276">
        <v>-4.0999999999999996</v>
      </c>
      <c r="FC276">
        <v>-7.9</v>
      </c>
      <c r="FD276">
        <v>11.5</v>
      </c>
      <c r="FE276">
        <v>24.5</v>
      </c>
      <c r="FF276">
        <v>-6.3</v>
      </c>
      <c r="FG276">
        <v>5.3</v>
      </c>
      <c r="FI276">
        <v>1.1000000000000001</v>
      </c>
      <c r="FJ276">
        <v>3.8</v>
      </c>
      <c r="FK276">
        <v>-6.4</v>
      </c>
      <c r="FL276">
        <v>-7.3</v>
      </c>
      <c r="FM276">
        <v>-1.9</v>
      </c>
      <c r="FN276">
        <v>7.8</v>
      </c>
      <c r="FO276">
        <v>18.600000000000001</v>
      </c>
      <c r="FP276">
        <v>-4.3</v>
      </c>
      <c r="FR276">
        <v>15.9</v>
      </c>
      <c r="FS276">
        <v>7</v>
      </c>
      <c r="FT276">
        <v>11.9</v>
      </c>
      <c r="FU276">
        <v>18</v>
      </c>
      <c r="FV276">
        <v>19.3</v>
      </c>
      <c r="FW276">
        <v>55.2</v>
      </c>
      <c r="FX276">
        <v>15.2</v>
      </c>
      <c r="FY276">
        <v>-19.899999999999999</v>
      </c>
      <c r="GA276">
        <v>5.9</v>
      </c>
      <c r="GB276">
        <v>10.199999999999999</v>
      </c>
      <c r="GC276">
        <v>6.5</v>
      </c>
      <c r="GD276">
        <v>4.7</v>
      </c>
      <c r="GE276">
        <v>3.6</v>
      </c>
      <c r="GF276">
        <v>14.7</v>
      </c>
      <c r="GG276">
        <v>15.5</v>
      </c>
      <c r="GH276">
        <v>9.8000000000000007</v>
      </c>
      <c r="GJ276">
        <v>7.1</v>
      </c>
      <c r="GK276">
        <v>23.1</v>
      </c>
      <c r="GL276">
        <v>2.9</v>
      </c>
      <c r="GM276">
        <v>-6.8</v>
      </c>
      <c r="GN276">
        <v>5.2</v>
      </c>
      <c r="GO276">
        <v>23.7</v>
      </c>
      <c r="GP276">
        <v>19</v>
      </c>
      <c r="GQ276">
        <v>19.100000000000001</v>
      </c>
      <c r="GS276">
        <v>-3.2</v>
      </c>
      <c r="GT276">
        <v>13.2</v>
      </c>
      <c r="GU276">
        <v>-32.700000000000003</v>
      </c>
      <c r="GV276">
        <v>-38.700000000000003</v>
      </c>
      <c r="GW276">
        <v>1</v>
      </c>
      <c r="GX276">
        <v>24.2</v>
      </c>
      <c r="GY276">
        <v>21.6</v>
      </c>
      <c r="GZ276">
        <v>3.4</v>
      </c>
      <c r="HB276">
        <v>1.4</v>
      </c>
      <c r="HC276">
        <v>-5.0999999999999996</v>
      </c>
      <c r="HD276">
        <v>-6.6</v>
      </c>
      <c r="HE276">
        <v>-9.1</v>
      </c>
      <c r="HF276">
        <v>-3.4</v>
      </c>
      <c r="HG276">
        <v>7.4</v>
      </c>
      <c r="HH276">
        <v>4.9000000000000004</v>
      </c>
      <c r="HI276">
        <v>-5.0999999999999996</v>
      </c>
      <c r="HK276">
        <v>1</v>
      </c>
      <c r="HL276">
        <v>2.9</v>
      </c>
      <c r="HM276">
        <v>-10.199999999999999</v>
      </c>
      <c r="HN276">
        <v>-4.7</v>
      </c>
      <c r="HO276">
        <v>1.7</v>
      </c>
      <c r="HP276">
        <v>14.9</v>
      </c>
      <c r="HQ276">
        <v>21.4</v>
      </c>
      <c r="HR276">
        <v>-11.1</v>
      </c>
      <c r="HT276">
        <v>8</v>
      </c>
      <c r="HU276">
        <v>20.8</v>
      </c>
      <c r="HV276">
        <v>4.0999999999999996</v>
      </c>
      <c r="HW276">
        <v>7.7</v>
      </c>
      <c r="HX276">
        <v>8</v>
      </c>
      <c r="HY276">
        <v>27.9</v>
      </c>
      <c r="HZ276">
        <v>16.2</v>
      </c>
      <c r="IA276">
        <v>7.2</v>
      </c>
      <c r="IC276">
        <v>11.8</v>
      </c>
      <c r="ID276">
        <v>13.4</v>
      </c>
      <c r="IE276">
        <v>-0.5</v>
      </c>
      <c r="IF276">
        <v>-3.7</v>
      </c>
      <c r="IG276">
        <v>0.5</v>
      </c>
      <c r="IH276">
        <v>36.4</v>
      </c>
      <c r="II276">
        <v>23.9</v>
      </c>
      <c r="IJ276">
        <v>0.5</v>
      </c>
      <c r="IL276">
        <v>14.5</v>
      </c>
      <c r="IM276">
        <v>17.3</v>
      </c>
      <c r="IN276">
        <v>25</v>
      </c>
      <c r="IO276">
        <v>15.8</v>
      </c>
      <c r="IP276">
        <v>14.4</v>
      </c>
      <c r="IQ276">
        <v>32.700000000000003</v>
      </c>
      <c r="IR276">
        <v>18.600000000000001</v>
      </c>
      <c r="IS276">
        <v>9.1999999999999993</v>
      </c>
      <c r="IU276">
        <v>1.7</v>
      </c>
      <c r="IV276">
        <v>28.6</v>
      </c>
      <c r="IW276">
        <v>-6.8</v>
      </c>
      <c r="IX276">
        <v>-0.9</v>
      </c>
      <c r="IY276">
        <v>8.1999999999999993</v>
      </c>
      <c r="IZ276">
        <v>20.3</v>
      </c>
      <c r="JA276">
        <v>14.1</v>
      </c>
      <c r="JB276">
        <v>0.4</v>
      </c>
      <c r="JD276">
        <v>2.2000000000000002</v>
      </c>
      <c r="JE276">
        <v>17.600000000000001</v>
      </c>
      <c r="JF276">
        <v>11.4</v>
      </c>
      <c r="JG276">
        <v>-1.5</v>
      </c>
      <c r="JH276">
        <v>16.399999999999999</v>
      </c>
      <c r="JI276">
        <v>11.4</v>
      </c>
      <c r="JJ276">
        <v>27.5</v>
      </c>
      <c r="JK276">
        <v>-9.4</v>
      </c>
    </row>
    <row r="277" spans="1:271" ht="20.100000000000001" customHeight="1">
      <c r="A277" s="11">
        <v>39447</v>
      </c>
      <c r="C277" s="3">
        <v>2.6</v>
      </c>
      <c r="D277" s="3">
        <v>8.5</v>
      </c>
      <c r="E277" s="3">
        <v>1.8</v>
      </c>
      <c r="F277" s="3">
        <v>0.8</v>
      </c>
      <c r="G277" s="3">
        <v>6.9</v>
      </c>
      <c r="H277" s="3">
        <v>12.8</v>
      </c>
      <c r="I277" s="3">
        <v>15.2</v>
      </c>
      <c r="J277" s="3">
        <v>0.8</v>
      </c>
      <c r="L277" s="3">
        <v>3</v>
      </c>
      <c r="M277" s="3">
        <v>5.8</v>
      </c>
      <c r="N277" s="3">
        <v>2.2000000000000002</v>
      </c>
      <c r="O277" s="3">
        <v>2.4</v>
      </c>
      <c r="P277" s="3">
        <v>6</v>
      </c>
      <c r="Q277" s="3">
        <v>12.8</v>
      </c>
      <c r="R277" s="3">
        <v>13.9</v>
      </c>
      <c r="S277" s="3">
        <v>3.9</v>
      </c>
      <c r="U277" s="3">
        <v>-4.0999999999999996</v>
      </c>
      <c r="V277" s="3">
        <v>10.6</v>
      </c>
      <c r="W277" s="3">
        <v>-2.7</v>
      </c>
      <c r="X277" s="3">
        <v>-2</v>
      </c>
      <c r="Y277" s="3">
        <v>4.9000000000000004</v>
      </c>
      <c r="Z277" s="3">
        <v>-4.5999999999999996</v>
      </c>
      <c r="AA277" s="3">
        <v>10.8</v>
      </c>
      <c r="AB277" s="3">
        <v>-3.8</v>
      </c>
      <c r="AD277" s="3">
        <v>9.4</v>
      </c>
      <c r="AE277" s="3">
        <v>17.5</v>
      </c>
      <c r="AF277" s="3">
        <v>-13.9</v>
      </c>
      <c r="AG277" s="3">
        <v>-24.9</v>
      </c>
      <c r="AH277" s="3">
        <v>-5.0999999999999996</v>
      </c>
      <c r="AI277" s="3">
        <v>37</v>
      </c>
      <c r="AJ277" s="3">
        <v>21.8</v>
      </c>
      <c r="AK277" s="3">
        <v>-1.2</v>
      </c>
      <c r="AM277" s="3">
        <v>15.5</v>
      </c>
      <c r="AN277" s="3">
        <v>27</v>
      </c>
      <c r="AO277" s="3">
        <v>20.5</v>
      </c>
      <c r="AP277" s="3">
        <v>10.7</v>
      </c>
      <c r="AQ277" s="3">
        <v>2.5</v>
      </c>
      <c r="AR277" s="3">
        <v>28.6</v>
      </c>
      <c r="AS277" s="3">
        <v>11.7</v>
      </c>
      <c r="AT277" s="3">
        <v>13.5</v>
      </c>
      <c r="AV277" s="3">
        <v>4.0999999999999996</v>
      </c>
      <c r="AW277" s="3">
        <v>-0.3</v>
      </c>
      <c r="AX277" s="3">
        <v>5.7</v>
      </c>
      <c r="AY277" s="3">
        <v>6.4</v>
      </c>
      <c r="AZ277" s="3">
        <v>1</v>
      </c>
      <c r="BA277" s="3">
        <v>7.7</v>
      </c>
      <c r="BB277" s="3">
        <v>23.3</v>
      </c>
      <c r="BC277" s="3">
        <v>3.3</v>
      </c>
      <c r="BE277" s="3">
        <v>4.7</v>
      </c>
      <c r="BF277" s="3">
        <v>2</v>
      </c>
      <c r="BG277" s="3">
        <v>7.1</v>
      </c>
      <c r="BH277" s="3">
        <v>6.3</v>
      </c>
      <c r="BI277" s="3">
        <v>5.9</v>
      </c>
      <c r="BJ277" s="3">
        <v>12.8</v>
      </c>
      <c r="BK277" s="3">
        <v>12.8</v>
      </c>
      <c r="BL277" s="3">
        <v>6.6</v>
      </c>
      <c r="BN277" s="3">
        <v>1.1000000000000001</v>
      </c>
      <c r="BO277" s="3">
        <v>1.9</v>
      </c>
      <c r="BP277" s="3">
        <v>-6.5</v>
      </c>
      <c r="BQ277" s="3">
        <v>-7.6</v>
      </c>
      <c r="BR277" s="3">
        <v>-2.1</v>
      </c>
      <c r="BS277" s="3">
        <v>7.6</v>
      </c>
      <c r="BT277" s="3">
        <v>27.6</v>
      </c>
      <c r="BU277" s="3">
        <v>2.9</v>
      </c>
      <c r="BW277" s="3" t="s">
        <v>31</v>
      </c>
      <c r="BX277" s="3" t="s">
        <v>31</v>
      </c>
      <c r="BY277" s="3" t="s">
        <v>31</v>
      </c>
      <c r="BZ277" s="3" t="s">
        <v>31</v>
      </c>
      <c r="CA277" s="3" t="s">
        <v>31</v>
      </c>
      <c r="CB277" s="3" t="s">
        <v>31</v>
      </c>
      <c r="CC277" s="3" t="s">
        <v>31</v>
      </c>
      <c r="CD277" s="3" t="s">
        <v>31</v>
      </c>
      <c r="CF277" s="3">
        <v>2</v>
      </c>
      <c r="CG277" s="3">
        <v>16.8</v>
      </c>
      <c r="CH277" s="3">
        <v>-3.4</v>
      </c>
      <c r="CI277" s="3">
        <v>-4.3</v>
      </c>
      <c r="CJ277" s="3">
        <v>13.7</v>
      </c>
      <c r="CK277" s="3">
        <v>23.1</v>
      </c>
      <c r="CL277" s="3">
        <v>24.2</v>
      </c>
      <c r="CM277" s="3">
        <v>0.6</v>
      </c>
      <c r="CO277" s="3">
        <v>-2.2000000000000002</v>
      </c>
      <c r="CP277" s="3">
        <v>-3.6</v>
      </c>
      <c r="CQ277" s="3">
        <v>-5.0999999999999996</v>
      </c>
      <c r="CR277" s="3">
        <v>3.6</v>
      </c>
      <c r="CS277" s="3">
        <v>8.6999999999999993</v>
      </c>
      <c r="CT277" s="3">
        <v>7.2</v>
      </c>
      <c r="CU277" s="3">
        <v>13.8</v>
      </c>
      <c r="CV277" s="3">
        <v>-1.8</v>
      </c>
      <c r="CX277" s="3">
        <v>2.8</v>
      </c>
      <c r="CY277" s="3">
        <v>19.899999999999999</v>
      </c>
      <c r="CZ277" s="3">
        <v>2.6</v>
      </c>
      <c r="DA277" s="3">
        <v>6</v>
      </c>
      <c r="DB277" s="3">
        <v>7.8</v>
      </c>
      <c r="DC277" s="3">
        <v>13.6</v>
      </c>
      <c r="DD277" s="3">
        <v>16</v>
      </c>
      <c r="DE277" s="3">
        <v>1.1000000000000001</v>
      </c>
      <c r="DG277" s="3" t="s">
        <v>31</v>
      </c>
      <c r="DH277" s="3" t="s">
        <v>31</v>
      </c>
      <c r="DI277" s="3" t="s">
        <v>31</v>
      </c>
      <c r="DJ277" s="3" t="s">
        <v>31</v>
      </c>
      <c r="DK277" s="3" t="s">
        <v>31</v>
      </c>
      <c r="DL277" s="3" t="s">
        <v>31</v>
      </c>
      <c r="DM277" s="3" t="s">
        <v>31</v>
      </c>
      <c r="DN277" s="3" t="s">
        <v>31</v>
      </c>
      <c r="DP277" s="3">
        <v>1.2</v>
      </c>
      <c r="DQ277" s="3">
        <v>-1.6</v>
      </c>
      <c r="DR277" s="3">
        <v>-5.7</v>
      </c>
      <c r="DS277" s="3">
        <v>-7</v>
      </c>
      <c r="DT277" s="3">
        <v>4.3</v>
      </c>
      <c r="DU277" s="3">
        <v>13.5</v>
      </c>
      <c r="DV277" s="3">
        <v>14.1</v>
      </c>
      <c r="DW277" s="3">
        <v>1.5</v>
      </c>
      <c r="DY277" s="3">
        <v>12.1</v>
      </c>
      <c r="DZ277" s="3">
        <v>9</v>
      </c>
      <c r="EA277" s="3">
        <v>1.9</v>
      </c>
      <c r="EB277" s="3">
        <v>-6.3</v>
      </c>
      <c r="EC277" s="3">
        <v>-17.3</v>
      </c>
      <c r="ED277" s="3">
        <v>17.2</v>
      </c>
      <c r="EE277" s="3">
        <v>22.3</v>
      </c>
      <c r="EF277" s="3">
        <v>19.3</v>
      </c>
      <c r="EH277" s="3">
        <v>-0.2</v>
      </c>
      <c r="EI277" s="3">
        <v>3.1</v>
      </c>
      <c r="EJ277" s="3">
        <v>-20.5</v>
      </c>
      <c r="EK277" s="3">
        <v>-25.1</v>
      </c>
      <c r="EL277" s="3">
        <v>-2.8</v>
      </c>
      <c r="EM277" s="3">
        <v>17.100000000000001</v>
      </c>
      <c r="EN277" s="3">
        <v>30.2</v>
      </c>
      <c r="EO277" s="3">
        <v>-2.2000000000000002</v>
      </c>
      <c r="EQ277">
        <v>4.7</v>
      </c>
      <c r="ER277">
        <v>15.8</v>
      </c>
      <c r="ES277">
        <v>-5.4</v>
      </c>
      <c r="ET277">
        <v>22.4</v>
      </c>
      <c r="EU277">
        <v>1.9</v>
      </c>
      <c r="EV277">
        <v>21.3</v>
      </c>
      <c r="EW277">
        <v>31.9</v>
      </c>
      <c r="EX277">
        <v>1.3</v>
      </c>
      <c r="EZ277">
        <v>4.8</v>
      </c>
      <c r="FA277">
        <v>5.8</v>
      </c>
      <c r="FB277">
        <v>-4.3</v>
      </c>
      <c r="FC277">
        <v>-5.2</v>
      </c>
      <c r="FD277">
        <v>6.2</v>
      </c>
      <c r="FE277">
        <v>24.8</v>
      </c>
      <c r="FF277">
        <v>0.9</v>
      </c>
      <c r="FG277">
        <v>2.4</v>
      </c>
      <c r="FI277">
        <v>-1.9</v>
      </c>
      <c r="FJ277">
        <v>2.7</v>
      </c>
      <c r="FK277">
        <v>-11.7</v>
      </c>
      <c r="FL277">
        <v>-3.5</v>
      </c>
      <c r="FM277">
        <v>0.6</v>
      </c>
      <c r="FN277">
        <v>6.8</v>
      </c>
      <c r="FO277">
        <v>11.7</v>
      </c>
      <c r="FP277">
        <v>-3.9</v>
      </c>
      <c r="FR277">
        <v>7</v>
      </c>
      <c r="FS277">
        <v>14.3</v>
      </c>
      <c r="FT277">
        <v>5.6</v>
      </c>
      <c r="FU277">
        <v>0.4</v>
      </c>
      <c r="FV277">
        <v>23.6</v>
      </c>
      <c r="FW277">
        <v>39.1</v>
      </c>
      <c r="FX277">
        <v>-5.8</v>
      </c>
      <c r="FY277">
        <v>-10.3</v>
      </c>
      <c r="GA277">
        <v>4.9000000000000004</v>
      </c>
      <c r="GB277">
        <v>8.1</v>
      </c>
      <c r="GC277">
        <v>5.8</v>
      </c>
      <c r="GD277">
        <v>2.8</v>
      </c>
      <c r="GE277">
        <v>3.2</v>
      </c>
      <c r="GF277">
        <v>12.2</v>
      </c>
      <c r="GG277">
        <v>14.7</v>
      </c>
      <c r="GH277">
        <v>10.8</v>
      </c>
      <c r="GJ277">
        <v>4.5999999999999996</v>
      </c>
      <c r="GK277">
        <v>19.5</v>
      </c>
      <c r="GL277">
        <v>-2.7</v>
      </c>
      <c r="GM277">
        <v>-7.8</v>
      </c>
      <c r="GN277">
        <v>5.2</v>
      </c>
      <c r="GO277">
        <v>21.7</v>
      </c>
      <c r="GP277">
        <v>12.8</v>
      </c>
      <c r="GQ277">
        <v>12.8</v>
      </c>
      <c r="GS277">
        <v>-3.8</v>
      </c>
      <c r="GT277">
        <v>15.7</v>
      </c>
      <c r="GU277">
        <v>-32.4</v>
      </c>
      <c r="GV277">
        <v>-39.5</v>
      </c>
      <c r="GW277">
        <v>0.8</v>
      </c>
      <c r="GX277">
        <v>21.9</v>
      </c>
      <c r="GY277">
        <v>19.7</v>
      </c>
      <c r="GZ277">
        <v>4.5</v>
      </c>
      <c r="HB277">
        <v>1.7</v>
      </c>
      <c r="HC277">
        <v>1.2</v>
      </c>
      <c r="HD277">
        <v>1.2</v>
      </c>
      <c r="HE277">
        <v>-8.5</v>
      </c>
      <c r="HF277">
        <v>2.1</v>
      </c>
      <c r="HG277">
        <v>6</v>
      </c>
      <c r="HH277">
        <v>5.3</v>
      </c>
      <c r="HI277">
        <v>2.2000000000000002</v>
      </c>
      <c r="HK277">
        <v>0.4</v>
      </c>
      <c r="HL277">
        <v>7.4</v>
      </c>
      <c r="HM277">
        <v>-12.2</v>
      </c>
      <c r="HN277">
        <v>-4</v>
      </c>
      <c r="HO277">
        <v>2.9</v>
      </c>
      <c r="HP277">
        <v>16.3</v>
      </c>
      <c r="HQ277">
        <v>20.8</v>
      </c>
      <c r="HR277">
        <v>-10.3</v>
      </c>
      <c r="HT277">
        <v>9.1</v>
      </c>
      <c r="HU277">
        <v>6.3</v>
      </c>
      <c r="HV277">
        <v>0.8</v>
      </c>
      <c r="HW277">
        <v>0.9</v>
      </c>
      <c r="HX277">
        <v>5.6</v>
      </c>
      <c r="HY277">
        <v>32</v>
      </c>
      <c r="HZ277">
        <v>14.8</v>
      </c>
      <c r="IA277">
        <v>10.1</v>
      </c>
      <c r="IC277">
        <v>3.5</v>
      </c>
      <c r="ID277">
        <v>37.1</v>
      </c>
      <c r="IE277">
        <v>-2.4</v>
      </c>
      <c r="IF277">
        <v>-5.9</v>
      </c>
      <c r="IG277">
        <v>-2.9</v>
      </c>
      <c r="IH277">
        <v>10.1</v>
      </c>
      <c r="II277">
        <v>2.7</v>
      </c>
      <c r="IJ277">
        <v>1.6</v>
      </c>
      <c r="IL277">
        <v>15.9</v>
      </c>
      <c r="IM277">
        <v>14.1</v>
      </c>
      <c r="IN277">
        <v>26.1</v>
      </c>
      <c r="IO277">
        <v>20.5</v>
      </c>
      <c r="IP277">
        <v>10.7</v>
      </c>
      <c r="IQ277">
        <v>32.299999999999997</v>
      </c>
      <c r="IR277">
        <v>20.2</v>
      </c>
      <c r="IS277">
        <v>7.3</v>
      </c>
      <c r="IU277">
        <v>3.8</v>
      </c>
      <c r="IV277">
        <v>14.8</v>
      </c>
      <c r="IW277">
        <v>0.9</v>
      </c>
      <c r="IX277">
        <v>-5.9</v>
      </c>
      <c r="IY277">
        <v>11.6</v>
      </c>
      <c r="IZ277">
        <v>22.3</v>
      </c>
      <c r="JA277">
        <v>13.2</v>
      </c>
      <c r="JB277">
        <v>-3.8</v>
      </c>
      <c r="JD277">
        <v>0</v>
      </c>
      <c r="JE277">
        <v>19.3</v>
      </c>
      <c r="JF277">
        <v>7.1</v>
      </c>
      <c r="JG277">
        <v>1.6</v>
      </c>
      <c r="JH277">
        <v>14.5</v>
      </c>
      <c r="JI277">
        <v>7.5</v>
      </c>
      <c r="JJ277">
        <v>22.5</v>
      </c>
      <c r="JK277">
        <v>-16.899999999999999</v>
      </c>
    </row>
    <row r="278" spans="1:271" ht="20.100000000000001" customHeight="1">
      <c r="A278" s="11">
        <v>39478</v>
      </c>
      <c r="C278" s="3">
        <v>2.8</v>
      </c>
      <c r="D278" s="3">
        <v>7</v>
      </c>
      <c r="E278" s="3">
        <v>1.2</v>
      </c>
      <c r="F278" s="3">
        <v>-0.1</v>
      </c>
      <c r="G278" s="3">
        <v>6.8</v>
      </c>
      <c r="H278" s="3">
        <v>14</v>
      </c>
      <c r="I278" s="3">
        <v>16.100000000000001</v>
      </c>
      <c r="J278" s="3">
        <v>0.4</v>
      </c>
      <c r="L278" s="3">
        <v>2.2000000000000002</v>
      </c>
      <c r="M278" s="3">
        <v>4.4000000000000004</v>
      </c>
      <c r="N278" s="3">
        <v>0.8</v>
      </c>
      <c r="O278" s="3">
        <v>-0.2</v>
      </c>
      <c r="P278" s="3">
        <v>6.7</v>
      </c>
      <c r="Q278" s="3">
        <v>12.6</v>
      </c>
      <c r="R278" s="3">
        <v>15.2</v>
      </c>
      <c r="S278" s="3">
        <v>1.9</v>
      </c>
      <c r="U278" s="3">
        <v>-3.1</v>
      </c>
      <c r="V278" s="3">
        <v>8.1</v>
      </c>
      <c r="W278" s="3">
        <v>-6.7</v>
      </c>
      <c r="X278" s="3">
        <v>-3.7</v>
      </c>
      <c r="Y278" s="3">
        <v>4.2</v>
      </c>
      <c r="Z278" s="3">
        <v>1.6</v>
      </c>
      <c r="AA278" s="3">
        <v>13.5</v>
      </c>
      <c r="AB278" s="3">
        <v>-0.3</v>
      </c>
      <c r="AD278" s="3">
        <v>12.3</v>
      </c>
      <c r="AE278" s="3">
        <v>22.2</v>
      </c>
      <c r="AF278" s="3">
        <v>-14.6</v>
      </c>
      <c r="AG278" s="3">
        <v>-23.9</v>
      </c>
      <c r="AH278" s="3">
        <v>-9.8000000000000007</v>
      </c>
      <c r="AI278" s="3">
        <v>41.6</v>
      </c>
      <c r="AJ278" s="3">
        <v>23.3</v>
      </c>
      <c r="AK278" s="3">
        <v>1.6</v>
      </c>
      <c r="AM278" s="3">
        <v>16.5</v>
      </c>
      <c r="AN278" s="3">
        <v>28.3</v>
      </c>
      <c r="AO278" s="3">
        <v>18.3</v>
      </c>
      <c r="AP278" s="3">
        <v>14.7</v>
      </c>
      <c r="AQ278" s="3">
        <v>2.4</v>
      </c>
      <c r="AR278" s="3">
        <v>33.700000000000003</v>
      </c>
      <c r="AS278" s="3">
        <v>19.600000000000001</v>
      </c>
      <c r="AT278" s="3">
        <v>16.3</v>
      </c>
      <c r="AV278" s="3">
        <v>3.6</v>
      </c>
      <c r="AW278" s="3">
        <v>8.8000000000000007</v>
      </c>
      <c r="AX278" s="3">
        <v>0.5</v>
      </c>
      <c r="AY278" s="3">
        <v>1.5</v>
      </c>
      <c r="AZ278" s="3">
        <v>5</v>
      </c>
      <c r="BA278" s="3">
        <v>15.2</v>
      </c>
      <c r="BB278" s="3">
        <v>26.4</v>
      </c>
      <c r="BC278" s="3">
        <v>4.8</v>
      </c>
      <c r="BE278" s="3">
        <v>2.8</v>
      </c>
      <c r="BF278" s="3">
        <v>0.7</v>
      </c>
      <c r="BG278" s="3">
        <v>5</v>
      </c>
      <c r="BH278" s="3">
        <v>3.8</v>
      </c>
      <c r="BI278" s="3">
        <v>6.8</v>
      </c>
      <c r="BJ278" s="3">
        <v>10.1</v>
      </c>
      <c r="BK278" s="3">
        <v>14.5</v>
      </c>
      <c r="BL278" s="3">
        <v>2.7</v>
      </c>
      <c r="BN278" s="3">
        <v>4</v>
      </c>
      <c r="BO278" s="3">
        <v>3.9</v>
      </c>
      <c r="BP278" s="3">
        <v>-5.0999999999999996</v>
      </c>
      <c r="BQ278" s="3">
        <v>-7.8</v>
      </c>
      <c r="BR278" s="3">
        <v>-5.4</v>
      </c>
      <c r="BS278" s="3">
        <v>11.7</v>
      </c>
      <c r="BT278" s="3">
        <v>28.2</v>
      </c>
      <c r="BU278" s="3">
        <v>1</v>
      </c>
      <c r="BW278" s="3" t="s">
        <v>31</v>
      </c>
      <c r="BX278" s="3" t="s">
        <v>31</v>
      </c>
      <c r="BY278" s="3" t="s">
        <v>31</v>
      </c>
      <c r="BZ278" s="3" t="s">
        <v>31</v>
      </c>
      <c r="CA278" s="3" t="s">
        <v>31</v>
      </c>
      <c r="CB278" s="3" t="s">
        <v>31</v>
      </c>
      <c r="CC278" s="3" t="s">
        <v>31</v>
      </c>
      <c r="CD278" s="3" t="s">
        <v>31</v>
      </c>
      <c r="CF278" s="3">
        <v>2.2999999999999998</v>
      </c>
      <c r="CG278" s="3">
        <v>13.9</v>
      </c>
      <c r="CH278" s="3">
        <v>-7.9</v>
      </c>
      <c r="CI278" s="3">
        <v>-6</v>
      </c>
      <c r="CJ278" s="3">
        <v>10.8</v>
      </c>
      <c r="CK278" s="3">
        <v>25.5</v>
      </c>
      <c r="CL278" s="3">
        <v>28.8</v>
      </c>
      <c r="CM278" s="3">
        <v>1.3</v>
      </c>
      <c r="CO278" s="3">
        <v>-3.9</v>
      </c>
      <c r="CP278" s="3">
        <v>4.8</v>
      </c>
      <c r="CQ278" s="3">
        <v>-3.2</v>
      </c>
      <c r="CR278" s="3">
        <v>-0.2</v>
      </c>
      <c r="CS278" s="3">
        <v>14.8</v>
      </c>
      <c r="CT278" s="3">
        <v>6.3</v>
      </c>
      <c r="CU278" s="3">
        <v>10.4</v>
      </c>
      <c r="CV278" s="3">
        <v>-5.6</v>
      </c>
      <c r="CX278" s="3">
        <v>3.8</v>
      </c>
      <c r="CY278" s="3">
        <v>17.399999999999999</v>
      </c>
      <c r="CZ278" s="3">
        <v>0.8</v>
      </c>
      <c r="DA278" s="3">
        <v>0.6</v>
      </c>
      <c r="DB278" s="3">
        <v>7.9</v>
      </c>
      <c r="DC278" s="3">
        <v>18.399999999999999</v>
      </c>
      <c r="DD278" s="3">
        <v>15.6</v>
      </c>
      <c r="DE278" s="3">
        <v>1.1000000000000001</v>
      </c>
      <c r="DG278" s="3" t="s">
        <v>31</v>
      </c>
      <c r="DH278" s="3" t="s">
        <v>31</v>
      </c>
      <c r="DI278" s="3" t="s">
        <v>31</v>
      </c>
      <c r="DJ278" s="3" t="s">
        <v>31</v>
      </c>
      <c r="DK278" s="3" t="s">
        <v>31</v>
      </c>
      <c r="DL278" s="3" t="s">
        <v>31</v>
      </c>
      <c r="DM278" s="3" t="s">
        <v>31</v>
      </c>
      <c r="DN278" s="3" t="s">
        <v>31</v>
      </c>
      <c r="DP278" s="3">
        <v>0.8</v>
      </c>
      <c r="DQ278" s="3">
        <v>-2.6</v>
      </c>
      <c r="DR278" s="3">
        <v>-4.5999999999999996</v>
      </c>
      <c r="DS278" s="3">
        <v>-7.5</v>
      </c>
      <c r="DT278" s="3">
        <v>4.7</v>
      </c>
      <c r="DU278" s="3">
        <v>11.6</v>
      </c>
      <c r="DV278" s="3">
        <v>16.100000000000001</v>
      </c>
      <c r="DW278" s="3">
        <v>0.2</v>
      </c>
      <c r="DY278" s="3">
        <v>15.2</v>
      </c>
      <c r="DZ278" s="3">
        <v>26</v>
      </c>
      <c r="EA278" s="3">
        <v>-2.2999999999999998</v>
      </c>
      <c r="EB278" s="3">
        <v>-20</v>
      </c>
      <c r="EC278" s="3">
        <v>-22.9</v>
      </c>
      <c r="ED278" s="3">
        <v>25</v>
      </c>
      <c r="EE278" s="3">
        <v>18.100000000000001</v>
      </c>
      <c r="EF278" s="3">
        <v>17.8</v>
      </c>
      <c r="EH278" s="3">
        <v>-0.9</v>
      </c>
      <c r="EI278" s="3">
        <v>1.2</v>
      </c>
      <c r="EJ278" s="3">
        <v>-23</v>
      </c>
      <c r="EK278" s="3">
        <v>-28.9</v>
      </c>
      <c r="EL278" s="3">
        <v>-1.9</v>
      </c>
      <c r="EM278" s="3">
        <v>18.3</v>
      </c>
      <c r="EN278" s="3">
        <v>31.3</v>
      </c>
      <c r="EO278" s="3">
        <v>1.4</v>
      </c>
      <c r="EQ278">
        <v>5.3</v>
      </c>
      <c r="ER278">
        <v>8.4</v>
      </c>
      <c r="ES278">
        <v>-13.1</v>
      </c>
      <c r="ET278">
        <v>0.8</v>
      </c>
      <c r="EU278">
        <v>1.6</v>
      </c>
      <c r="EV278">
        <v>30.5</v>
      </c>
      <c r="EW278">
        <v>29.4</v>
      </c>
      <c r="EX278">
        <v>1.8</v>
      </c>
      <c r="EZ278">
        <v>3.1</v>
      </c>
      <c r="FA278">
        <v>2.6</v>
      </c>
      <c r="FB278">
        <v>-11.6</v>
      </c>
      <c r="FC278">
        <v>-18.399999999999999</v>
      </c>
      <c r="FD278">
        <v>12.4</v>
      </c>
      <c r="FE278">
        <v>33.200000000000003</v>
      </c>
      <c r="FF278">
        <v>13.6</v>
      </c>
      <c r="FG278">
        <v>2.6</v>
      </c>
      <c r="FI278">
        <v>-5</v>
      </c>
      <c r="FJ278">
        <v>-2.2999999999999998</v>
      </c>
      <c r="FK278">
        <v>-12.5</v>
      </c>
      <c r="FL278">
        <v>-12.5</v>
      </c>
      <c r="FM278">
        <v>7.6</v>
      </c>
      <c r="FN278">
        <v>5</v>
      </c>
      <c r="FO278">
        <v>18.600000000000001</v>
      </c>
      <c r="FP278">
        <v>-3.6</v>
      </c>
      <c r="FR278">
        <v>17.399999999999999</v>
      </c>
      <c r="FS278">
        <v>14.4</v>
      </c>
      <c r="FT278">
        <v>3.1</v>
      </c>
      <c r="FU278">
        <v>0.4</v>
      </c>
      <c r="FV278">
        <v>-1.8</v>
      </c>
      <c r="FW278">
        <v>47.5</v>
      </c>
      <c r="FX278">
        <v>4.4000000000000004</v>
      </c>
      <c r="FY278">
        <v>-9.8000000000000007</v>
      </c>
      <c r="GA278">
        <v>5.0999999999999996</v>
      </c>
      <c r="GB278">
        <v>2.9</v>
      </c>
      <c r="GC278">
        <v>4.3</v>
      </c>
      <c r="GD278">
        <v>1.6</v>
      </c>
      <c r="GE278">
        <v>4</v>
      </c>
      <c r="GF278">
        <v>15</v>
      </c>
      <c r="GG278">
        <v>15.9</v>
      </c>
      <c r="GH278">
        <v>9.8000000000000007</v>
      </c>
      <c r="GJ278">
        <v>3</v>
      </c>
      <c r="GK278">
        <v>20.399999999999999</v>
      </c>
      <c r="GL278">
        <v>-4</v>
      </c>
      <c r="GM278">
        <v>-8.9</v>
      </c>
      <c r="GN278">
        <v>6.2</v>
      </c>
      <c r="GO278">
        <v>19.100000000000001</v>
      </c>
      <c r="GP278">
        <v>17.899999999999999</v>
      </c>
      <c r="GQ278">
        <v>14.5</v>
      </c>
      <c r="GS278">
        <v>-1.8</v>
      </c>
      <c r="GT278">
        <v>14.2</v>
      </c>
      <c r="GU278">
        <v>-31.1</v>
      </c>
      <c r="GV278">
        <v>-37.799999999999997</v>
      </c>
      <c r="GW278">
        <v>-0.9</v>
      </c>
      <c r="GX278">
        <v>24.9</v>
      </c>
      <c r="GY278">
        <v>20.3</v>
      </c>
      <c r="GZ278">
        <v>6.1</v>
      </c>
      <c r="HB278">
        <v>-0.1</v>
      </c>
      <c r="HC278">
        <v>-19.7</v>
      </c>
      <c r="HD278">
        <v>-22.9</v>
      </c>
      <c r="HE278">
        <v>-13.7</v>
      </c>
      <c r="HF278">
        <v>-15</v>
      </c>
      <c r="HG278">
        <v>7.7</v>
      </c>
      <c r="HH278">
        <v>9.6</v>
      </c>
      <c r="HI278">
        <v>-3.2</v>
      </c>
      <c r="HK278">
        <v>1.8</v>
      </c>
      <c r="HL278">
        <v>6.7</v>
      </c>
      <c r="HM278">
        <v>-10.4</v>
      </c>
      <c r="HN278">
        <v>-4.9000000000000004</v>
      </c>
      <c r="HO278">
        <v>-1</v>
      </c>
      <c r="HP278">
        <v>14.7</v>
      </c>
      <c r="HQ278">
        <v>28.5</v>
      </c>
      <c r="HR278">
        <v>-6.6</v>
      </c>
      <c r="HT278">
        <v>6.5</v>
      </c>
      <c r="HU278">
        <v>-1.6</v>
      </c>
      <c r="HV278">
        <v>-1.8</v>
      </c>
      <c r="HW278">
        <v>0.3</v>
      </c>
      <c r="HX278">
        <v>8.1999999999999993</v>
      </c>
      <c r="HY278">
        <v>29.7</v>
      </c>
      <c r="HZ278">
        <v>22.7</v>
      </c>
      <c r="IA278">
        <v>10.3</v>
      </c>
      <c r="IC278">
        <v>4.0999999999999996</v>
      </c>
      <c r="ID278">
        <v>23.1</v>
      </c>
      <c r="IE278">
        <v>-0.4</v>
      </c>
      <c r="IF278">
        <v>-2</v>
      </c>
      <c r="IG278">
        <v>-2.2999999999999998</v>
      </c>
      <c r="IH278">
        <v>10.4</v>
      </c>
      <c r="II278">
        <v>38.700000000000003</v>
      </c>
      <c r="IJ278">
        <v>0.2</v>
      </c>
      <c r="IL278">
        <v>17.100000000000001</v>
      </c>
      <c r="IM278">
        <v>8.8000000000000007</v>
      </c>
      <c r="IN278">
        <v>27.7</v>
      </c>
      <c r="IO278">
        <v>20</v>
      </c>
      <c r="IP278">
        <v>10.4</v>
      </c>
      <c r="IQ278">
        <v>34.1</v>
      </c>
      <c r="IR278">
        <v>17.2</v>
      </c>
      <c r="IS278">
        <v>2.9</v>
      </c>
      <c r="IU278">
        <v>0.3</v>
      </c>
      <c r="IV278">
        <v>18.5</v>
      </c>
      <c r="IW278">
        <v>-12.7</v>
      </c>
      <c r="IX278">
        <v>-2.4</v>
      </c>
      <c r="IY278">
        <v>14.1</v>
      </c>
      <c r="IZ278">
        <v>27.6</v>
      </c>
      <c r="JA278">
        <v>12.2</v>
      </c>
      <c r="JB278">
        <v>-5.6</v>
      </c>
      <c r="JD278">
        <v>5.8</v>
      </c>
      <c r="JE278">
        <v>14.7</v>
      </c>
      <c r="JF278">
        <v>14.1</v>
      </c>
      <c r="JG278">
        <v>9.6</v>
      </c>
      <c r="JH278">
        <v>10.1</v>
      </c>
      <c r="JI278">
        <v>13.5</v>
      </c>
      <c r="JJ278">
        <v>18.899999999999999</v>
      </c>
      <c r="JK278">
        <v>-9.8000000000000007</v>
      </c>
    </row>
    <row r="279" spans="1:271" ht="20.100000000000001" customHeight="1">
      <c r="A279" s="11">
        <v>39507</v>
      </c>
      <c r="C279" s="3">
        <v>0.4</v>
      </c>
      <c r="D279" s="3">
        <v>6.2</v>
      </c>
      <c r="E279" s="3">
        <v>-1.3</v>
      </c>
      <c r="F279" s="3">
        <v>-2.1</v>
      </c>
      <c r="G279" s="3">
        <v>8.3000000000000007</v>
      </c>
      <c r="H279" s="3">
        <v>10.8</v>
      </c>
      <c r="I279" s="3">
        <v>15.4</v>
      </c>
      <c r="J279" s="3">
        <v>-2.2000000000000002</v>
      </c>
      <c r="L279" s="3">
        <v>1.1000000000000001</v>
      </c>
      <c r="M279" s="3">
        <v>3.9</v>
      </c>
      <c r="N279" s="3">
        <v>-0.4</v>
      </c>
      <c r="O279" s="3">
        <v>-1.4</v>
      </c>
      <c r="P279" s="3">
        <v>7.4</v>
      </c>
      <c r="Q279" s="3">
        <v>11</v>
      </c>
      <c r="R279" s="3">
        <v>14.1</v>
      </c>
      <c r="S279" s="3">
        <v>0.3</v>
      </c>
      <c r="U279" s="3">
        <v>-1.8</v>
      </c>
      <c r="V279" s="3">
        <v>2.5</v>
      </c>
      <c r="W279" s="3">
        <v>0.5</v>
      </c>
      <c r="X279" s="3">
        <v>-1.9</v>
      </c>
      <c r="Y279" s="3">
        <v>4</v>
      </c>
      <c r="Z279" s="3">
        <v>-1.9</v>
      </c>
      <c r="AA279" s="3">
        <v>18.2</v>
      </c>
      <c r="AB279" s="3">
        <v>-2.8</v>
      </c>
      <c r="AD279" s="3">
        <v>11.1</v>
      </c>
      <c r="AE279" s="3">
        <v>20.5</v>
      </c>
      <c r="AF279" s="3">
        <v>-14.2</v>
      </c>
      <c r="AG279" s="3">
        <v>-24.8</v>
      </c>
      <c r="AH279" s="3">
        <v>-7.7</v>
      </c>
      <c r="AI279" s="3">
        <v>39.799999999999997</v>
      </c>
      <c r="AJ279" s="3">
        <v>23.6</v>
      </c>
      <c r="AK279" s="3">
        <v>10.1</v>
      </c>
      <c r="AM279" s="3">
        <v>15.2</v>
      </c>
      <c r="AN279" s="3">
        <v>16.899999999999999</v>
      </c>
      <c r="AO279" s="3">
        <v>18</v>
      </c>
      <c r="AP279" s="3">
        <v>12.3</v>
      </c>
      <c r="AQ279" s="3">
        <v>3.9</v>
      </c>
      <c r="AR279" s="3">
        <v>31.5</v>
      </c>
      <c r="AS279" s="3">
        <v>8.8000000000000007</v>
      </c>
      <c r="AT279" s="3">
        <v>8.6999999999999993</v>
      </c>
      <c r="AV279" s="3">
        <v>-4.5</v>
      </c>
      <c r="AW279" s="3">
        <v>10.9</v>
      </c>
      <c r="AX279" s="3">
        <v>-5</v>
      </c>
      <c r="AY279" s="3">
        <v>0.6</v>
      </c>
      <c r="AZ279" s="3">
        <v>17.2</v>
      </c>
      <c r="BA279" s="3">
        <v>8.6</v>
      </c>
      <c r="BB279" s="3">
        <v>16.5</v>
      </c>
      <c r="BC279" s="3">
        <v>0.8</v>
      </c>
      <c r="BE279" s="3">
        <v>3.2</v>
      </c>
      <c r="BF279" s="3">
        <v>4.9000000000000004</v>
      </c>
      <c r="BG279" s="3">
        <v>5.2</v>
      </c>
      <c r="BH279" s="3">
        <v>4.2</v>
      </c>
      <c r="BI279" s="3">
        <v>5.2</v>
      </c>
      <c r="BJ279" s="3">
        <v>9.5</v>
      </c>
      <c r="BK279" s="3">
        <v>11.6</v>
      </c>
      <c r="BL279" s="3">
        <v>1.7</v>
      </c>
      <c r="BN279" s="3">
        <v>2.4</v>
      </c>
      <c r="BO279" s="3">
        <v>5.7</v>
      </c>
      <c r="BP279" s="3">
        <v>-10.6</v>
      </c>
      <c r="BQ279" s="3">
        <v>-9.8000000000000007</v>
      </c>
      <c r="BR279" s="3">
        <v>-5.7</v>
      </c>
      <c r="BS279" s="3">
        <v>12.2</v>
      </c>
      <c r="BT279" s="3">
        <v>21.5</v>
      </c>
      <c r="BU279" s="3">
        <v>0.9</v>
      </c>
      <c r="BW279" s="3" t="s">
        <v>31</v>
      </c>
      <c r="BX279" s="3" t="s">
        <v>31</v>
      </c>
      <c r="BY279" s="3" t="s">
        <v>31</v>
      </c>
      <c r="BZ279" s="3" t="s">
        <v>31</v>
      </c>
      <c r="CA279" s="3" t="s">
        <v>31</v>
      </c>
      <c r="CB279" s="3" t="s">
        <v>31</v>
      </c>
      <c r="CC279" s="3" t="s">
        <v>31</v>
      </c>
      <c r="CD279" s="3" t="s">
        <v>31</v>
      </c>
      <c r="CF279" s="3">
        <v>-0.5</v>
      </c>
      <c r="CG279" s="3">
        <v>19.3</v>
      </c>
      <c r="CH279" s="3">
        <v>-10.9</v>
      </c>
      <c r="CI279" s="3">
        <v>-5.8</v>
      </c>
      <c r="CJ279" s="3">
        <v>12.6</v>
      </c>
      <c r="CK279" s="3">
        <v>21.8</v>
      </c>
      <c r="CL279" s="3">
        <v>21</v>
      </c>
      <c r="CM279" s="3">
        <v>-4.2</v>
      </c>
      <c r="CO279" s="3">
        <v>-7.6</v>
      </c>
      <c r="CP279" s="3">
        <v>-6.3</v>
      </c>
      <c r="CQ279" s="3">
        <v>-6.4</v>
      </c>
      <c r="CR279" s="3">
        <v>-2.2000000000000002</v>
      </c>
      <c r="CS279" s="3">
        <v>17.5</v>
      </c>
      <c r="CT279" s="3">
        <v>1</v>
      </c>
      <c r="CU279" s="3">
        <v>12.5</v>
      </c>
      <c r="CV279" s="3">
        <v>-10</v>
      </c>
      <c r="CX279" s="3">
        <v>2.1</v>
      </c>
      <c r="CY279" s="3">
        <v>13.9</v>
      </c>
      <c r="CZ279" s="3">
        <v>1.2</v>
      </c>
      <c r="DA279" s="3">
        <v>1.4</v>
      </c>
      <c r="DB279" s="3">
        <v>11.4</v>
      </c>
      <c r="DC279" s="3">
        <v>16.5</v>
      </c>
      <c r="DD279" s="3">
        <v>19.3</v>
      </c>
      <c r="DE279" s="3">
        <v>0.7</v>
      </c>
      <c r="DG279" s="3" t="s">
        <v>31</v>
      </c>
      <c r="DH279" s="3" t="s">
        <v>31</v>
      </c>
      <c r="DI279" s="3" t="s">
        <v>31</v>
      </c>
      <c r="DJ279" s="3" t="s">
        <v>31</v>
      </c>
      <c r="DK279" s="3" t="s">
        <v>31</v>
      </c>
      <c r="DL279" s="3" t="s">
        <v>31</v>
      </c>
      <c r="DM279" s="3" t="s">
        <v>31</v>
      </c>
      <c r="DN279" s="3" t="s">
        <v>31</v>
      </c>
      <c r="DP279" s="3">
        <v>-0.8</v>
      </c>
      <c r="DQ279" s="3">
        <v>-8.3000000000000007</v>
      </c>
      <c r="DR279" s="3">
        <v>-10.1</v>
      </c>
      <c r="DS279" s="3">
        <v>-11.9</v>
      </c>
      <c r="DT279" s="3">
        <v>5.5</v>
      </c>
      <c r="DU279" s="3">
        <v>13.1</v>
      </c>
      <c r="DV279" s="3">
        <v>14</v>
      </c>
      <c r="DW279" s="3">
        <v>-2.2999999999999998</v>
      </c>
      <c r="DY279" s="3">
        <v>18.3</v>
      </c>
      <c r="DZ279" s="3">
        <v>-3.6</v>
      </c>
      <c r="EA279" s="3">
        <v>-8.3000000000000007</v>
      </c>
      <c r="EB279" s="3">
        <v>-16.5</v>
      </c>
      <c r="EC279" s="3">
        <v>-25.4</v>
      </c>
      <c r="ED279" s="3">
        <v>37.799999999999997</v>
      </c>
      <c r="EE279" s="3">
        <v>12.5</v>
      </c>
      <c r="EF279" s="3">
        <v>17.8</v>
      </c>
      <c r="EH279" s="3">
        <v>-2</v>
      </c>
      <c r="EI279" s="3">
        <v>1.3</v>
      </c>
      <c r="EJ279" s="3">
        <v>-27.1</v>
      </c>
      <c r="EK279" s="3">
        <v>-30.1</v>
      </c>
      <c r="EL279" s="3">
        <v>-2.2999999999999998</v>
      </c>
      <c r="EM279" s="3">
        <v>18.899999999999999</v>
      </c>
      <c r="EN279" s="3">
        <v>25.2</v>
      </c>
      <c r="EO279" s="3">
        <v>-3.1</v>
      </c>
      <c r="EQ279">
        <v>-1.5</v>
      </c>
      <c r="ER279">
        <v>20.7</v>
      </c>
      <c r="ES279">
        <v>-14.4</v>
      </c>
      <c r="ET279">
        <v>-20.8</v>
      </c>
      <c r="EU279">
        <v>-0.8</v>
      </c>
      <c r="EV279">
        <v>8.9</v>
      </c>
      <c r="EW279">
        <v>18.100000000000001</v>
      </c>
      <c r="EX279">
        <v>-5.9</v>
      </c>
      <c r="EZ279">
        <v>-4.3</v>
      </c>
      <c r="FA279">
        <v>3.3</v>
      </c>
      <c r="FB279">
        <v>-7.4</v>
      </c>
      <c r="FC279">
        <v>-8.9</v>
      </c>
      <c r="FD279">
        <v>11.4</v>
      </c>
      <c r="FE279">
        <v>5.8</v>
      </c>
      <c r="FF279">
        <v>6.5</v>
      </c>
      <c r="FG279">
        <v>-3.7</v>
      </c>
      <c r="FI279">
        <v>-4.3</v>
      </c>
      <c r="FJ279">
        <v>-3.2</v>
      </c>
      <c r="FK279">
        <v>-12.5</v>
      </c>
      <c r="FL279">
        <v>-15.5</v>
      </c>
      <c r="FM279">
        <v>6.3</v>
      </c>
      <c r="FN279">
        <v>5.8</v>
      </c>
      <c r="FO279">
        <v>20</v>
      </c>
      <c r="FP279">
        <v>0.9</v>
      </c>
      <c r="FR279">
        <v>13.4</v>
      </c>
      <c r="FS279">
        <v>49.9</v>
      </c>
      <c r="FT279">
        <v>8.6999999999999993</v>
      </c>
      <c r="FU279">
        <v>10.3</v>
      </c>
      <c r="FV279">
        <v>9.5</v>
      </c>
      <c r="FW279">
        <v>41</v>
      </c>
      <c r="FX279">
        <v>-11.2</v>
      </c>
      <c r="FY279">
        <v>5.6</v>
      </c>
      <c r="GA279">
        <v>5</v>
      </c>
      <c r="GB279">
        <v>7.2</v>
      </c>
      <c r="GC279">
        <v>4.5999999999999996</v>
      </c>
      <c r="GD279">
        <v>1.3</v>
      </c>
      <c r="GE279">
        <v>3.2</v>
      </c>
      <c r="GF279">
        <v>13.8</v>
      </c>
      <c r="GG279">
        <v>17.399999999999999</v>
      </c>
      <c r="GH279">
        <v>8.1999999999999993</v>
      </c>
      <c r="GJ279">
        <v>-0.4</v>
      </c>
      <c r="GK279">
        <v>19.600000000000001</v>
      </c>
      <c r="GL279">
        <v>-6.3</v>
      </c>
      <c r="GM279">
        <v>-9.8000000000000007</v>
      </c>
      <c r="GN279">
        <v>5.6</v>
      </c>
      <c r="GO279">
        <v>10.9</v>
      </c>
      <c r="GP279">
        <v>10.8</v>
      </c>
      <c r="GQ279">
        <v>13.4</v>
      </c>
      <c r="GS279">
        <v>-2.1</v>
      </c>
      <c r="GT279">
        <v>15.2</v>
      </c>
      <c r="GU279">
        <v>-28.9</v>
      </c>
      <c r="GV279">
        <v>-36.700000000000003</v>
      </c>
      <c r="GW279">
        <v>-0.9</v>
      </c>
      <c r="GX279">
        <v>21.7</v>
      </c>
      <c r="GY279">
        <v>18.2</v>
      </c>
      <c r="GZ279">
        <v>3.9</v>
      </c>
      <c r="HB279">
        <v>0.9</v>
      </c>
      <c r="HC279">
        <v>-3.6</v>
      </c>
      <c r="HD279">
        <v>-4.5</v>
      </c>
      <c r="HE279">
        <v>-11</v>
      </c>
      <c r="HF279">
        <v>-3</v>
      </c>
      <c r="HG279">
        <v>4.3</v>
      </c>
      <c r="HH279">
        <v>9</v>
      </c>
      <c r="HI279">
        <v>-3.3</v>
      </c>
      <c r="HK279">
        <v>1.5</v>
      </c>
      <c r="HL279">
        <v>13</v>
      </c>
      <c r="HM279">
        <v>-9.8000000000000007</v>
      </c>
      <c r="HN279">
        <v>-5</v>
      </c>
      <c r="HO279">
        <v>-1.8</v>
      </c>
      <c r="HP279">
        <v>12.5</v>
      </c>
      <c r="HQ279">
        <v>25.7</v>
      </c>
      <c r="HR279">
        <v>-7.3</v>
      </c>
      <c r="HT279">
        <v>5.9</v>
      </c>
      <c r="HU279">
        <v>8.1999999999999993</v>
      </c>
      <c r="HV279">
        <v>-4.3</v>
      </c>
      <c r="HW279">
        <v>-6</v>
      </c>
      <c r="HX279">
        <v>11.8</v>
      </c>
      <c r="HY279">
        <v>33.700000000000003</v>
      </c>
      <c r="HZ279">
        <v>13.5</v>
      </c>
      <c r="IA279">
        <v>13.8</v>
      </c>
      <c r="IC279">
        <v>5.4</v>
      </c>
      <c r="ID279">
        <v>21.2</v>
      </c>
      <c r="IE279">
        <v>-3.7</v>
      </c>
      <c r="IF279">
        <v>-3.8</v>
      </c>
      <c r="IG279">
        <v>0.7</v>
      </c>
      <c r="IH279">
        <v>20.7</v>
      </c>
      <c r="II279">
        <v>25.4</v>
      </c>
      <c r="IJ279">
        <v>2.8</v>
      </c>
      <c r="IL279">
        <v>6.6</v>
      </c>
      <c r="IM279">
        <v>15.8</v>
      </c>
      <c r="IN279">
        <v>13.3</v>
      </c>
      <c r="IO279">
        <v>7.3</v>
      </c>
      <c r="IP279">
        <v>14.8</v>
      </c>
      <c r="IQ279">
        <v>21.2</v>
      </c>
      <c r="IR279">
        <v>18.600000000000001</v>
      </c>
      <c r="IS279">
        <v>4.5</v>
      </c>
      <c r="IU279">
        <v>-1.5</v>
      </c>
      <c r="IV279">
        <v>15.1</v>
      </c>
      <c r="IW279">
        <v>-7.9</v>
      </c>
      <c r="IX279">
        <v>-14.1</v>
      </c>
      <c r="IY279">
        <v>15.5</v>
      </c>
      <c r="IZ279">
        <v>18.899999999999999</v>
      </c>
      <c r="JA279">
        <v>16.600000000000001</v>
      </c>
      <c r="JB279">
        <v>-7.1</v>
      </c>
      <c r="JD279">
        <v>-4.2</v>
      </c>
      <c r="JE279">
        <v>12.4</v>
      </c>
      <c r="JF279">
        <v>0.6</v>
      </c>
      <c r="JG279">
        <v>6</v>
      </c>
      <c r="JH279">
        <v>16.100000000000001</v>
      </c>
      <c r="JI279">
        <v>2.8</v>
      </c>
      <c r="JJ279">
        <v>22</v>
      </c>
      <c r="JK279">
        <v>-18.899999999999999</v>
      </c>
    </row>
    <row r="280" spans="1:271" ht="20.100000000000001" customHeight="1">
      <c r="A280" s="11">
        <v>39538</v>
      </c>
      <c r="C280" s="3">
        <v>1.5</v>
      </c>
      <c r="D280" s="3">
        <v>8.6</v>
      </c>
      <c r="E280" s="3">
        <v>0.6</v>
      </c>
      <c r="F280" s="3">
        <v>-0.5</v>
      </c>
      <c r="G280" s="3">
        <v>6.9</v>
      </c>
      <c r="H280" s="3">
        <v>10.8</v>
      </c>
      <c r="I280" s="3">
        <v>15.1</v>
      </c>
      <c r="J280" s="3">
        <v>-1.2</v>
      </c>
      <c r="L280" s="3">
        <v>1.4</v>
      </c>
      <c r="M280" s="3">
        <v>6.5</v>
      </c>
      <c r="N280" s="3">
        <v>1.4</v>
      </c>
      <c r="O280" s="3">
        <v>-0.3</v>
      </c>
      <c r="P280" s="3">
        <v>6.6</v>
      </c>
      <c r="Q280" s="3">
        <v>9.4</v>
      </c>
      <c r="R280" s="3">
        <v>13</v>
      </c>
      <c r="S280" s="3">
        <v>0.7</v>
      </c>
      <c r="U280" s="3">
        <v>-1.3</v>
      </c>
      <c r="V280" s="3">
        <v>7.3</v>
      </c>
      <c r="W280" s="3">
        <v>-0.4</v>
      </c>
      <c r="X280" s="3">
        <v>1.1000000000000001</v>
      </c>
      <c r="Y280" s="3">
        <v>3.1</v>
      </c>
      <c r="Z280" s="3">
        <v>-0.5</v>
      </c>
      <c r="AA280" s="3">
        <v>13.2</v>
      </c>
      <c r="AB280" s="3">
        <v>1.4</v>
      </c>
      <c r="AD280" s="3">
        <v>9</v>
      </c>
      <c r="AE280" s="3">
        <v>19.8</v>
      </c>
      <c r="AF280" s="3">
        <v>-18.600000000000001</v>
      </c>
      <c r="AG280" s="3">
        <v>-29.9</v>
      </c>
      <c r="AH280" s="3">
        <v>-6.1</v>
      </c>
      <c r="AI280" s="3">
        <v>39.700000000000003</v>
      </c>
      <c r="AJ280" s="3">
        <v>24.6</v>
      </c>
      <c r="AK280" s="3">
        <v>0.7</v>
      </c>
      <c r="AM280" s="3">
        <v>13.3</v>
      </c>
      <c r="AN280" s="3">
        <v>18</v>
      </c>
      <c r="AO280" s="3">
        <v>15</v>
      </c>
      <c r="AP280" s="3">
        <v>11.6</v>
      </c>
      <c r="AQ280" s="3">
        <v>2.9</v>
      </c>
      <c r="AR280" s="3">
        <v>27.7</v>
      </c>
      <c r="AS280" s="3">
        <v>9.5</v>
      </c>
      <c r="AT280" s="3">
        <v>7.5</v>
      </c>
      <c r="AV280" s="3">
        <v>-3.8</v>
      </c>
      <c r="AW280" s="3">
        <v>11.9</v>
      </c>
      <c r="AX280" s="3">
        <v>4.5</v>
      </c>
      <c r="AY280" s="3">
        <v>8.3000000000000007</v>
      </c>
      <c r="AZ280" s="3">
        <v>16.3</v>
      </c>
      <c r="BA280" s="3">
        <v>0.4</v>
      </c>
      <c r="BB280" s="3">
        <v>16.8</v>
      </c>
      <c r="BC280" s="3">
        <v>-6.6</v>
      </c>
      <c r="BE280" s="3">
        <v>5.0999999999999996</v>
      </c>
      <c r="BF280" s="3">
        <v>7.6</v>
      </c>
      <c r="BG280" s="3">
        <v>9.3000000000000007</v>
      </c>
      <c r="BH280" s="3">
        <v>7</v>
      </c>
      <c r="BI280" s="3">
        <v>4.0999999999999996</v>
      </c>
      <c r="BJ280" s="3">
        <v>10.1</v>
      </c>
      <c r="BK280" s="3">
        <v>12.2</v>
      </c>
      <c r="BL280" s="3">
        <v>1.6</v>
      </c>
      <c r="BN280" s="3">
        <v>-0.4</v>
      </c>
      <c r="BO280" s="3">
        <v>10.5</v>
      </c>
      <c r="BP280" s="3">
        <v>-11.5</v>
      </c>
      <c r="BQ280" s="3">
        <v>-16.2</v>
      </c>
      <c r="BR280" s="3">
        <v>-2.2999999999999998</v>
      </c>
      <c r="BS280" s="3">
        <v>8.1</v>
      </c>
      <c r="BT280" s="3">
        <v>19.8</v>
      </c>
      <c r="BU280" s="3">
        <v>-8.9</v>
      </c>
      <c r="BW280" s="3" t="s">
        <v>31</v>
      </c>
      <c r="BX280" s="3" t="s">
        <v>31</v>
      </c>
      <c r="BY280" s="3" t="s">
        <v>31</v>
      </c>
      <c r="BZ280" s="3" t="s">
        <v>31</v>
      </c>
      <c r="CA280" s="3" t="s">
        <v>31</v>
      </c>
      <c r="CB280" s="3" t="s">
        <v>31</v>
      </c>
      <c r="CC280" s="3" t="s">
        <v>31</v>
      </c>
      <c r="CD280" s="3" t="s">
        <v>31</v>
      </c>
      <c r="CF280" s="3">
        <v>-1.1000000000000001</v>
      </c>
      <c r="CG280" s="3">
        <v>16.7</v>
      </c>
      <c r="CH280" s="3">
        <v>-12.5</v>
      </c>
      <c r="CI280" s="3">
        <v>-13.1</v>
      </c>
      <c r="CJ280" s="3">
        <v>13.6</v>
      </c>
      <c r="CK280" s="3">
        <v>22.9</v>
      </c>
      <c r="CL280" s="3">
        <v>24.3</v>
      </c>
      <c r="CM280" s="3">
        <v>-1.7</v>
      </c>
      <c r="CO280" s="3">
        <v>-9.1</v>
      </c>
      <c r="CP280" s="3">
        <v>-2.2999999999999998</v>
      </c>
      <c r="CQ280" s="3">
        <v>-4.3</v>
      </c>
      <c r="CR280" s="3">
        <v>-4.2</v>
      </c>
      <c r="CS280" s="3">
        <v>17.5</v>
      </c>
      <c r="CT280" s="3">
        <v>-5.4</v>
      </c>
      <c r="CU280" s="3">
        <v>7.5</v>
      </c>
      <c r="CV280" s="3">
        <v>-8.1999999999999993</v>
      </c>
      <c r="CX280" s="3">
        <v>2.7</v>
      </c>
      <c r="CY280" s="3">
        <v>17</v>
      </c>
      <c r="CZ280" s="3">
        <v>2.1</v>
      </c>
      <c r="DA280" s="3">
        <v>1.7</v>
      </c>
      <c r="DB280" s="3">
        <v>10</v>
      </c>
      <c r="DC280" s="3">
        <v>16</v>
      </c>
      <c r="DD280" s="3">
        <v>16.7</v>
      </c>
      <c r="DE280" s="3">
        <v>-1.1000000000000001</v>
      </c>
      <c r="DG280" s="3" t="s">
        <v>31</v>
      </c>
      <c r="DH280" s="3" t="s">
        <v>31</v>
      </c>
      <c r="DI280" s="3" t="s">
        <v>31</v>
      </c>
      <c r="DJ280" s="3" t="s">
        <v>31</v>
      </c>
      <c r="DK280" s="3" t="s">
        <v>31</v>
      </c>
      <c r="DL280" s="3" t="s">
        <v>31</v>
      </c>
      <c r="DM280" s="3" t="s">
        <v>31</v>
      </c>
      <c r="DN280" s="3" t="s">
        <v>31</v>
      </c>
      <c r="DP280" s="3">
        <v>-2.6</v>
      </c>
      <c r="DQ280" s="3">
        <v>-7.2</v>
      </c>
      <c r="DR280" s="3">
        <v>-11.8</v>
      </c>
      <c r="DS280" s="3">
        <v>-10.199999999999999</v>
      </c>
      <c r="DT280" s="3">
        <v>5.0999999999999996</v>
      </c>
      <c r="DU280" s="3">
        <v>9</v>
      </c>
      <c r="DV280" s="3">
        <v>11.8</v>
      </c>
      <c r="DW280" s="3">
        <v>-0.7</v>
      </c>
      <c r="DY280" s="3">
        <v>19.5</v>
      </c>
      <c r="DZ280" s="3">
        <v>3.4</v>
      </c>
      <c r="EA280" s="3">
        <v>-1.9</v>
      </c>
      <c r="EB280" s="3">
        <v>-15.8</v>
      </c>
      <c r="EC280" s="3">
        <v>-26</v>
      </c>
      <c r="ED280" s="3">
        <v>34.4</v>
      </c>
      <c r="EE280" s="3">
        <v>8.1</v>
      </c>
      <c r="EF280" s="3">
        <v>18</v>
      </c>
      <c r="EH280" s="3">
        <v>-5.6</v>
      </c>
      <c r="EI280" s="3">
        <v>0.3</v>
      </c>
      <c r="EJ280" s="3">
        <v>-27.7</v>
      </c>
      <c r="EK280" s="3">
        <v>-31.5</v>
      </c>
      <c r="EL280" s="3">
        <v>-0.8</v>
      </c>
      <c r="EM280" s="3">
        <v>10.1</v>
      </c>
      <c r="EN280" s="3">
        <v>19.8</v>
      </c>
      <c r="EO280" s="3">
        <v>-6.5</v>
      </c>
      <c r="EQ280">
        <v>-5.2</v>
      </c>
      <c r="ER280">
        <v>18.600000000000001</v>
      </c>
      <c r="ES280">
        <v>-19</v>
      </c>
      <c r="ET280">
        <v>-22.6</v>
      </c>
      <c r="EU280">
        <v>2.9</v>
      </c>
      <c r="EV280">
        <v>6.3</v>
      </c>
      <c r="EW280">
        <v>14</v>
      </c>
      <c r="EX280">
        <v>-6.7</v>
      </c>
      <c r="EZ280">
        <v>-3.1</v>
      </c>
      <c r="FA280">
        <v>15.4</v>
      </c>
      <c r="FB280">
        <v>-11.5</v>
      </c>
      <c r="FC280">
        <v>-19.2</v>
      </c>
      <c r="FD280">
        <v>12.5</v>
      </c>
      <c r="FE280">
        <v>14.7</v>
      </c>
      <c r="FF280">
        <v>-0.4</v>
      </c>
      <c r="FG280">
        <v>7.5</v>
      </c>
      <c r="FI280">
        <v>-4.2</v>
      </c>
      <c r="FJ280">
        <v>-4.5</v>
      </c>
      <c r="FK280">
        <v>-14.3</v>
      </c>
      <c r="FL280">
        <v>-15.5</v>
      </c>
      <c r="FM280">
        <v>-0.8</v>
      </c>
      <c r="FN280">
        <v>1</v>
      </c>
      <c r="FO280">
        <v>25.9</v>
      </c>
      <c r="FP280">
        <v>-7.2</v>
      </c>
      <c r="FR280">
        <v>18.8</v>
      </c>
      <c r="FS280">
        <v>47.3</v>
      </c>
      <c r="FT280">
        <v>-1.7</v>
      </c>
      <c r="FU280">
        <v>-0.8</v>
      </c>
      <c r="FV280">
        <v>0.1</v>
      </c>
      <c r="FW280">
        <v>58.2</v>
      </c>
      <c r="FX280">
        <v>5.0999999999999996</v>
      </c>
      <c r="FY280">
        <v>-7</v>
      </c>
      <c r="GA280">
        <v>3.9</v>
      </c>
      <c r="GB280">
        <v>7.4</v>
      </c>
      <c r="GC280">
        <v>5</v>
      </c>
      <c r="GD280">
        <v>1.8</v>
      </c>
      <c r="GE280">
        <v>3.5</v>
      </c>
      <c r="GF280">
        <v>10.199999999999999</v>
      </c>
      <c r="GG280">
        <v>16.600000000000001</v>
      </c>
      <c r="GH280">
        <v>8.9</v>
      </c>
      <c r="GJ280">
        <v>2.9</v>
      </c>
      <c r="GK280">
        <v>19.399999999999999</v>
      </c>
      <c r="GL280">
        <v>-2.5</v>
      </c>
      <c r="GM280">
        <v>-7.9</v>
      </c>
      <c r="GN280">
        <v>2.4</v>
      </c>
      <c r="GO280">
        <v>13.7</v>
      </c>
      <c r="GP280">
        <v>14.6</v>
      </c>
      <c r="GQ280">
        <v>14.7</v>
      </c>
      <c r="GS280">
        <v>-2.2000000000000002</v>
      </c>
      <c r="GT280">
        <v>15.4</v>
      </c>
      <c r="GU280">
        <v>-29.9</v>
      </c>
      <c r="GV280">
        <v>-36.9</v>
      </c>
      <c r="GW280">
        <v>-1.3</v>
      </c>
      <c r="GX280">
        <v>21.9</v>
      </c>
      <c r="GY280">
        <v>20.7</v>
      </c>
      <c r="GZ280">
        <v>4.7</v>
      </c>
      <c r="HB280">
        <v>0.4</v>
      </c>
      <c r="HC280">
        <v>-0.3</v>
      </c>
      <c r="HD280">
        <v>-4.0999999999999996</v>
      </c>
      <c r="HE280">
        <v>-8.4</v>
      </c>
      <c r="HF280">
        <v>-0.5</v>
      </c>
      <c r="HG280">
        <v>4.5999999999999996</v>
      </c>
      <c r="HH280">
        <v>7.8</v>
      </c>
      <c r="HI280">
        <v>-2.9</v>
      </c>
      <c r="HK280">
        <v>-0.1</v>
      </c>
      <c r="HL280">
        <v>12.3</v>
      </c>
      <c r="HM280">
        <v>-10.9</v>
      </c>
      <c r="HN280">
        <v>-4.3</v>
      </c>
      <c r="HO280">
        <v>1.4</v>
      </c>
      <c r="HP280">
        <v>12.1</v>
      </c>
      <c r="HQ280">
        <v>26.4</v>
      </c>
      <c r="HR280">
        <v>-5.5</v>
      </c>
      <c r="HT280">
        <v>5.3</v>
      </c>
      <c r="HU280">
        <v>16.7</v>
      </c>
      <c r="HV280">
        <v>-2.6</v>
      </c>
      <c r="HW280">
        <v>-0.8</v>
      </c>
      <c r="HX280">
        <v>10</v>
      </c>
      <c r="HY280">
        <v>28.4</v>
      </c>
      <c r="HZ280">
        <v>11.8</v>
      </c>
      <c r="IA280">
        <v>10.3</v>
      </c>
      <c r="IC280">
        <v>5.2</v>
      </c>
      <c r="ID280">
        <v>27.3</v>
      </c>
      <c r="IE280">
        <v>2.2000000000000002</v>
      </c>
      <c r="IF280">
        <v>1.9</v>
      </c>
      <c r="IG280">
        <v>1.8</v>
      </c>
      <c r="IH280">
        <v>15.2</v>
      </c>
      <c r="II280">
        <v>23.4</v>
      </c>
      <c r="IJ280">
        <v>-4.5</v>
      </c>
      <c r="IL280">
        <v>4</v>
      </c>
      <c r="IM280">
        <v>20.399999999999999</v>
      </c>
      <c r="IN280">
        <v>14.3</v>
      </c>
      <c r="IO280">
        <v>0.6</v>
      </c>
      <c r="IP280">
        <v>14</v>
      </c>
      <c r="IQ280">
        <v>11.8</v>
      </c>
      <c r="IR280">
        <v>18.7</v>
      </c>
      <c r="IS280">
        <v>4.5999999999999996</v>
      </c>
      <c r="IU280">
        <v>0.7</v>
      </c>
      <c r="IV280">
        <v>15</v>
      </c>
      <c r="IW280">
        <v>-9.9</v>
      </c>
      <c r="IX280">
        <v>-7.5</v>
      </c>
      <c r="IY280">
        <v>9.6999999999999993</v>
      </c>
      <c r="IZ280">
        <v>21.8</v>
      </c>
      <c r="JA280">
        <v>17.100000000000001</v>
      </c>
      <c r="JB280">
        <v>-8.1999999999999993</v>
      </c>
      <c r="JD280">
        <v>2</v>
      </c>
      <c r="JE280">
        <v>15.8</v>
      </c>
      <c r="JF280">
        <v>4.5</v>
      </c>
      <c r="JG280">
        <v>9.8000000000000007</v>
      </c>
      <c r="JH280">
        <v>11.5</v>
      </c>
      <c r="JI280">
        <v>12.9</v>
      </c>
      <c r="JJ280">
        <v>24.5</v>
      </c>
      <c r="JK280">
        <v>-10.9</v>
      </c>
    </row>
    <row r="281" spans="1:271" ht="20.100000000000001" customHeight="1">
      <c r="A281" s="11">
        <v>39568</v>
      </c>
      <c r="C281" s="3">
        <v>-1.4</v>
      </c>
      <c r="D281" s="3">
        <v>2.2999999999999998</v>
      </c>
      <c r="E281" s="3">
        <v>-5.8</v>
      </c>
      <c r="F281" s="3">
        <v>-2.9</v>
      </c>
      <c r="G281" s="3">
        <v>7.6</v>
      </c>
      <c r="H281" s="3">
        <v>9.3000000000000007</v>
      </c>
      <c r="I281" s="3">
        <v>14.6</v>
      </c>
      <c r="J281" s="3">
        <v>-2.8</v>
      </c>
      <c r="L281" s="3">
        <v>-0.8</v>
      </c>
      <c r="M281" s="3">
        <v>0.7</v>
      </c>
      <c r="N281" s="3">
        <v>-4</v>
      </c>
      <c r="O281" s="3">
        <v>-4.2</v>
      </c>
      <c r="P281" s="3">
        <v>7.8</v>
      </c>
      <c r="Q281" s="3">
        <v>9.5</v>
      </c>
      <c r="R281" s="3">
        <v>13.3</v>
      </c>
      <c r="S281" s="3">
        <v>-0.7</v>
      </c>
      <c r="U281" s="3">
        <v>-4.4000000000000004</v>
      </c>
      <c r="V281" s="3">
        <v>-0.8</v>
      </c>
      <c r="W281" s="3">
        <v>-3.2</v>
      </c>
      <c r="X281" s="3">
        <v>-7.9</v>
      </c>
      <c r="Y281" s="3">
        <v>4.2</v>
      </c>
      <c r="Z281" s="3">
        <v>-5.8</v>
      </c>
      <c r="AA281" s="3">
        <v>9.1999999999999993</v>
      </c>
      <c r="AB281" s="3">
        <v>-4.9000000000000004</v>
      </c>
      <c r="AD281" s="3">
        <v>9.4</v>
      </c>
      <c r="AE281" s="3">
        <v>17.3</v>
      </c>
      <c r="AF281" s="3">
        <v>-16</v>
      </c>
      <c r="AG281" s="3">
        <v>-25.6</v>
      </c>
      <c r="AH281" s="3">
        <v>-6.7</v>
      </c>
      <c r="AI281" s="3">
        <v>37.299999999999997</v>
      </c>
      <c r="AJ281" s="3">
        <v>24.8</v>
      </c>
      <c r="AK281" s="3">
        <v>-0.1</v>
      </c>
      <c r="AM281" s="3">
        <v>13.5</v>
      </c>
      <c r="AN281" s="3">
        <v>26.2</v>
      </c>
      <c r="AO281" s="3">
        <v>17.8</v>
      </c>
      <c r="AP281" s="3">
        <v>10.4</v>
      </c>
      <c r="AQ281" s="3">
        <v>4.5999999999999996</v>
      </c>
      <c r="AR281" s="3">
        <v>27.4</v>
      </c>
      <c r="AS281" s="3">
        <v>12.7</v>
      </c>
      <c r="AT281" s="3">
        <v>7.1</v>
      </c>
      <c r="AV281" s="3">
        <v>-0.4</v>
      </c>
      <c r="AW281" s="3">
        <v>1.1000000000000001</v>
      </c>
      <c r="AX281" s="3">
        <v>-5.6</v>
      </c>
      <c r="AY281" s="3">
        <v>0.8</v>
      </c>
      <c r="AZ281" s="3">
        <v>4.9000000000000004</v>
      </c>
      <c r="BA281" s="3">
        <v>9.3000000000000007</v>
      </c>
      <c r="BB281" s="3">
        <v>8.5</v>
      </c>
      <c r="BC281" s="3">
        <v>-5.5</v>
      </c>
      <c r="BE281" s="3">
        <v>2.2000000000000002</v>
      </c>
      <c r="BF281" s="3">
        <v>-0.4</v>
      </c>
      <c r="BG281" s="3">
        <v>3.1</v>
      </c>
      <c r="BH281" s="3">
        <v>2.2999999999999998</v>
      </c>
      <c r="BI281" s="3">
        <v>5.3</v>
      </c>
      <c r="BJ281" s="3">
        <v>8.6999999999999993</v>
      </c>
      <c r="BK281" s="3">
        <v>13.1</v>
      </c>
      <c r="BL281" s="3">
        <v>1</v>
      </c>
      <c r="BN281" s="3">
        <v>-3.9</v>
      </c>
      <c r="BO281" s="3">
        <v>-5.0999999999999996</v>
      </c>
      <c r="BP281" s="3">
        <v>-23.4</v>
      </c>
      <c r="BQ281" s="3">
        <v>-18.7</v>
      </c>
      <c r="BR281" s="3">
        <v>-1.9</v>
      </c>
      <c r="BS281" s="3">
        <v>9.6999999999999993</v>
      </c>
      <c r="BT281" s="3">
        <v>12.9</v>
      </c>
      <c r="BU281" s="3">
        <v>-12.4</v>
      </c>
      <c r="BW281" s="3" t="s">
        <v>31</v>
      </c>
      <c r="BX281" s="3" t="s">
        <v>31</v>
      </c>
      <c r="BY281" s="3" t="s">
        <v>31</v>
      </c>
      <c r="BZ281" s="3" t="s">
        <v>31</v>
      </c>
      <c r="CA281" s="3" t="s">
        <v>31</v>
      </c>
      <c r="CB281" s="3" t="s">
        <v>31</v>
      </c>
      <c r="CC281" s="3" t="s">
        <v>31</v>
      </c>
      <c r="CD281" s="3" t="s">
        <v>31</v>
      </c>
      <c r="CF281" s="3">
        <v>-0.6</v>
      </c>
      <c r="CG281" s="3">
        <v>12</v>
      </c>
      <c r="CH281" s="3">
        <v>-6.4</v>
      </c>
      <c r="CI281" s="3">
        <v>-6.1</v>
      </c>
      <c r="CJ281" s="3">
        <v>14.6</v>
      </c>
      <c r="CK281" s="3">
        <v>19.2</v>
      </c>
      <c r="CL281" s="3">
        <v>23.4</v>
      </c>
      <c r="CM281" s="3">
        <v>-3.2</v>
      </c>
      <c r="CO281" s="3">
        <v>-9.3000000000000007</v>
      </c>
      <c r="CP281" s="3">
        <v>-3</v>
      </c>
      <c r="CQ281" s="3">
        <v>-9.5</v>
      </c>
      <c r="CR281" s="3">
        <v>-4.8</v>
      </c>
      <c r="CS281" s="3">
        <v>17.899999999999999</v>
      </c>
      <c r="CT281" s="3">
        <v>-0.6</v>
      </c>
      <c r="CU281" s="3">
        <v>7.8</v>
      </c>
      <c r="CV281" s="3">
        <v>-11.3</v>
      </c>
      <c r="CX281" s="3">
        <v>0.3</v>
      </c>
      <c r="CY281" s="3">
        <v>13.1</v>
      </c>
      <c r="CZ281" s="3">
        <v>-3.3</v>
      </c>
      <c r="DA281" s="3">
        <v>2.1</v>
      </c>
      <c r="DB281" s="3">
        <v>15</v>
      </c>
      <c r="DC281" s="3">
        <v>19.399999999999999</v>
      </c>
      <c r="DD281" s="3">
        <v>19.3</v>
      </c>
      <c r="DE281" s="3">
        <v>-1.7</v>
      </c>
      <c r="DG281" s="3" t="s">
        <v>31</v>
      </c>
      <c r="DH281" s="3" t="s">
        <v>31</v>
      </c>
      <c r="DI281" s="3" t="s">
        <v>31</v>
      </c>
      <c r="DJ281" s="3" t="s">
        <v>31</v>
      </c>
      <c r="DK281" s="3" t="s">
        <v>31</v>
      </c>
      <c r="DL281" s="3" t="s">
        <v>31</v>
      </c>
      <c r="DM281" s="3" t="s">
        <v>31</v>
      </c>
      <c r="DN281" s="3" t="s">
        <v>31</v>
      </c>
      <c r="DP281" s="3">
        <v>-4.5</v>
      </c>
      <c r="DQ281" s="3">
        <v>-13.1</v>
      </c>
      <c r="DR281" s="3">
        <v>-18</v>
      </c>
      <c r="DS281" s="3">
        <v>-18.8</v>
      </c>
      <c r="DT281" s="3">
        <v>4.4000000000000004</v>
      </c>
      <c r="DU281" s="3">
        <v>8.8000000000000007</v>
      </c>
      <c r="DV281" s="3">
        <v>10.1</v>
      </c>
      <c r="DW281" s="3">
        <v>-1.8</v>
      </c>
      <c r="DY281" s="3">
        <v>19.899999999999999</v>
      </c>
      <c r="DZ281" s="3">
        <v>12.9</v>
      </c>
      <c r="EA281" s="3">
        <v>-0.1</v>
      </c>
      <c r="EB281" s="3">
        <v>-14.9</v>
      </c>
      <c r="EC281" s="3">
        <v>-28.6</v>
      </c>
      <c r="ED281" s="3">
        <v>31</v>
      </c>
      <c r="EE281" s="3">
        <v>8.3000000000000007</v>
      </c>
      <c r="EF281" s="3">
        <v>18.2</v>
      </c>
      <c r="EH281" s="3">
        <v>-7.8</v>
      </c>
      <c r="EI281" s="3">
        <v>-11.5</v>
      </c>
      <c r="EJ281" s="3">
        <v>-29.7</v>
      </c>
      <c r="EK281" s="3">
        <v>-28.1</v>
      </c>
      <c r="EL281" s="3">
        <v>2.8</v>
      </c>
      <c r="EM281" s="3">
        <v>9.1999999999999993</v>
      </c>
      <c r="EN281" s="3">
        <v>24.4</v>
      </c>
      <c r="EO281" s="3">
        <v>-6.1</v>
      </c>
      <c r="EQ281">
        <v>-9.5</v>
      </c>
      <c r="ER281">
        <v>-7.9</v>
      </c>
      <c r="ES281">
        <v>-25.2</v>
      </c>
      <c r="ET281">
        <v>-25.3</v>
      </c>
      <c r="EU281">
        <v>0.8</v>
      </c>
      <c r="EV281">
        <v>-2.6</v>
      </c>
      <c r="EW281">
        <v>16.399999999999999</v>
      </c>
      <c r="EX281">
        <v>-11</v>
      </c>
      <c r="EZ281">
        <v>0.7</v>
      </c>
      <c r="FA281">
        <v>16.3</v>
      </c>
      <c r="FB281">
        <v>-5.2</v>
      </c>
      <c r="FC281">
        <v>-10.199999999999999</v>
      </c>
      <c r="FD281">
        <v>12.1</v>
      </c>
      <c r="FE281">
        <v>19.2</v>
      </c>
      <c r="FF281">
        <v>25.3</v>
      </c>
      <c r="FG281">
        <v>3.3</v>
      </c>
      <c r="FI281">
        <v>-7.3</v>
      </c>
      <c r="FJ281">
        <v>0.9</v>
      </c>
      <c r="FK281">
        <v>-14.6</v>
      </c>
      <c r="FL281">
        <v>-15.5</v>
      </c>
      <c r="FM281">
        <v>4.4000000000000004</v>
      </c>
      <c r="FN281">
        <v>-3</v>
      </c>
      <c r="FO281">
        <v>22.4</v>
      </c>
      <c r="FP281">
        <v>-2.9</v>
      </c>
      <c r="FR281">
        <v>9.1999999999999993</v>
      </c>
      <c r="FS281">
        <v>41.6</v>
      </c>
      <c r="FT281">
        <v>8.9</v>
      </c>
      <c r="FU281">
        <v>1.3</v>
      </c>
      <c r="FV281">
        <v>4.5999999999999996</v>
      </c>
      <c r="FW281">
        <v>23.2</v>
      </c>
      <c r="FX281">
        <v>0.4</v>
      </c>
      <c r="FY281">
        <v>-12.5</v>
      </c>
      <c r="GA281">
        <v>2.5</v>
      </c>
      <c r="GB281">
        <v>2.7</v>
      </c>
      <c r="GC281">
        <v>3.2</v>
      </c>
      <c r="GD281">
        <v>-1</v>
      </c>
      <c r="GE281">
        <v>4.3</v>
      </c>
      <c r="GF281">
        <v>8.6</v>
      </c>
      <c r="GG281">
        <v>16.100000000000001</v>
      </c>
      <c r="GH281">
        <v>8.1</v>
      </c>
      <c r="GJ281">
        <v>1.9</v>
      </c>
      <c r="GK281">
        <v>16.899999999999999</v>
      </c>
      <c r="GL281">
        <v>-5.7</v>
      </c>
      <c r="GM281">
        <v>-10.8</v>
      </c>
      <c r="GN281">
        <v>4.0999999999999996</v>
      </c>
      <c r="GO281">
        <v>15.4</v>
      </c>
      <c r="GP281">
        <v>15.6</v>
      </c>
      <c r="GQ281">
        <v>14.5</v>
      </c>
      <c r="GS281">
        <v>-3.7</v>
      </c>
      <c r="GT281">
        <v>6.8</v>
      </c>
      <c r="GU281">
        <v>-31.5</v>
      </c>
      <c r="GV281">
        <v>-36.1</v>
      </c>
      <c r="GW281">
        <v>0</v>
      </c>
      <c r="GX281">
        <v>20.399999999999999</v>
      </c>
      <c r="GY281">
        <v>15.3</v>
      </c>
      <c r="GZ281">
        <v>0.8</v>
      </c>
      <c r="HB281">
        <v>-2.7</v>
      </c>
      <c r="HC281">
        <v>-2.1</v>
      </c>
      <c r="HD281">
        <v>-5.8</v>
      </c>
      <c r="HE281">
        <v>-12.2</v>
      </c>
      <c r="HF281">
        <v>-0.5</v>
      </c>
      <c r="HG281">
        <v>-3</v>
      </c>
      <c r="HH281">
        <v>10</v>
      </c>
      <c r="HI281">
        <v>0.4</v>
      </c>
      <c r="HK281">
        <v>0.7</v>
      </c>
      <c r="HL281">
        <v>6.4</v>
      </c>
      <c r="HM281">
        <v>-9.6999999999999993</v>
      </c>
      <c r="HN281">
        <v>-4.3</v>
      </c>
      <c r="HO281">
        <v>-1.9</v>
      </c>
      <c r="HP281">
        <v>10</v>
      </c>
      <c r="HQ281">
        <v>18.399999999999999</v>
      </c>
      <c r="HR281">
        <v>-8.9</v>
      </c>
      <c r="HT281">
        <v>5.4</v>
      </c>
      <c r="HU281">
        <v>-2.5</v>
      </c>
      <c r="HV281">
        <v>-8.6999999999999993</v>
      </c>
      <c r="HW281">
        <v>-10.8</v>
      </c>
      <c r="HX281">
        <v>12.8</v>
      </c>
      <c r="HY281">
        <v>37.799999999999997</v>
      </c>
      <c r="HZ281">
        <v>15.9</v>
      </c>
      <c r="IA281">
        <v>7.5</v>
      </c>
      <c r="IC281">
        <v>4</v>
      </c>
      <c r="ID281">
        <v>6</v>
      </c>
      <c r="IE281">
        <v>-7.5</v>
      </c>
      <c r="IF281">
        <v>-3.4</v>
      </c>
      <c r="IG281">
        <v>-1.6</v>
      </c>
      <c r="IH281">
        <v>18</v>
      </c>
      <c r="II281">
        <v>25.2</v>
      </c>
      <c r="IJ281">
        <v>-2.2000000000000002</v>
      </c>
      <c r="IL281">
        <v>3.9</v>
      </c>
      <c r="IM281">
        <v>18.2</v>
      </c>
      <c r="IN281">
        <v>6.9</v>
      </c>
      <c r="IO281">
        <v>-2.2000000000000002</v>
      </c>
      <c r="IP281">
        <v>10.3</v>
      </c>
      <c r="IQ281">
        <v>15</v>
      </c>
      <c r="IR281">
        <v>14.6</v>
      </c>
      <c r="IS281">
        <v>-3.4</v>
      </c>
      <c r="IU281">
        <v>0.8</v>
      </c>
      <c r="IV281">
        <v>11.5</v>
      </c>
      <c r="IW281">
        <v>-6.7</v>
      </c>
      <c r="IX281">
        <v>-11.4</v>
      </c>
      <c r="IY281">
        <v>11</v>
      </c>
      <c r="IZ281">
        <v>20.3</v>
      </c>
      <c r="JA281">
        <v>17.2</v>
      </c>
      <c r="JB281">
        <v>-7</v>
      </c>
      <c r="JD281">
        <v>-7.4</v>
      </c>
      <c r="JE281">
        <v>4.2</v>
      </c>
      <c r="JF281">
        <v>-11.3</v>
      </c>
      <c r="JG281">
        <v>14</v>
      </c>
      <c r="JH281">
        <v>11.2</v>
      </c>
      <c r="JI281">
        <v>0.4</v>
      </c>
      <c r="JJ281">
        <v>21.4</v>
      </c>
      <c r="JK281">
        <v>-15.5</v>
      </c>
    </row>
    <row r="282" spans="1:271" ht="20.100000000000001" customHeight="1">
      <c r="A282" s="11">
        <v>39599</v>
      </c>
      <c r="C282" s="3">
        <v>-2.5</v>
      </c>
      <c r="D282" s="3">
        <v>5.0999999999999996</v>
      </c>
      <c r="E282" s="3">
        <v>-5.8</v>
      </c>
      <c r="F282" s="3">
        <v>-6.3</v>
      </c>
      <c r="G282" s="3">
        <v>8.4</v>
      </c>
      <c r="H282" s="3">
        <v>6.7</v>
      </c>
      <c r="I282" s="3">
        <v>16</v>
      </c>
      <c r="J282" s="3">
        <v>-4.0999999999999996</v>
      </c>
      <c r="L282" s="3">
        <v>-1.2</v>
      </c>
      <c r="M282" s="3">
        <v>5.5</v>
      </c>
      <c r="N282" s="3">
        <v>-3.9</v>
      </c>
      <c r="O282" s="3">
        <v>-5.3</v>
      </c>
      <c r="P282" s="3">
        <v>7.2</v>
      </c>
      <c r="Q282" s="3">
        <v>7.5</v>
      </c>
      <c r="R282" s="3">
        <v>13.8</v>
      </c>
      <c r="S282" s="3">
        <v>-1.7</v>
      </c>
      <c r="U282" s="3">
        <v>-1.7</v>
      </c>
      <c r="V282" s="3">
        <v>3.2</v>
      </c>
      <c r="W282" s="3">
        <v>-1.5</v>
      </c>
      <c r="X282" s="3">
        <v>-6.8</v>
      </c>
      <c r="Y282" s="3">
        <v>0.8</v>
      </c>
      <c r="Z282" s="3">
        <v>-3</v>
      </c>
      <c r="AA282" s="3">
        <v>11.7</v>
      </c>
      <c r="AB282" s="3">
        <v>-5.2</v>
      </c>
      <c r="AD282" s="3">
        <v>11</v>
      </c>
      <c r="AE282" s="3">
        <v>24.1</v>
      </c>
      <c r="AF282" s="3">
        <v>-15.7</v>
      </c>
      <c r="AG282" s="3">
        <v>-28.2</v>
      </c>
      <c r="AH282" s="3">
        <v>-11.4</v>
      </c>
      <c r="AI282" s="3">
        <v>37.299999999999997</v>
      </c>
      <c r="AJ282" s="3">
        <v>18.3</v>
      </c>
      <c r="AK282" s="3">
        <v>0.1</v>
      </c>
      <c r="AM282" s="3">
        <v>10.4</v>
      </c>
      <c r="AN282" s="3">
        <v>18.7</v>
      </c>
      <c r="AO282" s="3">
        <v>16.399999999999999</v>
      </c>
      <c r="AP282" s="3">
        <v>11.9</v>
      </c>
      <c r="AQ282" s="3">
        <v>0.5</v>
      </c>
      <c r="AR282" s="3">
        <v>15.3</v>
      </c>
      <c r="AS282" s="3">
        <v>12.6</v>
      </c>
      <c r="AT282" s="3">
        <v>2.1</v>
      </c>
      <c r="AV282" s="3">
        <v>0.4</v>
      </c>
      <c r="AW282" s="3">
        <v>-4.3</v>
      </c>
      <c r="AX282" s="3">
        <v>1.7</v>
      </c>
      <c r="AY282" s="3">
        <v>1.5</v>
      </c>
      <c r="AZ282" s="3">
        <v>9.6</v>
      </c>
      <c r="BA282" s="3">
        <v>9.1999999999999993</v>
      </c>
      <c r="BB282" s="3">
        <v>11.8</v>
      </c>
      <c r="BC282" s="3">
        <v>-2.2999999999999998</v>
      </c>
      <c r="BE282" s="3">
        <v>3.1</v>
      </c>
      <c r="BF282" s="3">
        <v>10.7</v>
      </c>
      <c r="BG282" s="3">
        <v>5.6</v>
      </c>
      <c r="BH282" s="3">
        <v>1.6</v>
      </c>
      <c r="BI282" s="3">
        <v>4.9000000000000004</v>
      </c>
      <c r="BJ282" s="3">
        <v>8.6</v>
      </c>
      <c r="BK282" s="3">
        <v>12.7</v>
      </c>
      <c r="BL282" s="3">
        <v>1.4</v>
      </c>
      <c r="BN282" s="3">
        <v>-5.5</v>
      </c>
      <c r="BO282" s="3">
        <v>-7.1</v>
      </c>
      <c r="BP282" s="3">
        <v>-24.3</v>
      </c>
      <c r="BQ282" s="3">
        <v>-22.2</v>
      </c>
      <c r="BR282" s="3">
        <v>-3.5</v>
      </c>
      <c r="BS282" s="3">
        <v>4.2</v>
      </c>
      <c r="BT282" s="3">
        <v>16</v>
      </c>
      <c r="BU282" s="3">
        <v>-15.1</v>
      </c>
      <c r="BW282" s="3" t="s">
        <v>31</v>
      </c>
      <c r="BX282" s="3" t="s">
        <v>31</v>
      </c>
      <c r="BY282" s="3" t="s">
        <v>31</v>
      </c>
      <c r="BZ282" s="3" t="s">
        <v>31</v>
      </c>
      <c r="CA282" s="3" t="s">
        <v>31</v>
      </c>
      <c r="CB282" s="3" t="s">
        <v>31</v>
      </c>
      <c r="CC282" s="3" t="s">
        <v>31</v>
      </c>
      <c r="CD282" s="3" t="s">
        <v>31</v>
      </c>
      <c r="CF282" s="3">
        <v>-1.7</v>
      </c>
      <c r="CG282" s="3">
        <v>14.6</v>
      </c>
      <c r="CH282" s="3">
        <v>-11.4</v>
      </c>
      <c r="CI282" s="3">
        <v>-13.8</v>
      </c>
      <c r="CJ282" s="3">
        <v>14.4</v>
      </c>
      <c r="CK282" s="3">
        <v>20.6</v>
      </c>
      <c r="CL282" s="3">
        <v>21.5</v>
      </c>
      <c r="CM282" s="3">
        <v>-5.0999999999999996</v>
      </c>
      <c r="CO282" s="3">
        <v>-13.8</v>
      </c>
      <c r="CP282" s="3">
        <v>-7.6</v>
      </c>
      <c r="CQ282" s="3">
        <v>-15.6</v>
      </c>
      <c r="CR282" s="3">
        <v>-9.6</v>
      </c>
      <c r="CS282" s="3">
        <v>17.899999999999999</v>
      </c>
      <c r="CT282" s="3">
        <v>-7.8</v>
      </c>
      <c r="CU282" s="3">
        <v>7.9</v>
      </c>
      <c r="CV282" s="3">
        <v>-15.8</v>
      </c>
      <c r="CX282" s="3">
        <v>-3.4</v>
      </c>
      <c r="CY282" s="3">
        <v>12</v>
      </c>
      <c r="CZ282" s="3">
        <v>-6.9</v>
      </c>
      <c r="DA282" s="3">
        <v>-4.5999999999999996</v>
      </c>
      <c r="DB282" s="3">
        <v>11.4</v>
      </c>
      <c r="DC282" s="3">
        <v>8</v>
      </c>
      <c r="DD282" s="3">
        <v>19</v>
      </c>
      <c r="DE282" s="3">
        <v>-6.7</v>
      </c>
      <c r="DG282" s="3">
        <v>3.1</v>
      </c>
      <c r="DH282" s="3">
        <v>24.5</v>
      </c>
      <c r="DI282" s="3">
        <v>-18.399999999999999</v>
      </c>
      <c r="DJ282" s="3">
        <v>-31.9</v>
      </c>
      <c r="DK282" s="3">
        <v>2.2000000000000002</v>
      </c>
      <c r="DL282" s="3">
        <v>29.8</v>
      </c>
      <c r="DM282" s="3">
        <v>27.1</v>
      </c>
      <c r="DN282" s="3">
        <v>12.5</v>
      </c>
      <c r="DP282" s="3">
        <v>-2.1</v>
      </c>
      <c r="DQ282" s="3">
        <v>-10.6</v>
      </c>
      <c r="DR282" s="3">
        <v>-14.5</v>
      </c>
      <c r="DS282" s="3">
        <v>-14.9</v>
      </c>
      <c r="DT282" s="3">
        <v>4.9000000000000004</v>
      </c>
      <c r="DU282" s="3">
        <v>13</v>
      </c>
      <c r="DV282" s="3">
        <v>11.2</v>
      </c>
      <c r="DW282" s="3">
        <v>-0.8</v>
      </c>
      <c r="DY282" s="3">
        <v>10.9</v>
      </c>
      <c r="DZ282" s="3">
        <v>21.1</v>
      </c>
      <c r="EA282" s="3">
        <v>-1.5</v>
      </c>
      <c r="EB282" s="3">
        <v>-31.4</v>
      </c>
      <c r="EC282" s="3">
        <v>-10.3</v>
      </c>
      <c r="ED282" s="3">
        <v>24</v>
      </c>
      <c r="EE282" s="3">
        <v>27.7</v>
      </c>
      <c r="EF282" s="3">
        <v>12.2</v>
      </c>
      <c r="EH282" s="3">
        <v>-13.1</v>
      </c>
      <c r="EI282" s="3">
        <v>-13.7</v>
      </c>
      <c r="EJ282" s="3">
        <v>-31.9</v>
      </c>
      <c r="EK282" s="3">
        <v>-28.7</v>
      </c>
      <c r="EL282" s="3">
        <v>1.4</v>
      </c>
      <c r="EM282" s="3">
        <v>-6</v>
      </c>
      <c r="EN282" s="3">
        <v>16.2</v>
      </c>
      <c r="EO282" s="3">
        <v>-13.4</v>
      </c>
      <c r="EQ282">
        <v>-3.8</v>
      </c>
      <c r="ER282">
        <v>1.4</v>
      </c>
      <c r="ES282">
        <v>-19.5</v>
      </c>
      <c r="ET282">
        <v>-25.7</v>
      </c>
      <c r="EU282">
        <v>3.7</v>
      </c>
      <c r="EV282">
        <v>12</v>
      </c>
      <c r="EW282">
        <v>17.399999999999999</v>
      </c>
      <c r="EX282">
        <v>-3.7</v>
      </c>
      <c r="EZ282">
        <v>1.4</v>
      </c>
      <c r="FA282">
        <v>18.399999999999999</v>
      </c>
      <c r="FB282">
        <v>-2.1</v>
      </c>
      <c r="FC282">
        <v>-7.2</v>
      </c>
      <c r="FD282">
        <v>13</v>
      </c>
      <c r="FE282">
        <v>19.2</v>
      </c>
      <c r="FF282">
        <v>26</v>
      </c>
      <c r="FG282">
        <v>-0.2</v>
      </c>
      <c r="FI282">
        <v>-2</v>
      </c>
      <c r="FJ282">
        <v>-0.4</v>
      </c>
      <c r="FK282">
        <v>-8.5</v>
      </c>
      <c r="FL282">
        <v>-15.4</v>
      </c>
      <c r="FM282">
        <v>5.6</v>
      </c>
      <c r="FN282">
        <v>8.1999999999999993</v>
      </c>
      <c r="FO282">
        <v>22</v>
      </c>
      <c r="FP282">
        <v>-6.3</v>
      </c>
      <c r="FR282">
        <v>-3</v>
      </c>
      <c r="FS282">
        <v>24.8</v>
      </c>
      <c r="FT282">
        <v>-12.3</v>
      </c>
      <c r="FU282">
        <v>-27.4</v>
      </c>
      <c r="FV282">
        <v>5.6</v>
      </c>
      <c r="FW282">
        <v>8.9</v>
      </c>
      <c r="FX282">
        <v>-20</v>
      </c>
      <c r="FY282">
        <v>-15.6</v>
      </c>
      <c r="GA282">
        <v>2.1</v>
      </c>
      <c r="GB282">
        <v>11</v>
      </c>
      <c r="GC282">
        <v>3.4</v>
      </c>
      <c r="GD282">
        <v>0.3</v>
      </c>
      <c r="GE282">
        <v>3.7</v>
      </c>
      <c r="GF282">
        <v>6.4</v>
      </c>
      <c r="GG282">
        <v>19.100000000000001</v>
      </c>
      <c r="GH282">
        <v>7.6</v>
      </c>
      <c r="GJ282">
        <v>-1.6</v>
      </c>
      <c r="GK282">
        <v>17.2</v>
      </c>
      <c r="GL282">
        <v>-10.199999999999999</v>
      </c>
      <c r="GM282">
        <v>-14.5</v>
      </c>
      <c r="GN282">
        <v>10.3</v>
      </c>
      <c r="GO282">
        <v>15.8</v>
      </c>
      <c r="GP282">
        <v>12.7</v>
      </c>
      <c r="GQ282">
        <v>8.5</v>
      </c>
      <c r="GS282">
        <v>-4.9000000000000004</v>
      </c>
      <c r="GT282">
        <v>8.3000000000000007</v>
      </c>
      <c r="GU282">
        <v>-32.299999999999997</v>
      </c>
      <c r="GV282">
        <v>-35.299999999999997</v>
      </c>
      <c r="GW282">
        <v>1.1000000000000001</v>
      </c>
      <c r="GX282">
        <v>18.899999999999999</v>
      </c>
      <c r="GY282">
        <v>17.2</v>
      </c>
      <c r="GZ282">
        <v>1.3</v>
      </c>
      <c r="HB282">
        <v>-5.4</v>
      </c>
      <c r="HC282">
        <v>-1.3</v>
      </c>
      <c r="HD282">
        <v>-21.4</v>
      </c>
      <c r="HE282">
        <v>-13.2</v>
      </c>
      <c r="HF282">
        <v>2.2999999999999998</v>
      </c>
      <c r="HG282">
        <v>7.6</v>
      </c>
      <c r="HH282">
        <v>19.600000000000001</v>
      </c>
      <c r="HI282">
        <v>-4</v>
      </c>
      <c r="HK282">
        <v>-0.3</v>
      </c>
      <c r="HL282">
        <v>10.8</v>
      </c>
      <c r="HM282">
        <v>-12.6</v>
      </c>
      <c r="HN282">
        <v>-5.2</v>
      </c>
      <c r="HO282">
        <v>0.6</v>
      </c>
      <c r="HP282">
        <v>12.3</v>
      </c>
      <c r="HQ282">
        <v>24</v>
      </c>
      <c r="HR282">
        <v>-4.8</v>
      </c>
      <c r="HT282">
        <v>2.8</v>
      </c>
      <c r="HU282">
        <v>23.1</v>
      </c>
      <c r="HV282">
        <v>-7.1</v>
      </c>
      <c r="HW282">
        <v>-5.0999999999999996</v>
      </c>
      <c r="HX282">
        <v>10.9</v>
      </c>
      <c r="HY282">
        <v>26.5</v>
      </c>
      <c r="HZ282">
        <v>15.7</v>
      </c>
      <c r="IA282">
        <v>6.6</v>
      </c>
      <c r="IC282">
        <v>-6.7</v>
      </c>
      <c r="ID282">
        <v>32.299999999999997</v>
      </c>
      <c r="IE282">
        <v>-5.2</v>
      </c>
      <c r="IF282">
        <v>-5</v>
      </c>
      <c r="IG282">
        <v>-0.6</v>
      </c>
      <c r="IH282">
        <v>-15.4</v>
      </c>
      <c r="II282">
        <v>31.5</v>
      </c>
      <c r="IJ282">
        <v>0.4</v>
      </c>
      <c r="IL282">
        <v>6.2</v>
      </c>
      <c r="IM282">
        <v>15.3</v>
      </c>
      <c r="IN282">
        <v>10.199999999999999</v>
      </c>
      <c r="IO282">
        <v>1.7</v>
      </c>
      <c r="IP282">
        <v>6.3</v>
      </c>
      <c r="IQ282">
        <v>14.6</v>
      </c>
      <c r="IR282">
        <v>17.899999999999999</v>
      </c>
      <c r="IS282">
        <v>0.9</v>
      </c>
      <c r="IU282">
        <v>-1.3</v>
      </c>
      <c r="IV282">
        <v>18.3</v>
      </c>
      <c r="IW282">
        <v>-1.3</v>
      </c>
      <c r="IX282">
        <v>-7.4</v>
      </c>
      <c r="IY282">
        <v>11.7</v>
      </c>
      <c r="IZ282">
        <v>9.1999999999999993</v>
      </c>
      <c r="JA282">
        <v>10</v>
      </c>
      <c r="JB282">
        <v>-10.199999999999999</v>
      </c>
      <c r="JD282">
        <v>-12.3</v>
      </c>
      <c r="JE282">
        <v>-2.8</v>
      </c>
      <c r="JF282">
        <v>-13.1</v>
      </c>
      <c r="JG282">
        <v>-5.3</v>
      </c>
      <c r="JH282">
        <v>19.100000000000001</v>
      </c>
      <c r="JI282">
        <v>-4.8</v>
      </c>
      <c r="JJ282">
        <v>28.8</v>
      </c>
      <c r="JK282">
        <v>-18.899999999999999</v>
      </c>
    </row>
    <row r="283" spans="1:271" ht="20.100000000000001" customHeight="1">
      <c r="A283" s="11">
        <v>39629</v>
      </c>
      <c r="C283" s="3">
        <v>-3.9</v>
      </c>
      <c r="D283" s="3">
        <v>1.6</v>
      </c>
      <c r="E283" s="3">
        <v>-7.5</v>
      </c>
      <c r="F283" s="3">
        <v>-6.7</v>
      </c>
      <c r="G283" s="3">
        <v>9.1999999999999993</v>
      </c>
      <c r="H283" s="3">
        <v>5</v>
      </c>
      <c r="I283" s="3">
        <v>19</v>
      </c>
      <c r="J283" s="3">
        <v>-5.6</v>
      </c>
      <c r="L283" s="3">
        <v>-3.6</v>
      </c>
      <c r="M283" s="3">
        <v>-0.5</v>
      </c>
      <c r="N283" s="3">
        <v>-7.6</v>
      </c>
      <c r="O283" s="3">
        <v>-7.8</v>
      </c>
      <c r="P283" s="3">
        <v>8.5</v>
      </c>
      <c r="Q283" s="3">
        <v>5.3</v>
      </c>
      <c r="R283" s="3">
        <v>16.7</v>
      </c>
      <c r="S283" s="3">
        <v>-3.2</v>
      </c>
      <c r="U283" s="3">
        <v>-2</v>
      </c>
      <c r="V283" s="3">
        <v>2.4</v>
      </c>
      <c r="W283" s="3">
        <v>-4.7</v>
      </c>
      <c r="X283" s="3">
        <v>-11.5</v>
      </c>
      <c r="Y283" s="3">
        <v>-0.9</v>
      </c>
      <c r="Z283" s="3">
        <v>-2.2000000000000002</v>
      </c>
      <c r="AA283" s="3">
        <v>12.9</v>
      </c>
      <c r="AB283" s="3">
        <v>-4.5999999999999996</v>
      </c>
      <c r="AD283" s="3">
        <v>10.1</v>
      </c>
      <c r="AE283" s="3">
        <v>25.8</v>
      </c>
      <c r="AF283" s="3">
        <v>-19.8</v>
      </c>
      <c r="AG283" s="3">
        <v>-27.6</v>
      </c>
      <c r="AH283" s="3">
        <v>-11</v>
      </c>
      <c r="AI283" s="3">
        <v>39</v>
      </c>
      <c r="AJ283" s="3">
        <v>30.1</v>
      </c>
      <c r="AK283" s="3">
        <v>2.8</v>
      </c>
      <c r="AM283" s="3">
        <v>8.6</v>
      </c>
      <c r="AN283" s="3">
        <v>22.3</v>
      </c>
      <c r="AO283" s="3">
        <v>12.9</v>
      </c>
      <c r="AP283" s="3">
        <v>9.6</v>
      </c>
      <c r="AQ283" s="3">
        <v>3.1</v>
      </c>
      <c r="AR283" s="3">
        <v>15.9</v>
      </c>
      <c r="AS283" s="3">
        <v>15.2</v>
      </c>
      <c r="AT283" s="3">
        <v>-1.3</v>
      </c>
      <c r="AV283" s="3">
        <v>-3</v>
      </c>
      <c r="AW283" s="3">
        <v>-3</v>
      </c>
      <c r="AX283" s="3">
        <v>0.9</v>
      </c>
      <c r="AY283" s="3">
        <v>3.2</v>
      </c>
      <c r="AZ283" s="3">
        <v>13.2</v>
      </c>
      <c r="BA283" s="3">
        <v>3.3</v>
      </c>
      <c r="BB283" s="3">
        <v>21.6</v>
      </c>
      <c r="BC283" s="3">
        <v>-8.6</v>
      </c>
      <c r="BE283" s="3">
        <v>-0.8</v>
      </c>
      <c r="BF283" s="3">
        <v>0.5</v>
      </c>
      <c r="BG283" s="3">
        <v>0.9</v>
      </c>
      <c r="BH283" s="3">
        <v>-0.6</v>
      </c>
      <c r="BI283" s="3">
        <v>5.6</v>
      </c>
      <c r="BJ283" s="3">
        <v>2.5</v>
      </c>
      <c r="BK283" s="3">
        <v>15.8</v>
      </c>
      <c r="BL283" s="3">
        <v>-2.6</v>
      </c>
      <c r="BN283" s="3">
        <v>-10.7</v>
      </c>
      <c r="BO283" s="3">
        <v>-16.8</v>
      </c>
      <c r="BP283" s="3">
        <v>-32.799999999999997</v>
      </c>
      <c r="BQ283" s="3">
        <v>-26.8</v>
      </c>
      <c r="BR283" s="3">
        <v>-4</v>
      </c>
      <c r="BS283" s="3">
        <v>-3.2</v>
      </c>
      <c r="BT283" s="3">
        <v>17.399999999999999</v>
      </c>
      <c r="BU283" s="3">
        <v>-10.4</v>
      </c>
      <c r="BW283" s="3" t="s">
        <v>31</v>
      </c>
      <c r="BX283" s="3" t="s">
        <v>31</v>
      </c>
      <c r="BY283" s="3" t="s">
        <v>31</v>
      </c>
      <c r="BZ283" s="3" t="s">
        <v>31</v>
      </c>
      <c r="CA283" s="3" t="s">
        <v>31</v>
      </c>
      <c r="CB283" s="3" t="s">
        <v>31</v>
      </c>
      <c r="CC283" s="3" t="s">
        <v>31</v>
      </c>
      <c r="CD283" s="3" t="s">
        <v>31</v>
      </c>
      <c r="CF283" s="3">
        <v>-2.5</v>
      </c>
      <c r="CG283" s="3">
        <v>15.9</v>
      </c>
      <c r="CH283" s="3">
        <v>-16.100000000000001</v>
      </c>
      <c r="CI283" s="3">
        <v>-20.3</v>
      </c>
      <c r="CJ283" s="3">
        <v>11.5</v>
      </c>
      <c r="CK283" s="3">
        <v>20.100000000000001</v>
      </c>
      <c r="CL283" s="3">
        <v>25.1</v>
      </c>
      <c r="CM283" s="3">
        <v>1.7</v>
      </c>
      <c r="CO283" s="3">
        <v>-16.2</v>
      </c>
      <c r="CP283" s="3">
        <v>-12.1</v>
      </c>
      <c r="CQ283" s="3">
        <v>-18.399999999999999</v>
      </c>
      <c r="CR283" s="3">
        <v>-12.8</v>
      </c>
      <c r="CS283" s="3">
        <v>21.5</v>
      </c>
      <c r="CT283" s="3">
        <v>-8.6999999999999993</v>
      </c>
      <c r="CU283" s="3">
        <v>11.9</v>
      </c>
      <c r="CV283" s="3">
        <v>-9.5</v>
      </c>
      <c r="CX283" s="3">
        <v>-4.9000000000000004</v>
      </c>
      <c r="CY283" s="3">
        <v>12.4</v>
      </c>
      <c r="CZ283" s="3">
        <v>-8.3000000000000007</v>
      </c>
      <c r="DA283" s="3">
        <v>-5.3</v>
      </c>
      <c r="DB283" s="3">
        <v>15.8</v>
      </c>
      <c r="DC283" s="3">
        <v>9.3000000000000007</v>
      </c>
      <c r="DD283" s="3">
        <v>20.8</v>
      </c>
      <c r="DE283" s="3">
        <v>-6.6</v>
      </c>
      <c r="DG283" s="3">
        <v>3.1</v>
      </c>
      <c r="DH283" s="3">
        <v>21</v>
      </c>
      <c r="DI283" s="3">
        <v>-11.3</v>
      </c>
      <c r="DJ283" s="3">
        <v>-33.4</v>
      </c>
      <c r="DK283" s="3">
        <v>4.8</v>
      </c>
      <c r="DL283" s="3">
        <v>25.5</v>
      </c>
      <c r="DM283" s="3">
        <v>26.2</v>
      </c>
      <c r="DN283" s="3">
        <v>8.6</v>
      </c>
      <c r="DP283" s="3">
        <v>-3.9</v>
      </c>
      <c r="DQ283" s="3">
        <v>-14.7</v>
      </c>
      <c r="DR283" s="3">
        <v>-18</v>
      </c>
      <c r="DS283" s="3">
        <v>-19.5</v>
      </c>
      <c r="DT283" s="3">
        <v>5.4</v>
      </c>
      <c r="DU283" s="3">
        <v>11.8</v>
      </c>
      <c r="DV283" s="3">
        <v>16.399999999999999</v>
      </c>
      <c r="DW283" s="3">
        <v>-3</v>
      </c>
      <c r="DY283" s="3">
        <v>10.9</v>
      </c>
      <c r="DZ283" s="3">
        <v>18.2</v>
      </c>
      <c r="EA283" s="3">
        <v>-6.2</v>
      </c>
      <c r="EB283" s="3">
        <v>-43.4</v>
      </c>
      <c r="EC283" s="3">
        <v>-12</v>
      </c>
      <c r="ED283" s="3">
        <v>27</v>
      </c>
      <c r="EE283" s="3">
        <v>25.5</v>
      </c>
      <c r="EF283" s="3">
        <v>7.8</v>
      </c>
      <c r="EH283" s="3">
        <v>-12.3</v>
      </c>
      <c r="EI283" s="3">
        <v>-17.2</v>
      </c>
      <c r="EJ283" s="3">
        <v>-36.4</v>
      </c>
      <c r="EK283" s="3">
        <v>-33.700000000000003</v>
      </c>
      <c r="EL283" s="3">
        <v>1.5</v>
      </c>
      <c r="EM283" s="3">
        <v>1.1000000000000001</v>
      </c>
      <c r="EN283" s="3">
        <v>21.3</v>
      </c>
      <c r="EO283" s="3">
        <v>-10.4</v>
      </c>
      <c r="EQ283">
        <v>-3.6</v>
      </c>
      <c r="ER283">
        <v>-8.4</v>
      </c>
      <c r="ES283">
        <v>-20.399999999999999</v>
      </c>
      <c r="ET283">
        <v>-24.3</v>
      </c>
      <c r="EU283">
        <v>1.8</v>
      </c>
      <c r="EV283">
        <v>11.5</v>
      </c>
      <c r="EW283">
        <v>19.100000000000001</v>
      </c>
      <c r="EX283">
        <v>-1.7</v>
      </c>
      <c r="EZ283">
        <v>-9.4</v>
      </c>
      <c r="FA283">
        <v>3.9</v>
      </c>
      <c r="FB283">
        <v>-16.399999999999999</v>
      </c>
      <c r="FC283">
        <v>-20</v>
      </c>
      <c r="FD283">
        <v>16.8</v>
      </c>
      <c r="FE283">
        <v>5.0999999999999996</v>
      </c>
      <c r="FF283">
        <v>26.4</v>
      </c>
      <c r="FG283">
        <v>-3.9</v>
      </c>
      <c r="FI283">
        <v>-5.9</v>
      </c>
      <c r="FJ283">
        <v>0.4</v>
      </c>
      <c r="FK283">
        <v>-17.399999999999999</v>
      </c>
      <c r="FL283">
        <v>-14</v>
      </c>
      <c r="FM283">
        <v>3.4</v>
      </c>
      <c r="FN283">
        <v>2.9</v>
      </c>
      <c r="FO283">
        <v>20.7</v>
      </c>
      <c r="FP283">
        <v>-3.1</v>
      </c>
      <c r="FR283">
        <v>-19.3</v>
      </c>
      <c r="FS283">
        <v>11.8</v>
      </c>
      <c r="FT283">
        <v>-37.1</v>
      </c>
      <c r="FU283">
        <v>-45.1</v>
      </c>
      <c r="FV283">
        <v>11.3</v>
      </c>
      <c r="FW283">
        <v>-9.5</v>
      </c>
      <c r="FX283">
        <v>-23.7</v>
      </c>
      <c r="FY283">
        <v>-30.2</v>
      </c>
      <c r="GA283">
        <v>2.8</v>
      </c>
      <c r="GB283">
        <v>0.3</v>
      </c>
      <c r="GC283">
        <v>1.7</v>
      </c>
      <c r="GD283">
        <v>-1.7</v>
      </c>
      <c r="GE283">
        <v>4.4000000000000004</v>
      </c>
      <c r="GF283">
        <v>11</v>
      </c>
      <c r="GG283">
        <v>19.100000000000001</v>
      </c>
      <c r="GH283">
        <v>2.6</v>
      </c>
      <c r="GJ283">
        <v>-2.2999999999999998</v>
      </c>
      <c r="GK283">
        <v>16.2</v>
      </c>
      <c r="GL283">
        <v>-9.9</v>
      </c>
      <c r="GM283">
        <v>-15.2</v>
      </c>
      <c r="GN283">
        <v>9.9</v>
      </c>
      <c r="GO283">
        <v>13</v>
      </c>
      <c r="GP283">
        <v>13.7</v>
      </c>
      <c r="GQ283">
        <v>11.9</v>
      </c>
      <c r="GS283">
        <v>-5.8</v>
      </c>
      <c r="GT283">
        <v>4</v>
      </c>
      <c r="GU283">
        <v>-33.5</v>
      </c>
      <c r="GV283">
        <v>-40.299999999999997</v>
      </c>
      <c r="GW283">
        <v>2.2000000000000002</v>
      </c>
      <c r="GX283">
        <v>18.399999999999999</v>
      </c>
      <c r="GY283">
        <v>17.5</v>
      </c>
      <c r="GZ283">
        <v>-2.7</v>
      </c>
      <c r="HB283">
        <v>-6.3</v>
      </c>
      <c r="HC283">
        <v>-24.4</v>
      </c>
      <c r="HD283">
        <v>-29.8</v>
      </c>
      <c r="HE283">
        <v>-18.3</v>
      </c>
      <c r="HF283">
        <v>-4</v>
      </c>
      <c r="HG283">
        <v>6.9</v>
      </c>
      <c r="HH283">
        <v>22.5</v>
      </c>
      <c r="HI283">
        <v>-6.5</v>
      </c>
      <c r="HK283">
        <v>1.6</v>
      </c>
      <c r="HL283">
        <v>5.6</v>
      </c>
      <c r="HM283">
        <v>-7</v>
      </c>
      <c r="HN283">
        <v>-4.0999999999999996</v>
      </c>
      <c r="HO283">
        <v>2.2000000000000002</v>
      </c>
      <c r="HP283">
        <v>14.1</v>
      </c>
      <c r="HQ283">
        <v>28.1</v>
      </c>
      <c r="HR283">
        <v>-8.9</v>
      </c>
      <c r="HT283">
        <v>-2</v>
      </c>
      <c r="HU283">
        <v>-5.8</v>
      </c>
      <c r="HV283">
        <v>-11.4</v>
      </c>
      <c r="HW283">
        <v>-10.5</v>
      </c>
      <c r="HX283">
        <v>15.3</v>
      </c>
      <c r="HY283">
        <v>20.9</v>
      </c>
      <c r="HZ283">
        <v>18.7</v>
      </c>
      <c r="IA283">
        <v>-4.9000000000000004</v>
      </c>
      <c r="IC283">
        <v>-1</v>
      </c>
      <c r="ID283">
        <v>39.200000000000003</v>
      </c>
      <c r="IE283">
        <v>-7</v>
      </c>
      <c r="IF283">
        <v>-7</v>
      </c>
      <c r="IG283">
        <v>2.8</v>
      </c>
      <c r="IH283">
        <v>6.8</v>
      </c>
      <c r="II283">
        <v>28.4</v>
      </c>
      <c r="IJ283">
        <v>-4.0999999999999996</v>
      </c>
      <c r="IL283">
        <v>-2</v>
      </c>
      <c r="IM283">
        <v>17.5</v>
      </c>
      <c r="IN283">
        <v>-1</v>
      </c>
      <c r="IO283">
        <v>2.6</v>
      </c>
      <c r="IP283">
        <v>9.6</v>
      </c>
      <c r="IQ283">
        <v>4.5</v>
      </c>
      <c r="IR283">
        <v>15.4</v>
      </c>
      <c r="IS283">
        <v>-2.5</v>
      </c>
      <c r="IU283">
        <v>-8.1</v>
      </c>
      <c r="IV283">
        <v>21</v>
      </c>
      <c r="IW283">
        <v>-7.7</v>
      </c>
      <c r="IX283">
        <v>-7.1</v>
      </c>
      <c r="IY283">
        <v>20.2</v>
      </c>
      <c r="IZ283">
        <v>3.6</v>
      </c>
      <c r="JA283">
        <v>15.8</v>
      </c>
      <c r="JB283">
        <v>-15.3</v>
      </c>
      <c r="JD283">
        <v>-6.9</v>
      </c>
      <c r="JE283">
        <v>4.5</v>
      </c>
      <c r="JF283">
        <v>-3</v>
      </c>
      <c r="JG283">
        <v>6.7</v>
      </c>
      <c r="JH283">
        <v>14.3</v>
      </c>
      <c r="JI283">
        <v>-3.4</v>
      </c>
      <c r="JJ283">
        <v>31.7</v>
      </c>
      <c r="JK283">
        <v>-18.3</v>
      </c>
    </row>
    <row r="284" spans="1:271" ht="20.100000000000001" customHeight="1">
      <c r="A284" s="11">
        <v>39660</v>
      </c>
      <c r="C284" s="3">
        <v>-6.2</v>
      </c>
      <c r="D284" s="3">
        <v>-1.8</v>
      </c>
      <c r="E284" s="3">
        <v>-11.7</v>
      </c>
      <c r="F284" s="3">
        <v>-8.4</v>
      </c>
      <c r="G284" s="3">
        <v>9.6</v>
      </c>
      <c r="H284" s="3">
        <v>2.7</v>
      </c>
      <c r="I284" s="3">
        <v>22.8</v>
      </c>
      <c r="J284" s="3">
        <v>-8.6</v>
      </c>
      <c r="L284" s="3">
        <v>-5.7</v>
      </c>
      <c r="M284" s="3">
        <v>-3.8</v>
      </c>
      <c r="N284" s="3">
        <v>-11.4</v>
      </c>
      <c r="O284" s="3">
        <v>-10.7</v>
      </c>
      <c r="P284" s="3">
        <v>9</v>
      </c>
      <c r="Q284" s="3">
        <v>3.4</v>
      </c>
      <c r="R284" s="3">
        <v>19.7</v>
      </c>
      <c r="S284" s="3">
        <v>-5</v>
      </c>
      <c r="U284" s="3">
        <v>-4.9000000000000004</v>
      </c>
      <c r="V284" s="3">
        <v>-7.6</v>
      </c>
      <c r="W284" s="3">
        <v>-10.4</v>
      </c>
      <c r="X284" s="3">
        <v>-12.4</v>
      </c>
      <c r="Y284" s="3">
        <v>1.7</v>
      </c>
      <c r="Z284" s="3">
        <v>-2.6</v>
      </c>
      <c r="AA284" s="3">
        <v>17.399999999999999</v>
      </c>
      <c r="AB284" s="3">
        <v>-5.5</v>
      </c>
      <c r="AD284" s="3">
        <v>8.4</v>
      </c>
      <c r="AE284" s="3">
        <v>17.8</v>
      </c>
      <c r="AF284" s="3">
        <v>-27.3</v>
      </c>
      <c r="AG284" s="3">
        <v>-30.9</v>
      </c>
      <c r="AH284" s="3">
        <v>-12.3</v>
      </c>
      <c r="AI284" s="3">
        <v>40.200000000000003</v>
      </c>
      <c r="AJ284" s="3">
        <v>25.8</v>
      </c>
      <c r="AK284" s="3">
        <v>0.9</v>
      </c>
      <c r="AM284" s="3">
        <v>7.1</v>
      </c>
      <c r="AN284" s="3">
        <v>15.6</v>
      </c>
      <c r="AO284" s="3">
        <v>5.7</v>
      </c>
      <c r="AP284" s="3">
        <v>2.2000000000000002</v>
      </c>
      <c r="AQ284" s="3">
        <v>2.9</v>
      </c>
      <c r="AR284" s="3">
        <v>18.5</v>
      </c>
      <c r="AS284" s="3">
        <v>20.5</v>
      </c>
      <c r="AT284" s="3">
        <v>-0.6</v>
      </c>
      <c r="AV284" s="3">
        <v>-1.6</v>
      </c>
      <c r="AW284" s="3">
        <v>-2.5</v>
      </c>
      <c r="AX284" s="3">
        <v>-7.7</v>
      </c>
      <c r="AY284" s="3">
        <v>-2.2000000000000002</v>
      </c>
      <c r="AZ284" s="3">
        <v>13.9</v>
      </c>
      <c r="BA284" s="3">
        <v>16.8</v>
      </c>
      <c r="BB284" s="3">
        <v>9</v>
      </c>
      <c r="BC284" s="3">
        <v>-12</v>
      </c>
      <c r="BE284" s="3">
        <v>-3</v>
      </c>
      <c r="BF284" s="3">
        <v>-3.1</v>
      </c>
      <c r="BG284" s="3">
        <v>-2.4</v>
      </c>
      <c r="BH284" s="3">
        <v>-3.3</v>
      </c>
      <c r="BI284" s="3">
        <v>6.6</v>
      </c>
      <c r="BJ284" s="3">
        <v>0.1</v>
      </c>
      <c r="BK284" s="3">
        <v>18.100000000000001</v>
      </c>
      <c r="BL284" s="3">
        <v>-4.5999999999999996</v>
      </c>
      <c r="BN284" s="3">
        <v>-8.6999999999999993</v>
      </c>
      <c r="BO284" s="3">
        <v>-17.8</v>
      </c>
      <c r="BP284" s="3">
        <v>-36.700000000000003</v>
      </c>
      <c r="BQ284" s="3">
        <v>-27.5</v>
      </c>
      <c r="BR284" s="3">
        <v>-2.2999999999999998</v>
      </c>
      <c r="BS284" s="3">
        <v>8.3000000000000007</v>
      </c>
      <c r="BT284" s="3">
        <v>20.8</v>
      </c>
      <c r="BU284" s="3">
        <v>-6.4</v>
      </c>
      <c r="BW284" s="3" t="s">
        <v>31</v>
      </c>
      <c r="BX284" s="3" t="s">
        <v>31</v>
      </c>
      <c r="BY284" s="3" t="s">
        <v>31</v>
      </c>
      <c r="BZ284" s="3" t="s">
        <v>31</v>
      </c>
      <c r="CA284" s="3" t="s">
        <v>31</v>
      </c>
      <c r="CB284" s="3" t="s">
        <v>31</v>
      </c>
      <c r="CC284" s="3" t="s">
        <v>31</v>
      </c>
      <c r="CD284" s="3" t="s">
        <v>31</v>
      </c>
      <c r="CF284" s="3">
        <v>-2.5</v>
      </c>
      <c r="CG284" s="3">
        <v>11.5</v>
      </c>
      <c r="CH284" s="3">
        <v>-15.5</v>
      </c>
      <c r="CI284" s="3">
        <v>-15</v>
      </c>
      <c r="CJ284" s="3">
        <v>11</v>
      </c>
      <c r="CK284" s="3">
        <v>19.100000000000001</v>
      </c>
      <c r="CL284" s="3">
        <v>28.1</v>
      </c>
      <c r="CM284" s="3">
        <v>-4.3</v>
      </c>
      <c r="CO284" s="3">
        <v>-16</v>
      </c>
      <c r="CP284" s="3">
        <v>-18.3</v>
      </c>
      <c r="CQ284" s="3">
        <v>-27.6</v>
      </c>
      <c r="CR284" s="3">
        <v>-18.600000000000001</v>
      </c>
      <c r="CS284" s="3">
        <v>15.7</v>
      </c>
      <c r="CT284" s="3">
        <v>-4.7</v>
      </c>
      <c r="CU284" s="3">
        <v>15.2</v>
      </c>
      <c r="CV284" s="3">
        <v>-9.6999999999999993</v>
      </c>
      <c r="CX284" s="3">
        <v>-9.3000000000000007</v>
      </c>
      <c r="CY284" s="3">
        <v>8.5</v>
      </c>
      <c r="CZ284" s="3">
        <v>-14.7</v>
      </c>
      <c r="DA284" s="3">
        <v>-12.4</v>
      </c>
      <c r="DB284" s="3">
        <v>16.100000000000001</v>
      </c>
      <c r="DC284" s="3">
        <v>2.9</v>
      </c>
      <c r="DD284" s="3">
        <v>25.7</v>
      </c>
      <c r="DE284" s="3">
        <v>-11.6</v>
      </c>
      <c r="DG284" s="3">
        <v>2.2000000000000002</v>
      </c>
      <c r="DH284" s="3">
        <v>20.100000000000001</v>
      </c>
      <c r="DI284" s="3">
        <v>-8.9</v>
      </c>
      <c r="DJ284" s="3">
        <v>-24.8</v>
      </c>
      <c r="DK284" s="3">
        <v>12.8</v>
      </c>
      <c r="DL284" s="3">
        <v>28.5</v>
      </c>
      <c r="DM284" s="3">
        <v>30.9</v>
      </c>
      <c r="DN284" s="3">
        <v>8.9</v>
      </c>
      <c r="DP284" s="3">
        <v>-6.4</v>
      </c>
      <c r="DQ284" s="3">
        <v>-15.8</v>
      </c>
      <c r="DR284" s="3">
        <v>-21.7</v>
      </c>
      <c r="DS284" s="3">
        <v>-18.899999999999999</v>
      </c>
      <c r="DT284" s="3">
        <v>6.9</v>
      </c>
      <c r="DU284" s="3">
        <v>9.5</v>
      </c>
      <c r="DV284" s="3">
        <v>19.7</v>
      </c>
      <c r="DW284" s="3">
        <v>-1.7</v>
      </c>
      <c r="DY284" s="3">
        <v>12.5</v>
      </c>
      <c r="DZ284" s="3">
        <v>21.7</v>
      </c>
      <c r="EA284" s="3">
        <v>-4.0999999999999996</v>
      </c>
      <c r="EB284" s="3">
        <v>-43.5</v>
      </c>
      <c r="EC284" s="3">
        <v>-12.9</v>
      </c>
      <c r="ED284" s="3">
        <v>28.8</v>
      </c>
      <c r="EE284" s="3">
        <v>28.8</v>
      </c>
      <c r="EF284" s="3">
        <v>14.8</v>
      </c>
      <c r="EH284" s="3">
        <v>-14.1</v>
      </c>
      <c r="EI284" s="3">
        <v>-18.399999999999999</v>
      </c>
      <c r="EJ284" s="3">
        <v>-40.9</v>
      </c>
      <c r="EK284" s="3">
        <v>-38.1</v>
      </c>
      <c r="EL284" s="3">
        <v>2.2999999999999998</v>
      </c>
      <c r="EM284" s="3">
        <v>1</v>
      </c>
      <c r="EN284" s="3">
        <v>17.8</v>
      </c>
      <c r="EO284" s="3">
        <v>-13.7</v>
      </c>
      <c r="EQ284">
        <v>-8.3000000000000007</v>
      </c>
      <c r="ER284">
        <v>-5.7</v>
      </c>
      <c r="ES284">
        <v>-28.3</v>
      </c>
      <c r="ET284">
        <v>-28</v>
      </c>
      <c r="EU284">
        <v>3</v>
      </c>
      <c r="EV284">
        <v>6.3</v>
      </c>
      <c r="EW284">
        <v>17.899999999999999</v>
      </c>
      <c r="EX284">
        <v>-12.7</v>
      </c>
      <c r="EZ284">
        <v>-13.5</v>
      </c>
      <c r="FA284">
        <v>-4.2</v>
      </c>
      <c r="FB284">
        <v>-17.399999999999999</v>
      </c>
      <c r="FC284">
        <v>-19.8</v>
      </c>
      <c r="FD284">
        <v>17.3</v>
      </c>
      <c r="FE284">
        <v>-5.8</v>
      </c>
      <c r="FF284">
        <v>46.9</v>
      </c>
      <c r="FG284">
        <v>-0.5</v>
      </c>
      <c r="FI284">
        <v>-4.4000000000000004</v>
      </c>
      <c r="FJ284">
        <v>-4</v>
      </c>
      <c r="FK284">
        <v>-18.2</v>
      </c>
      <c r="FL284">
        <v>-15.9</v>
      </c>
      <c r="FM284">
        <v>-3.7</v>
      </c>
      <c r="FN284">
        <v>1.3</v>
      </c>
      <c r="FO284">
        <v>18.2</v>
      </c>
      <c r="FP284">
        <v>-4.8</v>
      </c>
      <c r="FR284">
        <v>-14.1</v>
      </c>
      <c r="FS284">
        <v>9.3000000000000007</v>
      </c>
      <c r="FT284">
        <v>-22</v>
      </c>
      <c r="FU284">
        <v>-30.2</v>
      </c>
      <c r="FV284">
        <v>5.0999999999999996</v>
      </c>
      <c r="FW284">
        <v>-15.3</v>
      </c>
      <c r="FX284">
        <v>2.8</v>
      </c>
      <c r="FY284">
        <v>-6.6</v>
      </c>
      <c r="GA284">
        <v>1.9</v>
      </c>
      <c r="GB284">
        <v>4</v>
      </c>
      <c r="GC284">
        <v>1.3</v>
      </c>
      <c r="GD284">
        <v>-2.7</v>
      </c>
      <c r="GE284">
        <v>5.2</v>
      </c>
      <c r="GF284">
        <v>9.6999999999999993</v>
      </c>
      <c r="GG284">
        <v>20.3</v>
      </c>
      <c r="GH284">
        <v>1.2</v>
      </c>
      <c r="GJ284">
        <v>-3.9</v>
      </c>
      <c r="GK284">
        <v>8.8000000000000007</v>
      </c>
      <c r="GL284">
        <v>-13</v>
      </c>
      <c r="GM284">
        <v>-17.3</v>
      </c>
      <c r="GN284">
        <v>9.9</v>
      </c>
      <c r="GO284">
        <v>11.2</v>
      </c>
      <c r="GP284">
        <v>15.4</v>
      </c>
      <c r="GQ284">
        <v>8.5</v>
      </c>
      <c r="GS284">
        <v>-8.1</v>
      </c>
      <c r="GT284">
        <v>-0.1</v>
      </c>
      <c r="GU284">
        <v>-36.700000000000003</v>
      </c>
      <c r="GV284">
        <v>-41.1</v>
      </c>
      <c r="GW284">
        <v>1</v>
      </c>
      <c r="GX284">
        <v>13.3</v>
      </c>
      <c r="GY284">
        <v>20</v>
      </c>
      <c r="GZ284">
        <v>-4.5</v>
      </c>
      <c r="HB284">
        <v>-4.7</v>
      </c>
      <c r="HC284">
        <v>-19.7</v>
      </c>
      <c r="HD284">
        <v>-16.399999999999999</v>
      </c>
      <c r="HE284">
        <v>-16.399999999999999</v>
      </c>
      <c r="HF284">
        <v>0.9</v>
      </c>
      <c r="HG284">
        <v>3.2</v>
      </c>
      <c r="HH284">
        <v>19.3</v>
      </c>
      <c r="HI284">
        <v>-7.3</v>
      </c>
      <c r="HK284">
        <v>0.1</v>
      </c>
      <c r="HL284">
        <v>3.7</v>
      </c>
      <c r="HM284">
        <v>-14.9</v>
      </c>
      <c r="HN284">
        <v>-8.4</v>
      </c>
      <c r="HO284">
        <v>-1.1000000000000001</v>
      </c>
      <c r="HP284">
        <v>14</v>
      </c>
      <c r="HQ284">
        <v>34.1</v>
      </c>
      <c r="HR284">
        <v>-8.3000000000000007</v>
      </c>
      <c r="HT284">
        <v>-0.7</v>
      </c>
      <c r="HU284">
        <v>-2.8</v>
      </c>
      <c r="HV284">
        <v>-16.7</v>
      </c>
      <c r="HW284">
        <v>-13.8</v>
      </c>
      <c r="HX284">
        <v>13.8</v>
      </c>
      <c r="HY284">
        <v>28.4</v>
      </c>
      <c r="HZ284">
        <v>19.2</v>
      </c>
      <c r="IA284">
        <v>-1.1000000000000001</v>
      </c>
      <c r="IC284">
        <v>-1</v>
      </c>
      <c r="ID284">
        <v>38.9</v>
      </c>
      <c r="IE284">
        <v>-10</v>
      </c>
      <c r="IF284">
        <v>-9.6</v>
      </c>
      <c r="IG284">
        <v>1.8</v>
      </c>
      <c r="IH284">
        <v>8.8000000000000007</v>
      </c>
      <c r="II284">
        <v>31.9</v>
      </c>
      <c r="IJ284">
        <v>-2.2999999999999998</v>
      </c>
      <c r="IL284">
        <v>-4.3</v>
      </c>
      <c r="IM284">
        <v>8.5</v>
      </c>
      <c r="IN284">
        <v>-1.6</v>
      </c>
      <c r="IO284">
        <v>-7.7</v>
      </c>
      <c r="IP284">
        <v>17.3</v>
      </c>
      <c r="IQ284">
        <v>5.9</v>
      </c>
      <c r="IR284">
        <v>20.5</v>
      </c>
      <c r="IS284">
        <v>-6.8</v>
      </c>
      <c r="IU284">
        <v>-9.4</v>
      </c>
      <c r="IV284">
        <v>16.3</v>
      </c>
      <c r="IW284">
        <v>-16.3</v>
      </c>
      <c r="IX284">
        <v>-30.2</v>
      </c>
      <c r="IY284">
        <v>17</v>
      </c>
      <c r="IZ284">
        <v>5</v>
      </c>
      <c r="JA284">
        <v>29.9</v>
      </c>
      <c r="JB284">
        <v>-17.2</v>
      </c>
      <c r="JD284">
        <v>-11.4</v>
      </c>
      <c r="JE284">
        <v>0.9</v>
      </c>
      <c r="JF284">
        <v>-7.9</v>
      </c>
      <c r="JG284">
        <v>17</v>
      </c>
      <c r="JH284">
        <v>16</v>
      </c>
      <c r="JI284">
        <v>-10.3</v>
      </c>
      <c r="JJ284">
        <v>40.9</v>
      </c>
      <c r="JK284">
        <v>-29.9</v>
      </c>
    </row>
    <row r="285" spans="1:271" ht="20.100000000000001" customHeight="1">
      <c r="A285" s="11">
        <v>39691</v>
      </c>
      <c r="C285" s="3">
        <v>-8.4</v>
      </c>
      <c r="D285" s="3">
        <v>-3.3</v>
      </c>
      <c r="E285" s="3">
        <v>-12.8</v>
      </c>
      <c r="F285" s="3">
        <v>-10.9</v>
      </c>
      <c r="G285" s="3">
        <v>10.9</v>
      </c>
      <c r="H285" s="3">
        <v>-1.4</v>
      </c>
      <c r="I285" s="3">
        <v>19.100000000000001</v>
      </c>
      <c r="J285" s="3">
        <v>-9.5</v>
      </c>
      <c r="L285" s="3">
        <v>-7.5</v>
      </c>
      <c r="M285" s="3">
        <v>-3.5</v>
      </c>
      <c r="N285" s="3">
        <v>-11.3</v>
      </c>
      <c r="O285" s="3">
        <v>-11.9</v>
      </c>
      <c r="P285" s="3">
        <v>10.5</v>
      </c>
      <c r="Q285" s="3">
        <v>-0.7</v>
      </c>
      <c r="R285" s="3">
        <v>16.7</v>
      </c>
      <c r="S285" s="3">
        <v>-7.5</v>
      </c>
      <c r="U285" s="3">
        <v>-5</v>
      </c>
      <c r="V285" s="3">
        <v>-5.9</v>
      </c>
      <c r="W285" s="3">
        <v>-8.1</v>
      </c>
      <c r="X285" s="3">
        <v>-18.2</v>
      </c>
      <c r="Y285" s="3">
        <v>0.8</v>
      </c>
      <c r="Z285" s="3">
        <v>-6</v>
      </c>
      <c r="AA285" s="3">
        <v>12.1</v>
      </c>
      <c r="AB285" s="3">
        <v>-2.6</v>
      </c>
      <c r="AD285" s="3">
        <v>6.9</v>
      </c>
      <c r="AE285" s="3">
        <v>8</v>
      </c>
      <c r="AF285" s="3">
        <v>-28.6</v>
      </c>
      <c r="AG285" s="3">
        <v>-30.9</v>
      </c>
      <c r="AH285" s="3">
        <v>-12.7</v>
      </c>
      <c r="AI285" s="3">
        <v>36.5</v>
      </c>
      <c r="AJ285" s="3">
        <v>16.2</v>
      </c>
      <c r="AK285" s="3">
        <v>-9.6</v>
      </c>
      <c r="AM285" s="3">
        <v>4.5999999999999996</v>
      </c>
      <c r="AN285" s="3">
        <v>8.6</v>
      </c>
      <c r="AO285" s="3">
        <v>1.8</v>
      </c>
      <c r="AP285" s="3">
        <v>-4.0999999999999996</v>
      </c>
      <c r="AQ285" s="3">
        <v>3.4</v>
      </c>
      <c r="AR285" s="3">
        <v>15.4</v>
      </c>
      <c r="AS285" s="3">
        <v>11.7</v>
      </c>
      <c r="AT285" s="3">
        <v>-2.2999999999999998</v>
      </c>
      <c r="AV285" s="3">
        <v>-9.1</v>
      </c>
      <c r="AW285" s="3">
        <v>-8.6</v>
      </c>
      <c r="AX285" s="3">
        <v>-10.7</v>
      </c>
      <c r="AY285" s="3">
        <v>-5.5</v>
      </c>
      <c r="AZ285" s="3">
        <v>14.2</v>
      </c>
      <c r="BA285" s="3">
        <v>-2.2000000000000002</v>
      </c>
      <c r="BB285" s="3">
        <v>21.6</v>
      </c>
      <c r="BC285" s="3">
        <v>-12.4</v>
      </c>
      <c r="BE285" s="3">
        <v>-6.3</v>
      </c>
      <c r="BF285" s="3">
        <v>-3.4</v>
      </c>
      <c r="BG285" s="3">
        <v>-3.6</v>
      </c>
      <c r="BH285" s="3">
        <v>-5.5</v>
      </c>
      <c r="BI285" s="3">
        <v>9.5</v>
      </c>
      <c r="BJ285" s="3">
        <v>-5.6</v>
      </c>
      <c r="BK285" s="3">
        <v>16.5</v>
      </c>
      <c r="BL285" s="3">
        <v>-9.6999999999999993</v>
      </c>
      <c r="BN285" s="3">
        <v>-11.4</v>
      </c>
      <c r="BO285" s="3">
        <v>-15.5</v>
      </c>
      <c r="BP285" s="3">
        <v>-37.799999999999997</v>
      </c>
      <c r="BQ285" s="3">
        <v>-29.7</v>
      </c>
      <c r="BR285" s="3">
        <v>0.1</v>
      </c>
      <c r="BS285" s="3">
        <v>3.8</v>
      </c>
      <c r="BT285" s="3">
        <v>16.7</v>
      </c>
      <c r="BU285" s="3">
        <v>-5.6</v>
      </c>
      <c r="BW285" s="3" t="s">
        <v>31</v>
      </c>
      <c r="BX285" s="3" t="s">
        <v>31</v>
      </c>
      <c r="BY285" s="3" t="s">
        <v>31</v>
      </c>
      <c r="BZ285" s="3" t="s">
        <v>31</v>
      </c>
      <c r="CA285" s="3" t="s">
        <v>31</v>
      </c>
      <c r="CB285" s="3" t="s">
        <v>31</v>
      </c>
      <c r="CC285" s="3" t="s">
        <v>31</v>
      </c>
      <c r="CD285" s="3" t="s">
        <v>31</v>
      </c>
      <c r="CF285" s="3">
        <v>-3.2</v>
      </c>
      <c r="CG285" s="3">
        <v>14.7</v>
      </c>
      <c r="CH285" s="3">
        <v>-17.2</v>
      </c>
      <c r="CI285" s="3">
        <v>-15.2</v>
      </c>
      <c r="CJ285" s="3">
        <v>10.1</v>
      </c>
      <c r="CK285" s="3">
        <v>17.600000000000001</v>
      </c>
      <c r="CL285" s="3">
        <v>27.1</v>
      </c>
      <c r="CM285" s="3">
        <v>-2.2000000000000002</v>
      </c>
      <c r="CO285" s="3">
        <v>-18.100000000000001</v>
      </c>
      <c r="CP285" s="3">
        <v>-17.399999999999999</v>
      </c>
      <c r="CQ285" s="3">
        <v>-26.3</v>
      </c>
      <c r="CR285" s="3">
        <v>-20.100000000000001</v>
      </c>
      <c r="CS285" s="3">
        <v>23</v>
      </c>
      <c r="CT285" s="3">
        <v>-5</v>
      </c>
      <c r="CU285" s="3">
        <v>12</v>
      </c>
      <c r="CV285" s="3">
        <v>-9</v>
      </c>
      <c r="CX285" s="3">
        <v>-9.6999999999999993</v>
      </c>
      <c r="CY285" s="3">
        <v>7.2</v>
      </c>
      <c r="CZ285" s="3">
        <v>-13</v>
      </c>
      <c r="DA285" s="3">
        <v>-11.8</v>
      </c>
      <c r="DB285" s="3">
        <v>14.7</v>
      </c>
      <c r="DC285" s="3">
        <v>-1.4</v>
      </c>
      <c r="DD285" s="3">
        <v>24.4</v>
      </c>
      <c r="DE285" s="3">
        <v>-11</v>
      </c>
      <c r="DG285" s="3">
        <v>2.1</v>
      </c>
      <c r="DH285" s="3">
        <v>15</v>
      </c>
      <c r="DI285" s="3">
        <v>-17.2</v>
      </c>
      <c r="DJ285" s="3">
        <v>-33.1</v>
      </c>
      <c r="DK285" s="3">
        <v>6.6</v>
      </c>
      <c r="DL285" s="3">
        <v>30</v>
      </c>
      <c r="DM285" s="3">
        <v>21.8</v>
      </c>
      <c r="DN285" s="3">
        <v>7.8</v>
      </c>
      <c r="DP285" s="3">
        <v>-7.2</v>
      </c>
      <c r="DQ285" s="3">
        <v>-12.6</v>
      </c>
      <c r="DR285" s="3">
        <v>-19.100000000000001</v>
      </c>
      <c r="DS285" s="3">
        <v>-17.2</v>
      </c>
      <c r="DT285" s="3">
        <v>6.2</v>
      </c>
      <c r="DU285" s="3">
        <v>3.9</v>
      </c>
      <c r="DV285" s="3">
        <v>14.7</v>
      </c>
      <c r="DW285" s="3">
        <v>-4.5</v>
      </c>
      <c r="DY285" s="3">
        <v>9</v>
      </c>
      <c r="DZ285" s="3">
        <v>32.700000000000003</v>
      </c>
      <c r="EA285" s="3">
        <v>-3.9</v>
      </c>
      <c r="EB285" s="3">
        <v>-49.5</v>
      </c>
      <c r="EC285" s="3">
        <v>-3.9</v>
      </c>
      <c r="ED285" s="3">
        <v>27</v>
      </c>
      <c r="EE285" s="3">
        <v>23.2</v>
      </c>
      <c r="EF285" s="3">
        <v>6.4</v>
      </c>
      <c r="EH285" s="3">
        <v>-13.6</v>
      </c>
      <c r="EI285" s="3">
        <v>-16.100000000000001</v>
      </c>
      <c r="EJ285" s="3">
        <v>-42.8</v>
      </c>
      <c r="EK285" s="3">
        <v>-39.700000000000003</v>
      </c>
      <c r="EL285" s="3">
        <v>-0.8</v>
      </c>
      <c r="EM285" s="3">
        <v>1.4</v>
      </c>
      <c r="EN285" s="3">
        <v>16.3</v>
      </c>
      <c r="EO285" s="3">
        <v>-14.8</v>
      </c>
      <c r="EQ285">
        <v>-7</v>
      </c>
      <c r="ER285">
        <v>5.7</v>
      </c>
      <c r="ES285">
        <v>-21.7</v>
      </c>
      <c r="ET285">
        <v>-29.2</v>
      </c>
      <c r="EU285">
        <v>5.0999999999999996</v>
      </c>
      <c r="EV285">
        <v>5.8</v>
      </c>
      <c r="EW285">
        <v>15</v>
      </c>
      <c r="EX285">
        <v>-14.8</v>
      </c>
      <c r="EZ285">
        <v>-13.6</v>
      </c>
      <c r="FA285">
        <v>-1.8</v>
      </c>
      <c r="FB285">
        <v>-10</v>
      </c>
      <c r="FC285">
        <v>-18.8</v>
      </c>
      <c r="FD285">
        <v>25.1</v>
      </c>
      <c r="FE285">
        <v>-5.8</v>
      </c>
      <c r="FF285">
        <v>14.8</v>
      </c>
      <c r="FG285">
        <v>-4.7</v>
      </c>
      <c r="FI285">
        <v>-6.7</v>
      </c>
      <c r="FJ285">
        <v>-6.9</v>
      </c>
      <c r="FK285">
        <v>-18.5</v>
      </c>
      <c r="FL285">
        <v>-18.7</v>
      </c>
      <c r="FM285">
        <v>2.1</v>
      </c>
      <c r="FN285">
        <v>0.5</v>
      </c>
      <c r="FO285">
        <v>14.6</v>
      </c>
      <c r="FP285">
        <v>-2.7</v>
      </c>
      <c r="FR285">
        <v>-4.2</v>
      </c>
      <c r="FS285">
        <v>1.8</v>
      </c>
      <c r="FT285">
        <v>-25.9</v>
      </c>
      <c r="FU285">
        <v>-32.6</v>
      </c>
      <c r="FV285">
        <v>10.7</v>
      </c>
      <c r="FW285">
        <v>24</v>
      </c>
      <c r="FX285">
        <v>3.8</v>
      </c>
      <c r="FY285">
        <v>-20.5</v>
      </c>
      <c r="GA285">
        <v>1.5</v>
      </c>
      <c r="GB285">
        <v>2.2000000000000002</v>
      </c>
      <c r="GC285">
        <v>0.7</v>
      </c>
      <c r="GD285">
        <v>-3.4</v>
      </c>
      <c r="GE285">
        <v>6.4</v>
      </c>
      <c r="GF285">
        <v>10.199999999999999</v>
      </c>
      <c r="GG285">
        <v>18.8</v>
      </c>
      <c r="GH285">
        <v>1</v>
      </c>
      <c r="GJ285">
        <v>-6.9</v>
      </c>
      <c r="GK285">
        <v>4.5</v>
      </c>
      <c r="GL285">
        <v>-19.5</v>
      </c>
      <c r="GM285">
        <v>-25.7</v>
      </c>
      <c r="GN285">
        <v>8.6999999999999993</v>
      </c>
      <c r="GO285">
        <v>7.5</v>
      </c>
      <c r="GP285">
        <v>13.1</v>
      </c>
      <c r="GQ285">
        <v>-3.9</v>
      </c>
      <c r="GS285">
        <v>-8.5</v>
      </c>
      <c r="GT285">
        <v>0.5</v>
      </c>
      <c r="GU285">
        <v>-36.5</v>
      </c>
      <c r="GV285">
        <v>-42.9</v>
      </c>
      <c r="GW285">
        <v>2.1</v>
      </c>
      <c r="GX285">
        <v>13.2</v>
      </c>
      <c r="GY285">
        <v>11.6</v>
      </c>
      <c r="GZ285">
        <v>-5.3</v>
      </c>
      <c r="HB285">
        <v>-3.8</v>
      </c>
      <c r="HC285">
        <v>-4.8</v>
      </c>
      <c r="HD285">
        <v>-14</v>
      </c>
      <c r="HE285">
        <v>-17.3</v>
      </c>
      <c r="HF285">
        <v>3</v>
      </c>
      <c r="HG285">
        <v>5.5</v>
      </c>
      <c r="HH285">
        <v>5.3</v>
      </c>
      <c r="HI285">
        <v>-6.8</v>
      </c>
      <c r="HK285">
        <v>-0.7</v>
      </c>
      <c r="HL285">
        <v>7.2</v>
      </c>
      <c r="HM285">
        <v>-9.6999999999999993</v>
      </c>
      <c r="HN285">
        <v>-7.4</v>
      </c>
      <c r="HO285">
        <v>0.4</v>
      </c>
      <c r="HP285">
        <v>8</v>
      </c>
      <c r="HQ285">
        <v>27.8</v>
      </c>
      <c r="HR285">
        <v>-5.4</v>
      </c>
      <c r="HT285">
        <v>-3.3</v>
      </c>
      <c r="HU285">
        <v>3.6</v>
      </c>
      <c r="HV285">
        <v>-18.600000000000001</v>
      </c>
      <c r="HW285">
        <v>-15.7</v>
      </c>
      <c r="HX285">
        <v>12.4</v>
      </c>
      <c r="HY285">
        <v>21</v>
      </c>
      <c r="HZ285">
        <v>14.9</v>
      </c>
      <c r="IA285">
        <v>-0.9</v>
      </c>
      <c r="IC285">
        <v>-1.1000000000000001</v>
      </c>
      <c r="ID285">
        <v>34</v>
      </c>
      <c r="IE285">
        <v>-0.4</v>
      </c>
      <c r="IF285">
        <v>0.5</v>
      </c>
      <c r="IG285">
        <v>3.9</v>
      </c>
      <c r="IH285">
        <v>1</v>
      </c>
      <c r="II285">
        <v>39.6</v>
      </c>
      <c r="IJ285">
        <v>-9.5</v>
      </c>
      <c r="IL285">
        <v>-8.1</v>
      </c>
      <c r="IM285">
        <v>4.9000000000000004</v>
      </c>
      <c r="IN285">
        <v>-11.3</v>
      </c>
      <c r="IO285">
        <v>-16.8</v>
      </c>
      <c r="IP285">
        <v>15.7</v>
      </c>
      <c r="IQ285">
        <v>2.5</v>
      </c>
      <c r="IR285">
        <v>7.1</v>
      </c>
      <c r="IS285">
        <v>-6</v>
      </c>
      <c r="IU285">
        <v>-11.6</v>
      </c>
      <c r="IV285">
        <v>13.6</v>
      </c>
      <c r="IW285">
        <v>-14</v>
      </c>
      <c r="IX285">
        <v>-13.6</v>
      </c>
      <c r="IY285">
        <v>22.2</v>
      </c>
      <c r="IZ285">
        <v>1.5</v>
      </c>
      <c r="JA285">
        <v>11.6</v>
      </c>
      <c r="JB285">
        <v>-19.5</v>
      </c>
      <c r="JD285">
        <v>-15.7</v>
      </c>
      <c r="JE285">
        <v>-9.9</v>
      </c>
      <c r="JF285">
        <v>-16.600000000000001</v>
      </c>
      <c r="JG285">
        <v>2.6</v>
      </c>
      <c r="JH285">
        <v>15.9</v>
      </c>
      <c r="JI285">
        <v>-14.8</v>
      </c>
      <c r="JJ285">
        <v>37</v>
      </c>
      <c r="JK285">
        <v>-21.3</v>
      </c>
    </row>
    <row r="286" spans="1:271" ht="20.100000000000001" customHeight="1">
      <c r="A286" s="11">
        <v>39721</v>
      </c>
      <c r="C286" s="3">
        <v>-12</v>
      </c>
      <c r="D286" s="3">
        <v>-10.199999999999999</v>
      </c>
      <c r="E286" s="3">
        <v>-19.8</v>
      </c>
      <c r="F286" s="3">
        <v>-16.899999999999999</v>
      </c>
      <c r="G286" s="3">
        <v>12.8</v>
      </c>
      <c r="H286" s="3">
        <v>-3.4</v>
      </c>
      <c r="I286" s="3">
        <v>14.1</v>
      </c>
      <c r="J286" s="3">
        <v>-11.7</v>
      </c>
      <c r="L286" s="3">
        <v>-10.9</v>
      </c>
      <c r="M286" s="3">
        <v>-11.8</v>
      </c>
      <c r="N286" s="3">
        <v>-18.100000000000001</v>
      </c>
      <c r="O286" s="3">
        <v>-17.899999999999999</v>
      </c>
      <c r="P286" s="3">
        <v>11.8</v>
      </c>
      <c r="Q286" s="3">
        <v>-3</v>
      </c>
      <c r="R286" s="3">
        <v>11.7</v>
      </c>
      <c r="S286" s="3">
        <v>-9.9</v>
      </c>
      <c r="U286" s="3">
        <v>-11</v>
      </c>
      <c r="V286" s="3">
        <v>-7.2</v>
      </c>
      <c r="W286" s="3">
        <v>-16.600000000000001</v>
      </c>
      <c r="X286" s="3">
        <v>-18.100000000000001</v>
      </c>
      <c r="Y286" s="3">
        <v>6.1</v>
      </c>
      <c r="Z286" s="3">
        <v>-10.199999999999999</v>
      </c>
      <c r="AA286" s="3">
        <v>4.4000000000000004</v>
      </c>
      <c r="AB286" s="3">
        <v>-7.6</v>
      </c>
      <c r="AD286" s="3">
        <v>9.6999999999999993</v>
      </c>
      <c r="AE286" s="3">
        <v>13.4</v>
      </c>
      <c r="AF286" s="3">
        <v>-26.9</v>
      </c>
      <c r="AG286" s="3">
        <v>-31.2</v>
      </c>
      <c r="AH286" s="3">
        <v>-12.1</v>
      </c>
      <c r="AI286" s="3">
        <v>43.9</v>
      </c>
      <c r="AJ286" s="3">
        <v>20.100000000000001</v>
      </c>
      <c r="AK286" s="3">
        <v>-5.8</v>
      </c>
      <c r="AM286" s="3">
        <v>-1.5</v>
      </c>
      <c r="AN286" s="3">
        <v>-0.4</v>
      </c>
      <c r="AO286" s="3">
        <v>-7.5</v>
      </c>
      <c r="AP286" s="3">
        <v>-14</v>
      </c>
      <c r="AQ286" s="3">
        <v>3</v>
      </c>
      <c r="AR286" s="3">
        <v>5.9</v>
      </c>
      <c r="AS286" s="3">
        <v>6.9</v>
      </c>
      <c r="AT286" s="3">
        <v>-10.5</v>
      </c>
      <c r="AV286" s="3">
        <v>-12.6</v>
      </c>
      <c r="AW286" s="3">
        <v>-15.6</v>
      </c>
      <c r="AX286" s="3">
        <v>-24.8</v>
      </c>
      <c r="AY286" s="3">
        <v>-19.899999999999999</v>
      </c>
      <c r="AZ286" s="3">
        <v>4.9000000000000004</v>
      </c>
      <c r="BA286" s="3">
        <v>-7.9</v>
      </c>
      <c r="BB286" s="3">
        <v>17.100000000000001</v>
      </c>
      <c r="BC286" s="3">
        <v>-16.899999999999999</v>
      </c>
      <c r="BE286" s="3">
        <v>-9.9</v>
      </c>
      <c r="BF286" s="3">
        <v>-13.9</v>
      </c>
      <c r="BG286" s="3">
        <v>-10.6</v>
      </c>
      <c r="BH286" s="3">
        <v>-10.3</v>
      </c>
      <c r="BI286" s="3">
        <v>10.6</v>
      </c>
      <c r="BJ286" s="3">
        <v>-8.6</v>
      </c>
      <c r="BK286" s="3">
        <v>11.4</v>
      </c>
      <c r="BL286" s="3">
        <v>-12.3</v>
      </c>
      <c r="BN286" s="3">
        <v>-17.899999999999999</v>
      </c>
      <c r="BO286" s="3">
        <v>-14.8</v>
      </c>
      <c r="BP286" s="3">
        <v>-42.4</v>
      </c>
      <c r="BQ286" s="3">
        <v>-37.200000000000003</v>
      </c>
      <c r="BR286" s="3">
        <v>8.9</v>
      </c>
      <c r="BS286" s="3">
        <v>-2.2999999999999998</v>
      </c>
      <c r="BT286" s="3">
        <v>9.5</v>
      </c>
      <c r="BU286" s="3">
        <v>-15.5</v>
      </c>
      <c r="BW286" s="3" t="s">
        <v>31</v>
      </c>
      <c r="BX286" s="3" t="s">
        <v>31</v>
      </c>
      <c r="BY286" s="3" t="s">
        <v>31</v>
      </c>
      <c r="BZ286" s="3" t="s">
        <v>31</v>
      </c>
      <c r="CA286" s="3" t="s">
        <v>31</v>
      </c>
      <c r="CB286" s="3" t="s">
        <v>31</v>
      </c>
      <c r="CC286" s="3" t="s">
        <v>31</v>
      </c>
      <c r="CD286" s="3" t="s">
        <v>31</v>
      </c>
      <c r="CF286" s="3">
        <v>-6.7</v>
      </c>
      <c r="CG286" s="3">
        <v>11.5</v>
      </c>
      <c r="CH286" s="3">
        <v>-20</v>
      </c>
      <c r="CI286" s="3">
        <v>-17.5</v>
      </c>
      <c r="CJ286" s="3">
        <v>19.7</v>
      </c>
      <c r="CK286" s="3">
        <v>19.600000000000001</v>
      </c>
      <c r="CL286" s="3">
        <v>19.2</v>
      </c>
      <c r="CM286" s="3">
        <v>-3.3</v>
      </c>
      <c r="CO286" s="3">
        <v>-22.9</v>
      </c>
      <c r="CP286" s="3">
        <v>-19.899999999999999</v>
      </c>
      <c r="CQ286" s="3">
        <v>-34.200000000000003</v>
      </c>
      <c r="CR286" s="3">
        <v>-23.7</v>
      </c>
      <c r="CS286" s="3">
        <v>23.7</v>
      </c>
      <c r="CT286" s="3">
        <v>-11</v>
      </c>
      <c r="CU286" s="3">
        <v>11.1</v>
      </c>
      <c r="CV286" s="3">
        <v>-14.6</v>
      </c>
      <c r="CX286" s="3">
        <v>-12.4</v>
      </c>
      <c r="CY286" s="3">
        <v>-5.3</v>
      </c>
      <c r="CZ286" s="3">
        <v>-20.6</v>
      </c>
      <c r="DA286" s="3">
        <v>-23.1</v>
      </c>
      <c r="DB286" s="3">
        <v>16.600000000000001</v>
      </c>
      <c r="DC286" s="3">
        <v>-0.1</v>
      </c>
      <c r="DD286" s="3">
        <v>13.2</v>
      </c>
      <c r="DE286" s="3">
        <v>-13.2</v>
      </c>
      <c r="DG286" s="3">
        <v>-1.1000000000000001</v>
      </c>
      <c r="DH286" s="3">
        <v>9.3000000000000007</v>
      </c>
      <c r="DI286" s="3">
        <v>-21.4</v>
      </c>
      <c r="DJ286" s="3">
        <v>-35.1</v>
      </c>
      <c r="DK286" s="3">
        <v>8</v>
      </c>
      <c r="DL286" s="3">
        <v>26.1</v>
      </c>
      <c r="DM286" s="3">
        <v>10.1</v>
      </c>
      <c r="DN286" s="3">
        <v>2.1</v>
      </c>
      <c r="DP286" s="3">
        <v>-9.6999999999999993</v>
      </c>
      <c r="DQ286" s="3">
        <v>-20</v>
      </c>
      <c r="DR286" s="3">
        <v>-26.6</v>
      </c>
      <c r="DS286" s="3">
        <v>-26.2</v>
      </c>
      <c r="DT286" s="3">
        <v>7</v>
      </c>
      <c r="DU286" s="3">
        <v>4.5999999999999996</v>
      </c>
      <c r="DV286" s="3">
        <v>13</v>
      </c>
      <c r="DW286" s="3">
        <v>-5.4</v>
      </c>
      <c r="DY286" s="3">
        <v>8.9</v>
      </c>
      <c r="DZ286" s="3">
        <v>47.2</v>
      </c>
      <c r="EA286" s="3">
        <v>-7.3</v>
      </c>
      <c r="EB286" s="3">
        <v>-40.200000000000003</v>
      </c>
      <c r="EC286" s="3">
        <v>-6.4</v>
      </c>
      <c r="ED286" s="3">
        <v>27.5</v>
      </c>
      <c r="EE286" s="3">
        <v>16.399999999999999</v>
      </c>
      <c r="EF286" s="3">
        <v>10.4</v>
      </c>
      <c r="EH286" s="3">
        <v>-17.600000000000001</v>
      </c>
      <c r="EI286" s="3">
        <v>-18.5</v>
      </c>
      <c r="EJ286" s="3">
        <v>-46.3</v>
      </c>
      <c r="EK286" s="3">
        <v>-45.5</v>
      </c>
      <c r="EL286" s="3">
        <v>-1.1000000000000001</v>
      </c>
      <c r="EM286" s="3">
        <v>-7.5</v>
      </c>
      <c r="EN286" s="3">
        <v>11.1</v>
      </c>
      <c r="EO286" s="3">
        <v>-18.899999999999999</v>
      </c>
      <c r="EQ286">
        <v>-11.6</v>
      </c>
      <c r="ER286">
        <v>-2.9</v>
      </c>
      <c r="ES286">
        <v>-24</v>
      </c>
      <c r="ET286">
        <v>-38.9</v>
      </c>
      <c r="EU286">
        <v>5.0999999999999996</v>
      </c>
      <c r="EV286">
        <v>-5.9</v>
      </c>
      <c r="EW286">
        <v>1.2</v>
      </c>
      <c r="EX286">
        <v>-21.4</v>
      </c>
      <c r="EZ286">
        <v>-18.3</v>
      </c>
      <c r="FA286">
        <v>-6.6</v>
      </c>
      <c r="FB286">
        <v>-20.6</v>
      </c>
      <c r="FC286">
        <v>-30.7</v>
      </c>
      <c r="FD286">
        <v>20.100000000000001</v>
      </c>
      <c r="FE286">
        <v>-14.2</v>
      </c>
      <c r="FF286">
        <v>11.3</v>
      </c>
      <c r="FG286">
        <v>-7.6</v>
      </c>
      <c r="FI286">
        <v>-9.5</v>
      </c>
      <c r="FJ286">
        <v>-16.8</v>
      </c>
      <c r="FK286">
        <v>-21.1</v>
      </c>
      <c r="FL286">
        <v>-27.6</v>
      </c>
      <c r="FM286">
        <v>4.5</v>
      </c>
      <c r="FN286">
        <v>-3</v>
      </c>
      <c r="FO286">
        <v>12.7</v>
      </c>
      <c r="FP286">
        <v>0.1</v>
      </c>
      <c r="FR286">
        <v>-2.1</v>
      </c>
      <c r="FS286">
        <v>13.9</v>
      </c>
      <c r="FT286">
        <v>-27.4</v>
      </c>
      <c r="FU286">
        <v>-36.200000000000003</v>
      </c>
      <c r="FV286">
        <v>6.7</v>
      </c>
      <c r="FW286">
        <v>27.9</v>
      </c>
      <c r="FX286">
        <v>-8.4</v>
      </c>
      <c r="FY286">
        <v>-16.2</v>
      </c>
      <c r="GA286">
        <v>-2</v>
      </c>
      <c r="GB286">
        <v>-4.9000000000000004</v>
      </c>
      <c r="GC286">
        <v>-4.3</v>
      </c>
      <c r="GD286">
        <v>-7.3</v>
      </c>
      <c r="GE286">
        <v>6</v>
      </c>
      <c r="GF286">
        <v>4.2</v>
      </c>
      <c r="GG286">
        <v>14.5</v>
      </c>
      <c r="GH286">
        <v>-0.5</v>
      </c>
      <c r="GJ286">
        <v>-9.9</v>
      </c>
      <c r="GK286">
        <v>6.5</v>
      </c>
      <c r="GL286">
        <v>-21.4</v>
      </c>
      <c r="GM286">
        <v>-24.3</v>
      </c>
      <c r="GN286">
        <v>11</v>
      </c>
      <c r="GO286">
        <v>2.9</v>
      </c>
      <c r="GP286">
        <v>12.2</v>
      </c>
      <c r="GQ286">
        <v>-0.6</v>
      </c>
      <c r="GS286">
        <v>-10.5</v>
      </c>
      <c r="GT286">
        <v>-5.8</v>
      </c>
      <c r="GU286">
        <v>-41.7</v>
      </c>
      <c r="GV286">
        <v>-46.5</v>
      </c>
      <c r="GW286">
        <v>3.4</v>
      </c>
      <c r="GX286">
        <v>13.7</v>
      </c>
      <c r="GY286">
        <v>9</v>
      </c>
      <c r="GZ286">
        <v>-6.6</v>
      </c>
      <c r="HB286">
        <v>-10.5</v>
      </c>
      <c r="HC286">
        <v>-23.4</v>
      </c>
      <c r="HD286">
        <v>-19.8</v>
      </c>
      <c r="HE286">
        <v>-23</v>
      </c>
      <c r="HF286">
        <v>8.4</v>
      </c>
      <c r="HG286">
        <v>-3.3</v>
      </c>
      <c r="HH286">
        <v>-3</v>
      </c>
      <c r="HI286">
        <v>-8.9</v>
      </c>
      <c r="HK286">
        <v>-1.4</v>
      </c>
      <c r="HL286">
        <v>4.5999999999999996</v>
      </c>
      <c r="HM286">
        <v>-12.6</v>
      </c>
      <c r="HN286">
        <v>-8.4</v>
      </c>
      <c r="HO286">
        <v>1.7</v>
      </c>
      <c r="HP286">
        <v>10.1</v>
      </c>
      <c r="HQ286">
        <v>23.1</v>
      </c>
      <c r="HR286">
        <v>-6.6</v>
      </c>
      <c r="HT286">
        <v>-7.4</v>
      </c>
      <c r="HU286">
        <v>-4.4000000000000004</v>
      </c>
      <c r="HV286">
        <v>-21.8</v>
      </c>
      <c r="HW286">
        <v>-19.100000000000001</v>
      </c>
      <c r="HX286">
        <v>15.4</v>
      </c>
      <c r="HY286">
        <v>15</v>
      </c>
      <c r="HZ286">
        <v>11.9</v>
      </c>
      <c r="IA286">
        <v>-5.9</v>
      </c>
      <c r="IC286">
        <v>-0.1</v>
      </c>
      <c r="ID286">
        <v>14.3</v>
      </c>
      <c r="IE286">
        <v>-8.6</v>
      </c>
      <c r="IF286">
        <v>-14.4</v>
      </c>
      <c r="IG286">
        <v>6.8</v>
      </c>
      <c r="IH286">
        <v>15.1</v>
      </c>
      <c r="II286">
        <v>7.4</v>
      </c>
      <c r="IJ286">
        <v>-13.1</v>
      </c>
      <c r="IL286">
        <v>-10.1</v>
      </c>
      <c r="IM286">
        <v>0.1</v>
      </c>
      <c r="IN286">
        <v>-15</v>
      </c>
      <c r="IO286">
        <v>-22.5</v>
      </c>
      <c r="IP286">
        <v>13</v>
      </c>
      <c r="IQ286">
        <v>-2.2000000000000002</v>
      </c>
      <c r="IR286">
        <v>12.3</v>
      </c>
      <c r="IS286">
        <v>-12.8</v>
      </c>
      <c r="IU286">
        <v>-12.6</v>
      </c>
      <c r="IV286">
        <v>5.4</v>
      </c>
      <c r="IW286">
        <v>-21.8</v>
      </c>
      <c r="IX286">
        <v>-13.7</v>
      </c>
      <c r="IY286">
        <v>22.1</v>
      </c>
      <c r="IZ286">
        <v>6.2</v>
      </c>
      <c r="JA286">
        <v>12.5</v>
      </c>
      <c r="JB286">
        <v>-23.5</v>
      </c>
      <c r="JD286">
        <v>-21.2</v>
      </c>
      <c r="JE286">
        <v>-8.9</v>
      </c>
      <c r="JF286">
        <v>-24.9</v>
      </c>
      <c r="JG286">
        <v>-3.7</v>
      </c>
      <c r="JH286">
        <v>23.1</v>
      </c>
      <c r="JI286">
        <v>-15.8</v>
      </c>
      <c r="JJ286">
        <v>29.2</v>
      </c>
      <c r="JK286">
        <v>-22.3</v>
      </c>
    </row>
    <row r="287" spans="1:271" ht="20.100000000000001" customHeight="1">
      <c r="A287" s="11">
        <v>39752</v>
      </c>
      <c r="C287" s="3">
        <v>-18.399999999999999</v>
      </c>
      <c r="D287" s="3">
        <v>-14.8</v>
      </c>
      <c r="E287" s="3">
        <v>-27.1</v>
      </c>
      <c r="F287" s="3">
        <v>-23.6</v>
      </c>
      <c r="G287" s="3">
        <v>14.4</v>
      </c>
      <c r="H287" s="3">
        <v>-13.7</v>
      </c>
      <c r="I287" s="3">
        <v>7.7</v>
      </c>
      <c r="J287" s="3">
        <v>-17.7</v>
      </c>
      <c r="L287" s="3">
        <v>-17.600000000000001</v>
      </c>
      <c r="M287" s="3">
        <v>-15.3</v>
      </c>
      <c r="N287" s="3">
        <v>-25.6</v>
      </c>
      <c r="O287" s="3">
        <v>-24.9</v>
      </c>
      <c r="P287" s="3">
        <v>14.4</v>
      </c>
      <c r="Q287" s="3">
        <v>-12.9</v>
      </c>
      <c r="R287" s="3">
        <v>5.7</v>
      </c>
      <c r="S287" s="3">
        <v>-15</v>
      </c>
      <c r="U287" s="3">
        <v>-16</v>
      </c>
      <c r="V287" s="3">
        <v>-10.1</v>
      </c>
      <c r="W287" s="3">
        <v>-22.5</v>
      </c>
      <c r="X287" s="3">
        <v>-28.4</v>
      </c>
      <c r="Y287" s="3">
        <v>7.5</v>
      </c>
      <c r="Z287" s="3">
        <v>-18.100000000000001</v>
      </c>
      <c r="AA287" s="3">
        <v>-3.7</v>
      </c>
      <c r="AB287" s="3">
        <v>-11.7</v>
      </c>
      <c r="AD287" s="3">
        <v>7.6</v>
      </c>
      <c r="AE287" s="3">
        <v>9.8000000000000007</v>
      </c>
      <c r="AF287" s="3">
        <v>-27.3</v>
      </c>
      <c r="AG287" s="3">
        <v>-31.3</v>
      </c>
      <c r="AH287" s="3">
        <v>-11.1</v>
      </c>
      <c r="AI287" s="3">
        <v>38.9</v>
      </c>
      <c r="AJ287" s="3">
        <v>20.399999999999999</v>
      </c>
      <c r="AK287" s="3">
        <v>-9.4</v>
      </c>
      <c r="AM287" s="3">
        <v>-11.1</v>
      </c>
      <c r="AN287" s="3">
        <v>-12.8</v>
      </c>
      <c r="AO287" s="3">
        <v>-14.5</v>
      </c>
      <c r="AP287" s="3">
        <v>-18.600000000000001</v>
      </c>
      <c r="AQ287" s="3">
        <v>8.5</v>
      </c>
      <c r="AR287" s="3">
        <v>-10.4</v>
      </c>
      <c r="AS287" s="3">
        <v>-3.2</v>
      </c>
      <c r="AT287" s="3">
        <v>-14</v>
      </c>
      <c r="AV287" s="3">
        <v>-10.9</v>
      </c>
      <c r="AW287" s="3">
        <v>-18.5</v>
      </c>
      <c r="AX287" s="3">
        <v>-23.4</v>
      </c>
      <c r="AY287" s="3">
        <v>-16.600000000000001</v>
      </c>
      <c r="AZ287" s="3">
        <v>6.8</v>
      </c>
      <c r="BA287" s="3">
        <v>-2.6</v>
      </c>
      <c r="BB287" s="3">
        <v>9.5</v>
      </c>
      <c r="BC287" s="3">
        <v>-18.600000000000001</v>
      </c>
      <c r="BE287" s="3">
        <v>-18.3</v>
      </c>
      <c r="BF287" s="3">
        <v>-13.9</v>
      </c>
      <c r="BG287" s="3">
        <v>-19</v>
      </c>
      <c r="BH287" s="3">
        <v>-19.899999999999999</v>
      </c>
      <c r="BI287" s="3">
        <v>15.5</v>
      </c>
      <c r="BJ287" s="3">
        <v>-20.3</v>
      </c>
      <c r="BK287" s="3">
        <v>6.7</v>
      </c>
      <c r="BL287" s="3">
        <v>-15.7</v>
      </c>
      <c r="BN287" s="3">
        <v>-23</v>
      </c>
      <c r="BO287" s="3">
        <v>-25.8</v>
      </c>
      <c r="BP287" s="3">
        <v>-54.7</v>
      </c>
      <c r="BQ287" s="3">
        <v>-43</v>
      </c>
      <c r="BR287" s="3">
        <v>7.1</v>
      </c>
      <c r="BS287" s="3">
        <v>-7.2</v>
      </c>
      <c r="BT287" s="3">
        <v>2.5</v>
      </c>
      <c r="BU287" s="3">
        <v>-20.6</v>
      </c>
      <c r="BW287" s="3" t="s">
        <v>31</v>
      </c>
      <c r="BX287" s="3" t="s">
        <v>31</v>
      </c>
      <c r="BY287" s="3" t="s">
        <v>31</v>
      </c>
      <c r="BZ287" s="3" t="s">
        <v>31</v>
      </c>
      <c r="CA287" s="3" t="s">
        <v>31</v>
      </c>
      <c r="CB287" s="3" t="s">
        <v>31</v>
      </c>
      <c r="CC287" s="3" t="s">
        <v>31</v>
      </c>
      <c r="CD287" s="3" t="s">
        <v>31</v>
      </c>
      <c r="CF287" s="3">
        <v>-12.4</v>
      </c>
      <c r="CG287" s="3">
        <v>-2</v>
      </c>
      <c r="CH287" s="3">
        <v>-24.1</v>
      </c>
      <c r="CI287" s="3">
        <v>-26.7</v>
      </c>
      <c r="CJ287" s="3">
        <v>23.3</v>
      </c>
      <c r="CK287" s="3">
        <v>10.199999999999999</v>
      </c>
      <c r="CL287" s="3">
        <v>5.0999999999999996</v>
      </c>
      <c r="CM287" s="3">
        <v>-9.6</v>
      </c>
      <c r="CO287" s="3">
        <v>-27.7</v>
      </c>
      <c r="CP287" s="3">
        <v>-23</v>
      </c>
      <c r="CQ287" s="3">
        <v>-37.5</v>
      </c>
      <c r="CR287" s="3">
        <v>-30</v>
      </c>
      <c r="CS287" s="3">
        <v>29.4</v>
      </c>
      <c r="CT287" s="3">
        <v>-16.3</v>
      </c>
      <c r="CU287" s="3">
        <v>-2.9</v>
      </c>
      <c r="CV287" s="3">
        <v>-24.1</v>
      </c>
      <c r="CX287" s="3">
        <v>-19.600000000000001</v>
      </c>
      <c r="CY287" s="3">
        <v>-8.3000000000000007</v>
      </c>
      <c r="CZ287" s="3">
        <v>-27.9</v>
      </c>
      <c r="DA287" s="3">
        <v>-24.4</v>
      </c>
      <c r="DB287" s="3">
        <v>18.5</v>
      </c>
      <c r="DC287" s="3">
        <v>-12.3</v>
      </c>
      <c r="DD287" s="3">
        <v>9.1</v>
      </c>
      <c r="DE287" s="3">
        <v>-18.600000000000001</v>
      </c>
      <c r="DG287" s="3">
        <v>-2.4</v>
      </c>
      <c r="DH287" s="3">
        <v>5.9</v>
      </c>
      <c r="DI287" s="3">
        <v>-21.4</v>
      </c>
      <c r="DJ287" s="3">
        <v>-35.1</v>
      </c>
      <c r="DK287" s="3">
        <v>9.6999999999999993</v>
      </c>
      <c r="DL287" s="3">
        <v>23.9</v>
      </c>
      <c r="DM287" s="3">
        <v>4.7</v>
      </c>
      <c r="DN287" s="3">
        <v>1.6</v>
      </c>
      <c r="DP287" s="3">
        <v>-14.3</v>
      </c>
      <c r="DQ287" s="3">
        <v>-28.3</v>
      </c>
      <c r="DR287" s="3">
        <v>-35.5</v>
      </c>
      <c r="DS287" s="3">
        <v>-31.8</v>
      </c>
      <c r="DT287" s="3">
        <v>4</v>
      </c>
      <c r="DU287" s="3">
        <v>-3.4</v>
      </c>
      <c r="DV287" s="3">
        <v>6.8</v>
      </c>
      <c r="DW287" s="3">
        <v>-9.5</v>
      </c>
      <c r="DY287" s="3">
        <v>2.7</v>
      </c>
      <c r="DZ287" s="3">
        <v>6.5</v>
      </c>
      <c r="EA287" s="3">
        <v>-8.1999999999999993</v>
      </c>
      <c r="EB287" s="3">
        <v>-47.1</v>
      </c>
      <c r="EC287" s="3">
        <v>-1.7</v>
      </c>
      <c r="ED287" s="3">
        <v>14.6</v>
      </c>
      <c r="EE287" s="3">
        <v>2.5</v>
      </c>
      <c r="EF287" s="3">
        <v>11.4</v>
      </c>
      <c r="EH287" s="3">
        <v>-22.8</v>
      </c>
      <c r="EI287" s="3">
        <v>-23.4</v>
      </c>
      <c r="EJ287" s="3">
        <v>-50.1</v>
      </c>
      <c r="EK287" s="3">
        <v>-46.7</v>
      </c>
      <c r="EL287" s="3">
        <v>4.9000000000000004</v>
      </c>
      <c r="EM287" s="3">
        <v>-13.4</v>
      </c>
      <c r="EN287" s="3">
        <v>9.5</v>
      </c>
      <c r="EO287" s="3">
        <v>-22.4</v>
      </c>
      <c r="EQ287">
        <v>-15.1</v>
      </c>
      <c r="ER287">
        <v>-10.5</v>
      </c>
      <c r="ES287">
        <v>-27.6</v>
      </c>
      <c r="ET287">
        <v>-47</v>
      </c>
      <c r="EU287">
        <v>8.4</v>
      </c>
      <c r="EV287">
        <v>-9.3000000000000007</v>
      </c>
      <c r="EW287">
        <v>-2.2000000000000002</v>
      </c>
      <c r="EX287">
        <v>-27</v>
      </c>
      <c r="EZ287">
        <v>-27.4</v>
      </c>
      <c r="FA287">
        <v>-26.8</v>
      </c>
      <c r="FB287">
        <v>-32.799999999999997</v>
      </c>
      <c r="FC287">
        <v>-45</v>
      </c>
      <c r="FD287">
        <v>25.1</v>
      </c>
      <c r="FE287">
        <v>-24.4</v>
      </c>
      <c r="FF287">
        <v>1.6</v>
      </c>
      <c r="FG287">
        <v>-14.8</v>
      </c>
      <c r="FI287">
        <v>-15</v>
      </c>
      <c r="FJ287">
        <v>-17.399999999999999</v>
      </c>
      <c r="FK287">
        <v>-24.9</v>
      </c>
      <c r="FL287">
        <v>-30.4</v>
      </c>
      <c r="FM287">
        <v>5.2</v>
      </c>
      <c r="FN287">
        <v>-14.8</v>
      </c>
      <c r="FO287">
        <v>6</v>
      </c>
      <c r="FP287">
        <v>-9.6</v>
      </c>
      <c r="FR287">
        <v>-9.8000000000000007</v>
      </c>
      <c r="FS287">
        <v>-9.6999999999999993</v>
      </c>
      <c r="FT287">
        <v>-29.8</v>
      </c>
      <c r="FU287">
        <v>-24.3</v>
      </c>
      <c r="FV287">
        <v>8</v>
      </c>
      <c r="FW287">
        <v>8.4</v>
      </c>
      <c r="FX287">
        <v>-12</v>
      </c>
      <c r="FY287">
        <v>-15.3</v>
      </c>
      <c r="GA287">
        <v>-7.8</v>
      </c>
      <c r="GB287">
        <v>-12.5</v>
      </c>
      <c r="GC287">
        <v>-7.8</v>
      </c>
      <c r="GD287">
        <v>-9.8000000000000007</v>
      </c>
      <c r="GE287">
        <v>11.4</v>
      </c>
      <c r="GF287">
        <v>-4.3</v>
      </c>
      <c r="GG287">
        <v>15.6</v>
      </c>
      <c r="GH287">
        <v>-4.3</v>
      </c>
      <c r="GJ287">
        <v>-13.6</v>
      </c>
      <c r="GK287">
        <v>-3.2</v>
      </c>
      <c r="GL287">
        <v>-25.6</v>
      </c>
      <c r="GM287">
        <v>-30</v>
      </c>
      <c r="GN287">
        <v>10</v>
      </c>
      <c r="GO287">
        <v>-5.3</v>
      </c>
      <c r="GP287">
        <v>4.3</v>
      </c>
      <c r="GQ287">
        <v>-10.6</v>
      </c>
      <c r="GS287">
        <v>-12.1</v>
      </c>
      <c r="GT287">
        <v>-10.9</v>
      </c>
      <c r="GU287">
        <v>-43.4</v>
      </c>
      <c r="GV287">
        <v>-49.4</v>
      </c>
      <c r="GW287">
        <v>4.9000000000000004</v>
      </c>
      <c r="GX287">
        <v>12</v>
      </c>
      <c r="GY287">
        <v>4.4000000000000004</v>
      </c>
      <c r="GZ287">
        <v>-9.6</v>
      </c>
      <c r="HB287">
        <v>-19.899999999999999</v>
      </c>
      <c r="HC287">
        <v>-17.3</v>
      </c>
      <c r="HD287">
        <v>-37.9</v>
      </c>
      <c r="HE287">
        <v>-45</v>
      </c>
      <c r="HF287">
        <v>7.9</v>
      </c>
      <c r="HG287">
        <v>-13.9</v>
      </c>
      <c r="HH287">
        <v>-2.1</v>
      </c>
      <c r="HI287">
        <v>-14.5</v>
      </c>
      <c r="HK287">
        <v>-1.1000000000000001</v>
      </c>
      <c r="HL287">
        <v>3.9</v>
      </c>
      <c r="HM287">
        <v>-11.6</v>
      </c>
      <c r="HN287">
        <v>-8.4</v>
      </c>
      <c r="HO287">
        <v>0.1</v>
      </c>
      <c r="HP287">
        <v>8.6</v>
      </c>
      <c r="HQ287">
        <v>25.2</v>
      </c>
      <c r="HR287">
        <v>-9</v>
      </c>
      <c r="HT287">
        <v>-18.600000000000001</v>
      </c>
      <c r="HU287">
        <v>-13</v>
      </c>
      <c r="HV287">
        <v>-42.3</v>
      </c>
      <c r="HW287">
        <v>-36.4</v>
      </c>
      <c r="HX287">
        <v>15.6</v>
      </c>
      <c r="HY287">
        <v>2.2999999999999998</v>
      </c>
      <c r="HZ287">
        <v>0.5</v>
      </c>
      <c r="IA287">
        <v>-16.5</v>
      </c>
      <c r="IC287">
        <v>-18.399999999999999</v>
      </c>
      <c r="ID287">
        <v>2.2000000000000002</v>
      </c>
      <c r="IE287">
        <v>-24.8</v>
      </c>
      <c r="IF287">
        <v>-29.1</v>
      </c>
      <c r="IG287">
        <v>9.1999999999999993</v>
      </c>
      <c r="IH287">
        <v>-21.2</v>
      </c>
      <c r="II287">
        <v>-9.5</v>
      </c>
      <c r="IJ287">
        <v>-16</v>
      </c>
      <c r="IL287">
        <v>-14.1</v>
      </c>
      <c r="IM287">
        <v>-5.9</v>
      </c>
      <c r="IN287">
        <v>-25.8</v>
      </c>
      <c r="IO287">
        <v>-29.7</v>
      </c>
      <c r="IP287">
        <v>15.3</v>
      </c>
      <c r="IQ287">
        <v>-1.1000000000000001</v>
      </c>
      <c r="IR287">
        <v>2</v>
      </c>
      <c r="IS287">
        <v>-23.6</v>
      </c>
      <c r="IU287">
        <v>-18.3</v>
      </c>
      <c r="IV287">
        <v>-7.8</v>
      </c>
      <c r="IW287">
        <v>-29.3</v>
      </c>
      <c r="IX287">
        <v>-21.9</v>
      </c>
      <c r="IY287">
        <v>23.1</v>
      </c>
      <c r="IZ287">
        <v>-2.7</v>
      </c>
      <c r="JA287">
        <v>10</v>
      </c>
      <c r="JB287">
        <v>-30.6</v>
      </c>
      <c r="JD287">
        <v>-30.2</v>
      </c>
      <c r="JE287">
        <v>-17.5</v>
      </c>
      <c r="JF287">
        <v>-35</v>
      </c>
      <c r="JG287">
        <v>-13.1</v>
      </c>
      <c r="JH287">
        <v>22.4</v>
      </c>
      <c r="JI287">
        <v>-33.299999999999997</v>
      </c>
      <c r="JJ287">
        <v>18.899999999999999</v>
      </c>
      <c r="JK287">
        <v>-34.4</v>
      </c>
    </row>
    <row r="288" spans="1:271" ht="20.100000000000001" customHeight="1">
      <c r="A288" s="11">
        <v>39782</v>
      </c>
      <c r="C288" s="3">
        <v>-25</v>
      </c>
      <c r="D288" s="3">
        <v>-24.6</v>
      </c>
      <c r="E288" s="3">
        <v>-35</v>
      </c>
      <c r="F288" s="3">
        <v>-31.5</v>
      </c>
      <c r="G288" s="3">
        <v>17.600000000000001</v>
      </c>
      <c r="H288" s="3">
        <v>-22.5</v>
      </c>
      <c r="I288" s="3">
        <v>-0.2</v>
      </c>
      <c r="J288" s="3">
        <v>-23.6</v>
      </c>
      <c r="L288" s="3">
        <v>-25.7</v>
      </c>
      <c r="M288" s="3">
        <v>-26.4</v>
      </c>
      <c r="N288" s="3">
        <v>-35.9</v>
      </c>
      <c r="O288" s="3">
        <v>-34.5</v>
      </c>
      <c r="P288" s="3">
        <v>17.5</v>
      </c>
      <c r="Q288" s="3">
        <v>-23.6</v>
      </c>
      <c r="R288" s="3">
        <v>-1.3</v>
      </c>
      <c r="S288" s="3">
        <v>-22.6</v>
      </c>
      <c r="U288" s="3">
        <v>-23.4</v>
      </c>
      <c r="V288" s="3">
        <v>-16</v>
      </c>
      <c r="W288" s="3">
        <v>-34.6</v>
      </c>
      <c r="X288" s="3">
        <v>-42</v>
      </c>
      <c r="Y288" s="3">
        <v>8.3000000000000007</v>
      </c>
      <c r="Z288" s="3">
        <v>-27.3</v>
      </c>
      <c r="AA288" s="3">
        <v>-5.9</v>
      </c>
      <c r="AB288" s="3">
        <v>-21.9</v>
      </c>
      <c r="AD288" s="3">
        <v>1.2</v>
      </c>
      <c r="AE288" s="3">
        <v>-2.4</v>
      </c>
      <c r="AF288" s="3">
        <v>-34.9</v>
      </c>
      <c r="AG288" s="3">
        <v>-39.1</v>
      </c>
      <c r="AH288" s="3">
        <v>-12.2</v>
      </c>
      <c r="AI288" s="3">
        <v>26.3</v>
      </c>
      <c r="AJ288" s="3">
        <v>12.2</v>
      </c>
      <c r="AK288" s="3">
        <v>-17</v>
      </c>
      <c r="AM288" s="3">
        <v>-15.7</v>
      </c>
      <c r="AN288" s="3">
        <v>-30.6</v>
      </c>
      <c r="AO288" s="3">
        <v>-22.8</v>
      </c>
      <c r="AP288" s="3">
        <v>-26.5</v>
      </c>
      <c r="AQ288" s="3">
        <v>7.2</v>
      </c>
      <c r="AR288" s="3">
        <v>-17.2</v>
      </c>
      <c r="AS288" s="3">
        <v>-7.9</v>
      </c>
      <c r="AT288" s="3">
        <v>-33.799999999999997</v>
      </c>
      <c r="AV288" s="3">
        <v>-17.600000000000001</v>
      </c>
      <c r="AW288" s="3">
        <v>-26.7</v>
      </c>
      <c r="AX288" s="3">
        <v>-34.200000000000003</v>
      </c>
      <c r="AY288" s="3">
        <v>-24.2</v>
      </c>
      <c r="AZ288" s="3">
        <v>8.9</v>
      </c>
      <c r="BA288" s="3">
        <v>-9.9</v>
      </c>
      <c r="BB288" s="3">
        <v>1.6</v>
      </c>
      <c r="BC288" s="3">
        <v>-24</v>
      </c>
      <c r="BE288" s="3">
        <v>-28.7</v>
      </c>
      <c r="BF288" s="3">
        <v>-28</v>
      </c>
      <c r="BG288" s="3">
        <v>-30.7</v>
      </c>
      <c r="BH288" s="3">
        <v>-28.7</v>
      </c>
      <c r="BI288" s="3">
        <v>20.7</v>
      </c>
      <c r="BJ288" s="3">
        <v>-34.700000000000003</v>
      </c>
      <c r="BK288" s="3">
        <v>-1.3</v>
      </c>
      <c r="BL288" s="3">
        <v>-25</v>
      </c>
      <c r="BN288" s="3">
        <v>-26.3</v>
      </c>
      <c r="BO288" s="3">
        <v>-25.1</v>
      </c>
      <c r="BP288" s="3">
        <v>-53.8</v>
      </c>
      <c r="BQ288" s="3">
        <v>-43.5</v>
      </c>
      <c r="BR288" s="3">
        <v>10.4</v>
      </c>
      <c r="BS288" s="3">
        <v>-14.8</v>
      </c>
      <c r="BT288" s="3">
        <v>-2.4</v>
      </c>
      <c r="BU288" s="3">
        <v>-32.200000000000003</v>
      </c>
      <c r="BW288" s="3" t="s">
        <v>31</v>
      </c>
      <c r="BX288" s="3" t="s">
        <v>31</v>
      </c>
      <c r="BY288" s="3" t="s">
        <v>31</v>
      </c>
      <c r="BZ288" s="3" t="s">
        <v>31</v>
      </c>
      <c r="CA288" s="3" t="s">
        <v>31</v>
      </c>
      <c r="CB288" s="3" t="s">
        <v>31</v>
      </c>
      <c r="CC288" s="3" t="s">
        <v>31</v>
      </c>
      <c r="CD288" s="3" t="s">
        <v>31</v>
      </c>
      <c r="CF288" s="3">
        <v>-17.600000000000001</v>
      </c>
      <c r="CG288" s="3">
        <v>-2.9</v>
      </c>
      <c r="CH288" s="3">
        <v>-32.799999999999997</v>
      </c>
      <c r="CI288" s="3">
        <v>-30.2</v>
      </c>
      <c r="CJ288" s="3">
        <v>20.8</v>
      </c>
      <c r="CK288" s="3">
        <v>0.7</v>
      </c>
      <c r="CL288" s="3">
        <v>1</v>
      </c>
      <c r="CM288" s="3">
        <v>-14.8</v>
      </c>
      <c r="CO288" s="3">
        <v>-31.7</v>
      </c>
      <c r="CP288" s="3">
        <v>-38.700000000000003</v>
      </c>
      <c r="CQ288" s="3">
        <v>-46.7</v>
      </c>
      <c r="CR288" s="3">
        <v>-33.799999999999997</v>
      </c>
      <c r="CS288" s="3">
        <v>30</v>
      </c>
      <c r="CT288" s="3">
        <v>-18.399999999999999</v>
      </c>
      <c r="CU288" s="3">
        <v>-7.1</v>
      </c>
      <c r="CV288" s="3">
        <v>-24.1</v>
      </c>
      <c r="CX288" s="3">
        <v>-27.3</v>
      </c>
      <c r="CY288" s="3">
        <v>-15.9</v>
      </c>
      <c r="CZ288" s="3">
        <v>-39.1</v>
      </c>
      <c r="DA288" s="3">
        <v>-43.2</v>
      </c>
      <c r="DB288" s="3">
        <v>21.1</v>
      </c>
      <c r="DC288" s="3">
        <v>-21.7</v>
      </c>
      <c r="DD288" s="3">
        <v>2</v>
      </c>
      <c r="DE288" s="3">
        <v>-28.6</v>
      </c>
      <c r="DG288" s="3">
        <v>-16.7</v>
      </c>
      <c r="DH288" s="3">
        <v>-9.5</v>
      </c>
      <c r="DI288" s="3">
        <v>-35.299999999999997</v>
      </c>
      <c r="DJ288" s="3">
        <v>-47.4</v>
      </c>
      <c r="DK288" s="3">
        <v>14.5</v>
      </c>
      <c r="DL288" s="3">
        <v>-0.2</v>
      </c>
      <c r="DM288" s="3">
        <v>-0.7</v>
      </c>
      <c r="DN288" s="3">
        <v>-7.5</v>
      </c>
      <c r="DP288" s="3">
        <v>-20.7</v>
      </c>
      <c r="DQ288" s="3">
        <v>-35.700000000000003</v>
      </c>
      <c r="DR288" s="3">
        <v>-43.2</v>
      </c>
      <c r="DS288" s="3">
        <v>-40.4</v>
      </c>
      <c r="DT288" s="3">
        <v>7.6</v>
      </c>
      <c r="DU288" s="3">
        <v>-11.4</v>
      </c>
      <c r="DV288" s="3">
        <v>1.5</v>
      </c>
      <c r="DW288" s="3">
        <v>-14.2</v>
      </c>
      <c r="DY288" s="3">
        <v>0.9</v>
      </c>
      <c r="DZ288" s="3">
        <v>5.7</v>
      </c>
      <c r="EA288" s="3">
        <v>-10.8</v>
      </c>
      <c r="EB288" s="3">
        <v>-58.2</v>
      </c>
      <c r="EC288" s="3">
        <v>-6.6</v>
      </c>
      <c r="ED288" s="3">
        <v>6.8</v>
      </c>
      <c r="EE288" s="3">
        <v>-2.2000000000000002</v>
      </c>
      <c r="EF288" s="3">
        <v>-3.3</v>
      </c>
      <c r="EH288" s="3">
        <v>-25.7</v>
      </c>
      <c r="EI288" s="3">
        <v>-31.9</v>
      </c>
      <c r="EJ288" s="3">
        <v>-58.1</v>
      </c>
      <c r="EK288" s="3">
        <v>-53.7</v>
      </c>
      <c r="EL288" s="3">
        <v>-2.2000000000000002</v>
      </c>
      <c r="EM288" s="3">
        <v>-21.1</v>
      </c>
      <c r="EN288" s="3">
        <v>-2.2000000000000002</v>
      </c>
      <c r="EO288" s="3">
        <v>-31.6</v>
      </c>
      <c r="EQ288">
        <v>-25.9</v>
      </c>
      <c r="ER288">
        <v>-27</v>
      </c>
      <c r="ES288">
        <v>-49.6</v>
      </c>
      <c r="ET288">
        <v>-54.3</v>
      </c>
      <c r="EU288">
        <v>9.9</v>
      </c>
      <c r="EV288">
        <v>-18</v>
      </c>
      <c r="EW288">
        <v>-13.9</v>
      </c>
      <c r="EX288">
        <v>-29.2</v>
      </c>
      <c r="EZ288">
        <v>-45.7</v>
      </c>
      <c r="FA288">
        <v>-46</v>
      </c>
      <c r="FB288">
        <v>-54.6</v>
      </c>
      <c r="FC288">
        <v>-63</v>
      </c>
      <c r="FD288">
        <v>33.299999999999997</v>
      </c>
      <c r="FE288">
        <v>-49.2</v>
      </c>
      <c r="FF288">
        <v>-25.6</v>
      </c>
      <c r="FG288">
        <v>-22.7</v>
      </c>
      <c r="FI288">
        <v>-23.3</v>
      </c>
      <c r="FJ288">
        <v>-25.9</v>
      </c>
      <c r="FK288">
        <v>-39.5</v>
      </c>
      <c r="FL288">
        <v>-43.7</v>
      </c>
      <c r="FM288">
        <v>-3.1</v>
      </c>
      <c r="FN288">
        <v>-33.4</v>
      </c>
      <c r="FO288">
        <v>1.2</v>
      </c>
      <c r="FP288">
        <v>-25.7</v>
      </c>
      <c r="FR288">
        <v>-14.7</v>
      </c>
      <c r="FS288">
        <v>-21.2</v>
      </c>
      <c r="FT288">
        <v>-29.3</v>
      </c>
      <c r="FU288">
        <v>-39.700000000000003</v>
      </c>
      <c r="FV288">
        <v>5.7</v>
      </c>
      <c r="FW288">
        <v>-9.1999999999999993</v>
      </c>
      <c r="FX288">
        <v>17.5</v>
      </c>
      <c r="FY288">
        <v>-22.4</v>
      </c>
      <c r="GA288">
        <v>-11.4</v>
      </c>
      <c r="GB288">
        <v>-15.2</v>
      </c>
      <c r="GC288">
        <v>-14.5</v>
      </c>
      <c r="GD288">
        <v>-15.1</v>
      </c>
      <c r="GE288">
        <v>9.5</v>
      </c>
      <c r="GF288">
        <v>-10.3</v>
      </c>
      <c r="GG288">
        <v>7</v>
      </c>
      <c r="GH288">
        <v>-16.399999999999999</v>
      </c>
      <c r="GJ288">
        <v>-24.1</v>
      </c>
      <c r="GK288">
        <v>-13.8</v>
      </c>
      <c r="GL288">
        <v>-38.6</v>
      </c>
      <c r="GM288">
        <v>-42.9</v>
      </c>
      <c r="GN288">
        <v>18.3</v>
      </c>
      <c r="GO288">
        <v>-15.3</v>
      </c>
      <c r="GP288">
        <v>-5.2</v>
      </c>
      <c r="GQ288">
        <v>-19.600000000000001</v>
      </c>
      <c r="GS288">
        <v>-15.9</v>
      </c>
      <c r="GT288">
        <v>-10.1</v>
      </c>
      <c r="GU288">
        <v>-45.8</v>
      </c>
      <c r="GV288">
        <v>-50.5</v>
      </c>
      <c r="GW288">
        <v>6.6</v>
      </c>
      <c r="GX288">
        <v>4.8</v>
      </c>
      <c r="GY288">
        <v>5.2</v>
      </c>
      <c r="GZ288">
        <v>-13.9</v>
      </c>
      <c r="HB288">
        <v>-24</v>
      </c>
      <c r="HC288">
        <v>-50.1</v>
      </c>
      <c r="HD288">
        <v>-54.6</v>
      </c>
      <c r="HE288">
        <v>-55</v>
      </c>
      <c r="HF288">
        <v>-4.9000000000000004</v>
      </c>
      <c r="HG288">
        <v>-22.3</v>
      </c>
      <c r="HH288">
        <v>-16.8</v>
      </c>
      <c r="HI288">
        <v>-21.2</v>
      </c>
      <c r="HK288">
        <v>-8.8000000000000007</v>
      </c>
      <c r="HL288">
        <v>-9.4</v>
      </c>
      <c r="HM288">
        <v>-20.5</v>
      </c>
      <c r="HN288">
        <v>-15.1</v>
      </c>
      <c r="HO288">
        <v>2.1</v>
      </c>
      <c r="HP288">
        <v>-3.9</v>
      </c>
      <c r="HQ288">
        <v>18.399999999999999</v>
      </c>
      <c r="HR288">
        <v>-16.3</v>
      </c>
      <c r="HT288">
        <v>-27.2</v>
      </c>
      <c r="HU288">
        <v>-26.3</v>
      </c>
      <c r="HV288">
        <v>-53.5</v>
      </c>
      <c r="HW288">
        <v>-44.7</v>
      </c>
      <c r="HX288">
        <v>16.899999999999999</v>
      </c>
      <c r="HY288">
        <v>-11.3</v>
      </c>
      <c r="HZ288">
        <v>-9.5</v>
      </c>
      <c r="IA288">
        <v>-32.200000000000003</v>
      </c>
      <c r="IC288">
        <v>-19.899999999999999</v>
      </c>
      <c r="ID288">
        <v>-33.799999999999997</v>
      </c>
      <c r="IE288">
        <v>-35.4</v>
      </c>
      <c r="IF288">
        <v>-36.5</v>
      </c>
      <c r="IG288">
        <v>10.7</v>
      </c>
      <c r="IH288">
        <v>-13.6</v>
      </c>
      <c r="II288">
        <v>-18.7</v>
      </c>
      <c r="IJ288">
        <v>-29.5</v>
      </c>
      <c r="IL288">
        <v>-29.3</v>
      </c>
      <c r="IM288">
        <v>-11.5</v>
      </c>
      <c r="IN288">
        <v>-30.4</v>
      </c>
      <c r="IO288">
        <v>-31.8</v>
      </c>
      <c r="IP288">
        <v>20.5</v>
      </c>
      <c r="IQ288">
        <v>-37</v>
      </c>
      <c r="IR288">
        <v>-7.2</v>
      </c>
      <c r="IS288">
        <v>-26.3</v>
      </c>
      <c r="IU288">
        <v>-25.7</v>
      </c>
      <c r="IV288">
        <v>-16.7</v>
      </c>
      <c r="IW288">
        <v>-32.299999999999997</v>
      </c>
      <c r="IX288">
        <v>-34.799999999999997</v>
      </c>
      <c r="IY288">
        <v>27.3</v>
      </c>
      <c r="IZ288">
        <v>-17.600000000000001</v>
      </c>
      <c r="JA288">
        <v>-2.6</v>
      </c>
      <c r="JB288">
        <v>-36</v>
      </c>
      <c r="JD288">
        <v>-28.3</v>
      </c>
      <c r="JE288">
        <v>-21.2</v>
      </c>
      <c r="JF288">
        <v>-30.3</v>
      </c>
      <c r="JG288">
        <v>-10.6</v>
      </c>
      <c r="JH288">
        <v>25.4</v>
      </c>
      <c r="JI288">
        <v>-29.2</v>
      </c>
      <c r="JJ288">
        <v>4.5</v>
      </c>
      <c r="JK288">
        <v>-28.2</v>
      </c>
    </row>
    <row r="289" spans="1:271" ht="20.100000000000001" customHeight="1">
      <c r="A289" s="11">
        <v>39813</v>
      </c>
      <c r="C289" s="3">
        <v>-31.9</v>
      </c>
      <c r="D289" s="3">
        <v>-34</v>
      </c>
      <c r="E289" s="3">
        <v>-44.4</v>
      </c>
      <c r="F289" s="3">
        <v>-41.1</v>
      </c>
      <c r="G289" s="3">
        <v>21.1</v>
      </c>
      <c r="H289" s="3">
        <v>-30.1</v>
      </c>
      <c r="I289" s="3">
        <v>-5.3</v>
      </c>
      <c r="J289" s="3">
        <v>-29.2</v>
      </c>
      <c r="L289" s="3">
        <v>-32.9</v>
      </c>
      <c r="M289" s="3">
        <v>-37.799999999999997</v>
      </c>
      <c r="N289" s="3">
        <v>-46.6</v>
      </c>
      <c r="O289" s="3">
        <v>-44.7</v>
      </c>
      <c r="P289" s="3">
        <v>21.1</v>
      </c>
      <c r="Q289" s="3">
        <v>-31</v>
      </c>
      <c r="R289" s="3">
        <v>-8.6999999999999993</v>
      </c>
      <c r="S289" s="3">
        <v>-29.5</v>
      </c>
      <c r="U289" s="3">
        <v>-29.8</v>
      </c>
      <c r="V289" s="3">
        <v>-24.1</v>
      </c>
      <c r="W289" s="3">
        <v>-46.1</v>
      </c>
      <c r="X289" s="3">
        <v>-50.9</v>
      </c>
      <c r="Y289" s="3">
        <v>9.1</v>
      </c>
      <c r="Z289" s="3">
        <v>-34.200000000000003</v>
      </c>
      <c r="AA289" s="3">
        <v>-12.6</v>
      </c>
      <c r="AB289" s="3">
        <v>-29.4</v>
      </c>
      <c r="AD289" s="3">
        <v>-5.8</v>
      </c>
      <c r="AE289" s="3">
        <v>-14</v>
      </c>
      <c r="AF289" s="3">
        <v>-39.5</v>
      </c>
      <c r="AG289" s="3">
        <v>-43.7</v>
      </c>
      <c r="AH289" s="3">
        <v>-10.1</v>
      </c>
      <c r="AI289" s="3">
        <v>12.1</v>
      </c>
      <c r="AJ289" s="3">
        <v>7.8</v>
      </c>
      <c r="AK289" s="3">
        <v>-16.899999999999999</v>
      </c>
      <c r="AM289" s="3">
        <v>-30.5</v>
      </c>
      <c r="AN289" s="3">
        <v>-44.7</v>
      </c>
      <c r="AO289" s="3">
        <v>-34</v>
      </c>
      <c r="AP289" s="3">
        <v>-43.2</v>
      </c>
      <c r="AQ289" s="3">
        <v>19.399999999999999</v>
      </c>
      <c r="AR289" s="3">
        <v>-38</v>
      </c>
      <c r="AS289" s="3">
        <v>-12.3</v>
      </c>
      <c r="AT289" s="3">
        <v>-46.8</v>
      </c>
      <c r="AV289" s="3">
        <v>-22.5</v>
      </c>
      <c r="AW289" s="3">
        <v>-17.8</v>
      </c>
      <c r="AX289" s="3">
        <v>-40.299999999999997</v>
      </c>
      <c r="AY289" s="3">
        <v>-36.5</v>
      </c>
      <c r="AZ289" s="3">
        <v>13.2</v>
      </c>
      <c r="BA289" s="3">
        <v>-13.9</v>
      </c>
      <c r="BB289" s="3">
        <v>1.3</v>
      </c>
      <c r="BC289" s="3">
        <v>-26.9</v>
      </c>
      <c r="BE289" s="3">
        <v>-35.799999999999997</v>
      </c>
      <c r="BF289" s="3">
        <v>-46</v>
      </c>
      <c r="BG289" s="3">
        <v>-41.6</v>
      </c>
      <c r="BH289" s="3">
        <v>-41.3</v>
      </c>
      <c r="BI289" s="3">
        <v>25.2</v>
      </c>
      <c r="BJ289" s="3">
        <v>-40.700000000000003</v>
      </c>
      <c r="BK289" s="3">
        <v>-6.9</v>
      </c>
      <c r="BL289" s="3">
        <v>-31.6</v>
      </c>
      <c r="BN289" s="3">
        <v>-31.1</v>
      </c>
      <c r="BO289" s="3">
        <v>-36.9</v>
      </c>
      <c r="BP289" s="3">
        <v>-62.3</v>
      </c>
      <c r="BQ289" s="3">
        <v>-56.2</v>
      </c>
      <c r="BR289" s="3">
        <v>14.2</v>
      </c>
      <c r="BS289" s="3">
        <v>-16.899999999999999</v>
      </c>
      <c r="BT289" s="3">
        <v>-16.7</v>
      </c>
      <c r="BU289" s="3">
        <v>-39.9</v>
      </c>
      <c r="BW289" s="3" t="s">
        <v>31</v>
      </c>
      <c r="BX289" s="3" t="s">
        <v>31</v>
      </c>
      <c r="BY289" s="3" t="s">
        <v>31</v>
      </c>
      <c r="BZ289" s="3" t="s">
        <v>31</v>
      </c>
      <c r="CA289" s="3" t="s">
        <v>31</v>
      </c>
      <c r="CB289" s="3" t="s">
        <v>31</v>
      </c>
      <c r="CC289" s="3" t="s">
        <v>31</v>
      </c>
      <c r="CD289" s="3" t="s">
        <v>31</v>
      </c>
      <c r="CF289" s="3">
        <v>-24.5</v>
      </c>
      <c r="CG289" s="3">
        <v>-16.100000000000001</v>
      </c>
      <c r="CH289" s="3">
        <v>-39</v>
      </c>
      <c r="CI289" s="3">
        <v>-39.6</v>
      </c>
      <c r="CJ289" s="3">
        <v>25.6</v>
      </c>
      <c r="CK289" s="3">
        <v>-8.9</v>
      </c>
      <c r="CL289" s="3">
        <v>-3.8</v>
      </c>
      <c r="CM289" s="3">
        <v>-19.7</v>
      </c>
      <c r="CO289" s="3">
        <v>-38.799999999999997</v>
      </c>
      <c r="CP289" s="3">
        <v>-48.3</v>
      </c>
      <c r="CQ289" s="3">
        <v>-57.3</v>
      </c>
      <c r="CR289" s="3">
        <v>-43.5</v>
      </c>
      <c r="CS289" s="3">
        <v>32</v>
      </c>
      <c r="CT289" s="3">
        <v>-27.1</v>
      </c>
      <c r="CU289" s="3">
        <v>-16</v>
      </c>
      <c r="CV289" s="3">
        <v>-32.1</v>
      </c>
      <c r="CX289" s="3">
        <v>-37.1</v>
      </c>
      <c r="CY289" s="3">
        <v>-22.3</v>
      </c>
      <c r="CZ289" s="3">
        <v>-53.1</v>
      </c>
      <c r="DA289" s="3">
        <v>-51.1</v>
      </c>
      <c r="DB289" s="3">
        <v>28.4</v>
      </c>
      <c r="DC289" s="3">
        <v>-29.8</v>
      </c>
      <c r="DD289" s="3">
        <v>-3.5</v>
      </c>
      <c r="DE289" s="3">
        <v>-34.6</v>
      </c>
      <c r="DG289" s="3">
        <v>-15</v>
      </c>
      <c r="DH289" s="3">
        <v>-13</v>
      </c>
      <c r="DI289" s="3">
        <v>-36.299999999999997</v>
      </c>
      <c r="DJ289" s="3">
        <v>-48.3</v>
      </c>
      <c r="DK289" s="3">
        <v>12.5</v>
      </c>
      <c r="DL289" s="3">
        <v>3.8</v>
      </c>
      <c r="DM289" s="3">
        <v>-9</v>
      </c>
      <c r="DN289" s="3">
        <v>-13.7</v>
      </c>
      <c r="DP289" s="3">
        <v>-26.9</v>
      </c>
      <c r="DQ289" s="3">
        <v>-43.1</v>
      </c>
      <c r="DR289" s="3">
        <v>-53.3</v>
      </c>
      <c r="DS289" s="3">
        <v>-50.5</v>
      </c>
      <c r="DT289" s="3">
        <v>8.6</v>
      </c>
      <c r="DU289" s="3">
        <v>-18.899999999999999</v>
      </c>
      <c r="DV289" s="3">
        <v>-8.4</v>
      </c>
      <c r="DW289" s="3">
        <v>-20.6</v>
      </c>
      <c r="DY289" s="3">
        <v>-4.2</v>
      </c>
      <c r="DZ289" s="3">
        <v>-3</v>
      </c>
      <c r="EA289" s="3">
        <v>-12.6</v>
      </c>
      <c r="EB289" s="3">
        <v>-46.8</v>
      </c>
      <c r="EC289" s="3">
        <v>0</v>
      </c>
      <c r="ED289" s="3">
        <v>0</v>
      </c>
      <c r="EE289" s="3">
        <v>-0.4</v>
      </c>
      <c r="EF289" s="3">
        <v>-7</v>
      </c>
      <c r="EH289" s="3">
        <v>-28</v>
      </c>
      <c r="EI289" s="3">
        <v>-37.1</v>
      </c>
      <c r="EJ289" s="3">
        <v>-59.2</v>
      </c>
      <c r="EK289" s="3">
        <v>-59.8</v>
      </c>
      <c r="EL289" s="3">
        <v>-0.1</v>
      </c>
      <c r="EM289" s="3">
        <v>-24.9</v>
      </c>
      <c r="EN289" s="3">
        <v>-6.2</v>
      </c>
      <c r="EO289" s="3">
        <v>-34</v>
      </c>
      <c r="EQ289">
        <v>-27.6</v>
      </c>
      <c r="ER289">
        <v>-36.4</v>
      </c>
      <c r="ES289">
        <v>-49.7</v>
      </c>
      <c r="ET289">
        <v>-54.5</v>
      </c>
      <c r="EU289">
        <v>13.1</v>
      </c>
      <c r="EV289">
        <v>-20</v>
      </c>
      <c r="EW289">
        <v>-25.1</v>
      </c>
      <c r="EX289">
        <v>-36.5</v>
      </c>
      <c r="EZ289">
        <v>-47.9</v>
      </c>
      <c r="FA289">
        <v>-58.9</v>
      </c>
      <c r="FB289">
        <v>-68.400000000000006</v>
      </c>
      <c r="FC289">
        <v>-81.599999999999994</v>
      </c>
      <c r="FD289">
        <v>36.1</v>
      </c>
      <c r="FE289">
        <v>-39.299999999999997</v>
      </c>
      <c r="FF289">
        <v>-34.9</v>
      </c>
      <c r="FG289">
        <v>-54</v>
      </c>
      <c r="FI289">
        <v>-27.7</v>
      </c>
      <c r="FJ289">
        <v>-39.5</v>
      </c>
      <c r="FK289">
        <v>-50.4</v>
      </c>
      <c r="FL289">
        <v>-51.9</v>
      </c>
      <c r="FM289">
        <v>-7.2</v>
      </c>
      <c r="FN289">
        <v>-39.799999999999997</v>
      </c>
      <c r="FO289">
        <v>-8.1</v>
      </c>
      <c r="FP289">
        <v>-33</v>
      </c>
      <c r="FR289">
        <v>-22.9</v>
      </c>
      <c r="FS289">
        <v>-19.899999999999999</v>
      </c>
      <c r="FT289">
        <v>-43</v>
      </c>
      <c r="FU289">
        <v>-51.8</v>
      </c>
      <c r="FV289">
        <v>2.8</v>
      </c>
      <c r="FW289">
        <v>-22.7</v>
      </c>
      <c r="FX289">
        <v>4.8</v>
      </c>
      <c r="FY289">
        <v>-31</v>
      </c>
      <c r="GA289">
        <v>-20.8</v>
      </c>
      <c r="GB289">
        <v>-23.4</v>
      </c>
      <c r="GC289">
        <v>-26</v>
      </c>
      <c r="GD289">
        <v>-22.5</v>
      </c>
      <c r="GE289">
        <v>12.1</v>
      </c>
      <c r="GF289">
        <v>-24.5</v>
      </c>
      <c r="GG289">
        <v>-3.1</v>
      </c>
      <c r="GH289">
        <v>-24.7</v>
      </c>
      <c r="GJ289">
        <v>-29.1</v>
      </c>
      <c r="GK289">
        <v>-15.6</v>
      </c>
      <c r="GL289">
        <v>-41.2</v>
      </c>
      <c r="GM289">
        <v>-47.6</v>
      </c>
      <c r="GN289">
        <v>18.2</v>
      </c>
      <c r="GO289">
        <v>-27.8</v>
      </c>
      <c r="GP289">
        <v>-12.9</v>
      </c>
      <c r="GQ289">
        <v>-28.8</v>
      </c>
      <c r="GS289">
        <v>-21</v>
      </c>
      <c r="GT289">
        <v>-17</v>
      </c>
      <c r="GU289">
        <v>-51.4</v>
      </c>
      <c r="GV289">
        <v>-56</v>
      </c>
      <c r="GW289">
        <v>7.7</v>
      </c>
      <c r="GX289">
        <v>-3.9</v>
      </c>
      <c r="GY289">
        <v>-1.9</v>
      </c>
      <c r="GZ289">
        <v>-21.4</v>
      </c>
      <c r="HB289">
        <v>-29.3</v>
      </c>
      <c r="HC289">
        <v>-30.9</v>
      </c>
      <c r="HD289">
        <v>-56.8</v>
      </c>
      <c r="HE289">
        <v>-58.9</v>
      </c>
      <c r="HF289">
        <v>5.8</v>
      </c>
      <c r="HG289">
        <v>-25.2</v>
      </c>
      <c r="HH289">
        <v>-21.7</v>
      </c>
      <c r="HI289">
        <v>-23.4</v>
      </c>
      <c r="HK289">
        <v>-13.2</v>
      </c>
      <c r="HL289">
        <v>-18.899999999999999</v>
      </c>
      <c r="HM289">
        <v>-25.4</v>
      </c>
      <c r="HN289">
        <v>-18.899999999999999</v>
      </c>
      <c r="HO289">
        <v>2.9</v>
      </c>
      <c r="HP289">
        <v>-11.1</v>
      </c>
      <c r="HQ289">
        <v>12.2</v>
      </c>
      <c r="HR289">
        <v>-22.9</v>
      </c>
      <c r="HT289">
        <v>-33.9</v>
      </c>
      <c r="HU289">
        <v>-45.4</v>
      </c>
      <c r="HV289">
        <v>-68.7</v>
      </c>
      <c r="HW289">
        <v>-58.5</v>
      </c>
      <c r="HX289">
        <v>17.600000000000001</v>
      </c>
      <c r="HY289">
        <v>-15.3</v>
      </c>
      <c r="HZ289">
        <v>-17.7</v>
      </c>
      <c r="IA289">
        <v>-47.4</v>
      </c>
      <c r="IC289">
        <v>-25.4</v>
      </c>
      <c r="ID289">
        <v>-49.5</v>
      </c>
      <c r="IE289">
        <v>-39.799999999999997</v>
      </c>
      <c r="IF289">
        <v>-39.700000000000003</v>
      </c>
      <c r="IG289">
        <v>11.8</v>
      </c>
      <c r="IH289">
        <v>-24.6</v>
      </c>
      <c r="II289">
        <v>-19.899999999999999</v>
      </c>
      <c r="IJ289">
        <v>-31.1</v>
      </c>
      <c r="IL289">
        <v>-33.299999999999997</v>
      </c>
      <c r="IM289">
        <v>-33.700000000000003</v>
      </c>
      <c r="IN289">
        <v>-42.3</v>
      </c>
      <c r="IO289">
        <v>-45.8</v>
      </c>
      <c r="IP289">
        <v>21.2</v>
      </c>
      <c r="IQ289">
        <v>-36.5</v>
      </c>
      <c r="IR289">
        <v>-23.1</v>
      </c>
      <c r="IS289">
        <v>-36.1</v>
      </c>
      <c r="IU289">
        <v>-34</v>
      </c>
      <c r="IV289">
        <v>-21.6</v>
      </c>
      <c r="IW289">
        <v>-41.1</v>
      </c>
      <c r="IX289">
        <v>-40.200000000000003</v>
      </c>
      <c r="IY289">
        <v>30.2</v>
      </c>
      <c r="IZ289">
        <v>-30.7</v>
      </c>
      <c r="JA289">
        <v>-7.4</v>
      </c>
      <c r="JB289">
        <v>-42</v>
      </c>
      <c r="JD289">
        <v>-32.6</v>
      </c>
      <c r="JE289">
        <v>-22.2</v>
      </c>
      <c r="JF289">
        <v>-34.6</v>
      </c>
      <c r="JG289">
        <v>-18</v>
      </c>
      <c r="JH289">
        <v>28.4</v>
      </c>
      <c r="JI289">
        <v>-34.9</v>
      </c>
      <c r="JJ289">
        <v>12</v>
      </c>
      <c r="JK289">
        <v>-25.5</v>
      </c>
    </row>
    <row r="290" spans="1:271" ht="20.100000000000001" customHeight="1">
      <c r="A290" s="11">
        <v>39844</v>
      </c>
      <c r="C290" s="3">
        <v>-32.5</v>
      </c>
      <c r="D290" s="3">
        <v>-37.799999999999997</v>
      </c>
      <c r="E290" s="3">
        <v>-47.7</v>
      </c>
      <c r="F290" s="3">
        <v>-45.9</v>
      </c>
      <c r="G290" s="3">
        <v>20.2</v>
      </c>
      <c r="H290" s="3">
        <v>-29.7</v>
      </c>
      <c r="I290" s="3">
        <v>-10.1</v>
      </c>
      <c r="J290" s="3">
        <v>-33.1</v>
      </c>
      <c r="L290" s="3">
        <v>-32.9</v>
      </c>
      <c r="M290" s="3">
        <v>-39.700000000000003</v>
      </c>
      <c r="N290" s="3">
        <v>-48.8</v>
      </c>
      <c r="O290" s="3">
        <v>-47.7</v>
      </c>
      <c r="P290" s="3">
        <v>19.8</v>
      </c>
      <c r="Q290" s="3">
        <v>-30</v>
      </c>
      <c r="R290" s="3">
        <v>-11.3</v>
      </c>
      <c r="S290" s="3">
        <v>-30.5</v>
      </c>
      <c r="U290" s="3">
        <v>-27.3</v>
      </c>
      <c r="V290" s="3">
        <v>-30.4</v>
      </c>
      <c r="W290" s="3">
        <v>-47.3</v>
      </c>
      <c r="X290" s="3">
        <v>-52.8</v>
      </c>
      <c r="Y290" s="3">
        <v>0.1</v>
      </c>
      <c r="Z290" s="3">
        <v>-34.6</v>
      </c>
      <c r="AA290" s="3">
        <v>-20.100000000000001</v>
      </c>
      <c r="AB290" s="3">
        <v>-31</v>
      </c>
      <c r="AD290" s="3">
        <v>-6.9</v>
      </c>
      <c r="AE290" s="3">
        <v>-18.3</v>
      </c>
      <c r="AF290" s="3">
        <v>-43.7</v>
      </c>
      <c r="AG290" s="3">
        <v>-47.9</v>
      </c>
      <c r="AH290" s="3">
        <v>-9.8000000000000007</v>
      </c>
      <c r="AI290" s="3">
        <v>13.3</v>
      </c>
      <c r="AJ290" s="3">
        <v>6.7</v>
      </c>
      <c r="AK290" s="3">
        <v>-10.1</v>
      </c>
      <c r="AM290" s="3">
        <v>-31.1</v>
      </c>
      <c r="AN290" s="3">
        <v>-46.6</v>
      </c>
      <c r="AO290" s="3">
        <v>-37.799999999999997</v>
      </c>
      <c r="AP290" s="3">
        <v>-45</v>
      </c>
      <c r="AQ290" s="3">
        <v>9.6</v>
      </c>
      <c r="AR290" s="3">
        <v>-45.9</v>
      </c>
      <c r="AS290" s="3">
        <v>-17.399999999999999</v>
      </c>
      <c r="AT290" s="3">
        <v>-52.4</v>
      </c>
      <c r="AV290" s="3">
        <v>-32.9</v>
      </c>
      <c r="AW290" s="3">
        <v>-35.5</v>
      </c>
      <c r="AX290" s="3">
        <v>-54.6</v>
      </c>
      <c r="AY290" s="3">
        <v>-49.5</v>
      </c>
      <c r="AZ290" s="3">
        <v>16.7</v>
      </c>
      <c r="BA290" s="3">
        <v>-27.5</v>
      </c>
      <c r="BB290" s="3">
        <v>-6.6</v>
      </c>
      <c r="BC290" s="3">
        <v>-31.8</v>
      </c>
      <c r="BE290" s="3">
        <v>-37.700000000000003</v>
      </c>
      <c r="BF290" s="3">
        <v>-44.4</v>
      </c>
      <c r="BG290" s="3">
        <v>-47.8</v>
      </c>
      <c r="BH290" s="3">
        <v>-45.4</v>
      </c>
      <c r="BI290" s="3">
        <v>24.6</v>
      </c>
      <c r="BJ290" s="3">
        <v>-40.799999999999997</v>
      </c>
      <c r="BK290" s="3">
        <v>-11.1</v>
      </c>
      <c r="BL290" s="3">
        <v>-31.5</v>
      </c>
      <c r="BN290" s="3">
        <v>-28.3</v>
      </c>
      <c r="BO290" s="3">
        <v>-41.3</v>
      </c>
      <c r="BP290" s="3">
        <v>-56.7</v>
      </c>
      <c r="BQ290" s="3">
        <v>-56.7</v>
      </c>
      <c r="BR290" s="3">
        <v>8.6</v>
      </c>
      <c r="BS290" s="3">
        <v>-19.600000000000001</v>
      </c>
      <c r="BT290" s="3">
        <v>-26.5</v>
      </c>
      <c r="BU290" s="3">
        <v>-42.4</v>
      </c>
      <c r="BW290" s="3" t="s">
        <v>31</v>
      </c>
      <c r="BX290" s="3" t="s">
        <v>31</v>
      </c>
      <c r="BY290" s="3" t="s">
        <v>31</v>
      </c>
      <c r="BZ290" s="3" t="s">
        <v>31</v>
      </c>
      <c r="CA290" s="3" t="s">
        <v>31</v>
      </c>
      <c r="CB290" s="3" t="s">
        <v>31</v>
      </c>
      <c r="CC290" s="3" t="s">
        <v>31</v>
      </c>
      <c r="CD290" s="3" t="s">
        <v>31</v>
      </c>
      <c r="CF290" s="3">
        <v>-27.8</v>
      </c>
      <c r="CG290" s="3">
        <v>-22.4</v>
      </c>
      <c r="CH290" s="3">
        <v>-44.8</v>
      </c>
      <c r="CI290" s="3">
        <v>-42.2</v>
      </c>
      <c r="CJ290" s="3">
        <v>27.4</v>
      </c>
      <c r="CK290" s="3">
        <v>-11.3</v>
      </c>
      <c r="CL290" s="3">
        <v>-13.8</v>
      </c>
      <c r="CM290" s="3">
        <v>-29.7</v>
      </c>
      <c r="CO290" s="3">
        <v>-33.6</v>
      </c>
      <c r="CP290" s="3">
        <v>-40.700000000000003</v>
      </c>
      <c r="CQ290" s="3">
        <v>-50.2</v>
      </c>
      <c r="CR290" s="3">
        <v>-37.6</v>
      </c>
      <c r="CS290" s="3">
        <v>27.9</v>
      </c>
      <c r="CT290" s="3">
        <v>-22.6</v>
      </c>
      <c r="CU290" s="3">
        <v>-14.5</v>
      </c>
      <c r="CV290" s="3">
        <v>-32.4</v>
      </c>
      <c r="CX290" s="3">
        <v>-34.700000000000003</v>
      </c>
      <c r="CY290" s="3">
        <v>-32.700000000000003</v>
      </c>
      <c r="CZ290" s="3">
        <v>-49.4</v>
      </c>
      <c r="DA290" s="3">
        <v>-53.3</v>
      </c>
      <c r="DB290" s="3">
        <v>24.4</v>
      </c>
      <c r="DC290" s="3">
        <v>-30.3</v>
      </c>
      <c r="DD290" s="3">
        <v>-7.2</v>
      </c>
      <c r="DE290" s="3">
        <v>-35.4</v>
      </c>
      <c r="DG290" s="3">
        <v>-19.8</v>
      </c>
      <c r="DH290" s="3">
        <v>-13.1</v>
      </c>
      <c r="DI290" s="3">
        <v>-39.799999999999997</v>
      </c>
      <c r="DJ290" s="3">
        <v>-51.2</v>
      </c>
      <c r="DK290" s="3">
        <v>12.9</v>
      </c>
      <c r="DL290" s="3">
        <v>-6.7</v>
      </c>
      <c r="DM290" s="3">
        <v>-16.600000000000001</v>
      </c>
      <c r="DN290" s="3">
        <v>-14.6</v>
      </c>
      <c r="DP290" s="3">
        <v>-28.1</v>
      </c>
      <c r="DQ290" s="3">
        <v>-48.3</v>
      </c>
      <c r="DR290" s="3">
        <v>-56.4</v>
      </c>
      <c r="DS290" s="3">
        <v>-56.1</v>
      </c>
      <c r="DT290" s="3">
        <v>8.1999999999999993</v>
      </c>
      <c r="DU290" s="3">
        <v>-19.600000000000001</v>
      </c>
      <c r="DV290" s="3">
        <v>-7.5</v>
      </c>
      <c r="DW290" s="3">
        <v>-23</v>
      </c>
      <c r="DY290" s="3">
        <v>-9.1</v>
      </c>
      <c r="DZ290" s="3">
        <v>-17.399999999999999</v>
      </c>
      <c r="EA290" s="3">
        <v>-20.2</v>
      </c>
      <c r="EB290" s="3">
        <v>-68.099999999999994</v>
      </c>
      <c r="EC290" s="3">
        <v>3.7</v>
      </c>
      <c r="ED290" s="3">
        <v>-3.6</v>
      </c>
      <c r="EE290" s="3">
        <v>-1.2</v>
      </c>
      <c r="EF290" s="3">
        <v>-17.7</v>
      </c>
      <c r="EH290" s="3">
        <v>-31.5</v>
      </c>
      <c r="EI290" s="3">
        <v>-49.4</v>
      </c>
      <c r="EJ290" s="3">
        <v>-62.3</v>
      </c>
      <c r="EK290" s="3">
        <v>-59.8</v>
      </c>
      <c r="EL290" s="3">
        <v>2.4</v>
      </c>
      <c r="EM290" s="3">
        <v>-29.8</v>
      </c>
      <c r="EN290" s="3">
        <v>-16.600000000000001</v>
      </c>
      <c r="EO290" s="3">
        <v>-42.3</v>
      </c>
      <c r="EQ290">
        <v>-28.8</v>
      </c>
      <c r="ER290">
        <v>-41.6</v>
      </c>
      <c r="ES290">
        <v>-56.4</v>
      </c>
      <c r="ET290">
        <v>-59.3</v>
      </c>
      <c r="EU290">
        <v>15.7</v>
      </c>
      <c r="EV290">
        <v>-14.4</v>
      </c>
      <c r="EW290">
        <v>-20.399999999999999</v>
      </c>
      <c r="EX290">
        <v>-37.4</v>
      </c>
      <c r="EZ290">
        <v>-46.4</v>
      </c>
      <c r="FA290">
        <v>-57.7</v>
      </c>
      <c r="FB290">
        <v>-67.400000000000006</v>
      </c>
      <c r="FC290">
        <v>-79.5</v>
      </c>
      <c r="FD290">
        <v>28.2</v>
      </c>
      <c r="FE290">
        <v>-43.6</v>
      </c>
      <c r="FF290">
        <v>-22.5</v>
      </c>
      <c r="FG290">
        <v>-54.6</v>
      </c>
      <c r="FI290">
        <v>-30.4</v>
      </c>
      <c r="FJ290">
        <v>-48.7</v>
      </c>
      <c r="FK290">
        <v>-54.7</v>
      </c>
      <c r="FL290">
        <v>-49.3</v>
      </c>
      <c r="FM290">
        <v>-4.5999999999999996</v>
      </c>
      <c r="FN290">
        <v>-41</v>
      </c>
      <c r="FO290">
        <v>-17.3</v>
      </c>
      <c r="FP290">
        <v>-36.6</v>
      </c>
      <c r="FR290">
        <v>-24.3</v>
      </c>
      <c r="FS290">
        <v>-35.5</v>
      </c>
      <c r="FT290">
        <v>-47.2</v>
      </c>
      <c r="FU290">
        <v>-56</v>
      </c>
      <c r="FV290">
        <v>14.8</v>
      </c>
      <c r="FW290">
        <v>-10.9</v>
      </c>
      <c r="FX290">
        <v>-8.1</v>
      </c>
      <c r="FY290">
        <v>-36.5</v>
      </c>
      <c r="GA290">
        <v>-21.9</v>
      </c>
      <c r="GB290">
        <v>-27.8</v>
      </c>
      <c r="GC290">
        <v>-29.4</v>
      </c>
      <c r="GD290">
        <v>-27.5</v>
      </c>
      <c r="GE290">
        <v>13.6</v>
      </c>
      <c r="GF290">
        <v>-22.9</v>
      </c>
      <c r="GG290">
        <v>-9.6999999999999993</v>
      </c>
      <c r="GH290">
        <v>-22.9</v>
      </c>
      <c r="GJ290">
        <v>-27.4</v>
      </c>
      <c r="GK290">
        <v>-24.9</v>
      </c>
      <c r="GL290">
        <v>-44.1</v>
      </c>
      <c r="GM290">
        <v>-47.9</v>
      </c>
      <c r="GN290">
        <v>19.3</v>
      </c>
      <c r="GO290">
        <v>-18.899999999999999</v>
      </c>
      <c r="GP290">
        <v>-11.4</v>
      </c>
      <c r="GQ290">
        <v>-32.299999999999997</v>
      </c>
      <c r="GS290">
        <v>-25.1</v>
      </c>
      <c r="GT290">
        <v>-27.6</v>
      </c>
      <c r="GU290">
        <v>-54.8</v>
      </c>
      <c r="GV290">
        <v>-62.4</v>
      </c>
      <c r="GW290">
        <v>9.4</v>
      </c>
      <c r="GX290">
        <v>-11</v>
      </c>
      <c r="GY290">
        <v>-5.8</v>
      </c>
      <c r="GZ290">
        <v>-26.6</v>
      </c>
      <c r="HB290">
        <v>-32.5</v>
      </c>
      <c r="HC290">
        <v>-32.299999999999997</v>
      </c>
      <c r="HD290">
        <v>-64.099999999999994</v>
      </c>
      <c r="HE290">
        <v>-67.400000000000006</v>
      </c>
      <c r="HF290">
        <v>6.1</v>
      </c>
      <c r="HG290">
        <v>-27.3</v>
      </c>
      <c r="HH290">
        <v>-25.3</v>
      </c>
      <c r="HI290">
        <v>-19.8</v>
      </c>
      <c r="HK290">
        <v>-14</v>
      </c>
      <c r="HL290">
        <v>-20.100000000000001</v>
      </c>
      <c r="HM290">
        <v>-30.6</v>
      </c>
      <c r="HN290">
        <v>-23.3</v>
      </c>
      <c r="HO290">
        <v>2.5</v>
      </c>
      <c r="HP290">
        <v>-9</v>
      </c>
      <c r="HQ290">
        <v>16.5</v>
      </c>
      <c r="HR290">
        <v>-22.3</v>
      </c>
      <c r="HT290">
        <v>-38</v>
      </c>
      <c r="HU290">
        <v>-32.799999999999997</v>
      </c>
      <c r="HV290">
        <v>-64</v>
      </c>
      <c r="HW290">
        <v>-56</v>
      </c>
      <c r="HX290">
        <v>24.6</v>
      </c>
      <c r="HY290">
        <v>-25.4</v>
      </c>
      <c r="HZ290">
        <v>-21.3</v>
      </c>
      <c r="IA290">
        <v>-49.4</v>
      </c>
      <c r="IC290">
        <v>-29.9</v>
      </c>
      <c r="ID290">
        <v>-29.6</v>
      </c>
      <c r="IE290">
        <v>-41.2</v>
      </c>
      <c r="IF290">
        <v>-42.4</v>
      </c>
      <c r="IG290">
        <v>16.5</v>
      </c>
      <c r="IH290">
        <v>-32.1</v>
      </c>
      <c r="II290">
        <v>-22.2</v>
      </c>
      <c r="IJ290">
        <v>-47</v>
      </c>
      <c r="IL290">
        <v>-30.2</v>
      </c>
      <c r="IM290">
        <v>-41.1</v>
      </c>
      <c r="IN290">
        <v>-49.1</v>
      </c>
      <c r="IO290">
        <v>-53.2</v>
      </c>
      <c r="IP290">
        <v>23.4</v>
      </c>
      <c r="IQ290">
        <v>-18.100000000000001</v>
      </c>
      <c r="IR290">
        <v>-27.7</v>
      </c>
      <c r="IS290">
        <v>-40.799999999999997</v>
      </c>
      <c r="IU290">
        <v>-31.5</v>
      </c>
      <c r="IV290">
        <v>-25.6</v>
      </c>
      <c r="IW290">
        <v>-46.7</v>
      </c>
      <c r="IX290">
        <v>-52</v>
      </c>
      <c r="IY290">
        <v>38.1</v>
      </c>
      <c r="IZ290">
        <v>-9.6</v>
      </c>
      <c r="JA290">
        <v>-4.7</v>
      </c>
      <c r="JB290">
        <v>-45.7</v>
      </c>
      <c r="JD290">
        <v>-35.6</v>
      </c>
      <c r="JE290">
        <v>-33.799999999999997</v>
      </c>
      <c r="JF290">
        <v>-42.2</v>
      </c>
      <c r="JG290">
        <v>-31.6</v>
      </c>
      <c r="JH290">
        <v>27.3</v>
      </c>
      <c r="JI290">
        <v>-37.299999999999997</v>
      </c>
      <c r="JJ290">
        <v>-6.6</v>
      </c>
      <c r="JK290">
        <v>-44.5</v>
      </c>
    </row>
    <row r="291" spans="1:271" ht="20.100000000000001" customHeight="1">
      <c r="A291" s="11">
        <v>39872</v>
      </c>
      <c r="C291" s="3">
        <v>-36.700000000000003</v>
      </c>
      <c r="D291" s="3">
        <v>-45.5</v>
      </c>
      <c r="E291" s="3">
        <v>-55.9</v>
      </c>
      <c r="F291" s="3">
        <v>-57.3</v>
      </c>
      <c r="G291" s="3">
        <v>21.3</v>
      </c>
      <c r="H291" s="3">
        <v>-33</v>
      </c>
      <c r="I291" s="3">
        <v>-10.9</v>
      </c>
      <c r="J291" s="3">
        <v>-36.5</v>
      </c>
      <c r="L291" s="3">
        <v>-36.4</v>
      </c>
      <c r="M291" s="3">
        <v>-46.3</v>
      </c>
      <c r="N291" s="3">
        <v>-56.2</v>
      </c>
      <c r="O291" s="3">
        <v>-57.5</v>
      </c>
      <c r="P291" s="3">
        <v>21</v>
      </c>
      <c r="Q291" s="3">
        <v>-32.1</v>
      </c>
      <c r="R291" s="3">
        <v>-12.3</v>
      </c>
      <c r="S291" s="3">
        <v>-33.700000000000003</v>
      </c>
      <c r="U291" s="3">
        <v>-30.6</v>
      </c>
      <c r="V291" s="3">
        <v>-37.799999999999997</v>
      </c>
      <c r="W291" s="3">
        <v>-51.6</v>
      </c>
      <c r="X291" s="3">
        <v>-59.9</v>
      </c>
      <c r="Y291" s="3">
        <v>5.6</v>
      </c>
      <c r="Z291" s="3">
        <v>-34.700000000000003</v>
      </c>
      <c r="AA291" s="3">
        <v>-20.3</v>
      </c>
      <c r="AB291" s="3">
        <v>-34.799999999999997</v>
      </c>
      <c r="AD291" s="3">
        <v>-6.4</v>
      </c>
      <c r="AE291" s="3">
        <v>-21.5</v>
      </c>
      <c r="AF291" s="3">
        <v>-48.9</v>
      </c>
      <c r="AG291" s="3">
        <v>-54.1</v>
      </c>
      <c r="AH291" s="3">
        <v>-16.100000000000001</v>
      </c>
      <c r="AI291" s="3">
        <v>13.7</v>
      </c>
      <c r="AJ291" s="3">
        <v>1.8</v>
      </c>
      <c r="AK291" s="3">
        <v>-26.3</v>
      </c>
      <c r="AM291" s="3">
        <v>-35.6</v>
      </c>
      <c r="AN291" s="3">
        <v>-58</v>
      </c>
      <c r="AO291" s="3">
        <v>-44.8</v>
      </c>
      <c r="AP291" s="3">
        <v>-53.9</v>
      </c>
      <c r="AQ291" s="3">
        <v>13.1</v>
      </c>
      <c r="AR291" s="3">
        <v>-49</v>
      </c>
      <c r="AS291" s="3">
        <v>-15.8</v>
      </c>
      <c r="AT291" s="3">
        <v>-61.9</v>
      </c>
      <c r="AV291" s="3">
        <v>-34.5</v>
      </c>
      <c r="AW291" s="3">
        <v>-34.6</v>
      </c>
      <c r="AX291" s="3">
        <v>-59.5</v>
      </c>
      <c r="AY291" s="3">
        <v>-56.4</v>
      </c>
      <c r="AZ291" s="3">
        <v>9.5</v>
      </c>
      <c r="BA291" s="3">
        <v>-34.299999999999997</v>
      </c>
      <c r="BB291" s="3">
        <v>-5.5</v>
      </c>
      <c r="BC291" s="3">
        <v>-38.5</v>
      </c>
      <c r="BE291" s="3">
        <v>-41.8</v>
      </c>
      <c r="BF291" s="3">
        <v>-48.5</v>
      </c>
      <c r="BG291" s="3">
        <v>-55.2</v>
      </c>
      <c r="BH291" s="3">
        <v>-53.2</v>
      </c>
      <c r="BI291" s="3">
        <v>29.1</v>
      </c>
      <c r="BJ291" s="3">
        <v>-41</v>
      </c>
      <c r="BK291" s="3">
        <v>-11.5</v>
      </c>
      <c r="BL291" s="3">
        <v>-33.200000000000003</v>
      </c>
      <c r="BN291" s="3">
        <v>-36</v>
      </c>
      <c r="BO291" s="3">
        <v>-41.2</v>
      </c>
      <c r="BP291" s="3">
        <v>-65.900000000000006</v>
      </c>
      <c r="BQ291" s="3">
        <v>-55.8</v>
      </c>
      <c r="BR291" s="3">
        <v>9.6</v>
      </c>
      <c r="BS291" s="3">
        <v>-32.6</v>
      </c>
      <c r="BT291" s="3">
        <v>-36.9</v>
      </c>
      <c r="BU291" s="3">
        <v>-48.6</v>
      </c>
      <c r="BW291" s="3" t="s">
        <v>31</v>
      </c>
      <c r="BX291" s="3" t="s">
        <v>31</v>
      </c>
      <c r="BY291" s="3" t="s">
        <v>31</v>
      </c>
      <c r="BZ291" s="3" t="s">
        <v>31</v>
      </c>
      <c r="CA291" s="3" t="s">
        <v>31</v>
      </c>
      <c r="CB291" s="3" t="s">
        <v>31</v>
      </c>
      <c r="CC291" s="3" t="s">
        <v>31</v>
      </c>
      <c r="CD291" s="3" t="s">
        <v>31</v>
      </c>
      <c r="CF291" s="3">
        <v>-34.200000000000003</v>
      </c>
      <c r="CG291" s="3">
        <v>-29.5</v>
      </c>
      <c r="CH291" s="3">
        <v>-56.6</v>
      </c>
      <c r="CI291" s="3">
        <v>-53.9</v>
      </c>
      <c r="CJ291" s="3">
        <v>29.1</v>
      </c>
      <c r="CK291" s="3">
        <v>-16.899999999999999</v>
      </c>
      <c r="CL291" s="3">
        <v>-17.2</v>
      </c>
      <c r="CM291" s="3">
        <v>-36.4</v>
      </c>
      <c r="CO291" s="3">
        <v>-37.6</v>
      </c>
      <c r="CP291" s="3">
        <v>-50.5</v>
      </c>
      <c r="CQ291" s="3">
        <v>-59.6</v>
      </c>
      <c r="CR291" s="3">
        <v>-58.7</v>
      </c>
      <c r="CS291" s="3">
        <v>29.6</v>
      </c>
      <c r="CT291" s="3">
        <v>-23.7</v>
      </c>
      <c r="CU291" s="3">
        <v>-19</v>
      </c>
      <c r="CV291" s="3">
        <v>-34.799999999999997</v>
      </c>
      <c r="CX291" s="3">
        <v>-37.200000000000003</v>
      </c>
      <c r="CY291" s="3">
        <v>-42.5</v>
      </c>
      <c r="CZ291" s="3">
        <v>-59.3</v>
      </c>
      <c r="DA291" s="3">
        <v>-68.099999999999994</v>
      </c>
      <c r="DB291" s="3">
        <v>21.1</v>
      </c>
      <c r="DC291" s="3">
        <v>-31.3</v>
      </c>
      <c r="DD291" s="3">
        <v>-4.4000000000000004</v>
      </c>
      <c r="DE291" s="3">
        <v>-40</v>
      </c>
      <c r="DG291" s="3">
        <v>-24.2</v>
      </c>
      <c r="DH291" s="3">
        <v>-19.899999999999999</v>
      </c>
      <c r="DI291" s="3">
        <v>-46</v>
      </c>
      <c r="DJ291" s="3">
        <v>-56.7</v>
      </c>
      <c r="DK291" s="3">
        <v>14.1</v>
      </c>
      <c r="DL291" s="3">
        <v>-12.4</v>
      </c>
      <c r="DM291" s="3">
        <v>-21.9</v>
      </c>
      <c r="DN291" s="3">
        <v>-25.1</v>
      </c>
      <c r="DP291" s="3">
        <v>-30.7</v>
      </c>
      <c r="DQ291" s="3">
        <v>-52.5</v>
      </c>
      <c r="DR291" s="3">
        <v>-61.3</v>
      </c>
      <c r="DS291" s="3">
        <v>-62.8</v>
      </c>
      <c r="DT291" s="3">
        <v>6.8</v>
      </c>
      <c r="DU291" s="3">
        <v>-24</v>
      </c>
      <c r="DV291" s="3">
        <v>-10.5</v>
      </c>
      <c r="DW291" s="3">
        <v>-25.5</v>
      </c>
      <c r="DY291" s="3">
        <v>-12.5</v>
      </c>
      <c r="DZ291" s="3">
        <v>-19.2</v>
      </c>
      <c r="EA291" s="3">
        <v>-22.8</v>
      </c>
      <c r="EB291" s="3">
        <v>-56.1</v>
      </c>
      <c r="EC291" s="3">
        <v>1.5</v>
      </c>
      <c r="ED291" s="3">
        <v>-13.2</v>
      </c>
      <c r="EE291" s="3">
        <v>-6.3</v>
      </c>
      <c r="EF291" s="3">
        <v>-12.7</v>
      </c>
      <c r="EH291" s="3">
        <v>-36.299999999999997</v>
      </c>
      <c r="EI291" s="3">
        <v>-49.5</v>
      </c>
      <c r="EJ291" s="3">
        <v>-66</v>
      </c>
      <c r="EK291" s="3">
        <v>-63.8</v>
      </c>
      <c r="EL291" s="3">
        <v>4</v>
      </c>
      <c r="EM291" s="3">
        <v>-38.9</v>
      </c>
      <c r="EN291" s="3">
        <v>-25.8</v>
      </c>
      <c r="EO291" s="3">
        <v>-47.6</v>
      </c>
      <c r="EQ291">
        <v>-32.1</v>
      </c>
      <c r="ER291">
        <v>-33.799999999999997</v>
      </c>
      <c r="ES291">
        <v>-60.9</v>
      </c>
      <c r="ET291">
        <v>-60</v>
      </c>
      <c r="EU291">
        <v>15</v>
      </c>
      <c r="EV291">
        <v>-20.3</v>
      </c>
      <c r="EW291">
        <v>-25.5</v>
      </c>
      <c r="EX291">
        <v>-46.2</v>
      </c>
      <c r="EZ291">
        <v>-52.8</v>
      </c>
      <c r="FA291">
        <v>-54.9</v>
      </c>
      <c r="FB291">
        <v>-79.599999999999994</v>
      </c>
      <c r="FC291">
        <v>-86.5</v>
      </c>
      <c r="FD291">
        <v>28.9</v>
      </c>
      <c r="FE291">
        <v>-49.8</v>
      </c>
      <c r="FF291">
        <v>-23.3</v>
      </c>
      <c r="FG291">
        <v>-67.599999999999994</v>
      </c>
      <c r="FI291">
        <v>-31.1</v>
      </c>
      <c r="FJ291">
        <v>-55.6</v>
      </c>
      <c r="FK291">
        <v>-56.7</v>
      </c>
      <c r="FL291">
        <v>-54.5</v>
      </c>
      <c r="FM291">
        <v>-8.6</v>
      </c>
      <c r="FN291">
        <v>-45.2</v>
      </c>
      <c r="FO291">
        <v>-9.4</v>
      </c>
      <c r="FP291">
        <v>-43.9</v>
      </c>
      <c r="FR291">
        <v>-29.7</v>
      </c>
      <c r="FS291">
        <v>-33.5</v>
      </c>
      <c r="FT291">
        <v>-48.9</v>
      </c>
      <c r="FU291">
        <v>-52.6</v>
      </c>
      <c r="FV291">
        <v>22.9</v>
      </c>
      <c r="FW291">
        <v>-17.3</v>
      </c>
      <c r="FX291">
        <v>-9.5</v>
      </c>
      <c r="FY291">
        <v>-24</v>
      </c>
      <c r="GA291">
        <v>-25.4</v>
      </c>
      <c r="GB291">
        <v>-36.4</v>
      </c>
      <c r="GC291">
        <v>-35.799999999999997</v>
      </c>
      <c r="GD291">
        <v>-33.200000000000003</v>
      </c>
      <c r="GE291">
        <v>14.6</v>
      </c>
      <c r="GF291">
        <v>-25.9</v>
      </c>
      <c r="GG291">
        <v>-11.9</v>
      </c>
      <c r="GH291">
        <v>-32.4</v>
      </c>
      <c r="GJ291">
        <v>-35.5</v>
      </c>
      <c r="GK291">
        <v>-33.6</v>
      </c>
      <c r="GL291">
        <v>-51.2</v>
      </c>
      <c r="GM291">
        <v>-57.5</v>
      </c>
      <c r="GN291">
        <v>24.9</v>
      </c>
      <c r="GO291">
        <v>-30.5</v>
      </c>
      <c r="GP291">
        <v>-21.3</v>
      </c>
      <c r="GQ291">
        <v>-36.5</v>
      </c>
      <c r="GS291">
        <v>-28.3</v>
      </c>
      <c r="GT291">
        <v>-30.2</v>
      </c>
      <c r="GU291">
        <v>-58.5</v>
      </c>
      <c r="GV291">
        <v>-65.2</v>
      </c>
      <c r="GW291">
        <v>9</v>
      </c>
      <c r="GX291">
        <v>-17.5</v>
      </c>
      <c r="GY291">
        <v>-5.4</v>
      </c>
      <c r="GZ291">
        <v>-32.799999999999997</v>
      </c>
      <c r="HB291">
        <v>-34.6</v>
      </c>
      <c r="HC291">
        <v>-48.4</v>
      </c>
      <c r="HD291">
        <v>-69.900000000000006</v>
      </c>
      <c r="HE291">
        <v>-68.8</v>
      </c>
      <c r="HF291">
        <v>3</v>
      </c>
      <c r="HG291">
        <v>-30.9</v>
      </c>
      <c r="HH291">
        <v>-13.8</v>
      </c>
      <c r="HI291">
        <v>-20.7</v>
      </c>
      <c r="HK291">
        <v>-18.899999999999999</v>
      </c>
      <c r="HL291">
        <v>-31.3</v>
      </c>
      <c r="HM291">
        <v>-37.200000000000003</v>
      </c>
      <c r="HN291">
        <v>-24.9</v>
      </c>
      <c r="HO291">
        <v>-1.7</v>
      </c>
      <c r="HP291">
        <v>-21.3</v>
      </c>
      <c r="HQ291">
        <v>12.4</v>
      </c>
      <c r="HR291">
        <v>-30.9</v>
      </c>
      <c r="HT291">
        <v>-34.6</v>
      </c>
      <c r="HU291">
        <v>-36.4</v>
      </c>
      <c r="HV291">
        <v>-68.2</v>
      </c>
      <c r="HW291">
        <v>-65</v>
      </c>
      <c r="HX291">
        <v>18.100000000000001</v>
      </c>
      <c r="HY291">
        <v>-17.399999999999999</v>
      </c>
      <c r="HZ291">
        <v>-26.1</v>
      </c>
      <c r="IA291">
        <v>-49.3</v>
      </c>
      <c r="IC291">
        <v>-27.3</v>
      </c>
      <c r="ID291">
        <v>-31.7</v>
      </c>
      <c r="IE291">
        <v>-45.5</v>
      </c>
      <c r="IF291">
        <v>-47.8</v>
      </c>
      <c r="IG291">
        <v>12.3</v>
      </c>
      <c r="IH291">
        <v>-24.2</v>
      </c>
      <c r="II291">
        <v>-9.1999999999999993</v>
      </c>
      <c r="IJ291">
        <v>-57.1</v>
      </c>
      <c r="IL291">
        <v>-34</v>
      </c>
      <c r="IM291">
        <v>-52.5</v>
      </c>
      <c r="IN291">
        <v>-56.7</v>
      </c>
      <c r="IO291">
        <v>-61.8</v>
      </c>
      <c r="IP291">
        <v>14.3</v>
      </c>
      <c r="IQ291">
        <v>-31.1</v>
      </c>
      <c r="IR291">
        <v>-26.3</v>
      </c>
      <c r="IS291">
        <v>-41</v>
      </c>
      <c r="IU291">
        <v>-31.6</v>
      </c>
      <c r="IV291">
        <v>-27.9</v>
      </c>
      <c r="IW291">
        <v>-52.8</v>
      </c>
      <c r="IX291">
        <v>-64.400000000000006</v>
      </c>
      <c r="IY291">
        <v>35</v>
      </c>
      <c r="IZ291">
        <v>-7.2</v>
      </c>
      <c r="JA291">
        <v>-9.9</v>
      </c>
      <c r="JB291">
        <v>-55.1</v>
      </c>
      <c r="JD291">
        <v>-44.9</v>
      </c>
      <c r="JE291">
        <v>-50</v>
      </c>
      <c r="JF291">
        <v>-57.4</v>
      </c>
      <c r="JG291">
        <v>-56.1</v>
      </c>
      <c r="JH291">
        <v>31</v>
      </c>
      <c r="JI291">
        <v>-46.3</v>
      </c>
      <c r="JJ291">
        <v>-7.3</v>
      </c>
      <c r="JK291">
        <v>-45.4</v>
      </c>
    </row>
    <row r="292" spans="1:271" ht="20.100000000000001" customHeight="1">
      <c r="A292" s="11">
        <v>39903</v>
      </c>
      <c r="C292" s="3">
        <v>-38.700000000000003</v>
      </c>
      <c r="D292" s="3">
        <v>-46.7</v>
      </c>
      <c r="E292" s="3">
        <v>-60.4</v>
      </c>
      <c r="F292" s="3">
        <v>-60.1</v>
      </c>
      <c r="G292" s="3">
        <v>21.8</v>
      </c>
      <c r="H292" s="3">
        <v>-33.9</v>
      </c>
      <c r="I292" s="3">
        <v>-14.5</v>
      </c>
      <c r="J292" s="3">
        <v>-40.5</v>
      </c>
      <c r="L292" s="3">
        <v>-38.1</v>
      </c>
      <c r="M292" s="3">
        <v>-47.9</v>
      </c>
      <c r="N292" s="3">
        <v>-60.9</v>
      </c>
      <c r="O292" s="3">
        <v>-61.5</v>
      </c>
      <c r="P292" s="3">
        <v>21.2</v>
      </c>
      <c r="Q292" s="3">
        <v>-32.299999999999997</v>
      </c>
      <c r="R292" s="3">
        <v>-15.7</v>
      </c>
      <c r="S292" s="3">
        <v>-38.1</v>
      </c>
      <c r="U292" s="3">
        <v>-33.799999999999997</v>
      </c>
      <c r="V292" s="3">
        <v>-39.4</v>
      </c>
      <c r="W292" s="3">
        <v>-56</v>
      </c>
      <c r="X292" s="3">
        <v>-61.7</v>
      </c>
      <c r="Y292" s="3">
        <v>10.1</v>
      </c>
      <c r="Z292" s="3">
        <v>-35.299999999999997</v>
      </c>
      <c r="AA292" s="3">
        <v>-20.8</v>
      </c>
      <c r="AB292" s="3">
        <v>-36.299999999999997</v>
      </c>
      <c r="AD292" s="3">
        <v>-8.8000000000000007</v>
      </c>
      <c r="AE292" s="3">
        <v>-16.399999999999999</v>
      </c>
      <c r="AF292" s="3">
        <v>-46</v>
      </c>
      <c r="AG292" s="3">
        <v>-51.5</v>
      </c>
      <c r="AH292" s="3">
        <v>-10.3</v>
      </c>
      <c r="AI292" s="3">
        <v>9.1999999999999993</v>
      </c>
      <c r="AJ292" s="3">
        <v>-2.2000000000000002</v>
      </c>
      <c r="AK292" s="3">
        <v>-18.100000000000001</v>
      </c>
      <c r="AM292" s="3">
        <v>-31.6</v>
      </c>
      <c r="AN292" s="3">
        <v>-47.8</v>
      </c>
      <c r="AO292" s="3">
        <v>-56.8</v>
      </c>
      <c r="AP292" s="3">
        <v>-58.1</v>
      </c>
      <c r="AQ292" s="3">
        <v>15.5</v>
      </c>
      <c r="AR292" s="3">
        <v>-22.5</v>
      </c>
      <c r="AS292" s="3">
        <v>-15.5</v>
      </c>
      <c r="AT292" s="3">
        <v>-57.1</v>
      </c>
      <c r="AV292" s="3">
        <v>-32.700000000000003</v>
      </c>
      <c r="AW292" s="3">
        <v>-40.9</v>
      </c>
      <c r="AX292" s="3">
        <v>-56.2</v>
      </c>
      <c r="AY292" s="3">
        <v>-58.3</v>
      </c>
      <c r="AZ292" s="3">
        <v>13.3</v>
      </c>
      <c r="BA292" s="3">
        <v>-28.8</v>
      </c>
      <c r="BB292" s="3">
        <v>-15.5</v>
      </c>
      <c r="BC292" s="3">
        <v>-38.200000000000003</v>
      </c>
      <c r="BE292" s="3">
        <v>-42.5</v>
      </c>
      <c r="BF292" s="3">
        <v>-45.9</v>
      </c>
      <c r="BG292" s="3">
        <v>-59.2</v>
      </c>
      <c r="BH292" s="3">
        <v>-58.2</v>
      </c>
      <c r="BI292" s="3">
        <v>29</v>
      </c>
      <c r="BJ292" s="3">
        <v>-39.200000000000003</v>
      </c>
      <c r="BK292" s="3">
        <v>-13.5</v>
      </c>
      <c r="BL292" s="3">
        <v>-39.5</v>
      </c>
      <c r="BN292" s="3">
        <v>-39.1</v>
      </c>
      <c r="BO292" s="3">
        <v>-47</v>
      </c>
      <c r="BP292" s="3">
        <v>-71.900000000000006</v>
      </c>
      <c r="BQ292" s="3">
        <v>-66.900000000000006</v>
      </c>
      <c r="BR292" s="3">
        <v>6.2</v>
      </c>
      <c r="BS292" s="3">
        <v>-39.200000000000003</v>
      </c>
      <c r="BT292" s="3">
        <v>-34.799999999999997</v>
      </c>
      <c r="BU292" s="3">
        <v>-51.7</v>
      </c>
      <c r="BW292" s="3" t="s">
        <v>31</v>
      </c>
      <c r="BX292" s="3" t="s">
        <v>31</v>
      </c>
      <c r="BY292" s="3" t="s">
        <v>31</v>
      </c>
      <c r="BZ292" s="3" t="s">
        <v>31</v>
      </c>
      <c r="CA292" s="3" t="s">
        <v>31</v>
      </c>
      <c r="CB292" s="3" t="s">
        <v>31</v>
      </c>
      <c r="CC292" s="3" t="s">
        <v>31</v>
      </c>
      <c r="CD292" s="3" t="s">
        <v>31</v>
      </c>
      <c r="CF292" s="3">
        <v>-36.6</v>
      </c>
      <c r="CG292" s="3">
        <v>-35.1</v>
      </c>
      <c r="CH292" s="3">
        <v>-55.6</v>
      </c>
      <c r="CI292" s="3">
        <v>-52.7</v>
      </c>
      <c r="CJ292" s="3">
        <v>33.9</v>
      </c>
      <c r="CK292" s="3">
        <v>-20.3</v>
      </c>
      <c r="CL292" s="3">
        <v>-18.100000000000001</v>
      </c>
      <c r="CM292" s="3">
        <v>-36.299999999999997</v>
      </c>
      <c r="CO292" s="3">
        <v>-39.700000000000003</v>
      </c>
      <c r="CP292" s="3">
        <v>-52</v>
      </c>
      <c r="CQ292" s="3">
        <v>-60.1</v>
      </c>
      <c r="CR292" s="3">
        <v>-58.7</v>
      </c>
      <c r="CS292" s="3">
        <v>30.8</v>
      </c>
      <c r="CT292" s="3">
        <v>-28.3</v>
      </c>
      <c r="CU292" s="3">
        <v>-20.3</v>
      </c>
      <c r="CV292" s="3">
        <v>-38.5</v>
      </c>
      <c r="CX292" s="3">
        <v>-39.299999999999997</v>
      </c>
      <c r="CY292" s="3">
        <v>-44</v>
      </c>
      <c r="CZ292" s="3">
        <v>-65.7</v>
      </c>
      <c r="DA292" s="3">
        <v>-72.2</v>
      </c>
      <c r="DB292" s="3">
        <v>21.3</v>
      </c>
      <c r="DC292" s="3">
        <v>-30.9</v>
      </c>
      <c r="DD292" s="3">
        <v>-12.5</v>
      </c>
      <c r="DE292" s="3">
        <v>-45</v>
      </c>
      <c r="DG292" s="3">
        <v>-24.5</v>
      </c>
      <c r="DH292" s="3">
        <v>-25.4</v>
      </c>
      <c r="DI292" s="3">
        <v>-48.6</v>
      </c>
      <c r="DJ292" s="3">
        <v>-57.8</v>
      </c>
      <c r="DK292" s="3">
        <v>12.8</v>
      </c>
      <c r="DL292" s="3">
        <v>-12.1</v>
      </c>
      <c r="DM292" s="3">
        <v>-20.399999999999999</v>
      </c>
      <c r="DN292" s="3">
        <v>-26.9</v>
      </c>
      <c r="DP292" s="3">
        <v>-34.5</v>
      </c>
      <c r="DQ292" s="3">
        <v>-60.9</v>
      </c>
      <c r="DR292" s="3">
        <v>-69</v>
      </c>
      <c r="DS292" s="3">
        <v>-68</v>
      </c>
      <c r="DT292" s="3">
        <v>6.9</v>
      </c>
      <c r="DU292" s="3">
        <v>-27.7</v>
      </c>
      <c r="DV292" s="3">
        <v>-13.4</v>
      </c>
      <c r="DW292" s="3">
        <v>-28.8</v>
      </c>
      <c r="DY292" s="3">
        <v>-18.600000000000001</v>
      </c>
      <c r="DZ292" s="3">
        <v>-37.299999999999997</v>
      </c>
      <c r="EA292" s="3">
        <v>-28.8</v>
      </c>
      <c r="EB292" s="3">
        <v>-67.400000000000006</v>
      </c>
      <c r="EC292" s="3">
        <v>5.5</v>
      </c>
      <c r="ED292" s="3">
        <v>-21.5</v>
      </c>
      <c r="EE292" s="3">
        <v>5.5</v>
      </c>
      <c r="EF292" s="3">
        <v>-17.5</v>
      </c>
      <c r="EH292" s="3">
        <v>-35.6</v>
      </c>
      <c r="EI292" s="3">
        <v>-46.9</v>
      </c>
      <c r="EJ292" s="3">
        <v>-68.900000000000006</v>
      </c>
      <c r="EK292" s="3">
        <v>-65.5</v>
      </c>
      <c r="EL292" s="3">
        <v>5.0999999999999996</v>
      </c>
      <c r="EM292" s="3">
        <v>-32.799999999999997</v>
      </c>
      <c r="EN292" s="3">
        <v>-25.1</v>
      </c>
      <c r="EO292" s="3">
        <v>-40.700000000000003</v>
      </c>
      <c r="EQ292">
        <v>-36.799999999999997</v>
      </c>
      <c r="ER292">
        <v>-27</v>
      </c>
      <c r="ES292">
        <v>-62.3</v>
      </c>
      <c r="ET292">
        <v>-63.3</v>
      </c>
      <c r="EU292">
        <v>19</v>
      </c>
      <c r="EV292">
        <v>-29</v>
      </c>
      <c r="EW292">
        <v>-26</v>
      </c>
      <c r="EX292">
        <v>-47.8</v>
      </c>
      <c r="EZ292">
        <v>-53.9</v>
      </c>
      <c r="FA292">
        <v>-57.5</v>
      </c>
      <c r="FB292">
        <v>-83</v>
      </c>
      <c r="FC292">
        <v>-91.1</v>
      </c>
      <c r="FD292">
        <v>34.200000000000003</v>
      </c>
      <c r="FE292">
        <v>-44.4</v>
      </c>
      <c r="FF292">
        <v>-37.200000000000003</v>
      </c>
      <c r="FG292">
        <v>-63.4</v>
      </c>
      <c r="FI292">
        <v>-34.700000000000003</v>
      </c>
      <c r="FJ292">
        <v>-57.4</v>
      </c>
      <c r="FK292">
        <v>-68.5</v>
      </c>
      <c r="FL292">
        <v>-59.8</v>
      </c>
      <c r="FM292">
        <v>-10</v>
      </c>
      <c r="FN292">
        <v>-45.7</v>
      </c>
      <c r="FO292">
        <v>-7.3</v>
      </c>
      <c r="FP292">
        <v>-47.4</v>
      </c>
      <c r="FR292">
        <v>-31.6</v>
      </c>
      <c r="FS292">
        <v>-40.6</v>
      </c>
      <c r="FT292">
        <v>-58.1</v>
      </c>
      <c r="FU292">
        <v>-62.5</v>
      </c>
      <c r="FV292">
        <v>14.7</v>
      </c>
      <c r="FW292">
        <v>-22.2</v>
      </c>
      <c r="FX292">
        <v>-29.4</v>
      </c>
      <c r="FY292">
        <v>-34.200000000000003</v>
      </c>
      <c r="GA292">
        <v>-25.2</v>
      </c>
      <c r="GB292">
        <v>-41.1</v>
      </c>
      <c r="GC292">
        <v>-40.5</v>
      </c>
      <c r="GD292">
        <v>-36.200000000000003</v>
      </c>
      <c r="GE292">
        <v>12.5</v>
      </c>
      <c r="GF292">
        <v>-22.8</v>
      </c>
      <c r="GG292">
        <v>-11.4</v>
      </c>
      <c r="GH292">
        <v>-35.299999999999997</v>
      </c>
      <c r="GJ292">
        <v>-37.799999999999997</v>
      </c>
      <c r="GK292">
        <v>-41.9</v>
      </c>
      <c r="GL292">
        <v>-56.7</v>
      </c>
      <c r="GM292">
        <v>-60.7</v>
      </c>
      <c r="GN292">
        <v>22.1</v>
      </c>
      <c r="GO292">
        <v>-34.5</v>
      </c>
      <c r="GP292">
        <v>-28.7</v>
      </c>
      <c r="GQ292">
        <v>-39.4</v>
      </c>
      <c r="GS292">
        <v>-29.1</v>
      </c>
      <c r="GT292">
        <v>-32.4</v>
      </c>
      <c r="GU292">
        <v>-59.6</v>
      </c>
      <c r="GV292">
        <v>-68.400000000000006</v>
      </c>
      <c r="GW292">
        <v>8.6999999999999993</v>
      </c>
      <c r="GX292">
        <v>-19</v>
      </c>
      <c r="GY292">
        <v>-3.9</v>
      </c>
      <c r="GZ292">
        <v>-30.9</v>
      </c>
      <c r="HB292">
        <v>-29</v>
      </c>
      <c r="HC292">
        <v>-38.700000000000003</v>
      </c>
      <c r="HD292">
        <v>-66.5</v>
      </c>
      <c r="HE292">
        <v>-65.400000000000006</v>
      </c>
      <c r="HF292">
        <v>5.5</v>
      </c>
      <c r="HG292">
        <v>-15.1</v>
      </c>
      <c r="HH292">
        <v>-15.8</v>
      </c>
      <c r="HI292">
        <v>-22.9</v>
      </c>
      <c r="HK292">
        <v>-21.1</v>
      </c>
      <c r="HL292">
        <v>-27.3</v>
      </c>
      <c r="HM292">
        <v>-38.299999999999997</v>
      </c>
      <c r="HN292">
        <v>-24.2</v>
      </c>
      <c r="HO292">
        <v>-1.1000000000000001</v>
      </c>
      <c r="HP292">
        <v>-25.9</v>
      </c>
      <c r="HQ292">
        <v>5.6</v>
      </c>
      <c r="HR292">
        <v>-30.5</v>
      </c>
      <c r="HT292">
        <v>-37.4</v>
      </c>
      <c r="HU292">
        <v>-38.1</v>
      </c>
      <c r="HV292">
        <v>-80.599999999999994</v>
      </c>
      <c r="HW292">
        <v>-73.900000000000006</v>
      </c>
      <c r="HX292">
        <v>10.9</v>
      </c>
      <c r="HY292">
        <v>-20.7</v>
      </c>
      <c r="HZ292">
        <v>-32.1</v>
      </c>
      <c r="IA292">
        <v>-50.9</v>
      </c>
      <c r="IC292">
        <v>-31.2</v>
      </c>
      <c r="ID292">
        <v>-63</v>
      </c>
      <c r="IE292">
        <v>-46.4</v>
      </c>
      <c r="IF292">
        <v>-46.4</v>
      </c>
      <c r="IG292">
        <v>20.100000000000001</v>
      </c>
      <c r="IH292">
        <v>-27.2</v>
      </c>
      <c r="II292">
        <v>-37</v>
      </c>
      <c r="IJ292">
        <v>-50.5</v>
      </c>
      <c r="IL292">
        <v>-37.299999999999997</v>
      </c>
      <c r="IM292">
        <v>-46.5</v>
      </c>
      <c r="IN292">
        <v>-65</v>
      </c>
      <c r="IO292">
        <v>-71.900000000000006</v>
      </c>
      <c r="IP292">
        <v>15.2</v>
      </c>
      <c r="IQ292">
        <v>-31.8</v>
      </c>
      <c r="IR292">
        <v>-30.7</v>
      </c>
      <c r="IS292">
        <v>-46.4</v>
      </c>
      <c r="IU292">
        <v>-38.5</v>
      </c>
      <c r="IV292">
        <v>-27.4</v>
      </c>
      <c r="IW292">
        <v>-57</v>
      </c>
      <c r="IX292">
        <v>-50.6</v>
      </c>
      <c r="IY292">
        <v>33</v>
      </c>
      <c r="IZ292">
        <v>-25.6</v>
      </c>
      <c r="JA292">
        <v>-7.7</v>
      </c>
      <c r="JB292">
        <v>-60.1</v>
      </c>
      <c r="JD292">
        <v>-49</v>
      </c>
      <c r="JE292">
        <v>-50.4</v>
      </c>
      <c r="JF292">
        <v>-61.2</v>
      </c>
      <c r="JG292">
        <v>-56</v>
      </c>
      <c r="JH292">
        <v>33.4</v>
      </c>
      <c r="JI292">
        <v>-52.4</v>
      </c>
      <c r="JJ292">
        <v>-14.5</v>
      </c>
      <c r="JK292">
        <v>-51.3</v>
      </c>
    </row>
    <row r="293" spans="1:271" ht="19.5" customHeight="1">
      <c r="A293" s="11">
        <v>39933</v>
      </c>
      <c r="C293" s="3">
        <v>-35.799999999999997</v>
      </c>
      <c r="D293" s="3">
        <v>-44</v>
      </c>
      <c r="E293" s="3">
        <v>-59.8</v>
      </c>
      <c r="F293" s="3">
        <v>-61.1</v>
      </c>
      <c r="G293" s="3">
        <v>21.8</v>
      </c>
      <c r="H293" s="3">
        <v>-25.9</v>
      </c>
      <c r="I293" s="3">
        <v>-12.3</v>
      </c>
      <c r="J293" s="3">
        <v>-37.299999999999997</v>
      </c>
      <c r="L293" s="3">
        <v>-35.6</v>
      </c>
      <c r="M293" s="3">
        <v>-45.5</v>
      </c>
      <c r="N293" s="3">
        <v>-60.9</v>
      </c>
      <c r="O293" s="3">
        <v>-62.6</v>
      </c>
      <c r="P293" s="3">
        <v>20.399999999999999</v>
      </c>
      <c r="Q293" s="3">
        <v>-25.6</v>
      </c>
      <c r="R293" s="3">
        <v>-12.4</v>
      </c>
      <c r="S293" s="3">
        <v>-36.200000000000003</v>
      </c>
      <c r="U293" s="3">
        <v>-29.5</v>
      </c>
      <c r="V293" s="3">
        <v>-37.799999999999997</v>
      </c>
      <c r="W293" s="3">
        <v>-55.8</v>
      </c>
      <c r="X293" s="3">
        <v>-59.6</v>
      </c>
      <c r="Y293" s="3">
        <v>3.5</v>
      </c>
      <c r="Z293" s="3">
        <v>-29.3</v>
      </c>
      <c r="AA293" s="3">
        <v>-21.1</v>
      </c>
      <c r="AB293" s="3">
        <v>-34.5</v>
      </c>
      <c r="AD293" s="3">
        <v>-10.199999999999999</v>
      </c>
      <c r="AE293" s="3">
        <v>-32.6</v>
      </c>
      <c r="AF293" s="3">
        <v>-47.7</v>
      </c>
      <c r="AG293" s="3">
        <v>-54.2</v>
      </c>
      <c r="AH293" s="3">
        <v>-8.9</v>
      </c>
      <c r="AI293" s="3">
        <v>8</v>
      </c>
      <c r="AJ293" s="3">
        <v>2.9</v>
      </c>
      <c r="AK293" s="3">
        <v>-18.7</v>
      </c>
      <c r="AM293" s="3">
        <v>-25.3</v>
      </c>
      <c r="AN293" s="3">
        <v>-33.799999999999997</v>
      </c>
      <c r="AO293" s="3">
        <v>-49.5</v>
      </c>
      <c r="AP293" s="3">
        <v>-53.5</v>
      </c>
      <c r="AQ293" s="3">
        <v>13.4</v>
      </c>
      <c r="AR293" s="3">
        <v>-13.1</v>
      </c>
      <c r="AS293" s="3">
        <v>-13.2</v>
      </c>
      <c r="AT293" s="3">
        <v>-47.9</v>
      </c>
      <c r="AV293" s="3">
        <v>-31.8</v>
      </c>
      <c r="AW293" s="3">
        <v>-44.7</v>
      </c>
      <c r="AX293" s="3">
        <v>-61.7</v>
      </c>
      <c r="AY293" s="3">
        <v>-61.6</v>
      </c>
      <c r="AZ293" s="3">
        <v>9.4</v>
      </c>
      <c r="BA293" s="3">
        <v>-24.4</v>
      </c>
      <c r="BB293" s="3">
        <v>-10.3</v>
      </c>
      <c r="BC293" s="3">
        <v>-42.1</v>
      </c>
      <c r="BE293" s="3">
        <v>-41.1</v>
      </c>
      <c r="BF293" s="3">
        <v>-41.8</v>
      </c>
      <c r="BG293" s="3">
        <v>-60.3</v>
      </c>
      <c r="BH293" s="3">
        <v>-61.3</v>
      </c>
      <c r="BI293" s="3">
        <v>30.7</v>
      </c>
      <c r="BJ293" s="3">
        <v>-32.4</v>
      </c>
      <c r="BK293" s="3">
        <v>-12.3</v>
      </c>
      <c r="BL293" s="3">
        <v>-38.299999999999997</v>
      </c>
      <c r="BN293" s="3">
        <v>-35.5</v>
      </c>
      <c r="BO293" s="3">
        <v>-53</v>
      </c>
      <c r="BP293" s="3">
        <v>-68.7</v>
      </c>
      <c r="BQ293" s="3">
        <v>-64.8</v>
      </c>
      <c r="BR293" s="3">
        <v>5.0999999999999996</v>
      </c>
      <c r="BS293" s="3">
        <v>-32.5</v>
      </c>
      <c r="BT293" s="3">
        <v>-33</v>
      </c>
      <c r="BU293" s="3">
        <v>-52.4</v>
      </c>
      <c r="BW293" s="3" t="s">
        <v>31</v>
      </c>
      <c r="BX293" s="3" t="s">
        <v>31</v>
      </c>
      <c r="BY293" s="3" t="s">
        <v>31</v>
      </c>
      <c r="BZ293" s="3" t="s">
        <v>31</v>
      </c>
      <c r="CA293" s="3" t="s">
        <v>31</v>
      </c>
      <c r="CB293" s="3" t="s">
        <v>31</v>
      </c>
      <c r="CC293" s="3" t="s">
        <v>31</v>
      </c>
      <c r="CD293" s="3" t="s">
        <v>31</v>
      </c>
      <c r="CF293" s="3">
        <v>-35.1</v>
      </c>
      <c r="CG293" s="3">
        <v>-35.1</v>
      </c>
      <c r="CH293" s="3">
        <v>-56.4</v>
      </c>
      <c r="CI293" s="3">
        <v>-52.3</v>
      </c>
      <c r="CJ293" s="3">
        <v>31.2</v>
      </c>
      <c r="CK293" s="3">
        <v>-17.7</v>
      </c>
      <c r="CL293" s="3">
        <v>-14.7</v>
      </c>
      <c r="CM293" s="3">
        <v>-35</v>
      </c>
      <c r="CO293" s="3">
        <v>-34.9</v>
      </c>
      <c r="CP293" s="3">
        <v>-44.6</v>
      </c>
      <c r="CQ293" s="3">
        <v>-61.4</v>
      </c>
      <c r="CR293" s="3">
        <v>-57.1</v>
      </c>
      <c r="CS293" s="3">
        <v>27.2</v>
      </c>
      <c r="CT293" s="3">
        <v>-16</v>
      </c>
      <c r="CU293" s="3">
        <v>-10.8</v>
      </c>
      <c r="CV293" s="3">
        <v>-33</v>
      </c>
      <c r="CX293" s="3">
        <v>-35.6</v>
      </c>
      <c r="CY293" s="3">
        <v>-44.4</v>
      </c>
      <c r="CZ293" s="3">
        <v>-62.9</v>
      </c>
      <c r="DA293" s="3">
        <v>-71.3</v>
      </c>
      <c r="DB293" s="3">
        <v>18.100000000000001</v>
      </c>
      <c r="DC293" s="3">
        <v>-25.9</v>
      </c>
      <c r="DD293" s="3">
        <v>-5.0999999999999996</v>
      </c>
      <c r="DE293" s="3">
        <v>-43.1</v>
      </c>
      <c r="DG293" s="3">
        <v>-28.6</v>
      </c>
      <c r="DH293" s="3">
        <v>-39</v>
      </c>
      <c r="DI293" s="3">
        <v>-53.3</v>
      </c>
      <c r="DJ293" s="3">
        <v>-58.2</v>
      </c>
      <c r="DK293" s="3">
        <v>13.9</v>
      </c>
      <c r="DL293" s="3">
        <v>-18.600000000000001</v>
      </c>
      <c r="DM293" s="3">
        <v>-17.5</v>
      </c>
      <c r="DN293" s="3">
        <v>-27.1</v>
      </c>
      <c r="DP293" s="3">
        <v>-31</v>
      </c>
      <c r="DQ293" s="3">
        <v>-61.8</v>
      </c>
      <c r="DR293" s="3">
        <v>-66.2</v>
      </c>
      <c r="DS293" s="3">
        <v>-68.3</v>
      </c>
      <c r="DT293" s="3">
        <v>5.5</v>
      </c>
      <c r="DU293" s="3">
        <v>-21.4</v>
      </c>
      <c r="DV293" s="3">
        <v>-11.4</v>
      </c>
      <c r="DW293" s="3">
        <v>-25.1</v>
      </c>
      <c r="DY293" s="3">
        <v>-7.6</v>
      </c>
      <c r="DZ293" s="3">
        <v>-44.8</v>
      </c>
      <c r="EA293" s="3">
        <v>-33.200000000000003</v>
      </c>
      <c r="EB293" s="3">
        <v>-71.099999999999994</v>
      </c>
      <c r="EC293" s="3">
        <v>-2.2999999999999998</v>
      </c>
      <c r="ED293" s="3">
        <v>8</v>
      </c>
      <c r="EE293" s="3">
        <v>-1.6</v>
      </c>
      <c r="EF293" s="3">
        <v>-9.1999999999999993</v>
      </c>
      <c r="EH293" s="3">
        <v>-28.2</v>
      </c>
      <c r="EI293" s="3">
        <v>-48.4</v>
      </c>
      <c r="EJ293" s="3">
        <v>-64</v>
      </c>
      <c r="EK293" s="3">
        <v>-61.7</v>
      </c>
      <c r="EL293" s="3">
        <v>1.4</v>
      </c>
      <c r="EM293" s="3">
        <v>-19.3</v>
      </c>
      <c r="EN293" s="3">
        <v>-24.2</v>
      </c>
      <c r="EO293" s="3">
        <v>-33.9</v>
      </c>
      <c r="EQ293">
        <v>-41.4</v>
      </c>
      <c r="ER293">
        <v>-31.4</v>
      </c>
      <c r="ES293">
        <v>-74.599999999999994</v>
      </c>
      <c r="ET293">
        <v>-70.2</v>
      </c>
      <c r="EU293">
        <v>14.9</v>
      </c>
      <c r="EV293">
        <v>-34.799999999999997</v>
      </c>
      <c r="EW293">
        <v>-36.200000000000003</v>
      </c>
      <c r="EX293">
        <v>-45.9</v>
      </c>
      <c r="EZ293">
        <v>-51.2</v>
      </c>
      <c r="FA293">
        <v>-58.9</v>
      </c>
      <c r="FB293">
        <v>-79.2</v>
      </c>
      <c r="FC293">
        <v>-84.3</v>
      </c>
      <c r="FD293">
        <v>29.7</v>
      </c>
      <c r="FE293">
        <v>-44.7</v>
      </c>
      <c r="FF293">
        <v>-33.200000000000003</v>
      </c>
      <c r="FG293">
        <v>-72.2</v>
      </c>
      <c r="FI293">
        <v>-32.4</v>
      </c>
      <c r="FJ293">
        <v>-53.9</v>
      </c>
      <c r="FK293">
        <v>-64.8</v>
      </c>
      <c r="FL293">
        <v>-66.099999999999994</v>
      </c>
      <c r="FM293">
        <v>-14.9</v>
      </c>
      <c r="FN293">
        <v>-47.3</v>
      </c>
      <c r="FO293">
        <v>-13.4</v>
      </c>
      <c r="FP293">
        <v>-38.1</v>
      </c>
      <c r="FR293">
        <v>-22.3</v>
      </c>
      <c r="FS293">
        <v>-49.8</v>
      </c>
      <c r="FT293">
        <v>-54.9</v>
      </c>
      <c r="FU293">
        <v>-59</v>
      </c>
      <c r="FV293">
        <v>16.8</v>
      </c>
      <c r="FW293">
        <v>4.7</v>
      </c>
      <c r="FX293">
        <v>-14.8</v>
      </c>
      <c r="FY293">
        <v>-26.5</v>
      </c>
      <c r="GA293">
        <v>-24.8</v>
      </c>
      <c r="GB293">
        <v>-44.7</v>
      </c>
      <c r="GC293">
        <v>-43.1</v>
      </c>
      <c r="GD293">
        <v>-38.299999999999997</v>
      </c>
      <c r="GE293">
        <v>12.7</v>
      </c>
      <c r="GF293">
        <v>-18.5</v>
      </c>
      <c r="GG293">
        <v>-14.3</v>
      </c>
      <c r="GH293">
        <v>-37.799999999999997</v>
      </c>
      <c r="GJ293">
        <v>-33.700000000000003</v>
      </c>
      <c r="GK293">
        <v>-33.299999999999997</v>
      </c>
      <c r="GL293">
        <v>-58.7</v>
      </c>
      <c r="GM293">
        <v>-65.2</v>
      </c>
      <c r="GN293">
        <v>22.9</v>
      </c>
      <c r="GO293">
        <v>-19.7</v>
      </c>
      <c r="GP293">
        <v>-21.7</v>
      </c>
      <c r="GQ293">
        <v>-36.1</v>
      </c>
      <c r="GS293">
        <v>-27.2</v>
      </c>
      <c r="GT293">
        <v>-28.9</v>
      </c>
      <c r="GU293">
        <v>-61.2</v>
      </c>
      <c r="GV293">
        <v>-69.8</v>
      </c>
      <c r="GW293">
        <v>9.8000000000000007</v>
      </c>
      <c r="GX293">
        <v>-10.7</v>
      </c>
      <c r="GY293">
        <v>-5.9</v>
      </c>
      <c r="GZ293">
        <v>-28.2</v>
      </c>
      <c r="HB293">
        <v>-35.700000000000003</v>
      </c>
      <c r="HC293">
        <v>-39.700000000000003</v>
      </c>
      <c r="HD293">
        <v>-71.400000000000006</v>
      </c>
      <c r="HE293">
        <v>-77.099999999999994</v>
      </c>
      <c r="HF293">
        <v>10.9</v>
      </c>
      <c r="HG293">
        <v>-24.9</v>
      </c>
      <c r="HH293">
        <v>-15.1</v>
      </c>
      <c r="HI293">
        <v>-20.9</v>
      </c>
      <c r="HK293">
        <v>-19.399999999999999</v>
      </c>
      <c r="HL293">
        <v>-32.4</v>
      </c>
      <c r="HM293">
        <v>-42.1</v>
      </c>
      <c r="HN293">
        <v>-28.2</v>
      </c>
      <c r="HO293">
        <v>-2.8</v>
      </c>
      <c r="HP293">
        <v>-19</v>
      </c>
      <c r="HQ293">
        <v>1.3</v>
      </c>
      <c r="HR293">
        <v>-31.1</v>
      </c>
      <c r="HT293">
        <v>-36.5</v>
      </c>
      <c r="HU293">
        <v>-40.6</v>
      </c>
      <c r="HV293">
        <v>-82.1</v>
      </c>
      <c r="HW293">
        <v>-77.7</v>
      </c>
      <c r="HX293">
        <v>10.7</v>
      </c>
      <c r="HY293">
        <v>-16.8</v>
      </c>
      <c r="HZ293">
        <v>-31.6</v>
      </c>
      <c r="IA293">
        <v>-53.8</v>
      </c>
      <c r="IC293">
        <v>-31.8</v>
      </c>
      <c r="ID293">
        <v>-46.2</v>
      </c>
      <c r="IE293">
        <v>-50.2</v>
      </c>
      <c r="IF293">
        <v>-35.799999999999997</v>
      </c>
      <c r="IG293">
        <v>18.600000000000001</v>
      </c>
      <c r="IH293">
        <v>-26.5</v>
      </c>
      <c r="II293">
        <v>-25</v>
      </c>
      <c r="IJ293">
        <v>-53.6</v>
      </c>
      <c r="IL293">
        <v>-33.9</v>
      </c>
      <c r="IM293">
        <v>-39.799999999999997</v>
      </c>
      <c r="IN293">
        <v>-64.400000000000006</v>
      </c>
      <c r="IO293">
        <v>-70.2</v>
      </c>
      <c r="IP293">
        <v>14.1</v>
      </c>
      <c r="IQ293">
        <v>-23.4</v>
      </c>
      <c r="IR293">
        <v>-26.8</v>
      </c>
      <c r="IS293">
        <v>-48.1</v>
      </c>
      <c r="IU293">
        <v>-36.700000000000003</v>
      </c>
      <c r="IV293">
        <v>-40.1</v>
      </c>
      <c r="IW293">
        <v>-54.9</v>
      </c>
      <c r="IX293">
        <v>-50</v>
      </c>
      <c r="IY293">
        <v>39.1</v>
      </c>
      <c r="IZ293">
        <v>-16.2</v>
      </c>
      <c r="JA293">
        <v>-3.3</v>
      </c>
      <c r="JB293">
        <v>-55.1</v>
      </c>
      <c r="JD293">
        <v>-43.3</v>
      </c>
      <c r="JE293">
        <v>-43.3</v>
      </c>
      <c r="JF293">
        <v>-57.5</v>
      </c>
      <c r="JG293">
        <v>-56.7</v>
      </c>
      <c r="JH293">
        <v>37</v>
      </c>
      <c r="JI293">
        <v>-35.5</v>
      </c>
      <c r="JJ293">
        <v>-17</v>
      </c>
      <c r="JK293">
        <v>-41.4</v>
      </c>
    </row>
    <row r="294" spans="1:271" ht="19.5" customHeight="1">
      <c r="A294" s="11">
        <v>39964</v>
      </c>
      <c r="C294" s="3">
        <v>-33.4</v>
      </c>
      <c r="D294" s="3">
        <v>-43.2</v>
      </c>
      <c r="E294" s="3">
        <v>-60.9</v>
      </c>
      <c r="F294" s="3">
        <v>-62.3</v>
      </c>
      <c r="G294" s="3">
        <v>18.5</v>
      </c>
      <c r="H294" s="3">
        <v>-20.9</v>
      </c>
      <c r="I294" s="3">
        <v>-12.7</v>
      </c>
      <c r="J294" s="3">
        <v>-37.1</v>
      </c>
      <c r="L294" s="3">
        <v>-33.700000000000003</v>
      </c>
      <c r="M294" s="3">
        <v>-43.5</v>
      </c>
      <c r="N294" s="3">
        <v>-61.7</v>
      </c>
      <c r="O294" s="3">
        <v>-63.5</v>
      </c>
      <c r="P294" s="3">
        <v>17.899999999999999</v>
      </c>
      <c r="Q294" s="3">
        <v>-21.4</v>
      </c>
      <c r="R294" s="3">
        <v>-13.3</v>
      </c>
      <c r="S294" s="3">
        <v>-35.700000000000003</v>
      </c>
      <c r="U294" s="3">
        <v>-29</v>
      </c>
      <c r="V294" s="3">
        <v>-31.9</v>
      </c>
      <c r="W294" s="3">
        <v>-55</v>
      </c>
      <c r="X294" s="3">
        <v>-63.3</v>
      </c>
      <c r="Y294" s="3">
        <v>3.6</v>
      </c>
      <c r="Z294" s="3">
        <v>-28.5</v>
      </c>
      <c r="AA294" s="3">
        <v>-16.7</v>
      </c>
      <c r="AB294" s="3">
        <v>-33.700000000000003</v>
      </c>
      <c r="AD294" s="3">
        <v>-10.6</v>
      </c>
      <c r="AE294" s="3">
        <v>-34.4</v>
      </c>
      <c r="AF294" s="3">
        <v>-50</v>
      </c>
      <c r="AG294" s="3">
        <v>-55.7</v>
      </c>
      <c r="AH294" s="3">
        <v>-8.3000000000000007</v>
      </c>
      <c r="AI294" s="3">
        <v>9.9</v>
      </c>
      <c r="AJ294" s="3">
        <v>1.2</v>
      </c>
      <c r="AK294" s="3">
        <v>-19.8</v>
      </c>
      <c r="AM294" s="3">
        <v>-24.8</v>
      </c>
      <c r="AN294" s="3">
        <v>-26.9</v>
      </c>
      <c r="AO294" s="3">
        <v>-50.8</v>
      </c>
      <c r="AP294" s="3">
        <v>-52.5</v>
      </c>
      <c r="AQ294" s="3">
        <v>11.5</v>
      </c>
      <c r="AR294" s="3">
        <v>-12.1</v>
      </c>
      <c r="AS294" s="3">
        <v>-13.5</v>
      </c>
      <c r="AT294" s="3">
        <v>-46.6</v>
      </c>
      <c r="AV294" s="3">
        <v>-24.4</v>
      </c>
      <c r="AW294" s="3">
        <v>-40</v>
      </c>
      <c r="AX294" s="3">
        <v>-58.9</v>
      </c>
      <c r="AY294" s="3">
        <v>-54.9</v>
      </c>
      <c r="AZ294" s="3">
        <v>5.3</v>
      </c>
      <c r="BA294" s="3">
        <v>-9</v>
      </c>
      <c r="BB294" s="3">
        <v>-8.3000000000000007</v>
      </c>
      <c r="BC294" s="3">
        <v>-37.299999999999997</v>
      </c>
      <c r="BE294" s="3">
        <v>-39.799999999999997</v>
      </c>
      <c r="BF294" s="3">
        <v>-41.5</v>
      </c>
      <c r="BG294" s="3">
        <v>-62.3</v>
      </c>
      <c r="BH294" s="3">
        <v>-63.4</v>
      </c>
      <c r="BI294" s="3">
        <v>29.3</v>
      </c>
      <c r="BJ294" s="3">
        <v>-27.7</v>
      </c>
      <c r="BK294" s="3">
        <v>-10.9</v>
      </c>
      <c r="BL294" s="3">
        <v>-39</v>
      </c>
      <c r="BN294" s="3">
        <v>-32.200000000000003</v>
      </c>
      <c r="BO294" s="3">
        <v>-47.2</v>
      </c>
      <c r="BP294" s="3">
        <v>-74.599999999999994</v>
      </c>
      <c r="BQ294" s="3">
        <v>-62.1</v>
      </c>
      <c r="BR294" s="3">
        <v>4.9000000000000004</v>
      </c>
      <c r="BS294" s="3">
        <v>-17.100000000000001</v>
      </c>
      <c r="BT294" s="3">
        <v>-26.9</v>
      </c>
      <c r="BU294" s="3">
        <v>-46.8</v>
      </c>
      <c r="BW294" s="3" t="s">
        <v>31</v>
      </c>
      <c r="BX294" s="3" t="s">
        <v>31</v>
      </c>
      <c r="BY294" s="3" t="s">
        <v>31</v>
      </c>
      <c r="BZ294" s="3" t="s">
        <v>31</v>
      </c>
      <c r="CA294" s="3" t="s">
        <v>31</v>
      </c>
      <c r="CB294" s="3" t="s">
        <v>31</v>
      </c>
      <c r="CC294" s="3" t="s">
        <v>31</v>
      </c>
      <c r="CD294" s="3" t="s">
        <v>31</v>
      </c>
      <c r="CF294" s="3">
        <v>-33.200000000000003</v>
      </c>
      <c r="CG294" s="3">
        <v>-32.299999999999997</v>
      </c>
      <c r="CH294" s="3">
        <v>-59.1</v>
      </c>
      <c r="CI294" s="3">
        <v>-58.6</v>
      </c>
      <c r="CJ294" s="3">
        <v>29.8</v>
      </c>
      <c r="CK294" s="3">
        <v>-10.6</v>
      </c>
      <c r="CL294" s="3">
        <v>-12.4</v>
      </c>
      <c r="CM294" s="3">
        <v>-26.8</v>
      </c>
      <c r="CO294" s="3">
        <v>-34.299999999999997</v>
      </c>
      <c r="CP294" s="3">
        <v>-45.1</v>
      </c>
      <c r="CQ294" s="3">
        <v>-58.9</v>
      </c>
      <c r="CR294" s="3">
        <v>-56.6</v>
      </c>
      <c r="CS294" s="3">
        <v>25.9</v>
      </c>
      <c r="CT294" s="3">
        <v>-18</v>
      </c>
      <c r="CU294" s="3">
        <v>-18.399999999999999</v>
      </c>
      <c r="CV294" s="3">
        <v>-34.6</v>
      </c>
      <c r="CX294" s="3">
        <v>-32.6</v>
      </c>
      <c r="CY294" s="3">
        <v>-40.6</v>
      </c>
      <c r="CZ294" s="3">
        <v>-65.599999999999994</v>
      </c>
      <c r="DA294" s="3">
        <v>-70.599999999999994</v>
      </c>
      <c r="DB294" s="3">
        <v>11</v>
      </c>
      <c r="DC294" s="3">
        <v>-21.1</v>
      </c>
      <c r="DD294" s="3">
        <v>-12.8</v>
      </c>
      <c r="DE294" s="3">
        <v>-39.6</v>
      </c>
      <c r="DG294" s="3">
        <v>-25.1</v>
      </c>
      <c r="DH294" s="3">
        <v>-29.2</v>
      </c>
      <c r="DI294" s="3">
        <v>-47.2</v>
      </c>
      <c r="DJ294" s="3">
        <v>-54.4</v>
      </c>
      <c r="DK294" s="3">
        <v>15.2</v>
      </c>
      <c r="DL294" s="3">
        <v>-13</v>
      </c>
      <c r="DM294" s="3">
        <v>-17.7</v>
      </c>
      <c r="DN294" s="3">
        <v>-23.6</v>
      </c>
      <c r="DP294" s="3">
        <v>-26.8</v>
      </c>
      <c r="DQ294" s="3">
        <v>-60.1</v>
      </c>
      <c r="DR294" s="3">
        <v>-65.099999999999994</v>
      </c>
      <c r="DS294" s="3">
        <v>-69.900000000000006</v>
      </c>
      <c r="DT294" s="3">
        <v>2.9</v>
      </c>
      <c r="DU294" s="3">
        <v>-12.3</v>
      </c>
      <c r="DV294" s="3">
        <v>-9.8000000000000007</v>
      </c>
      <c r="DW294" s="3">
        <v>-24.6</v>
      </c>
      <c r="DY294" s="3">
        <v>-16.2</v>
      </c>
      <c r="DZ294" s="3">
        <v>-30.5</v>
      </c>
      <c r="EA294" s="3">
        <v>-32.6</v>
      </c>
      <c r="EB294" s="3">
        <v>-76</v>
      </c>
      <c r="EC294" s="3">
        <v>-0.4</v>
      </c>
      <c r="ED294" s="3">
        <v>-16.600000000000001</v>
      </c>
      <c r="EE294" s="3">
        <v>-11.8</v>
      </c>
      <c r="EF294" s="3">
        <v>-8.5</v>
      </c>
      <c r="EH294" s="3">
        <v>-27.2</v>
      </c>
      <c r="EI294" s="3">
        <v>-41.2</v>
      </c>
      <c r="EJ294" s="3">
        <v>-69.7</v>
      </c>
      <c r="EK294" s="3">
        <v>-63.3</v>
      </c>
      <c r="EL294" s="3">
        <v>-1.7</v>
      </c>
      <c r="EM294" s="3">
        <v>-13.5</v>
      </c>
      <c r="EN294" s="3">
        <v>-21</v>
      </c>
      <c r="EO294" s="3">
        <v>-30.3</v>
      </c>
      <c r="EQ294">
        <v>-37.1</v>
      </c>
      <c r="ER294">
        <v>-29.9</v>
      </c>
      <c r="ES294">
        <v>-74</v>
      </c>
      <c r="ET294">
        <v>-70.2</v>
      </c>
      <c r="EU294">
        <v>13.4</v>
      </c>
      <c r="EV294">
        <v>-23.8</v>
      </c>
      <c r="EW294">
        <v>-34.5</v>
      </c>
      <c r="EX294">
        <v>-40.4</v>
      </c>
      <c r="EZ294">
        <v>-50.2</v>
      </c>
      <c r="FA294">
        <v>-50.8</v>
      </c>
      <c r="FB294">
        <v>-81.7</v>
      </c>
      <c r="FC294">
        <v>-85.7</v>
      </c>
      <c r="FD294">
        <v>29</v>
      </c>
      <c r="FE294">
        <v>-39.9</v>
      </c>
      <c r="FF294">
        <v>-30.3</v>
      </c>
      <c r="FG294">
        <v>-60.9</v>
      </c>
      <c r="FI294">
        <v>-24.6</v>
      </c>
      <c r="FJ294">
        <v>-50.7</v>
      </c>
      <c r="FK294">
        <v>-60.4</v>
      </c>
      <c r="FL294">
        <v>-64.8</v>
      </c>
      <c r="FM294">
        <v>-17.5</v>
      </c>
      <c r="FN294">
        <v>-31.1</v>
      </c>
      <c r="FO294">
        <v>-5.0999999999999996</v>
      </c>
      <c r="FP294">
        <v>-33.700000000000003</v>
      </c>
      <c r="FR294">
        <v>-22.6</v>
      </c>
      <c r="FS294">
        <v>-36.299999999999997</v>
      </c>
      <c r="FT294">
        <v>-65.3</v>
      </c>
      <c r="FU294">
        <v>-62.6</v>
      </c>
      <c r="FV294">
        <v>16.899999999999999</v>
      </c>
      <c r="FW294">
        <v>14.4</v>
      </c>
      <c r="FX294">
        <v>-29.1</v>
      </c>
      <c r="FY294">
        <v>-40.1</v>
      </c>
      <c r="GA294">
        <v>-23.5</v>
      </c>
      <c r="GB294">
        <v>-32.700000000000003</v>
      </c>
      <c r="GC294">
        <v>-43.9</v>
      </c>
      <c r="GD294">
        <v>-37.4</v>
      </c>
      <c r="GE294">
        <v>11.4</v>
      </c>
      <c r="GF294">
        <v>-15.2</v>
      </c>
      <c r="GG294">
        <v>-11.9</v>
      </c>
      <c r="GH294">
        <v>-36.799999999999997</v>
      </c>
      <c r="GJ294">
        <v>-36.6</v>
      </c>
      <c r="GK294">
        <v>-39.9</v>
      </c>
      <c r="GL294">
        <v>-63.7</v>
      </c>
      <c r="GM294">
        <v>-66.5</v>
      </c>
      <c r="GN294">
        <v>23.1</v>
      </c>
      <c r="GO294">
        <v>-23</v>
      </c>
      <c r="GP294">
        <v>-25.7</v>
      </c>
      <c r="GQ294">
        <v>-37.299999999999997</v>
      </c>
      <c r="GS294">
        <v>-26.7</v>
      </c>
      <c r="GT294">
        <v>-25.4</v>
      </c>
      <c r="GU294">
        <v>-60.9</v>
      </c>
      <c r="GV294">
        <v>-68.3</v>
      </c>
      <c r="GW294">
        <v>9.8000000000000007</v>
      </c>
      <c r="GX294">
        <v>-9.5</v>
      </c>
      <c r="GY294">
        <v>-5.3</v>
      </c>
      <c r="GZ294">
        <v>-26.4</v>
      </c>
      <c r="HB294">
        <v>-29.4</v>
      </c>
      <c r="HC294">
        <v>-34.200000000000003</v>
      </c>
      <c r="HD294">
        <v>-62.8</v>
      </c>
      <c r="HE294">
        <v>-57.7</v>
      </c>
      <c r="HF294">
        <v>7.1</v>
      </c>
      <c r="HG294">
        <v>-18.3</v>
      </c>
      <c r="HH294">
        <v>-19.5</v>
      </c>
      <c r="HI294">
        <v>-18.7</v>
      </c>
      <c r="HK294">
        <v>-16.899999999999999</v>
      </c>
      <c r="HL294">
        <v>-30.3</v>
      </c>
      <c r="HM294">
        <v>-42.3</v>
      </c>
      <c r="HN294">
        <v>-28.4</v>
      </c>
      <c r="HO294">
        <v>-5.5</v>
      </c>
      <c r="HP294">
        <v>-14</v>
      </c>
      <c r="HQ294">
        <v>-1.4</v>
      </c>
      <c r="HR294">
        <v>-27.3</v>
      </c>
      <c r="HT294">
        <v>-30.9</v>
      </c>
      <c r="HU294">
        <v>-26.5</v>
      </c>
      <c r="HV294">
        <v>-76.400000000000006</v>
      </c>
      <c r="HW294">
        <v>-75.099999999999994</v>
      </c>
      <c r="HX294">
        <v>7</v>
      </c>
      <c r="HY294">
        <v>-9.1999999999999993</v>
      </c>
      <c r="HZ294">
        <v>-26.8</v>
      </c>
      <c r="IA294">
        <v>-49.8</v>
      </c>
      <c r="IC294">
        <v>-30.2</v>
      </c>
      <c r="ID294">
        <v>-26.5</v>
      </c>
      <c r="IE294">
        <v>-52.2</v>
      </c>
      <c r="IF294">
        <v>-49.4</v>
      </c>
      <c r="IG294">
        <v>9.5</v>
      </c>
      <c r="IH294">
        <v>-29</v>
      </c>
      <c r="II294">
        <v>-22</v>
      </c>
      <c r="IJ294">
        <v>-44.6</v>
      </c>
      <c r="IL294">
        <v>-33.299999999999997</v>
      </c>
      <c r="IM294">
        <v>-43.4</v>
      </c>
      <c r="IN294">
        <v>-65</v>
      </c>
      <c r="IO294">
        <v>-70.5</v>
      </c>
      <c r="IP294">
        <v>13.9</v>
      </c>
      <c r="IQ294">
        <v>-20.9</v>
      </c>
      <c r="IR294">
        <v>-19.3</v>
      </c>
      <c r="IS294">
        <v>-50.7</v>
      </c>
      <c r="IU294">
        <v>-31.2</v>
      </c>
      <c r="IV294">
        <v>-22</v>
      </c>
      <c r="IW294">
        <v>-55.9</v>
      </c>
      <c r="IX294">
        <v>-57.8</v>
      </c>
      <c r="IY294">
        <v>35.9</v>
      </c>
      <c r="IZ294">
        <v>-1.8</v>
      </c>
      <c r="JA294">
        <v>-5.0999999999999996</v>
      </c>
      <c r="JB294">
        <v>-60</v>
      </c>
      <c r="JD294">
        <v>-39.6</v>
      </c>
      <c r="JE294">
        <v>-54.8</v>
      </c>
      <c r="JF294">
        <v>-61.3</v>
      </c>
      <c r="JG294">
        <v>-60.5</v>
      </c>
      <c r="JH294">
        <v>27.9</v>
      </c>
      <c r="JI294">
        <v>-29.5</v>
      </c>
      <c r="JJ294">
        <v>-15.3</v>
      </c>
      <c r="JK294">
        <v>-43.1</v>
      </c>
    </row>
    <row r="295" spans="1:271" ht="19.5" customHeight="1">
      <c r="A295" s="11">
        <v>39994</v>
      </c>
      <c r="C295" s="3">
        <v>-31.8</v>
      </c>
      <c r="D295" s="3">
        <v>-38.4</v>
      </c>
      <c r="E295" s="3">
        <v>-62.3</v>
      </c>
      <c r="F295" s="3">
        <v>-61.7</v>
      </c>
      <c r="G295" s="3">
        <v>17</v>
      </c>
      <c r="H295" s="3">
        <v>-16.100000000000001</v>
      </c>
      <c r="I295" s="3">
        <v>-11.5</v>
      </c>
      <c r="J295" s="3">
        <v>-35.1</v>
      </c>
      <c r="L295" s="3">
        <v>-31.9</v>
      </c>
      <c r="M295" s="3">
        <v>-38</v>
      </c>
      <c r="N295" s="3">
        <v>-63.4</v>
      </c>
      <c r="O295" s="3">
        <v>-64.400000000000006</v>
      </c>
      <c r="P295" s="3">
        <v>16.7</v>
      </c>
      <c r="Q295" s="3">
        <v>-15.6</v>
      </c>
      <c r="R295" s="3">
        <v>-12.3</v>
      </c>
      <c r="S295" s="3">
        <v>-33.5</v>
      </c>
      <c r="U295" s="3">
        <v>-25.6</v>
      </c>
      <c r="V295" s="3">
        <v>-30.7</v>
      </c>
      <c r="W295" s="3">
        <v>-56.8</v>
      </c>
      <c r="X295" s="3">
        <v>-60.3</v>
      </c>
      <c r="Y295" s="3">
        <v>-2.8</v>
      </c>
      <c r="Z295" s="3">
        <v>-22.7</v>
      </c>
      <c r="AA295" s="3">
        <v>-11.1</v>
      </c>
      <c r="AB295" s="3">
        <v>-27.8</v>
      </c>
      <c r="AD295" s="3">
        <v>-11.2</v>
      </c>
      <c r="AE295" s="3">
        <v>-33.6</v>
      </c>
      <c r="AF295" s="3">
        <v>-50.8</v>
      </c>
      <c r="AG295" s="3">
        <v>-56.4</v>
      </c>
      <c r="AH295" s="3">
        <v>-8.8000000000000007</v>
      </c>
      <c r="AI295" s="3">
        <v>8.3000000000000007</v>
      </c>
      <c r="AJ295" s="3">
        <v>-3.8</v>
      </c>
      <c r="AK295" s="3">
        <v>-18.8</v>
      </c>
      <c r="AM295" s="3">
        <v>-19.899999999999999</v>
      </c>
      <c r="AN295" s="3">
        <v>-23.9</v>
      </c>
      <c r="AO295" s="3">
        <v>-50.8</v>
      </c>
      <c r="AP295" s="3">
        <v>-52.2</v>
      </c>
      <c r="AQ295" s="3">
        <v>5.6</v>
      </c>
      <c r="AR295" s="3">
        <v>-3.2</v>
      </c>
      <c r="AS295" s="3">
        <v>-13.7</v>
      </c>
      <c r="AT295" s="3">
        <v>-42.3</v>
      </c>
      <c r="AV295" s="3">
        <v>-19.5</v>
      </c>
      <c r="AW295" s="3">
        <v>-46.5</v>
      </c>
      <c r="AX295" s="3">
        <v>-60.4</v>
      </c>
      <c r="AY295" s="3">
        <v>-57.2</v>
      </c>
      <c r="AZ295" s="3">
        <v>-12.6</v>
      </c>
      <c r="BA295" s="3">
        <v>-10.6</v>
      </c>
      <c r="BB295" s="3">
        <v>-10.199999999999999</v>
      </c>
      <c r="BC295" s="3">
        <v>-35.6</v>
      </c>
      <c r="BE295" s="3">
        <v>-36.9</v>
      </c>
      <c r="BF295" s="3">
        <v>-32.700000000000003</v>
      </c>
      <c r="BG295" s="3">
        <v>-63.5</v>
      </c>
      <c r="BH295" s="3">
        <v>-64.599999999999994</v>
      </c>
      <c r="BI295" s="3">
        <v>28.2</v>
      </c>
      <c r="BJ295" s="3">
        <v>-18.899999999999999</v>
      </c>
      <c r="BK295" s="3">
        <v>-9.6999999999999993</v>
      </c>
      <c r="BL295" s="3">
        <v>-35.1</v>
      </c>
      <c r="BN295" s="3">
        <v>-33.299999999999997</v>
      </c>
      <c r="BO295" s="3">
        <v>-42.8</v>
      </c>
      <c r="BP295" s="3">
        <v>-76.5</v>
      </c>
      <c r="BQ295" s="3">
        <v>-66.8</v>
      </c>
      <c r="BR295" s="3">
        <v>7.2</v>
      </c>
      <c r="BS295" s="3">
        <v>-16.100000000000001</v>
      </c>
      <c r="BT295" s="3">
        <v>-18.100000000000001</v>
      </c>
      <c r="BU295" s="3">
        <v>-39.700000000000003</v>
      </c>
      <c r="BW295" s="3" t="s">
        <v>31</v>
      </c>
      <c r="BX295" s="3" t="s">
        <v>31</v>
      </c>
      <c r="BY295" s="3" t="s">
        <v>31</v>
      </c>
      <c r="BZ295" s="3" t="s">
        <v>31</v>
      </c>
      <c r="CA295" s="3" t="s">
        <v>31</v>
      </c>
      <c r="CB295" s="3" t="s">
        <v>31</v>
      </c>
      <c r="CC295" s="3" t="s">
        <v>31</v>
      </c>
      <c r="CD295" s="3" t="s">
        <v>31</v>
      </c>
      <c r="CF295" s="3">
        <v>-27.5</v>
      </c>
      <c r="CG295" s="3">
        <v>-30.4</v>
      </c>
      <c r="CH295" s="3">
        <v>-55.8</v>
      </c>
      <c r="CI295" s="3">
        <v>-55.2</v>
      </c>
      <c r="CJ295" s="3">
        <v>22.9</v>
      </c>
      <c r="CK295" s="3">
        <v>-3.7</v>
      </c>
      <c r="CL295" s="3">
        <v>-9.3000000000000007</v>
      </c>
      <c r="CM295" s="3">
        <v>-25</v>
      </c>
      <c r="CO295" s="3">
        <v>-33.700000000000003</v>
      </c>
      <c r="CP295" s="3">
        <v>-33.5</v>
      </c>
      <c r="CQ295" s="3">
        <v>-58.9</v>
      </c>
      <c r="CR295" s="3">
        <v>-56.6</v>
      </c>
      <c r="CS295" s="3">
        <v>26.7</v>
      </c>
      <c r="CT295" s="3">
        <v>-15.4</v>
      </c>
      <c r="CU295" s="3">
        <v>-17.8</v>
      </c>
      <c r="CV295" s="3">
        <v>-30.2</v>
      </c>
      <c r="CX295" s="3">
        <v>-30.7</v>
      </c>
      <c r="CY295" s="3">
        <v>-32.200000000000003</v>
      </c>
      <c r="CZ295" s="3">
        <v>-68.7</v>
      </c>
      <c r="DA295" s="3">
        <v>-72.8</v>
      </c>
      <c r="DB295" s="3">
        <v>7.1</v>
      </c>
      <c r="DC295" s="3">
        <v>-16.399999999999999</v>
      </c>
      <c r="DD295" s="3">
        <v>-11.1</v>
      </c>
      <c r="DE295" s="3">
        <v>-41.8</v>
      </c>
      <c r="DG295" s="3">
        <v>-28.1</v>
      </c>
      <c r="DH295" s="3">
        <v>-30.9</v>
      </c>
      <c r="DI295" s="3">
        <v>-54.7</v>
      </c>
      <c r="DJ295" s="3">
        <v>-59.4</v>
      </c>
      <c r="DK295" s="3">
        <v>19</v>
      </c>
      <c r="DL295" s="3">
        <v>-10.6</v>
      </c>
      <c r="DM295" s="3">
        <v>-15.8</v>
      </c>
      <c r="DN295" s="3">
        <v>-25.1</v>
      </c>
      <c r="DP295" s="3">
        <v>-27.2</v>
      </c>
      <c r="DQ295" s="3">
        <v>-63.4</v>
      </c>
      <c r="DR295" s="3">
        <v>-68.400000000000006</v>
      </c>
      <c r="DS295" s="3">
        <v>-71.400000000000006</v>
      </c>
      <c r="DT295" s="3">
        <v>4.7</v>
      </c>
      <c r="DU295" s="3">
        <v>-8.4</v>
      </c>
      <c r="DV295" s="3">
        <v>-11.8</v>
      </c>
      <c r="DW295" s="3">
        <v>-22.6</v>
      </c>
      <c r="DY295" s="3">
        <v>-11.4</v>
      </c>
      <c r="DZ295" s="3">
        <v>-29.5</v>
      </c>
      <c r="EA295" s="3">
        <v>-33.1</v>
      </c>
      <c r="EB295" s="3">
        <v>-67.8</v>
      </c>
      <c r="EC295" s="3">
        <v>-2.6</v>
      </c>
      <c r="ED295" s="3">
        <v>-3.6</v>
      </c>
      <c r="EE295" s="3">
        <v>1.6</v>
      </c>
      <c r="EF295" s="3">
        <v>-15.6</v>
      </c>
      <c r="EH295" s="3">
        <v>-26.5</v>
      </c>
      <c r="EI295" s="3">
        <v>-39.299999999999997</v>
      </c>
      <c r="EJ295" s="3">
        <v>-68.3</v>
      </c>
      <c r="EK295" s="3">
        <v>-60.4</v>
      </c>
      <c r="EL295" s="3">
        <v>-4.9000000000000004</v>
      </c>
      <c r="EM295" s="3">
        <v>-16.100000000000001</v>
      </c>
      <c r="EN295" s="3">
        <v>-20.9</v>
      </c>
      <c r="EO295" s="3">
        <v>-34.1</v>
      </c>
      <c r="EQ295">
        <v>-35.1</v>
      </c>
      <c r="ER295">
        <v>-27.7</v>
      </c>
      <c r="ES295">
        <v>-75.599999999999994</v>
      </c>
      <c r="ET295">
        <v>-75.3</v>
      </c>
      <c r="EU295">
        <v>13.6</v>
      </c>
      <c r="EV295">
        <v>-16.100000000000001</v>
      </c>
      <c r="EW295">
        <v>-24.4</v>
      </c>
      <c r="EX295">
        <v>-45.4</v>
      </c>
      <c r="EZ295">
        <v>-48.4</v>
      </c>
      <c r="FA295">
        <v>-36.299999999999997</v>
      </c>
      <c r="FB295">
        <v>-83</v>
      </c>
      <c r="FC295">
        <v>-85.6</v>
      </c>
      <c r="FD295">
        <v>26.7</v>
      </c>
      <c r="FE295">
        <v>-35.5</v>
      </c>
      <c r="FF295">
        <v>-39.299999999999997</v>
      </c>
      <c r="FG295">
        <v>-68.8</v>
      </c>
      <c r="FI295">
        <v>-24.5</v>
      </c>
      <c r="FJ295">
        <v>-51.1</v>
      </c>
      <c r="FK295">
        <v>-61.6</v>
      </c>
      <c r="FL295">
        <v>-64.400000000000006</v>
      </c>
      <c r="FM295">
        <v>-15.1</v>
      </c>
      <c r="FN295">
        <v>-27</v>
      </c>
      <c r="FO295">
        <v>-1.6</v>
      </c>
      <c r="FP295">
        <v>-32.299999999999997</v>
      </c>
      <c r="FR295">
        <v>-26.1</v>
      </c>
      <c r="FS295">
        <v>-18.2</v>
      </c>
      <c r="FT295">
        <v>-71.900000000000006</v>
      </c>
      <c r="FU295">
        <v>-72</v>
      </c>
      <c r="FV295">
        <v>19.5</v>
      </c>
      <c r="FW295">
        <v>13</v>
      </c>
      <c r="FX295">
        <v>-26.4</v>
      </c>
      <c r="FY295">
        <v>-27.6</v>
      </c>
      <c r="GA295">
        <v>-23.7</v>
      </c>
      <c r="GB295">
        <v>-29.7</v>
      </c>
      <c r="GC295">
        <v>-45.7</v>
      </c>
      <c r="GD295">
        <v>-37</v>
      </c>
      <c r="GE295">
        <v>9.1999999999999993</v>
      </c>
      <c r="GF295">
        <v>-16.3</v>
      </c>
      <c r="GG295">
        <v>-11</v>
      </c>
      <c r="GH295">
        <v>-36.5</v>
      </c>
      <c r="GJ295">
        <v>-32.5</v>
      </c>
      <c r="GK295">
        <v>-31.8</v>
      </c>
      <c r="GL295">
        <v>-61.5</v>
      </c>
      <c r="GM295">
        <v>-63</v>
      </c>
      <c r="GN295">
        <v>19.7</v>
      </c>
      <c r="GO295">
        <v>-16.3</v>
      </c>
      <c r="GP295">
        <v>-20.6</v>
      </c>
      <c r="GQ295">
        <v>-34.799999999999997</v>
      </c>
      <c r="GS295">
        <v>-26.4</v>
      </c>
      <c r="GT295">
        <v>-21.6</v>
      </c>
      <c r="GU295">
        <v>-62.5</v>
      </c>
      <c r="GV295">
        <v>-67.3</v>
      </c>
      <c r="GW295">
        <v>8.6</v>
      </c>
      <c r="GX295">
        <v>-8.1999999999999993</v>
      </c>
      <c r="GY295">
        <v>-4.3</v>
      </c>
      <c r="GZ295">
        <v>-24.2</v>
      </c>
      <c r="HB295">
        <v>-29</v>
      </c>
      <c r="HC295">
        <v>-29.5</v>
      </c>
      <c r="HD295">
        <v>-66.2</v>
      </c>
      <c r="HE295">
        <v>-65.400000000000006</v>
      </c>
      <c r="HF295">
        <v>4.8</v>
      </c>
      <c r="HG295">
        <v>-16</v>
      </c>
      <c r="HH295">
        <v>-15.6</v>
      </c>
      <c r="HI295">
        <v>-18.7</v>
      </c>
      <c r="HK295">
        <v>-17.3</v>
      </c>
      <c r="HL295">
        <v>-26.9</v>
      </c>
      <c r="HM295">
        <v>-41.3</v>
      </c>
      <c r="HN295">
        <v>-25.1</v>
      </c>
      <c r="HO295">
        <v>-5.0999999999999996</v>
      </c>
      <c r="HP295">
        <v>-15.6</v>
      </c>
      <c r="HQ295">
        <v>3.9</v>
      </c>
      <c r="HR295">
        <v>-26.2</v>
      </c>
      <c r="HT295">
        <v>-28.8</v>
      </c>
      <c r="HU295">
        <v>-22.3</v>
      </c>
      <c r="HV295">
        <v>-75.900000000000006</v>
      </c>
      <c r="HW295">
        <v>-74.8</v>
      </c>
      <c r="HX295">
        <v>3.1</v>
      </c>
      <c r="HY295">
        <v>-7.5</v>
      </c>
      <c r="HZ295">
        <v>-28.4</v>
      </c>
      <c r="IA295">
        <v>-48.8</v>
      </c>
      <c r="IC295">
        <v>-16.399999999999999</v>
      </c>
      <c r="ID295">
        <v>-47.3</v>
      </c>
      <c r="IE295">
        <v>-54.5</v>
      </c>
      <c r="IF295">
        <v>-53.6</v>
      </c>
      <c r="IG295">
        <v>18.7</v>
      </c>
      <c r="IH295">
        <v>24</v>
      </c>
      <c r="II295">
        <v>-15.7</v>
      </c>
      <c r="IJ295">
        <v>-43.1</v>
      </c>
      <c r="IL295">
        <v>-35.9</v>
      </c>
      <c r="IM295">
        <v>-45.2</v>
      </c>
      <c r="IN295">
        <v>-69.099999999999994</v>
      </c>
      <c r="IO295">
        <v>-69.3</v>
      </c>
      <c r="IP295">
        <v>12.8</v>
      </c>
      <c r="IQ295">
        <v>-25.7</v>
      </c>
      <c r="IR295">
        <v>-21.1</v>
      </c>
      <c r="IS295">
        <v>-54</v>
      </c>
      <c r="IU295">
        <v>-31.7</v>
      </c>
      <c r="IV295">
        <v>-18.899999999999999</v>
      </c>
      <c r="IW295">
        <v>-64.3</v>
      </c>
      <c r="IX295">
        <v>-56.9</v>
      </c>
      <c r="IY295">
        <v>32.200000000000003</v>
      </c>
      <c r="IZ295">
        <v>1.3</v>
      </c>
      <c r="JA295">
        <v>-17.7</v>
      </c>
      <c r="JB295">
        <v>-55.1</v>
      </c>
      <c r="JD295">
        <v>-38.200000000000003</v>
      </c>
      <c r="JE295">
        <v>-51</v>
      </c>
      <c r="JF295">
        <v>-59.4</v>
      </c>
      <c r="JG295">
        <v>-51.6</v>
      </c>
      <c r="JH295">
        <v>27.9</v>
      </c>
      <c r="JI295">
        <v>-27.4</v>
      </c>
      <c r="JJ295">
        <v>-10.1</v>
      </c>
      <c r="JK295">
        <v>-42.8</v>
      </c>
    </row>
    <row r="296" spans="1:271" ht="19.5" customHeight="1">
      <c r="A296" s="11">
        <v>40025</v>
      </c>
      <c r="C296" s="3">
        <v>-30.1</v>
      </c>
      <c r="D296" s="3">
        <v>-32.799999999999997</v>
      </c>
      <c r="E296" s="3">
        <v>-62.4</v>
      </c>
      <c r="F296" s="3">
        <v>-62.1</v>
      </c>
      <c r="G296" s="3">
        <v>15.7</v>
      </c>
      <c r="H296" s="3">
        <v>-12.4</v>
      </c>
      <c r="I296" s="3">
        <v>-12.5</v>
      </c>
      <c r="J296" s="3">
        <v>-32</v>
      </c>
      <c r="L296" s="3">
        <v>-29.9</v>
      </c>
      <c r="M296" s="3">
        <v>-33.700000000000003</v>
      </c>
      <c r="N296" s="3">
        <v>-62.5</v>
      </c>
      <c r="O296" s="3">
        <v>-63.3</v>
      </c>
      <c r="P296" s="3">
        <v>14.9</v>
      </c>
      <c r="Q296" s="3">
        <v>-12.4</v>
      </c>
      <c r="R296" s="3">
        <v>-12.3</v>
      </c>
      <c r="S296" s="3">
        <v>-31.4</v>
      </c>
      <c r="U296" s="3">
        <v>-23.4</v>
      </c>
      <c r="V296" s="3">
        <v>-15.4</v>
      </c>
      <c r="W296" s="3">
        <v>-53.5</v>
      </c>
      <c r="X296" s="3">
        <v>-53.3</v>
      </c>
      <c r="Y296" s="3">
        <v>-3.8</v>
      </c>
      <c r="Z296" s="3">
        <v>-20.7</v>
      </c>
      <c r="AA296" s="3">
        <v>-13.8</v>
      </c>
      <c r="AB296" s="3">
        <v>-24.6</v>
      </c>
      <c r="AD296" s="3">
        <v>-14.9</v>
      </c>
      <c r="AE296" s="3">
        <v>-38.6</v>
      </c>
      <c r="AF296" s="3">
        <v>-59.5</v>
      </c>
      <c r="AG296" s="3">
        <v>-65.599999999999994</v>
      </c>
      <c r="AH296" s="3">
        <v>-8.9</v>
      </c>
      <c r="AI296" s="3">
        <v>5.7</v>
      </c>
      <c r="AJ296" s="3">
        <v>-2.6</v>
      </c>
      <c r="AK296" s="3">
        <v>-25.1</v>
      </c>
      <c r="AM296" s="3">
        <v>-19.399999999999999</v>
      </c>
      <c r="AN296" s="3">
        <v>-19.7</v>
      </c>
      <c r="AO296" s="3">
        <v>-51</v>
      </c>
      <c r="AP296" s="3">
        <v>-51.4</v>
      </c>
      <c r="AQ296" s="3">
        <v>4.2</v>
      </c>
      <c r="AR296" s="3">
        <v>-3.1</v>
      </c>
      <c r="AS296" s="3">
        <v>-10.8</v>
      </c>
      <c r="AT296" s="3">
        <v>-40.299999999999997</v>
      </c>
      <c r="AV296" s="3">
        <v>-13.9</v>
      </c>
      <c r="AW296" s="3">
        <v>-36</v>
      </c>
      <c r="AX296" s="3">
        <v>-54.1</v>
      </c>
      <c r="AY296" s="3">
        <v>-52.1</v>
      </c>
      <c r="AZ296" s="3">
        <v>-10.199999999999999</v>
      </c>
      <c r="BA296" s="3">
        <v>2.2000000000000002</v>
      </c>
      <c r="BB296" s="3">
        <v>0</v>
      </c>
      <c r="BC296" s="3">
        <v>-26.3</v>
      </c>
      <c r="BE296" s="3">
        <v>-34.9</v>
      </c>
      <c r="BF296" s="3">
        <v>-24.6</v>
      </c>
      <c r="BG296" s="3">
        <v>-63.7</v>
      </c>
      <c r="BH296" s="3">
        <v>-62.9</v>
      </c>
      <c r="BI296" s="3">
        <v>25.8</v>
      </c>
      <c r="BJ296" s="3">
        <v>-15.2</v>
      </c>
      <c r="BK296" s="3">
        <v>-10.7</v>
      </c>
      <c r="BL296" s="3">
        <v>-35.4</v>
      </c>
      <c r="BN296" s="3">
        <v>-27.5</v>
      </c>
      <c r="BO296" s="3">
        <v>-32.200000000000003</v>
      </c>
      <c r="BP296" s="3">
        <v>-71.400000000000006</v>
      </c>
      <c r="BQ296" s="3">
        <v>-57.4</v>
      </c>
      <c r="BR296" s="3">
        <v>2.2999999999999998</v>
      </c>
      <c r="BS296" s="3">
        <v>-8.9</v>
      </c>
      <c r="BT296" s="3">
        <v>-15.6</v>
      </c>
      <c r="BU296" s="3">
        <v>-35.5</v>
      </c>
      <c r="BW296" s="3" t="s">
        <v>31</v>
      </c>
      <c r="BX296" s="3" t="s">
        <v>31</v>
      </c>
      <c r="BY296" s="3" t="s">
        <v>31</v>
      </c>
      <c r="BZ296" s="3" t="s">
        <v>31</v>
      </c>
      <c r="CA296" s="3" t="s">
        <v>31</v>
      </c>
      <c r="CB296" s="3" t="s">
        <v>31</v>
      </c>
      <c r="CC296" s="3" t="s">
        <v>31</v>
      </c>
      <c r="CD296" s="3" t="s">
        <v>31</v>
      </c>
      <c r="CF296" s="3">
        <v>-27.5</v>
      </c>
      <c r="CG296" s="3">
        <v>-24.2</v>
      </c>
      <c r="CH296" s="3">
        <v>-56.5</v>
      </c>
      <c r="CI296" s="3">
        <v>-52.8</v>
      </c>
      <c r="CJ296" s="3">
        <v>25.6</v>
      </c>
      <c r="CK296" s="3">
        <v>-0.5</v>
      </c>
      <c r="CL296" s="3">
        <v>-9.6</v>
      </c>
      <c r="CM296" s="3">
        <v>-21.4</v>
      </c>
      <c r="CO296" s="3">
        <v>-31.5</v>
      </c>
      <c r="CP296" s="3">
        <v>-37.799999999999997</v>
      </c>
      <c r="CQ296" s="3">
        <v>-61.2</v>
      </c>
      <c r="CR296" s="3">
        <v>-61.1</v>
      </c>
      <c r="CS296" s="3">
        <v>26.7</v>
      </c>
      <c r="CT296" s="3">
        <v>-6.7</v>
      </c>
      <c r="CU296" s="3">
        <v>-8.4</v>
      </c>
      <c r="CV296" s="3">
        <v>-22</v>
      </c>
      <c r="CX296" s="3">
        <v>-30.4</v>
      </c>
      <c r="CY296" s="3">
        <v>-32.6</v>
      </c>
      <c r="CZ296" s="3">
        <v>-65.7</v>
      </c>
      <c r="DA296" s="3">
        <v>-73.3</v>
      </c>
      <c r="DB296" s="3">
        <v>6.8</v>
      </c>
      <c r="DC296" s="3">
        <v>-18.600000000000001</v>
      </c>
      <c r="DD296" s="3">
        <v>-11.4</v>
      </c>
      <c r="DE296" s="3">
        <v>-37.1</v>
      </c>
      <c r="DG296" s="3">
        <v>-28.2</v>
      </c>
      <c r="DH296" s="3">
        <v>-33.5</v>
      </c>
      <c r="DI296" s="3">
        <v>-62.2</v>
      </c>
      <c r="DJ296" s="3">
        <v>-65.900000000000006</v>
      </c>
      <c r="DK296" s="3">
        <v>11.9</v>
      </c>
      <c r="DL296" s="3">
        <v>-10.6</v>
      </c>
      <c r="DM296" s="3">
        <v>-19</v>
      </c>
      <c r="DN296" s="3">
        <v>-28.2</v>
      </c>
      <c r="DP296" s="3">
        <v>-24.6</v>
      </c>
      <c r="DQ296" s="3">
        <v>-64.8</v>
      </c>
      <c r="DR296" s="3">
        <v>-67</v>
      </c>
      <c r="DS296" s="3">
        <v>-69.5</v>
      </c>
      <c r="DT296" s="3">
        <v>2.1</v>
      </c>
      <c r="DU296" s="3">
        <v>-4.7</v>
      </c>
      <c r="DV296" s="3">
        <v>-13.6</v>
      </c>
      <c r="DW296" s="3">
        <v>-21.1</v>
      </c>
      <c r="DY296" s="3">
        <v>-7.7</v>
      </c>
      <c r="DZ296" s="3">
        <v>-26.9</v>
      </c>
      <c r="EA296" s="3">
        <v>-34.700000000000003</v>
      </c>
      <c r="EB296" s="3">
        <v>-76.2</v>
      </c>
      <c r="EC296" s="3">
        <v>-12.5</v>
      </c>
      <c r="ED296" s="3">
        <v>-0.9</v>
      </c>
      <c r="EE296" s="3">
        <v>-10.5</v>
      </c>
      <c r="EF296" s="3">
        <v>-15.4</v>
      </c>
      <c r="EH296" s="3">
        <v>-26.3</v>
      </c>
      <c r="EI296" s="3">
        <v>-31.7</v>
      </c>
      <c r="EJ296" s="3">
        <v>-64.2</v>
      </c>
      <c r="EK296" s="3">
        <v>-56.8</v>
      </c>
      <c r="EL296" s="3">
        <v>-1.7</v>
      </c>
      <c r="EM296" s="3">
        <v>-16.5</v>
      </c>
      <c r="EN296" s="3">
        <v>-16</v>
      </c>
      <c r="EO296" s="3">
        <v>-31.6</v>
      </c>
      <c r="EQ296">
        <v>-35.299999999999997</v>
      </c>
      <c r="ER296">
        <v>-23.2</v>
      </c>
      <c r="ES296">
        <v>-74.099999999999994</v>
      </c>
      <c r="ET296">
        <v>-75.400000000000006</v>
      </c>
      <c r="EU296">
        <v>13.2</v>
      </c>
      <c r="EV296">
        <v>-18.7</v>
      </c>
      <c r="EW296">
        <v>-27.5</v>
      </c>
      <c r="EX296">
        <v>-43.2</v>
      </c>
      <c r="EZ296">
        <v>-42.6</v>
      </c>
      <c r="FA296">
        <v>-29.9</v>
      </c>
      <c r="FB296">
        <v>-79.7</v>
      </c>
      <c r="FC296">
        <v>-84.9</v>
      </c>
      <c r="FD296">
        <v>25</v>
      </c>
      <c r="FE296">
        <v>-23.2</v>
      </c>
      <c r="FF296">
        <v>-29</v>
      </c>
      <c r="FG296">
        <v>-62.6</v>
      </c>
      <c r="FI296">
        <v>-18.7</v>
      </c>
      <c r="FJ296">
        <v>-39.5</v>
      </c>
      <c r="FK296">
        <v>-54.9</v>
      </c>
      <c r="FL296">
        <v>-59.8</v>
      </c>
      <c r="FM296">
        <v>-11.4</v>
      </c>
      <c r="FN296">
        <v>-12.6</v>
      </c>
      <c r="FO296">
        <v>-4.2</v>
      </c>
      <c r="FP296">
        <v>-27.9</v>
      </c>
      <c r="FR296">
        <v>-16.8</v>
      </c>
      <c r="FS296">
        <v>-18.600000000000001</v>
      </c>
      <c r="FT296">
        <v>-48.3</v>
      </c>
      <c r="FU296">
        <v>-63.7</v>
      </c>
      <c r="FV296">
        <v>14</v>
      </c>
      <c r="FW296">
        <v>12</v>
      </c>
      <c r="FX296">
        <v>-26.1</v>
      </c>
      <c r="FY296">
        <v>-24.4</v>
      </c>
      <c r="GA296">
        <v>-22.9</v>
      </c>
      <c r="GB296">
        <v>-22.4</v>
      </c>
      <c r="GC296">
        <v>-45.2</v>
      </c>
      <c r="GD296">
        <v>-36</v>
      </c>
      <c r="GE296">
        <v>9.1999999999999993</v>
      </c>
      <c r="GF296">
        <v>-14.3</v>
      </c>
      <c r="GG296">
        <v>-12.8</v>
      </c>
      <c r="GH296">
        <v>-36.5</v>
      </c>
      <c r="GJ296">
        <v>-28.6</v>
      </c>
      <c r="GK296">
        <v>-21.8</v>
      </c>
      <c r="GL296">
        <v>-58.7</v>
      </c>
      <c r="GM296">
        <v>-66.400000000000006</v>
      </c>
      <c r="GN296">
        <v>18</v>
      </c>
      <c r="GO296">
        <v>-9.1</v>
      </c>
      <c r="GP296">
        <v>-16.5</v>
      </c>
      <c r="GQ296">
        <v>-31.7</v>
      </c>
      <c r="GS296">
        <v>-26.1</v>
      </c>
      <c r="GT296">
        <v>-20.100000000000001</v>
      </c>
      <c r="GU296">
        <v>-63.3</v>
      </c>
      <c r="GV296">
        <v>-68.8</v>
      </c>
      <c r="GW296">
        <v>10.5</v>
      </c>
      <c r="GX296">
        <v>-4.5</v>
      </c>
      <c r="GY296">
        <v>-5.0999999999999996</v>
      </c>
      <c r="GZ296">
        <v>-22.6</v>
      </c>
      <c r="HB296">
        <v>-28.1</v>
      </c>
      <c r="HC296">
        <v>-23.5</v>
      </c>
      <c r="HD296">
        <v>-67.900000000000006</v>
      </c>
      <c r="HE296">
        <v>-60.1</v>
      </c>
      <c r="HF296">
        <v>3.1</v>
      </c>
      <c r="HG296">
        <v>-13.2</v>
      </c>
      <c r="HH296">
        <v>-17.100000000000001</v>
      </c>
      <c r="HI296">
        <v>-17.7</v>
      </c>
      <c r="HK296">
        <v>-16.8</v>
      </c>
      <c r="HL296">
        <v>-26.4</v>
      </c>
      <c r="HM296">
        <v>-40.6</v>
      </c>
      <c r="HN296">
        <v>-26.3</v>
      </c>
      <c r="HO296">
        <v>-3.3</v>
      </c>
      <c r="HP296">
        <v>-13.1</v>
      </c>
      <c r="HQ296">
        <v>0.5</v>
      </c>
      <c r="HR296">
        <v>-24.7</v>
      </c>
      <c r="HT296">
        <v>-28.6</v>
      </c>
      <c r="HU296">
        <v>-13.5</v>
      </c>
      <c r="HV296">
        <v>-73.599999999999994</v>
      </c>
      <c r="HW296">
        <v>-73.400000000000006</v>
      </c>
      <c r="HX296">
        <v>6.9</v>
      </c>
      <c r="HY296">
        <v>-5.4</v>
      </c>
      <c r="HZ296">
        <v>-20.9</v>
      </c>
      <c r="IA296">
        <v>-49.8</v>
      </c>
      <c r="IC296">
        <v>-10.1</v>
      </c>
      <c r="ID296">
        <v>-27.7</v>
      </c>
      <c r="IE296">
        <v>-46.8</v>
      </c>
      <c r="IF296">
        <v>-34.5</v>
      </c>
      <c r="IG296">
        <v>7.3</v>
      </c>
      <c r="IH296">
        <v>23.7</v>
      </c>
      <c r="II296">
        <v>-16.600000000000001</v>
      </c>
      <c r="IJ296">
        <v>-42.7</v>
      </c>
      <c r="IL296">
        <v>-28.4</v>
      </c>
      <c r="IM296">
        <v>-33.5</v>
      </c>
      <c r="IN296">
        <v>-63.4</v>
      </c>
      <c r="IO296">
        <v>-63.7</v>
      </c>
      <c r="IP296">
        <v>2.4</v>
      </c>
      <c r="IQ296">
        <v>-19.399999999999999</v>
      </c>
      <c r="IR296">
        <v>-27.2</v>
      </c>
      <c r="IS296">
        <v>-49.9</v>
      </c>
      <c r="IU296">
        <v>-21.6</v>
      </c>
      <c r="IV296">
        <v>-12.1</v>
      </c>
      <c r="IW296">
        <v>-61.4</v>
      </c>
      <c r="IX296">
        <v>-61.5</v>
      </c>
      <c r="IY296">
        <v>18.5</v>
      </c>
      <c r="IZ296">
        <v>15.2</v>
      </c>
      <c r="JA296">
        <v>0.7</v>
      </c>
      <c r="JB296">
        <v>-44</v>
      </c>
      <c r="JD296">
        <v>-40</v>
      </c>
      <c r="JE296">
        <v>-37.200000000000003</v>
      </c>
      <c r="JF296">
        <v>-66.3</v>
      </c>
      <c r="JG296">
        <v>-59.7</v>
      </c>
      <c r="JH296">
        <v>29.9</v>
      </c>
      <c r="JI296">
        <v>-23.8</v>
      </c>
      <c r="JJ296">
        <v>-22.2</v>
      </c>
      <c r="JK296">
        <v>-36.200000000000003</v>
      </c>
    </row>
    <row r="297" spans="1:271" ht="19.5" customHeight="1">
      <c r="A297" s="11">
        <v>40056</v>
      </c>
      <c r="C297" s="3">
        <v>-25.3</v>
      </c>
      <c r="D297" s="3">
        <v>-23.7</v>
      </c>
      <c r="E297" s="3">
        <v>-56.9</v>
      </c>
      <c r="F297" s="3">
        <v>-57.8</v>
      </c>
      <c r="G297" s="3">
        <v>12.6</v>
      </c>
      <c r="H297" s="3">
        <v>-6.3</v>
      </c>
      <c r="I297" s="3">
        <v>-10.1</v>
      </c>
      <c r="J297" s="3">
        <v>-29</v>
      </c>
      <c r="L297" s="3">
        <v>-26</v>
      </c>
      <c r="M297" s="3">
        <v>-22.7</v>
      </c>
      <c r="N297" s="3">
        <v>-57.1</v>
      </c>
      <c r="O297" s="3">
        <v>-58.8</v>
      </c>
      <c r="P297" s="3">
        <v>13.2</v>
      </c>
      <c r="Q297" s="3">
        <v>-7.8</v>
      </c>
      <c r="R297" s="3">
        <v>-9.6999999999999993</v>
      </c>
      <c r="S297" s="3">
        <v>-28.5</v>
      </c>
      <c r="U297" s="3">
        <v>-20.6</v>
      </c>
      <c r="V297" s="3">
        <v>-19.3</v>
      </c>
      <c r="W297" s="3">
        <v>-50.4</v>
      </c>
      <c r="X297" s="3">
        <v>-53</v>
      </c>
      <c r="Y297" s="3">
        <v>-4.9000000000000004</v>
      </c>
      <c r="Z297" s="3">
        <v>-16.3</v>
      </c>
      <c r="AA297" s="3">
        <v>-8.5</v>
      </c>
      <c r="AB297" s="3">
        <v>-25.7</v>
      </c>
      <c r="AD297" s="3">
        <v>-15.8</v>
      </c>
      <c r="AE297" s="3">
        <v>-31.8</v>
      </c>
      <c r="AF297" s="3">
        <v>-61.1</v>
      </c>
      <c r="AG297" s="3">
        <v>-65.5</v>
      </c>
      <c r="AH297" s="3">
        <v>-8.1</v>
      </c>
      <c r="AI297" s="3">
        <v>5.8</v>
      </c>
      <c r="AJ297" s="3">
        <v>-5.5</v>
      </c>
      <c r="AK297" s="3">
        <v>-21.5</v>
      </c>
      <c r="AM297" s="3">
        <v>-18</v>
      </c>
      <c r="AN297" s="3">
        <v>-4.5999999999999996</v>
      </c>
      <c r="AO297" s="3">
        <v>-48</v>
      </c>
      <c r="AP297" s="3">
        <v>-46.6</v>
      </c>
      <c r="AQ297" s="3">
        <v>7.2</v>
      </c>
      <c r="AR297" s="3">
        <v>1.2</v>
      </c>
      <c r="AS297" s="3">
        <v>-6.6</v>
      </c>
      <c r="AT297" s="3">
        <v>-38.1</v>
      </c>
      <c r="AV297" s="3">
        <v>-13.2</v>
      </c>
      <c r="AW297" s="3">
        <v>-33.5</v>
      </c>
      <c r="AX297" s="3">
        <v>-56.2</v>
      </c>
      <c r="AY297" s="3">
        <v>-57.1</v>
      </c>
      <c r="AZ297" s="3">
        <v>-16.8</v>
      </c>
      <c r="BA297" s="3">
        <v>-0.2</v>
      </c>
      <c r="BB297" s="3">
        <v>-4.5999999999999996</v>
      </c>
      <c r="BC297" s="3">
        <v>-21</v>
      </c>
      <c r="BE297" s="3">
        <v>-29.5</v>
      </c>
      <c r="BF297" s="3">
        <v>-11.1</v>
      </c>
      <c r="BG297" s="3">
        <v>-59</v>
      </c>
      <c r="BH297" s="3">
        <v>-60.7</v>
      </c>
      <c r="BI297" s="3">
        <v>22.3</v>
      </c>
      <c r="BJ297" s="3">
        <v>-7.2</v>
      </c>
      <c r="BK297" s="3">
        <v>-7.7</v>
      </c>
      <c r="BL297" s="3">
        <v>-31.9</v>
      </c>
      <c r="BN297" s="3">
        <v>-24.1</v>
      </c>
      <c r="BO297" s="3">
        <v>-24.7</v>
      </c>
      <c r="BP297" s="3">
        <v>-61.8</v>
      </c>
      <c r="BQ297" s="3">
        <v>-55.2</v>
      </c>
      <c r="BR297" s="3">
        <v>3.8</v>
      </c>
      <c r="BS297" s="3">
        <v>-6.6</v>
      </c>
      <c r="BT297" s="3">
        <v>-9.5</v>
      </c>
      <c r="BU297" s="3">
        <v>-30</v>
      </c>
      <c r="BW297" s="3" t="s">
        <v>31</v>
      </c>
      <c r="BX297" s="3" t="s">
        <v>31</v>
      </c>
      <c r="BY297" s="3" t="s">
        <v>31</v>
      </c>
      <c r="BZ297" s="3" t="s">
        <v>31</v>
      </c>
      <c r="CA297" s="3" t="s">
        <v>31</v>
      </c>
      <c r="CB297" s="3" t="s">
        <v>31</v>
      </c>
      <c r="CC297" s="3" t="s">
        <v>31</v>
      </c>
      <c r="CD297" s="3" t="s">
        <v>31</v>
      </c>
      <c r="CF297" s="3">
        <v>-26.8</v>
      </c>
      <c r="CG297" s="3">
        <v>-21.4</v>
      </c>
      <c r="CH297" s="3">
        <v>-55.2</v>
      </c>
      <c r="CI297" s="3">
        <v>-52.6</v>
      </c>
      <c r="CJ297" s="3">
        <v>28.9</v>
      </c>
      <c r="CK297" s="3">
        <v>3.5</v>
      </c>
      <c r="CL297" s="3">
        <v>-8</v>
      </c>
      <c r="CM297" s="3">
        <v>-22.9</v>
      </c>
      <c r="CO297" s="3">
        <v>-26.4</v>
      </c>
      <c r="CP297" s="3">
        <v>-38.5</v>
      </c>
      <c r="CQ297" s="3">
        <v>-58.9</v>
      </c>
      <c r="CR297" s="3">
        <v>-53.6</v>
      </c>
      <c r="CS297" s="3">
        <v>19.600000000000001</v>
      </c>
      <c r="CT297" s="3">
        <v>-0.6</v>
      </c>
      <c r="CU297" s="3">
        <v>-12.1</v>
      </c>
      <c r="CV297" s="3">
        <v>-19.399999999999999</v>
      </c>
      <c r="CX297" s="3">
        <v>-28.1</v>
      </c>
      <c r="CY297" s="3">
        <v>-18.399999999999999</v>
      </c>
      <c r="CZ297" s="3">
        <v>-62.1</v>
      </c>
      <c r="DA297" s="3">
        <v>-72.099999999999994</v>
      </c>
      <c r="DB297" s="3">
        <v>7.8</v>
      </c>
      <c r="DC297" s="3">
        <v>-14.4</v>
      </c>
      <c r="DD297" s="3">
        <v>-14.4</v>
      </c>
      <c r="DE297" s="3">
        <v>-36.1</v>
      </c>
      <c r="DG297" s="3">
        <v>-27.8</v>
      </c>
      <c r="DH297" s="3">
        <v>-25</v>
      </c>
      <c r="DI297" s="3">
        <v>-54.3</v>
      </c>
      <c r="DJ297" s="3">
        <v>-59.2</v>
      </c>
      <c r="DK297" s="3">
        <v>15.8</v>
      </c>
      <c r="DL297" s="3">
        <v>-13.2</v>
      </c>
      <c r="DM297" s="3">
        <v>-14.1</v>
      </c>
      <c r="DN297" s="3">
        <v>-24.9</v>
      </c>
      <c r="DP297" s="3">
        <v>-21.2</v>
      </c>
      <c r="DQ297" s="3">
        <v>-49.3</v>
      </c>
      <c r="DR297" s="3">
        <v>-54.6</v>
      </c>
      <c r="DS297" s="3">
        <v>-56.5</v>
      </c>
      <c r="DT297" s="3">
        <v>3.8</v>
      </c>
      <c r="DU297" s="3">
        <v>-5.2</v>
      </c>
      <c r="DV297" s="3">
        <v>-6.7</v>
      </c>
      <c r="DW297" s="3">
        <v>-20.3</v>
      </c>
      <c r="DY297" s="3">
        <v>-18.7</v>
      </c>
      <c r="DZ297" s="3">
        <v>-38.1</v>
      </c>
      <c r="EA297" s="3">
        <v>-45.6</v>
      </c>
      <c r="EB297" s="3">
        <v>-53.4</v>
      </c>
      <c r="EC297" s="3">
        <v>-0.4</v>
      </c>
      <c r="ED297" s="3">
        <v>-11</v>
      </c>
      <c r="EE297" s="3">
        <v>-11.6</v>
      </c>
      <c r="EF297" s="3">
        <v>-22.7</v>
      </c>
      <c r="EH297" s="3">
        <v>-28.3</v>
      </c>
      <c r="EI297" s="3">
        <v>-23.9</v>
      </c>
      <c r="EJ297" s="3">
        <v>-66.3</v>
      </c>
      <c r="EK297" s="3">
        <v>-58.5</v>
      </c>
      <c r="EL297" s="3">
        <v>-3.9</v>
      </c>
      <c r="EM297" s="3">
        <v>-22.6</v>
      </c>
      <c r="EN297" s="3">
        <v>-20.7</v>
      </c>
      <c r="EO297" s="3">
        <v>-31</v>
      </c>
      <c r="EQ297">
        <v>-31.8</v>
      </c>
      <c r="ER297">
        <v>-16</v>
      </c>
      <c r="ES297">
        <v>-71.8</v>
      </c>
      <c r="ET297">
        <v>-70.599999999999994</v>
      </c>
      <c r="EU297">
        <v>6.4</v>
      </c>
      <c r="EV297">
        <v>-17.100000000000001</v>
      </c>
      <c r="EW297">
        <v>-21.9</v>
      </c>
      <c r="EX297">
        <v>-38.700000000000003</v>
      </c>
      <c r="EZ297">
        <v>-37.1</v>
      </c>
      <c r="FA297">
        <v>-20.7</v>
      </c>
      <c r="FB297">
        <v>-77.7</v>
      </c>
      <c r="FC297">
        <v>-78.8</v>
      </c>
      <c r="FD297">
        <v>22.1</v>
      </c>
      <c r="FE297">
        <v>-11.4</v>
      </c>
      <c r="FF297">
        <v>-10.5</v>
      </c>
      <c r="FG297">
        <v>-41.9</v>
      </c>
      <c r="FI297">
        <v>-16.399999999999999</v>
      </c>
      <c r="FJ297">
        <v>-34.6</v>
      </c>
      <c r="FK297">
        <v>-54.6</v>
      </c>
      <c r="FL297">
        <v>-61.8</v>
      </c>
      <c r="FM297">
        <v>-14.7</v>
      </c>
      <c r="FN297">
        <v>-9.3000000000000007</v>
      </c>
      <c r="FO297">
        <v>-6.6</v>
      </c>
      <c r="FP297">
        <v>-21.3</v>
      </c>
      <c r="FR297">
        <v>-17.2</v>
      </c>
      <c r="FS297">
        <v>1.7</v>
      </c>
      <c r="FT297">
        <v>-38.9</v>
      </c>
      <c r="FU297">
        <v>-46.2</v>
      </c>
      <c r="FV297">
        <v>19.8</v>
      </c>
      <c r="FW297">
        <v>7.2</v>
      </c>
      <c r="FX297">
        <v>-29.1</v>
      </c>
      <c r="FY297">
        <v>-19.7</v>
      </c>
      <c r="GA297">
        <v>-19</v>
      </c>
      <c r="GB297">
        <v>-11.6</v>
      </c>
      <c r="GC297">
        <v>-40.6</v>
      </c>
      <c r="GD297">
        <v>-33.200000000000003</v>
      </c>
      <c r="GE297">
        <v>8.1</v>
      </c>
      <c r="GF297">
        <v>-8.1999999999999993</v>
      </c>
      <c r="GG297">
        <v>-9.6</v>
      </c>
      <c r="GH297">
        <v>-29.5</v>
      </c>
      <c r="GJ297">
        <v>-26.3</v>
      </c>
      <c r="GK297">
        <v>-17.100000000000001</v>
      </c>
      <c r="GL297">
        <v>-56.9</v>
      </c>
      <c r="GM297">
        <v>-60.1</v>
      </c>
      <c r="GN297">
        <v>15.9</v>
      </c>
      <c r="GO297">
        <v>-6.2</v>
      </c>
      <c r="GP297">
        <v>-18.600000000000001</v>
      </c>
      <c r="GQ297">
        <v>-19</v>
      </c>
      <c r="GS297">
        <v>-22.5</v>
      </c>
      <c r="GT297">
        <v>-10</v>
      </c>
      <c r="GU297">
        <v>-60.5</v>
      </c>
      <c r="GV297">
        <v>-65.7</v>
      </c>
      <c r="GW297">
        <v>7.8</v>
      </c>
      <c r="GX297">
        <v>0.6</v>
      </c>
      <c r="GY297">
        <v>-4.7</v>
      </c>
      <c r="GZ297">
        <v>-19.3</v>
      </c>
      <c r="HB297">
        <v>-25</v>
      </c>
      <c r="HC297">
        <v>-18.899999999999999</v>
      </c>
      <c r="HD297">
        <v>-61.1</v>
      </c>
      <c r="HE297">
        <v>-50.9</v>
      </c>
      <c r="HF297">
        <v>3</v>
      </c>
      <c r="HG297">
        <v>-10.9</v>
      </c>
      <c r="HH297">
        <v>2</v>
      </c>
      <c r="HI297">
        <v>-16.100000000000001</v>
      </c>
      <c r="HK297">
        <v>-16.5</v>
      </c>
      <c r="HL297">
        <v>-21.2</v>
      </c>
      <c r="HM297">
        <v>-41.3</v>
      </c>
      <c r="HN297">
        <v>-27</v>
      </c>
      <c r="HO297">
        <v>-5.0999999999999996</v>
      </c>
      <c r="HP297">
        <v>-13.4</v>
      </c>
      <c r="HQ297">
        <v>3.8</v>
      </c>
      <c r="HR297">
        <v>-24.4</v>
      </c>
      <c r="HT297">
        <v>-24.7</v>
      </c>
      <c r="HU297">
        <v>-4.2</v>
      </c>
      <c r="HV297">
        <v>-67.3</v>
      </c>
      <c r="HW297">
        <v>-68.7</v>
      </c>
      <c r="HX297">
        <v>4.2</v>
      </c>
      <c r="HY297">
        <v>-2.8</v>
      </c>
      <c r="HZ297">
        <v>-19.5</v>
      </c>
      <c r="IA297">
        <v>-41</v>
      </c>
      <c r="IC297">
        <v>-11.7</v>
      </c>
      <c r="ID297">
        <v>3</v>
      </c>
      <c r="IE297">
        <v>-47.7</v>
      </c>
      <c r="IF297">
        <v>-44.2</v>
      </c>
      <c r="IG297">
        <v>6.5</v>
      </c>
      <c r="IH297">
        <v>18.899999999999999</v>
      </c>
      <c r="II297">
        <v>-1.3</v>
      </c>
      <c r="IJ297">
        <v>-33.9</v>
      </c>
      <c r="IL297">
        <v>-27.1</v>
      </c>
      <c r="IM297">
        <v>-27.9</v>
      </c>
      <c r="IN297">
        <v>-60.9</v>
      </c>
      <c r="IO297">
        <v>-65.400000000000006</v>
      </c>
      <c r="IP297">
        <v>-0.2</v>
      </c>
      <c r="IQ297">
        <v>-20.7</v>
      </c>
      <c r="IR297">
        <v>-15.8</v>
      </c>
      <c r="IS297">
        <v>-46.6</v>
      </c>
      <c r="IU297">
        <v>-20</v>
      </c>
      <c r="IV297">
        <v>-1.6</v>
      </c>
      <c r="IW297">
        <v>-55</v>
      </c>
      <c r="IX297">
        <v>-64.2</v>
      </c>
      <c r="IY297">
        <v>24.7</v>
      </c>
      <c r="IZ297">
        <v>19.7</v>
      </c>
      <c r="JA297">
        <v>-7.5</v>
      </c>
      <c r="JB297">
        <v>-40.1</v>
      </c>
      <c r="JD297">
        <v>-27.2</v>
      </c>
      <c r="JE297">
        <v>-38.200000000000003</v>
      </c>
      <c r="JF297">
        <v>-58.1</v>
      </c>
      <c r="JG297">
        <v>-52.3</v>
      </c>
      <c r="JH297">
        <v>16.8</v>
      </c>
      <c r="JI297">
        <v>-6.7</v>
      </c>
      <c r="JJ297">
        <v>-16.8</v>
      </c>
      <c r="JK297">
        <v>-33.200000000000003</v>
      </c>
    </row>
    <row r="298" spans="1:271" ht="19.5" customHeight="1">
      <c r="A298" s="11">
        <v>40086</v>
      </c>
      <c r="C298" s="3">
        <v>-24.1</v>
      </c>
      <c r="D298" s="3">
        <v>-19.899999999999999</v>
      </c>
      <c r="E298" s="3">
        <v>-54.9</v>
      </c>
      <c r="F298" s="3">
        <v>-55.9</v>
      </c>
      <c r="G298" s="3">
        <v>11.3</v>
      </c>
      <c r="H298" s="3">
        <v>-6.1</v>
      </c>
      <c r="I298" s="3">
        <v>-8.6999999999999993</v>
      </c>
      <c r="J298" s="3">
        <v>-28.5</v>
      </c>
      <c r="L298" s="3">
        <v>-24.5</v>
      </c>
      <c r="M298" s="3">
        <v>-21.3</v>
      </c>
      <c r="N298" s="3">
        <v>-55.9</v>
      </c>
      <c r="O298" s="3">
        <v>-57.2</v>
      </c>
      <c r="P298" s="3">
        <v>10.7</v>
      </c>
      <c r="Q298" s="3">
        <v>-6.8</v>
      </c>
      <c r="R298" s="3">
        <v>-9.3000000000000007</v>
      </c>
      <c r="S298" s="3">
        <v>-28.9</v>
      </c>
      <c r="U298" s="3">
        <v>-20.8</v>
      </c>
      <c r="V298" s="3">
        <v>-14.4</v>
      </c>
      <c r="W298" s="3">
        <v>-51.6</v>
      </c>
      <c r="X298" s="3">
        <v>-56.6</v>
      </c>
      <c r="Y298" s="3">
        <v>-6.5</v>
      </c>
      <c r="Z298" s="3">
        <v>-17.3</v>
      </c>
      <c r="AA298" s="3">
        <v>-11.5</v>
      </c>
      <c r="AB298" s="3">
        <v>-22.8</v>
      </c>
      <c r="AD298" s="3">
        <v>-15.7</v>
      </c>
      <c r="AE298" s="3">
        <v>-32.700000000000003</v>
      </c>
      <c r="AF298" s="3">
        <v>-61.3</v>
      </c>
      <c r="AG298" s="3">
        <v>-65.8</v>
      </c>
      <c r="AH298" s="3">
        <v>-8.9</v>
      </c>
      <c r="AI298" s="3">
        <v>5.4</v>
      </c>
      <c r="AJ298" s="3">
        <v>-3.7</v>
      </c>
      <c r="AK298" s="3">
        <v>-23.6</v>
      </c>
      <c r="AM298" s="3">
        <v>-13.4</v>
      </c>
      <c r="AN298" s="3">
        <v>4</v>
      </c>
      <c r="AO298" s="3">
        <v>-35.799999999999997</v>
      </c>
      <c r="AP298" s="3">
        <v>-36.799999999999997</v>
      </c>
      <c r="AQ298" s="3">
        <v>9.4</v>
      </c>
      <c r="AR298" s="3">
        <v>5</v>
      </c>
      <c r="AS298" s="3">
        <v>-4.8</v>
      </c>
      <c r="AT298" s="3">
        <v>-30.1</v>
      </c>
      <c r="AV298" s="3">
        <v>-12.1</v>
      </c>
      <c r="AW298" s="3">
        <v>-19.5</v>
      </c>
      <c r="AX298" s="3">
        <v>-54</v>
      </c>
      <c r="AY298" s="3">
        <v>-54.5</v>
      </c>
      <c r="AZ298" s="3">
        <v>-24</v>
      </c>
      <c r="BA298" s="3">
        <v>-6.2</v>
      </c>
      <c r="BB298" s="3">
        <v>-10.1</v>
      </c>
      <c r="BC298" s="3">
        <v>-26.5</v>
      </c>
      <c r="BE298" s="3">
        <v>-28.6</v>
      </c>
      <c r="BF298" s="3">
        <v>-12</v>
      </c>
      <c r="BG298" s="3">
        <v>-56.4</v>
      </c>
      <c r="BH298" s="3">
        <v>-59.1</v>
      </c>
      <c r="BI298" s="3">
        <v>19.5</v>
      </c>
      <c r="BJ298" s="3">
        <v>-10</v>
      </c>
      <c r="BK298" s="3">
        <v>-11.4</v>
      </c>
      <c r="BL298" s="3">
        <v>-34.4</v>
      </c>
      <c r="BN298" s="3">
        <v>-23.9</v>
      </c>
      <c r="BO298" s="3">
        <v>-27.7</v>
      </c>
      <c r="BP298" s="3">
        <v>-62.2</v>
      </c>
      <c r="BQ298" s="3">
        <v>-59.4</v>
      </c>
      <c r="BR298" s="3">
        <v>0.7</v>
      </c>
      <c r="BS298" s="3">
        <v>-9</v>
      </c>
      <c r="BT298" s="3">
        <v>-11.1</v>
      </c>
      <c r="BU298" s="3">
        <v>-29.8</v>
      </c>
      <c r="BW298" s="3" t="s">
        <v>31</v>
      </c>
      <c r="BX298" s="3" t="s">
        <v>31</v>
      </c>
      <c r="BY298" s="3" t="s">
        <v>31</v>
      </c>
      <c r="BZ298" s="3" t="s">
        <v>31</v>
      </c>
      <c r="CA298" s="3" t="s">
        <v>31</v>
      </c>
      <c r="CB298" s="3" t="s">
        <v>31</v>
      </c>
      <c r="CC298" s="3" t="s">
        <v>31</v>
      </c>
      <c r="CD298" s="3" t="s">
        <v>31</v>
      </c>
      <c r="CF298" s="3">
        <v>-24.2</v>
      </c>
      <c r="CG298" s="3">
        <v>-19.600000000000001</v>
      </c>
      <c r="CH298" s="3">
        <v>-54.3</v>
      </c>
      <c r="CI298" s="3">
        <v>-45</v>
      </c>
      <c r="CJ298" s="3">
        <v>19.600000000000001</v>
      </c>
      <c r="CK298" s="3">
        <v>1.3</v>
      </c>
      <c r="CL298" s="3">
        <v>-7.4</v>
      </c>
      <c r="CM298" s="3">
        <v>-21.6</v>
      </c>
      <c r="CO298" s="3">
        <v>-28.2</v>
      </c>
      <c r="CP298" s="3">
        <v>-28.5</v>
      </c>
      <c r="CQ298" s="3">
        <v>-55</v>
      </c>
      <c r="CR298" s="3">
        <v>-47.7</v>
      </c>
      <c r="CS298" s="3">
        <v>22.2</v>
      </c>
      <c r="CT298" s="3">
        <v>-7.3</v>
      </c>
      <c r="CU298" s="3">
        <v>-6</v>
      </c>
      <c r="CV298" s="3">
        <v>-23.7</v>
      </c>
      <c r="CX298" s="3">
        <v>-22.1</v>
      </c>
      <c r="CY298" s="3">
        <v>-13.8</v>
      </c>
      <c r="CZ298" s="3">
        <v>-57.9</v>
      </c>
      <c r="DA298" s="3">
        <v>-65.099999999999994</v>
      </c>
      <c r="DB298" s="3">
        <v>3.3</v>
      </c>
      <c r="DC298" s="3">
        <v>-5</v>
      </c>
      <c r="DD298" s="3">
        <v>-10.1</v>
      </c>
      <c r="DE298" s="3">
        <v>-32</v>
      </c>
      <c r="DG298" s="3">
        <v>-25</v>
      </c>
      <c r="DH298" s="3">
        <v>-24.6</v>
      </c>
      <c r="DI298" s="3">
        <v>-56.4</v>
      </c>
      <c r="DJ298" s="3">
        <v>-55.5</v>
      </c>
      <c r="DK298" s="3">
        <v>12</v>
      </c>
      <c r="DL298" s="3">
        <v>-6.7</v>
      </c>
      <c r="DM298" s="3">
        <v>-14.2</v>
      </c>
      <c r="DN298" s="3">
        <v>-24</v>
      </c>
      <c r="DP298" s="3">
        <v>-20.8</v>
      </c>
      <c r="DQ298" s="3">
        <v>-54.6</v>
      </c>
      <c r="DR298" s="3">
        <v>-58</v>
      </c>
      <c r="DS298" s="3">
        <v>-59.6</v>
      </c>
      <c r="DT298" s="3">
        <v>1.5</v>
      </c>
      <c r="DU298" s="3">
        <v>-3</v>
      </c>
      <c r="DV298" s="3">
        <v>-5.3</v>
      </c>
      <c r="DW298" s="3">
        <v>-20.9</v>
      </c>
      <c r="DY298" s="3">
        <v>-14.2</v>
      </c>
      <c r="DZ298" s="3">
        <v>-14.5</v>
      </c>
      <c r="EA298" s="3">
        <v>-36.4</v>
      </c>
      <c r="EB298" s="3">
        <v>-68.3</v>
      </c>
      <c r="EC298" s="3">
        <v>-4.5999999999999996</v>
      </c>
      <c r="ED298" s="3">
        <v>-10.8</v>
      </c>
      <c r="EE298" s="3">
        <v>-2.6</v>
      </c>
      <c r="EF298" s="3">
        <v>-13.5</v>
      </c>
      <c r="EH298" s="3">
        <v>-26.4</v>
      </c>
      <c r="EI298" s="3">
        <v>-27.3</v>
      </c>
      <c r="EJ298" s="3">
        <v>-66.8</v>
      </c>
      <c r="EK298" s="3">
        <v>-57</v>
      </c>
      <c r="EL298" s="3">
        <v>-6.4</v>
      </c>
      <c r="EM298" s="3">
        <v>-18.8</v>
      </c>
      <c r="EN298" s="3">
        <v>-21.1</v>
      </c>
      <c r="EO298" s="3">
        <v>-30.3</v>
      </c>
      <c r="EQ298">
        <v>-37.200000000000003</v>
      </c>
      <c r="ER298">
        <v>-11.1</v>
      </c>
      <c r="ES298">
        <v>-70.599999999999994</v>
      </c>
      <c r="ET298">
        <v>-69.2</v>
      </c>
      <c r="EU298">
        <v>9.5</v>
      </c>
      <c r="EV298">
        <v>-31.4</v>
      </c>
      <c r="EW298">
        <v>-27.1</v>
      </c>
      <c r="EX298">
        <v>-34</v>
      </c>
      <c r="EZ298">
        <v>-37.299999999999997</v>
      </c>
      <c r="FA298">
        <v>-14.1</v>
      </c>
      <c r="FB298">
        <v>-79.3</v>
      </c>
      <c r="FC298">
        <v>-77.5</v>
      </c>
      <c r="FD298">
        <v>16.100000000000001</v>
      </c>
      <c r="FE298">
        <v>-16.3</v>
      </c>
      <c r="FF298">
        <v>-18.5</v>
      </c>
      <c r="FG298">
        <v>-34.200000000000003</v>
      </c>
      <c r="FI298">
        <v>-16.899999999999999</v>
      </c>
      <c r="FJ298">
        <v>-31.4</v>
      </c>
      <c r="FK298">
        <v>-54.2</v>
      </c>
      <c r="FL298">
        <v>-58.9</v>
      </c>
      <c r="FM298">
        <v>-13.4</v>
      </c>
      <c r="FN298">
        <v>-9.6999999999999993</v>
      </c>
      <c r="FO298">
        <v>-5.4</v>
      </c>
      <c r="FP298">
        <v>-18.7</v>
      </c>
      <c r="FR298">
        <v>-14.9</v>
      </c>
      <c r="FS298">
        <v>-7.2</v>
      </c>
      <c r="FT298">
        <v>-40.5</v>
      </c>
      <c r="FU298">
        <v>-46.6</v>
      </c>
      <c r="FV298">
        <v>14.5</v>
      </c>
      <c r="FW298">
        <v>10.1</v>
      </c>
      <c r="FX298">
        <v>-23.5</v>
      </c>
      <c r="FY298">
        <v>-23.5</v>
      </c>
      <c r="GA298">
        <v>-17.8</v>
      </c>
      <c r="GB298">
        <v>-13.7</v>
      </c>
      <c r="GC298">
        <v>-42.5</v>
      </c>
      <c r="GD298">
        <v>-34.200000000000003</v>
      </c>
      <c r="GE298">
        <v>6.6</v>
      </c>
      <c r="GF298">
        <v>-4.4000000000000004</v>
      </c>
      <c r="GG298">
        <v>-8.6</v>
      </c>
      <c r="GH298">
        <v>-30.2</v>
      </c>
      <c r="GJ298">
        <v>-25.4</v>
      </c>
      <c r="GK298">
        <v>-10.3</v>
      </c>
      <c r="GL298">
        <v>-59</v>
      </c>
      <c r="GM298">
        <v>-62.5</v>
      </c>
      <c r="GN298">
        <v>16.7</v>
      </c>
      <c r="GO298">
        <v>-0.4</v>
      </c>
      <c r="GP298">
        <v>-12.9</v>
      </c>
      <c r="GQ298">
        <v>-22.7</v>
      </c>
      <c r="GS298">
        <v>-21</v>
      </c>
      <c r="GT298">
        <v>-10.7</v>
      </c>
      <c r="GU298">
        <v>-58.6</v>
      </c>
      <c r="GV298">
        <v>-64.3</v>
      </c>
      <c r="GW298">
        <v>7.1</v>
      </c>
      <c r="GX298">
        <v>2.7</v>
      </c>
      <c r="GY298">
        <v>-2.2000000000000002</v>
      </c>
      <c r="GZ298">
        <v>-18.600000000000001</v>
      </c>
      <c r="HB298">
        <v>-19.399999999999999</v>
      </c>
      <c r="HC298">
        <v>-18.8</v>
      </c>
      <c r="HD298">
        <v>-55.2</v>
      </c>
      <c r="HE298">
        <v>-48.3</v>
      </c>
      <c r="HF298">
        <v>1.4</v>
      </c>
      <c r="HG298">
        <v>-1.8</v>
      </c>
      <c r="HH298">
        <v>-4.3</v>
      </c>
      <c r="HI298">
        <v>-12.7</v>
      </c>
      <c r="HK298">
        <v>-15.6</v>
      </c>
      <c r="HL298">
        <v>-24</v>
      </c>
      <c r="HM298">
        <v>-39.5</v>
      </c>
      <c r="HN298">
        <v>-27.3</v>
      </c>
      <c r="HO298">
        <v>-7.7</v>
      </c>
      <c r="HP298">
        <v>-14.9</v>
      </c>
      <c r="HQ298">
        <v>-0.3</v>
      </c>
      <c r="HR298">
        <v>-25.3</v>
      </c>
      <c r="HT298">
        <v>-19</v>
      </c>
      <c r="HU298">
        <v>-1</v>
      </c>
      <c r="HV298">
        <v>-62.5</v>
      </c>
      <c r="HW298">
        <v>-64.5</v>
      </c>
      <c r="HX298">
        <v>4</v>
      </c>
      <c r="HY298">
        <v>9.4</v>
      </c>
      <c r="HZ298">
        <v>-14.6</v>
      </c>
      <c r="IA298">
        <v>-32.6</v>
      </c>
      <c r="IC298">
        <v>-12.9</v>
      </c>
      <c r="ID298">
        <v>46</v>
      </c>
      <c r="IE298">
        <v>-43.4</v>
      </c>
      <c r="IF298">
        <v>-44.2</v>
      </c>
      <c r="IG298">
        <v>6</v>
      </c>
      <c r="IH298">
        <v>10.7</v>
      </c>
      <c r="II298">
        <v>10.8</v>
      </c>
      <c r="IJ298">
        <v>-22.3</v>
      </c>
      <c r="IL298">
        <v>-22</v>
      </c>
      <c r="IM298">
        <v>-19.8</v>
      </c>
      <c r="IN298">
        <v>-63.8</v>
      </c>
      <c r="IO298">
        <v>-64.400000000000006</v>
      </c>
      <c r="IP298">
        <v>-12</v>
      </c>
      <c r="IQ298">
        <v>-14.3</v>
      </c>
      <c r="IR298">
        <v>-17.2</v>
      </c>
      <c r="IS298">
        <v>-43.5</v>
      </c>
      <c r="IU298">
        <v>-21.9</v>
      </c>
      <c r="IV298">
        <v>1</v>
      </c>
      <c r="IW298">
        <v>-56.7</v>
      </c>
      <c r="IX298">
        <v>-51.2</v>
      </c>
      <c r="IY298">
        <v>24.8</v>
      </c>
      <c r="IZ298">
        <v>15.9</v>
      </c>
      <c r="JA298">
        <v>-7</v>
      </c>
      <c r="JB298">
        <v>-41</v>
      </c>
      <c r="JD298">
        <v>-27.9</v>
      </c>
      <c r="JE298">
        <v>-21.1</v>
      </c>
      <c r="JF298">
        <v>-52.1</v>
      </c>
      <c r="JG298">
        <v>-52.5</v>
      </c>
      <c r="JH298">
        <v>21.4</v>
      </c>
      <c r="JI298">
        <v>-10.1</v>
      </c>
      <c r="JJ298">
        <v>-9</v>
      </c>
      <c r="JK298">
        <v>-28</v>
      </c>
    </row>
    <row r="299" spans="1:271" ht="19.5" customHeight="1">
      <c r="A299" s="11">
        <v>40117</v>
      </c>
      <c r="C299" s="3">
        <v>-20.100000000000001</v>
      </c>
      <c r="D299" s="3">
        <v>-15.1</v>
      </c>
      <c r="E299" s="3">
        <v>-52</v>
      </c>
      <c r="F299" s="3">
        <v>-50.8</v>
      </c>
      <c r="G299" s="3">
        <v>8.5</v>
      </c>
      <c r="H299" s="3">
        <v>0</v>
      </c>
      <c r="I299" s="3">
        <v>-8.3000000000000007</v>
      </c>
      <c r="J299" s="3">
        <v>-24.5</v>
      </c>
      <c r="L299" s="3">
        <v>-21.1</v>
      </c>
      <c r="M299" s="3">
        <v>-17.899999999999999</v>
      </c>
      <c r="N299" s="3">
        <v>-53.5</v>
      </c>
      <c r="O299" s="3">
        <v>-54.4</v>
      </c>
      <c r="P299" s="3">
        <v>8.6999999999999993</v>
      </c>
      <c r="Q299" s="3">
        <v>-1.2</v>
      </c>
      <c r="R299" s="3">
        <v>-8.1999999999999993</v>
      </c>
      <c r="S299" s="3">
        <v>-25.5</v>
      </c>
      <c r="U299" s="3">
        <v>-17.3</v>
      </c>
      <c r="V299" s="3">
        <v>-7.3</v>
      </c>
      <c r="W299" s="3">
        <v>-41.6</v>
      </c>
      <c r="X299" s="3">
        <v>-43.4</v>
      </c>
      <c r="Y299" s="3">
        <v>-4.5999999999999996</v>
      </c>
      <c r="Z299" s="3">
        <v>-14.8</v>
      </c>
      <c r="AA299" s="3">
        <v>-10</v>
      </c>
      <c r="AB299" s="3">
        <v>-16.399999999999999</v>
      </c>
      <c r="AD299" s="3">
        <v>-12.7</v>
      </c>
      <c r="AE299" s="3">
        <v>-28.7</v>
      </c>
      <c r="AF299" s="3">
        <v>-55.7</v>
      </c>
      <c r="AG299" s="3">
        <v>-60.3</v>
      </c>
      <c r="AH299" s="3">
        <v>-10</v>
      </c>
      <c r="AI299" s="3">
        <v>7.6</v>
      </c>
      <c r="AJ299" s="3">
        <v>-4.9000000000000004</v>
      </c>
      <c r="AK299" s="3">
        <v>-23.4</v>
      </c>
      <c r="AM299" s="3">
        <v>-18</v>
      </c>
      <c r="AN299" s="3">
        <v>5.8</v>
      </c>
      <c r="AO299" s="3">
        <v>-41.3</v>
      </c>
      <c r="AP299" s="3">
        <v>-41.9</v>
      </c>
      <c r="AQ299" s="3">
        <v>6.7</v>
      </c>
      <c r="AR299" s="3">
        <v>-5.9</v>
      </c>
      <c r="AS299" s="3">
        <v>-7.8</v>
      </c>
      <c r="AT299" s="3">
        <v>-33</v>
      </c>
      <c r="AV299" s="3">
        <v>-9.4</v>
      </c>
      <c r="AW299" s="3">
        <v>-11.3</v>
      </c>
      <c r="AX299" s="3">
        <v>-52.6</v>
      </c>
      <c r="AY299" s="3">
        <v>-52.5</v>
      </c>
      <c r="AZ299" s="3">
        <v>-17.399999999999999</v>
      </c>
      <c r="BA299" s="3">
        <v>6.9</v>
      </c>
      <c r="BB299" s="3">
        <v>-19.100000000000001</v>
      </c>
      <c r="BC299" s="3">
        <v>-26.8</v>
      </c>
      <c r="BE299" s="3">
        <v>-23.7</v>
      </c>
      <c r="BF299" s="3">
        <v>-6.6</v>
      </c>
      <c r="BG299" s="3">
        <v>-55.4</v>
      </c>
      <c r="BH299" s="3">
        <v>-56.5</v>
      </c>
      <c r="BI299" s="3">
        <v>16.3</v>
      </c>
      <c r="BJ299" s="3">
        <v>0.7</v>
      </c>
      <c r="BK299" s="3">
        <v>-6.7</v>
      </c>
      <c r="BL299" s="3">
        <v>-28.5</v>
      </c>
      <c r="BN299" s="3">
        <v>-22.5</v>
      </c>
      <c r="BO299" s="3">
        <v>-11.9</v>
      </c>
      <c r="BP299" s="3">
        <v>-59</v>
      </c>
      <c r="BQ299" s="3">
        <v>-53.5</v>
      </c>
      <c r="BR299" s="3">
        <v>1</v>
      </c>
      <c r="BS299" s="3">
        <v>-7.4</v>
      </c>
      <c r="BT299" s="3">
        <v>-15.8</v>
      </c>
      <c r="BU299" s="3">
        <v>-25.9</v>
      </c>
      <c r="BW299" s="3" t="s">
        <v>31</v>
      </c>
      <c r="BX299" s="3" t="s">
        <v>31</v>
      </c>
      <c r="BY299" s="3" t="s">
        <v>31</v>
      </c>
      <c r="BZ299" s="3" t="s">
        <v>31</v>
      </c>
      <c r="CA299" s="3" t="s">
        <v>31</v>
      </c>
      <c r="CB299" s="3" t="s">
        <v>31</v>
      </c>
      <c r="CC299" s="3" t="s">
        <v>31</v>
      </c>
      <c r="CD299" s="3" t="s">
        <v>31</v>
      </c>
      <c r="CF299" s="3">
        <v>-21.5</v>
      </c>
      <c r="CG299" s="3">
        <v>-14.4</v>
      </c>
      <c r="CH299" s="3">
        <v>-49.9</v>
      </c>
      <c r="CI299" s="3">
        <v>-40.299999999999997</v>
      </c>
      <c r="CJ299" s="3">
        <v>20.8</v>
      </c>
      <c r="CK299" s="3">
        <v>6.2</v>
      </c>
      <c r="CL299" s="3">
        <v>-5.6</v>
      </c>
      <c r="CM299" s="3">
        <v>-14.2</v>
      </c>
      <c r="CO299" s="3">
        <v>-23.2</v>
      </c>
      <c r="CP299" s="3">
        <v>-24.5</v>
      </c>
      <c r="CQ299" s="3">
        <v>-50.5</v>
      </c>
      <c r="CR299" s="3">
        <v>-50</v>
      </c>
      <c r="CS299" s="3">
        <v>17.100000000000001</v>
      </c>
      <c r="CT299" s="3">
        <v>-1.9</v>
      </c>
      <c r="CU299" s="3">
        <v>-8.8000000000000007</v>
      </c>
      <c r="CV299" s="3">
        <v>-17.899999999999999</v>
      </c>
      <c r="CX299" s="3">
        <v>-21</v>
      </c>
      <c r="CY299" s="3">
        <v>-14</v>
      </c>
      <c r="CZ299" s="3">
        <v>-56.8</v>
      </c>
      <c r="DA299" s="3">
        <v>-58.9</v>
      </c>
      <c r="DB299" s="3">
        <v>4.5</v>
      </c>
      <c r="DC299" s="3">
        <v>-1.6</v>
      </c>
      <c r="DD299" s="3">
        <v>-8.1999999999999993</v>
      </c>
      <c r="DE299" s="3">
        <v>-32.5</v>
      </c>
      <c r="DG299" s="3">
        <v>-23.5</v>
      </c>
      <c r="DH299" s="3">
        <v>-24.3</v>
      </c>
      <c r="DI299" s="3">
        <v>-53.6</v>
      </c>
      <c r="DJ299" s="3">
        <v>-60.3</v>
      </c>
      <c r="DK299" s="3">
        <v>12</v>
      </c>
      <c r="DL299" s="3">
        <v>-5</v>
      </c>
      <c r="DM299" s="3">
        <v>-14.8</v>
      </c>
      <c r="DN299" s="3">
        <v>-27.2</v>
      </c>
      <c r="DP299" s="3">
        <v>-18.5</v>
      </c>
      <c r="DQ299" s="3">
        <v>-54.6</v>
      </c>
      <c r="DR299" s="3">
        <v>-57.4</v>
      </c>
      <c r="DS299" s="3">
        <v>-60.8</v>
      </c>
      <c r="DT299" s="3">
        <v>-2.5</v>
      </c>
      <c r="DU299" s="3">
        <v>-0.5</v>
      </c>
      <c r="DV299" s="3">
        <v>-8</v>
      </c>
      <c r="DW299" s="3">
        <v>-19.8</v>
      </c>
      <c r="DY299" s="3">
        <v>-18.600000000000001</v>
      </c>
      <c r="DZ299" s="3">
        <v>-34.1</v>
      </c>
      <c r="EA299" s="3">
        <v>-44.8</v>
      </c>
      <c r="EB299" s="3">
        <v>-83.1</v>
      </c>
      <c r="EC299" s="3">
        <v>-6.8</v>
      </c>
      <c r="ED299" s="3">
        <v>-17.899999999999999</v>
      </c>
      <c r="EE299" s="3">
        <v>-5.5</v>
      </c>
      <c r="EF299" s="3">
        <v>-16.600000000000001</v>
      </c>
      <c r="EH299" s="3">
        <v>-23.4</v>
      </c>
      <c r="EI299" s="3">
        <v>-24.4</v>
      </c>
      <c r="EJ299" s="3">
        <v>-64.599999999999994</v>
      </c>
      <c r="EK299" s="3">
        <v>-53.4</v>
      </c>
      <c r="EL299" s="3">
        <v>-6.2</v>
      </c>
      <c r="EM299" s="3">
        <v>-11.9</v>
      </c>
      <c r="EN299" s="3">
        <v>-16.5</v>
      </c>
      <c r="EO299" s="3">
        <v>-22.3</v>
      </c>
      <c r="EQ299">
        <v>-31.6</v>
      </c>
      <c r="ER299">
        <v>-16.100000000000001</v>
      </c>
      <c r="ES299">
        <v>-68.7</v>
      </c>
      <c r="ET299">
        <v>-68.3</v>
      </c>
      <c r="EU299">
        <v>8.8000000000000007</v>
      </c>
      <c r="EV299">
        <v>-17.399999999999999</v>
      </c>
      <c r="EW299">
        <v>-30.1</v>
      </c>
      <c r="EX299">
        <v>-39.6</v>
      </c>
      <c r="EZ299">
        <v>-19.899999999999999</v>
      </c>
      <c r="FA299">
        <v>15.3</v>
      </c>
      <c r="FB299">
        <v>-75.599999999999994</v>
      </c>
      <c r="FC299">
        <v>-67.599999999999994</v>
      </c>
      <c r="FD299">
        <v>-3.6</v>
      </c>
      <c r="FE299">
        <v>12.2</v>
      </c>
      <c r="FF299">
        <v>-13</v>
      </c>
      <c r="FG299">
        <v>-47.3</v>
      </c>
      <c r="FI299">
        <v>-14.6</v>
      </c>
      <c r="FJ299">
        <v>-23</v>
      </c>
      <c r="FK299">
        <v>-51.4</v>
      </c>
      <c r="FL299">
        <v>-55.4</v>
      </c>
      <c r="FM299">
        <v>-10.1</v>
      </c>
      <c r="FN299">
        <v>-2.6</v>
      </c>
      <c r="FO299">
        <v>-8.8000000000000007</v>
      </c>
      <c r="FP299">
        <v>-16.5</v>
      </c>
      <c r="FR299">
        <v>-5.2</v>
      </c>
      <c r="FS299">
        <v>3.8</v>
      </c>
      <c r="FT299">
        <v>-35.6</v>
      </c>
      <c r="FU299">
        <v>-29</v>
      </c>
      <c r="FV299">
        <v>10.6</v>
      </c>
      <c r="FW299">
        <v>30.5</v>
      </c>
      <c r="FX299">
        <v>-9.3000000000000007</v>
      </c>
      <c r="FY299">
        <v>-17</v>
      </c>
      <c r="GA299">
        <v>-16.600000000000001</v>
      </c>
      <c r="GB299">
        <v>-10</v>
      </c>
      <c r="GC299">
        <v>-37.9</v>
      </c>
      <c r="GD299">
        <v>-28.9</v>
      </c>
      <c r="GE299">
        <v>7.5</v>
      </c>
      <c r="GF299">
        <v>-4.4000000000000004</v>
      </c>
      <c r="GG299">
        <v>-9.6</v>
      </c>
      <c r="GH299">
        <v>-29.9</v>
      </c>
      <c r="GJ299">
        <v>-20.9</v>
      </c>
      <c r="GK299">
        <v>-3.3</v>
      </c>
      <c r="GL299">
        <v>-50.5</v>
      </c>
      <c r="GM299">
        <v>-58.8</v>
      </c>
      <c r="GN299">
        <v>13.8</v>
      </c>
      <c r="GO299">
        <v>1.5</v>
      </c>
      <c r="GP299">
        <v>-12.6</v>
      </c>
      <c r="GQ299">
        <v>-19</v>
      </c>
      <c r="GS299">
        <v>-19.7</v>
      </c>
      <c r="GT299">
        <v>-7.3</v>
      </c>
      <c r="GU299">
        <v>-57.9</v>
      </c>
      <c r="GV299">
        <v>-62.9</v>
      </c>
      <c r="GW299">
        <v>6.9</v>
      </c>
      <c r="GX299">
        <v>5.8</v>
      </c>
      <c r="GY299">
        <v>-2.4</v>
      </c>
      <c r="GZ299">
        <v>-16.3</v>
      </c>
      <c r="HB299">
        <v>-19.5</v>
      </c>
      <c r="HC299">
        <v>-10.4</v>
      </c>
      <c r="HD299">
        <v>-52.4</v>
      </c>
      <c r="HE299">
        <v>-43.9</v>
      </c>
      <c r="HF299">
        <v>1.7</v>
      </c>
      <c r="HG299">
        <v>-4.3</v>
      </c>
      <c r="HH299">
        <v>-6.1</v>
      </c>
      <c r="HI299">
        <v>-9.6999999999999993</v>
      </c>
      <c r="HK299">
        <v>-16.600000000000001</v>
      </c>
      <c r="HL299">
        <v>-20.8</v>
      </c>
      <c r="HM299">
        <v>-42.9</v>
      </c>
      <c r="HN299">
        <v>-29</v>
      </c>
      <c r="HO299">
        <v>-5.9</v>
      </c>
      <c r="HP299">
        <v>-12.7</v>
      </c>
      <c r="HQ299">
        <v>-1.1000000000000001</v>
      </c>
      <c r="HR299">
        <v>-22.5</v>
      </c>
      <c r="HT299">
        <v>-16.8</v>
      </c>
      <c r="HU299">
        <v>5.9</v>
      </c>
      <c r="HV299">
        <v>-53.4</v>
      </c>
      <c r="HW299">
        <v>-53.8</v>
      </c>
      <c r="HX299">
        <v>3.6</v>
      </c>
      <c r="HY299">
        <v>6.5</v>
      </c>
      <c r="HZ299">
        <v>-14.9</v>
      </c>
      <c r="IA299">
        <v>-29.7</v>
      </c>
      <c r="IC299">
        <v>-8.6999999999999993</v>
      </c>
      <c r="ID299">
        <v>30.8</v>
      </c>
      <c r="IE299">
        <v>-36.9</v>
      </c>
      <c r="IF299">
        <v>-30.7</v>
      </c>
      <c r="IG299">
        <v>5.6</v>
      </c>
      <c r="IH299">
        <v>16.3</v>
      </c>
      <c r="II299">
        <v>-10.8</v>
      </c>
      <c r="IJ299">
        <v>-21.4</v>
      </c>
      <c r="IL299">
        <v>-19.3</v>
      </c>
      <c r="IM299">
        <v>-9.6</v>
      </c>
      <c r="IN299">
        <v>-58</v>
      </c>
      <c r="IO299">
        <v>-62.5</v>
      </c>
      <c r="IP299">
        <v>-12.9</v>
      </c>
      <c r="IQ299">
        <v>-12.9</v>
      </c>
      <c r="IR299">
        <v>-14</v>
      </c>
      <c r="IS299">
        <v>-37.4</v>
      </c>
      <c r="IU299">
        <v>-16.100000000000001</v>
      </c>
      <c r="IV299">
        <v>12.5</v>
      </c>
      <c r="IW299">
        <v>-44</v>
      </c>
      <c r="IX299">
        <v>-44.4</v>
      </c>
      <c r="IY299">
        <v>25.9</v>
      </c>
      <c r="IZ299">
        <v>21.6</v>
      </c>
      <c r="JA299">
        <v>-1.9</v>
      </c>
      <c r="JB299">
        <v>-35.200000000000003</v>
      </c>
      <c r="JD299">
        <v>-18.100000000000001</v>
      </c>
      <c r="JE299">
        <v>-10.199999999999999</v>
      </c>
      <c r="JF299">
        <v>-45.6</v>
      </c>
      <c r="JG299">
        <v>-31.5</v>
      </c>
      <c r="JH299">
        <v>10.7</v>
      </c>
      <c r="JI299">
        <v>2</v>
      </c>
      <c r="JJ299">
        <v>-10.9</v>
      </c>
      <c r="JK299">
        <v>-19</v>
      </c>
    </row>
    <row r="300" spans="1:271" ht="19.5" customHeight="1">
      <c r="A300" s="11">
        <v>40147</v>
      </c>
      <c r="C300" s="3">
        <v>-18</v>
      </c>
      <c r="D300" s="3">
        <v>-10.4</v>
      </c>
      <c r="E300" s="3">
        <v>-49.6</v>
      </c>
      <c r="F300" s="3">
        <v>-48.7</v>
      </c>
      <c r="G300" s="3">
        <v>8.3000000000000007</v>
      </c>
      <c r="H300" s="3">
        <v>3.9</v>
      </c>
      <c r="I300" s="3">
        <v>-8.6999999999999993</v>
      </c>
      <c r="J300" s="3">
        <v>-22.1</v>
      </c>
      <c r="L300" s="3">
        <v>-18.8</v>
      </c>
      <c r="M300" s="3">
        <v>-11.5</v>
      </c>
      <c r="N300" s="3">
        <v>-50.8</v>
      </c>
      <c r="O300" s="3">
        <v>-50.3</v>
      </c>
      <c r="P300" s="3">
        <v>7.8</v>
      </c>
      <c r="Q300" s="3">
        <v>2.1</v>
      </c>
      <c r="R300" s="3">
        <v>-9.4</v>
      </c>
      <c r="S300" s="3">
        <v>-22.3</v>
      </c>
      <c r="U300" s="3">
        <v>-12.1</v>
      </c>
      <c r="V300" s="3">
        <v>0.6</v>
      </c>
      <c r="W300" s="3">
        <v>-41.1</v>
      </c>
      <c r="X300" s="3">
        <v>-40</v>
      </c>
      <c r="Y300" s="3">
        <v>-9</v>
      </c>
      <c r="Z300" s="3">
        <v>-4.0999999999999996</v>
      </c>
      <c r="AA300" s="3">
        <v>-8.5</v>
      </c>
      <c r="AB300" s="3">
        <v>-8.4</v>
      </c>
      <c r="AD300" s="3">
        <v>-14</v>
      </c>
      <c r="AE300" s="3">
        <v>-28.4</v>
      </c>
      <c r="AF300" s="3">
        <v>-57.8</v>
      </c>
      <c r="AG300" s="3">
        <v>-62.6</v>
      </c>
      <c r="AH300" s="3">
        <v>-6.5</v>
      </c>
      <c r="AI300" s="3">
        <v>9.5</v>
      </c>
      <c r="AJ300" s="3">
        <v>-1.9</v>
      </c>
      <c r="AK300" s="3">
        <v>-22.4</v>
      </c>
      <c r="AM300" s="3">
        <v>-17.399999999999999</v>
      </c>
      <c r="AN300" s="3">
        <v>-0.1</v>
      </c>
      <c r="AO300" s="3">
        <v>-36.5</v>
      </c>
      <c r="AP300" s="3">
        <v>-36.1</v>
      </c>
      <c r="AQ300" s="3">
        <v>7.9</v>
      </c>
      <c r="AR300" s="3">
        <v>-7.9</v>
      </c>
      <c r="AS300" s="3">
        <v>-9.6</v>
      </c>
      <c r="AT300" s="3">
        <v>-23.4</v>
      </c>
      <c r="AV300" s="3">
        <v>-4.7</v>
      </c>
      <c r="AW300" s="3">
        <v>0.8</v>
      </c>
      <c r="AX300" s="3">
        <v>-42.6</v>
      </c>
      <c r="AY300" s="3">
        <v>-44.8</v>
      </c>
      <c r="AZ300" s="3">
        <v>-22.3</v>
      </c>
      <c r="BA300" s="3">
        <v>6.3</v>
      </c>
      <c r="BB300" s="3">
        <v>-8.4</v>
      </c>
      <c r="BC300" s="3">
        <v>-23.4</v>
      </c>
      <c r="BE300" s="3">
        <v>-21.3</v>
      </c>
      <c r="BF300" s="3">
        <v>0.8</v>
      </c>
      <c r="BG300" s="3">
        <v>-50.9</v>
      </c>
      <c r="BH300" s="3">
        <v>-53</v>
      </c>
      <c r="BI300" s="3">
        <v>15.5</v>
      </c>
      <c r="BJ300" s="3">
        <v>2.5</v>
      </c>
      <c r="BK300" s="3">
        <v>-7.5</v>
      </c>
      <c r="BL300" s="3">
        <v>-26</v>
      </c>
      <c r="BN300" s="3">
        <v>-19.8</v>
      </c>
      <c r="BO300" s="3">
        <v>-10.199999999999999</v>
      </c>
      <c r="BP300" s="3">
        <v>-55.1</v>
      </c>
      <c r="BQ300" s="3">
        <v>-46.8</v>
      </c>
      <c r="BR300" s="3">
        <v>-2.8</v>
      </c>
      <c r="BS300" s="3">
        <v>-7.2</v>
      </c>
      <c r="BT300" s="3">
        <v>-12</v>
      </c>
      <c r="BU300" s="3">
        <v>-26.3</v>
      </c>
      <c r="BW300" s="3" t="s">
        <v>31</v>
      </c>
      <c r="BX300" s="3" t="s">
        <v>31</v>
      </c>
      <c r="BY300" s="3" t="s">
        <v>31</v>
      </c>
      <c r="BZ300" s="3" t="s">
        <v>31</v>
      </c>
      <c r="CA300" s="3" t="s">
        <v>31</v>
      </c>
      <c r="CB300" s="3" t="s">
        <v>31</v>
      </c>
      <c r="CC300" s="3" t="s">
        <v>31</v>
      </c>
      <c r="CD300" s="3" t="s">
        <v>31</v>
      </c>
      <c r="CF300" s="3">
        <v>-22.9</v>
      </c>
      <c r="CG300" s="3">
        <v>-12.8</v>
      </c>
      <c r="CH300" s="3">
        <v>-49.1</v>
      </c>
      <c r="CI300" s="3">
        <v>-44.9</v>
      </c>
      <c r="CJ300" s="3">
        <v>22.5</v>
      </c>
      <c r="CK300" s="3">
        <v>2.8</v>
      </c>
      <c r="CL300" s="3">
        <v>-6.4</v>
      </c>
      <c r="CM300" s="3">
        <v>-11.2</v>
      </c>
      <c r="CO300" s="3">
        <v>-23.3</v>
      </c>
      <c r="CP300" s="3">
        <v>-19.399999999999999</v>
      </c>
      <c r="CQ300" s="3">
        <v>-55.2</v>
      </c>
      <c r="CR300" s="3">
        <v>-50.9</v>
      </c>
      <c r="CS300" s="3">
        <v>14.5</v>
      </c>
      <c r="CT300" s="3">
        <v>0</v>
      </c>
      <c r="CU300" s="3">
        <v>-15.3</v>
      </c>
      <c r="CV300" s="3">
        <v>-17.3</v>
      </c>
      <c r="CX300" s="3">
        <v>-18.7</v>
      </c>
      <c r="CY300" s="3">
        <v>-5.2</v>
      </c>
      <c r="CZ300" s="3">
        <v>-55.6</v>
      </c>
      <c r="DA300" s="3">
        <v>-52.1</v>
      </c>
      <c r="DB300" s="3">
        <v>3.6</v>
      </c>
      <c r="DC300" s="3">
        <v>3.2</v>
      </c>
      <c r="DD300" s="3">
        <v>-9.6999999999999993</v>
      </c>
      <c r="DE300" s="3">
        <v>-26.9</v>
      </c>
      <c r="DG300" s="3">
        <v>-19.2</v>
      </c>
      <c r="DH300" s="3">
        <v>-20.7</v>
      </c>
      <c r="DI300" s="3">
        <v>-51.2</v>
      </c>
      <c r="DJ300" s="3">
        <v>-53.2</v>
      </c>
      <c r="DK300" s="3">
        <v>10.8</v>
      </c>
      <c r="DL300" s="3">
        <v>4.4000000000000004</v>
      </c>
      <c r="DM300" s="3">
        <v>-11.1</v>
      </c>
      <c r="DN300" s="3">
        <v>-20.9</v>
      </c>
      <c r="DP300" s="3">
        <v>-15.6</v>
      </c>
      <c r="DQ300" s="3">
        <v>-48.6</v>
      </c>
      <c r="DR300" s="3">
        <v>-50.8</v>
      </c>
      <c r="DS300" s="3">
        <v>-52.4</v>
      </c>
      <c r="DT300" s="3">
        <v>-1.3</v>
      </c>
      <c r="DU300" s="3">
        <v>2.6</v>
      </c>
      <c r="DV300" s="3">
        <v>-7.5</v>
      </c>
      <c r="DW300" s="3">
        <v>-16.8</v>
      </c>
      <c r="DY300" s="3">
        <v>-11.7</v>
      </c>
      <c r="DZ300" s="3">
        <v>-28</v>
      </c>
      <c r="EA300" s="3">
        <v>-33.6</v>
      </c>
      <c r="EB300" s="3">
        <v>-62.1</v>
      </c>
      <c r="EC300" s="3">
        <v>-3.3</v>
      </c>
      <c r="ED300" s="3">
        <v>-4.8</v>
      </c>
      <c r="EE300" s="3">
        <v>8.3000000000000007</v>
      </c>
      <c r="EF300" s="3">
        <v>-10.9</v>
      </c>
      <c r="EH300" s="3">
        <v>-22.5</v>
      </c>
      <c r="EI300" s="3">
        <v>-22.5</v>
      </c>
      <c r="EJ300" s="3">
        <v>-60.4</v>
      </c>
      <c r="EK300" s="3">
        <v>-52</v>
      </c>
      <c r="EL300" s="3">
        <v>-2.9</v>
      </c>
      <c r="EM300" s="3">
        <v>-10.1</v>
      </c>
      <c r="EN300" s="3">
        <v>-14.7</v>
      </c>
      <c r="EO300" s="3">
        <v>-19.8</v>
      </c>
      <c r="EQ300">
        <v>-30.2</v>
      </c>
      <c r="ER300">
        <v>-16.600000000000001</v>
      </c>
      <c r="ES300">
        <v>-72.099999999999994</v>
      </c>
      <c r="ET300">
        <v>-65.400000000000006</v>
      </c>
      <c r="EU300">
        <v>6.2</v>
      </c>
      <c r="EV300">
        <v>-12.3</v>
      </c>
      <c r="EW300">
        <v>-17</v>
      </c>
      <c r="EX300">
        <v>-31</v>
      </c>
      <c r="EZ300">
        <v>-24.9</v>
      </c>
      <c r="FA300">
        <v>1.4</v>
      </c>
      <c r="FB300">
        <v>-72.099999999999994</v>
      </c>
      <c r="FC300">
        <v>-71.099999999999994</v>
      </c>
      <c r="FD300">
        <v>9.8000000000000007</v>
      </c>
      <c r="FE300">
        <v>7.1</v>
      </c>
      <c r="FF300">
        <v>-28.3</v>
      </c>
      <c r="FG300">
        <v>-45.7</v>
      </c>
      <c r="FI300">
        <v>-16.100000000000001</v>
      </c>
      <c r="FJ300">
        <v>-26.3</v>
      </c>
      <c r="FK300">
        <v>-51.4</v>
      </c>
      <c r="FL300">
        <v>-51.7</v>
      </c>
      <c r="FM300">
        <v>-11.3</v>
      </c>
      <c r="FN300">
        <v>-8.1999999999999993</v>
      </c>
      <c r="FO300">
        <v>-9.4</v>
      </c>
      <c r="FP300">
        <v>-15.6</v>
      </c>
      <c r="FR300">
        <v>-1.3</v>
      </c>
      <c r="FS300">
        <v>32.6</v>
      </c>
      <c r="FT300">
        <v>-35.6</v>
      </c>
      <c r="FU300">
        <v>-49.8</v>
      </c>
      <c r="FV300">
        <v>0.8</v>
      </c>
      <c r="FW300">
        <v>32.4</v>
      </c>
      <c r="FX300">
        <v>-20.9</v>
      </c>
      <c r="FY300">
        <v>-19.7</v>
      </c>
      <c r="GA300">
        <v>-12.5</v>
      </c>
      <c r="GB300">
        <v>-4.5999999999999996</v>
      </c>
      <c r="GC300">
        <v>-36.1</v>
      </c>
      <c r="GD300">
        <v>-28.7</v>
      </c>
      <c r="GE300">
        <v>3.3</v>
      </c>
      <c r="GF300">
        <v>1.8</v>
      </c>
      <c r="GG300">
        <v>-10.3</v>
      </c>
      <c r="GH300">
        <v>-25.8</v>
      </c>
      <c r="GJ300">
        <v>-19.5</v>
      </c>
      <c r="GK300">
        <v>-2.2999999999999998</v>
      </c>
      <c r="GL300">
        <v>-50.9</v>
      </c>
      <c r="GM300">
        <v>-53.8</v>
      </c>
      <c r="GN300">
        <v>11.1</v>
      </c>
      <c r="GO300">
        <v>3.4</v>
      </c>
      <c r="GP300">
        <v>-17.7</v>
      </c>
      <c r="GQ300">
        <v>-16.8</v>
      </c>
      <c r="GS300">
        <v>-18.3</v>
      </c>
      <c r="GT300">
        <v>-2.6</v>
      </c>
      <c r="GU300">
        <v>-56.6</v>
      </c>
      <c r="GV300">
        <v>-61.3</v>
      </c>
      <c r="GW300">
        <v>5.7</v>
      </c>
      <c r="GX300">
        <v>7.5</v>
      </c>
      <c r="GY300">
        <v>2</v>
      </c>
      <c r="GZ300">
        <v>-13.3</v>
      </c>
      <c r="HB300">
        <v>-18.2</v>
      </c>
      <c r="HC300">
        <v>-6.3</v>
      </c>
      <c r="HD300">
        <v>-52</v>
      </c>
      <c r="HE300">
        <v>-43.5</v>
      </c>
      <c r="HF300">
        <v>5.5</v>
      </c>
      <c r="HG300">
        <v>3</v>
      </c>
      <c r="HH300">
        <v>-2.1</v>
      </c>
      <c r="HI300">
        <v>-6.1</v>
      </c>
      <c r="HK300">
        <v>-14.5</v>
      </c>
      <c r="HL300">
        <v>-17.7</v>
      </c>
      <c r="HM300">
        <v>-39.700000000000003</v>
      </c>
      <c r="HN300">
        <v>-25.9</v>
      </c>
      <c r="HO300">
        <v>-6.1</v>
      </c>
      <c r="HP300">
        <v>-9.8000000000000007</v>
      </c>
      <c r="HQ300">
        <v>1.7</v>
      </c>
      <c r="HR300">
        <v>-18.7</v>
      </c>
      <c r="HT300">
        <v>-11.6</v>
      </c>
      <c r="HU300">
        <v>2.9</v>
      </c>
      <c r="HV300">
        <v>-50.6</v>
      </c>
      <c r="HW300">
        <v>-52.7</v>
      </c>
      <c r="HX300">
        <v>-2.6</v>
      </c>
      <c r="HY300">
        <v>13.1</v>
      </c>
      <c r="HZ300">
        <v>-16.100000000000001</v>
      </c>
      <c r="IA300">
        <v>-16.7</v>
      </c>
      <c r="IC300">
        <v>-5.2</v>
      </c>
      <c r="ID300">
        <v>31.8</v>
      </c>
      <c r="IE300">
        <v>-37.200000000000003</v>
      </c>
      <c r="IF300">
        <v>-36.299999999999997</v>
      </c>
      <c r="IG300">
        <v>2.9</v>
      </c>
      <c r="IH300">
        <v>24.4</v>
      </c>
      <c r="II300">
        <v>-7.9</v>
      </c>
      <c r="IJ300">
        <v>-26.2</v>
      </c>
      <c r="IL300">
        <v>-17.3</v>
      </c>
      <c r="IM300">
        <v>-8.9</v>
      </c>
      <c r="IN300">
        <v>-56.1</v>
      </c>
      <c r="IO300">
        <v>-56.7</v>
      </c>
      <c r="IP300">
        <v>-9.4</v>
      </c>
      <c r="IQ300">
        <v>-5.2</v>
      </c>
      <c r="IR300">
        <v>-12.5</v>
      </c>
      <c r="IS300">
        <v>-37.200000000000003</v>
      </c>
      <c r="IU300">
        <v>-12.9</v>
      </c>
      <c r="IV300">
        <v>13.3</v>
      </c>
      <c r="IW300">
        <v>-45.9</v>
      </c>
      <c r="IX300">
        <v>-59.3</v>
      </c>
      <c r="IY300">
        <v>20.399999999999999</v>
      </c>
      <c r="IZ300">
        <v>27.7</v>
      </c>
      <c r="JA300">
        <v>-4.5</v>
      </c>
      <c r="JB300">
        <v>-28.5</v>
      </c>
      <c r="JD300">
        <v>-16.3</v>
      </c>
      <c r="JE300">
        <v>-12.7</v>
      </c>
      <c r="JF300">
        <v>-45.4</v>
      </c>
      <c r="JG300">
        <v>-37.9</v>
      </c>
      <c r="JH300">
        <v>15.1</v>
      </c>
      <c r="JI300">
        <v>11.5</v>
      </c>
      <c r="JJ300">
        <v>-9.1999999999999993</v>
      </c>
      <c r="JK300">
        <v>-22.9</v>
      </c>
    </row>
    <row r="301" spans="1:271" ht="19.5" customHeight="1">
      <c r="A301" s="11">
        <v>40178</v>
      </c>
      <c r="C301" s="3">
        <v>-16.100000000000001</v>
      </c>
      <c r="D301" s="3">
        <v>-6.2</v>
      </c>
      <c r="E301" s="3">
        <v>-47</v>
      </c>
      <c r="F301" s="3">
        <v>-47.5</v>
      </c>
      <c r="G301" s="3">
        <v>6.2</v>
      </c>
      <c r="H301" s="3">
        <v>5</v>
      </c>
      <c r="I301" s="3">
        <v>-9.3000000000000007</v>
      </c>
      <c r="J301" s="3">
        <v>-21.1</v>
      </c>
      <c r="L301" s="3">
        <v>-16.2</v>
      </c>
      <c r="M301" s="3">
        <v>-7.4</v>
      </c>
      <c r="N301" s="3">
        <v>-47.8</v>
      </c>
      <c r="O301" s="3">
        <v>-48.9</v>
      </c>
      <c r="P301" s="3">
        <v>5</v>
      </c>
      <c r="Q301" s="3">
        <v>4.0999999999999996</v>
      </c>
      <c r="R301" s="3">
        <v>-10</v>
      </c>
      <c r="S301" s="3">
        <v>-20.7</v>
      </c>
      <c r="U301" s="3">
        <v>-11.2</v>
      </c>
      <c r="V301" s="3">
        <v>0</v>
      </c>
      <c r="W301" s="3">
        <v>-40.700000000000003</v>
      </c>
      <c r="X301" s="3">
        <v>-41.6</v>
      </c>
      <c r="Y301" s="3">
        <v>-11.2</v>
      </c>
      <c r="Z301" s="3">
        <v>-4.0999999999999996</v>
      </c>
      <c r="AA301" s="3">
        <v>-9.1999999999999993</v>
      </c>
      <c r="AB301" s="3">
        <v>-8.3000000000000007</v>
      </c>
      <c r="AD301" s="3">
        <v>-10.3</v>
      </c>
      <c r="AE301" s="3">
        <v>-28.3</v>
      </c>
      <c r="AF301" s="3">
        <v>-56.5</v>
      </c>
      <c r="AG301" s="3">
        <v>-58.8</v>
      </c>
      <c r="AH301" s="3">
        <v>-6.9</v>
      </c>
      <c r="AI301" s="3">
        <v>18.600000000000001</v>
      </c>
      <c r="AJ301" s="3">
        <v>-1.8</v>
      </c>
      <c r="AK301" s="3">
        <v>-17.399999999999999</v>
      </c>
      <c r="AM301" s="3">
        <v>-12.3</v>
      </c>
      <c r="AN301" s="3">
        <v>-0.8</v>
      </c>
      <c r="AO301" s="3">
        <v>-34.4</v>
      </c>
      <c r="AP301" s="3">
        <v>-33.1</v>
      </c>
      <c r="AQ301" s="3">
        <v>-0.8</v>
      </c>
      <c r="AR301" s="3">
        <v>-3.5</v>
      </c>
      <c r="AS301" s="3">
        <v>-3.6</v>
      </c>
      <c r="AT301" s="3">
        <v>-21.6</v>
      </c>
      <c r="AV301" s="3">
        <v>-2.6</v>
      </c>
      <c r="AW301" s="3">
        <v>-1.1000000000000001</v>
      </c>
      <c r="AX301" s="3">
        <v>-39.200000000000003</v>
      </c>
      <c r="AY301" s="3">
        <v>-37.4</v>
      </c>
      <c r="AZ301" s="3">
        <v>-18.3</v>
      </c>
      <c r="BA301" s="3">
        <v>13.1</v>
      </c>
      <c r="BB301" s="3">
        <v>-10.4</v>
      </c>
      <c r="BC301" s="3">
        <v>-13.6</v>
      </c>
      <c r="BE301" s="3">
        <v>-17.7</v>
      </c>
      <c r="BF301" s="3">
        <v>4.8</v>
      </c>
      <c r="BG301" s="3">
        <v>-47.8</v>
      </c>
      <c r="BH301" s="3">
        <v>-49.7</v>
      </c>
      <c r="BI301" s="3">
        <v>12.5</v>
      </c>
      <c r="BJ301" s="3">
        <v>7.2</v>
      </c>
      <c r="BK301" s="3">
        <v>-9.5</v>
      </c>
      <c r="BL301" s="3">
        <v>-22.2</v>
      </c>
      <c r="BN301" s="3">
        <v>-14.2</v>
      </c>
      <c r="BO301" s="3">
        <v>-1.2</v>
      </c>
      <c r="BP301" s="3">
        <v>-49.1</v>
      </c>
      <c r="BQ301" s="3">
        <v>-46.7</v>
      </c>
      <c r="BR301" s="3">
        <v>-2.7</v>
      </c>
      <c r="BS301" s="3">
        <v>3.8</v>
      </c>
      <c r="BT301" s="3">
        <v>-14</v>
      </c>
      <c r="BU301" s="3">
        <v>-18.600000000000001</v>
      </c>
      <c r="BW301" s="3" t="s">
        <v>31</v>
      </c>
      <c r="BX301" s="3" t="s">
        <v>31</v>
      </c>
      <c r="BY301" s="3" t="s">
        <v>31</v>
      </c>
      <c r="BZ301" s="3" t="s">
        <v>31</v>
      </c>
      <c r="CA301" s="3" t="s">
        <v>31</v>
      </c>
      <c r="CB301" s="3" t="s">
        <v>31</v>
      </c>
      <c r="CC301" s="3" t="s">
        <v>31</v>
      </c>
      <c r="CD301" s="3" t="s">
        <v>31</v>
      </c>
      <c r="CF301" s="3">
        <v>-24</v>
      </c>
      <c r="CG301" s="3">
        <v>-12.8</v>
      </c>
      <c r="CH301" s="3">
        <v>-50.7</v>
      </c>
      <c r="CI301" s="3">
        <v>-49.3</v>
      </c>
      <c r="CJ301" s="3">
        <v>22</v>
      </c>
      <c r="CK301" s="3">
        <v>0.5</v>
      </c>
      <c r="CL301" s="3">
        <v>-7.6</v>
      </c>
      <c r="CM301" s="3">
        <v>-14.1</v>
      </c>
      <c r="CO301" s="3">
        <v>-23</v>
      </c>
      <c r="CP301" s="3">
        <v>-17</v>
      </c>
      <c r="CQ301" s="3">
        <v>-51.1</v>
      </c>
      <c r="CR301" s="3">
        <v>-49</v>
      </c>
      <c r="CS301" s="3">
        <v>14.8</v>
      </c>
      <c r="CT301" s="3">
        <v>-3.3</v>
      </c>
      <c r="CU301" s="3">
        <v>-16.899999999999999</v>
      </c>
      <c r="CV301" s="3">
        <v>-19</v>
      </c>
      <c r="CX301" s="3">
        <v>-15.2</v>
      </c>
      <c r="CY301" s="3">
        <v>-3.5</v>
      </c>
      <c r="CZ301" s="3">
        <v>-51.4</v>
      </c>
      <c r="DA301" s="3">
        <v>-55.7</v>
      </c>
      <c r="DB301" s="3">
        <v>-4.7</v>
      </c>
      <c r="DC301" s="3">
        <v>1.1000000000000001</v>
      </c>
      <c r="DD301" s="3">
        <v>-11.9</v>
      </c>
      <c r="DE301" s="3">
        <v>-25.7</v>
      </c>
      <c r="DG301" s="3">
        <v>-18.8</v>
      </c>
      <c r="DH301" s="3">
        <v>-15.2</v>
      </c>
      <c r="DI301" s="3">
        <v>-50.1</v>
      </c>
      <c r="DJ301" s="3">
        <v>-56.1</v>
      </c>
      <c r="DK301" s="3">
        <v>9.6</v>
      </c>
      <c r="DL301" s="3">
        <v>3.3</v>
      </c>
      <c r="DM301" s="3">
        <v>-8.4</v>
      </c>
      <c r="DN301" s="3">
        <v>-18.5</v>
      </c>
      <c r="DP301" s="3">
        <v>-13.8</v>
      </c>
      <c r="DQ301" s="3">
        <v>-43.8</v>
      </c>
      <c r="DR301" s="3">
        <v>-48.2</v>
      </c>
      <c r="DS301" s="3">
        <v>-50.4</v>
      </c>
      <c r="DT301" s="3">
        <v>-0.7</v>
      </c>
      <c r="DU301" s="3">
        <v>6</v>
      </c>
      <c r="DV301" s="3">
        <v>-7.6</v>
      </c>
      <c r="DW301" s="3">
        <v>-16.600000000000001</v>
      </c>
      <c r="DY301" s="3">
        <v>-11.9</v>
      </c>
      <c r="DZ301" s="3">
        <v>-21.1</v>
      </c>
      <c r="EA301" s="3">
        <v>-34.299999999999997</v>
      </c>
      <c r="EB301" s="3">
        <v>-67.5</v>
      </c>
      <c r="EC301" s="3">
        <v>0.4</v>
      </c>
      <c r="ED301" s="3">
        <v>-1</v>
      </c>
      <c r="EE301" s="3">
        <v>-4.5</v>
      </c>
      <c r="EF301" s="3">
        <v>-13.7</v>
      </c>
      <c r="EH301" s="3">
        <v>-19.7</v>
      </c>
      <c r="EI301" s="3">
        <v>-19.899999999999999</v>
      </c>
      <c r="EJ301" s="3">
        <v>-60.4</v>
      </c>
      <c r="EK301" s="3">
        <v>-51.6</v>
      </c>
      <c r="EL301" s="3">
        <v>-5.3</v>
      </c>
      <c r="EM301" s="3">
        <v>-4.0999999999999996</v>
      </c>
      <c r="EN301" s="3">
        <v>-15.6</v>
      </c>
      <c r="EO301" s="3">
        <v>-14.7</v>
      </c>
      <c r="EQ301">
        <v>-25.2</v>
      </c>
      <c r="ER301">
        <v>-12.1</v>
      </c>
      <c r="ES301">
        <v>-71</v>
      </c>
      <c r="ET301">
        <v>-64.900000000000006</v>
      </c>
      <c r="EU301">
        <v>-3.4</v>
      </c>
      <c r="EV301">
        <v>-7.9</v>
      </c>
      <c r="EW301">
        <v>-11.5</v>
      </c>
      <c r="EX301">
        <v>-25.2</v>
      </c>
      <c r="EZ301">
        <v>-18.5</v>
      </c>
      <c r="FA301">
        <v>-1.7</v>
      </c>
      <c r="FB301">
        <v>-68.400000000000006</v>
      </c>
      <c r="FC301">
        <v>-66.099999999999994</v>
      </c>
      <c r="FD301">
        <v>10.5</v>
      </c>
      <c r="FE301">
        <v>23.3</v>
      </c>
      <c r="FF301">
        <v>-7.5</v>
      </c>
      <c r="FG301">
        <v>-21.9</v>
      </c>
      <c r="FI301">
        <v>-9.8000000000000007</v>
      </c>
      <c r="FJ301">
        <v>-15.3</v>
      </c>
      <c r="FK301">
        <v>-42.7</v>
      </c>
      <c r="FL301">
        <v>-48.3</v>
      </c>
      <c r="FM301">
        <v>-8.1</v>
      </c>
      <c r="FN301">
        <v>5.2</v>
      </c>
      <c r="FO301">
        <v>-7.1</v>
      </c>
      <c r="FP301">
        <v>-12.1</v>
      </c>
      <c r="FR301">
        <v>1.6</v>
      </c>
      <c r="FS301">
        <v>43.7</v>
      </c>
      <c r="FT301">
        <v>-21.1</v>
      </c>
      <c r="FU301">
        <v>-20.9</v>
      </c>
      <c r="FV301">
        <v>-0.7</v>
      </c>
      <c r="FW301">
        <v>25.2</v>
      </c>
      <c r="FX301">
        <v>-7</v>
      </c>
      <c r="FY301">
        <v>-22.8</v>
      </c>
      <c r="GA301">
        <v>-10.199999999999999</v>
      </c>
      <c r="GB301">
        <v>6.6</v>
      </c>
      <c r="GC301">
        <v>-32.6</v>
      </c>
      <c r="GD301">
        <v>-25.4</v>
      </c>
      <c r="GE301">
        <v>2.4</v>
      </c>
      <c r="GF301">
        <v>4.5</v>
      </c>
      <c r="GG301">
        <v>-8.5</v>
      </c>
      <c r="GH301">
        <v>-24.1</v>
      </c>
      <c r="GJ301">
        <v>-19.399999999999999</v>
      </c>
      <c r="GK301">
        <v>8.4</v>
      </c>
      <c r="GL301">
        <v>-50.3</v>
      </c>
      <c r="GM301">
        <v>-55.1</v>
      </c>
      <c r="GN301">
        <v>7.4</v>
      </c>
      <c r="GO301">
        <v>-0.5</v>
      </c>
      <c r="GP301">
        <v>-12.1</v>
      </c>
      <c r="GQ301">
        <v>-16.2</v>
      </c>
      <c r="GS301">
        <v>-18.899999999999999</v>
      </c>
      <c r="GT301">
        <v>-0.8</v>
      </c>
      <c r="GU301">
        <v>-57.1</v>
      </c>
      <c r="GV301">
        <v>-60.4</v>
      </c>
      <c r="GW301">
        <v>6</v>
      </c>
      <c r="GX301">
        <v>6.5</v>
      </c>
      <c r="GY301">
        <v>1.1000000000000001</v>
      </c>
      <c r="GZ301">
        <v>-11.9</v>
      </c>
      <c r="HB301">
        <v>-16.5</v>
      </c>
      <c r="HC301">
        <v>-6.6</v>
      </c>
      <c r="HD301">
        <v>-48.4</v>
      </c>
      <c r="HE301">
        <v>-39.5</v>
      </c>
      <c r="HF301">
        <v>1.5</v>
      </c>
      <c r="HG301">
        <v>0.4</v>
      </c>
      <c r="HH301">
        <v>-1.7</v>
      </c>
      <c r="HI301">
        <v>-8</v>
      </c>
      <c r="HK301">
        <v>-11.7</v>
      </c>
      <c r="HL301">
        <v>-14.5</v>
      </c>
      <c r="HM301">
        <v>-37.4</v>
      </c>
      <c r="HN301">
        <v>-23.9</v>
      </c>
      <c r="HO301">
        <v>-6.7</v>
      </c>
      <c r="HP301">
        <v>-4.5</v>
      </c>
      <c r="HQ301">
        <v>1.1000000000000001</v>
      </c>
      <c r="HR301">
        <v>-18.100000000000001</v>
      </c>
      <c r="HT301">
        <v>-10.6</v>
      </c>
      <c r="HU301">
        <v>6.5</v>
      </c>
      <c r="HV301">
        <v>-47.6</v>
      </c>
      <c r="HW301">
        <v>-50.2</v>
      </c>
      <c r="HX301">
        <v>0</v>
      </c>
      <c r="HY301">
        <v>15.9</v>
      </c>
      <c r="HZ301">
        <v>-11.5</v>
      </c>
      <c r="IA301">
        <v>-17</v>
      </c>
      <c r="IC301">
        <v>3</v>
      </c>
      <c r="ID301">
        <v>34.9</v>
      </c>
      <c r="IE301">
        <v>-36.5</v>
      </c>
      <c r="IF301">
        <v>-36.5</v>
      </c>
      <c r="IG301">
        <v>-1</v>
      </c>
      <c r="IH301">
        <v>44.5</v>
      </c>
      <c r="II301">
        <v>15</v>
      </c>
      <c r="IJ301">
        <v>-21.8</v>
      </c>
      <c r="IL301">
        <v>-8.9</v>
      </c>
      <c r="IM301">
        <v>-1.1000000000000001</v>
      </c>
      <c r="IN301">
        <v>-51.6</v>
      </c>
      <c r="IO301">
        <v>-50.2</v>
      </c>
      <c r="IP301">
        <v>-14.6</v>
      </c>
      <c r="IQ301">
        <v>10.3</v>
      </c>
      <c r="IR301">
        <v>-11.9</v>
      </c>
      <c r="IS301">
        <v>-28.5</v>
      </c>
      <c r="IU301">
        <v>-7.4</v>
      </c>
      <c r="IV301">
        <v>24</v>
      </c>
      <c r="IW301">
        <v>-40.4</v>
      </c>
      <c r="IX301">
        <v>-41.5</v>
      </c>
      <c r="IY301">
        <v>15.5</v>
      </c>
      <c r="IZ301">
        <v>33.6</v>
      </c>
      <c r="JA301">
        <v>-3.1</v>
      </c>
      <c r="JB301">
        <v>-24.6</v>
      </c>
      <c r="JD301">
        <v>-18.5</v>
      </c>
      <c r="JE301">
        <v>-6.8</v>
      </c>
      <c r="JF301">
        <v>-45.1</v>
      </c>
      <c r="JG301">
        <v>-42.5</v>
      </c>
      <c r="JH301">
        <v>14.9</v>
      </c>
      <c r="JI301">
        <v>4.4000000000000004</v>
      </c>
      <c r="JJ301">
        <v>-10.199999999999999</v>
      </c>
      <c r="JK301">
        <v>-26.9</v>
      </c>
    </row>
    <row r="302" spans="1:271" ht="19.5" customHeight="1">
      <c r="A302" s="11">
        <v>40209</v>
      </c>
      <c r="C302" s="3">
        <v>-13.8</v>
      </c>
      <c r="D302" s="3">
        <v>-3.8</v>
      </c>
      <c r="E302" s="3">
        <v>-43.7</v>
      </c>
      <c r="F302" s="3">
        <v>-42.5</v>
      </c>
      <c r="G302" s="3">
        <v>4.9000000000000004</v>
      </c>
      <c r="H302" s="3">
        <v>7.3</v>
      </c>
      <c r="I302" s="3">
        <v>-5.2</v>
      </c>
      <c r="J302" s="3">
        <v>-17.8</v>
      </c>
      <c r="L302" s="3">
        <v>-14</v>
      </c>
      <c r="M302" s="3">
        <v>-6.7</v>
      </c>
      <c r="N302" s="3">
        <v>-43.9</v>
      </c>
      <c r="O302" s="3">
        <v>-44.6</v>
      </c>
      <c r="P302" s="3">
        <v>4.4000000000000004</v>
      </c>
      <c r="Q302" s="3">
        <v>6.2</v>
      </c>
      <c r="R302" s="3">
        <v>-6.9</v>
      </c>
      <c r="S302" s="3">
        <v>-19.600000000000001</v>
      </c>
      <c r="U302" s="3">
        <v>-9.1</v>
      </c>
      <c r="V302" s="3">
        <v>4.9000000000000004</v>
      </c>
      <c r="W302" s="3">
        <v>-37.6</v>
      </c>
      <c r="X302" s="3">
        <v>-37.9</v>
      </c>
      <c r="Y302" s="3">
        <v>-10.8</v>
      </c>
      <c r="Z302" s="3">
        <v>-0.6</v>
      </c>
      <c r="AA302" s="3">
        <v>-8.4</v>
      </c>
      <c r="AB302" s="3">
        <v>-7.8</v>
      </c>
      <c r="AD302" s="3">
        <v>-13.2</v>
      </c>
      <c r="AE302" s="3">
        <v>-27.7</v>
      </c>
      <c r="AF302" s="3">
        <v>-55.4</v>
      </c>
      <c r="AG302" s="3">
        <v>-58.6</v>
      </c>
      <c r="AH302" s="3">
        <v>-6.2</v>
      </c>
      <c r="AI302" s="3">
        <v>9.6999999999999993</v>
      </c>
      <c r="AJ302" s="3">
        <v>-1.4</v>
      </c>
      <c r="AK302" s="3">
        <v>-16.8</v>
      </c>
      <c r="AM302" s="3">
        <v>-9.1999999999999993</v>
      </c>
      <c r="AN302" s="3">
        <v>3.6</v>
      </c>
      <c r="AO302" s="3">
        <v>-29.8</v>
      </c>
      <c r="AP302" s="3">
        <v>-27.7</v>
      </c>
      <c r="AQ302" s="3">
        <v>4.5999999999999996</v>
      </c>
      <c r="AR302" s="3">
        <v>6.9</v>
      </c>
      <c r="AS302" s="3">
        <v>-1.2</v>
      </c>
      <c r="AT302" s="3">
        <v>-12.2</v>
      </c>
      <c r="AV302" s="3">
        <v>0.8</v>
      </c>
      <c r="AW302" s="3">
        <v>-4.9000000000000004</v>
      </c>
      <c r="AX302" s="3">
        <v>-37.5</v>
      </c>
      <c r="AY302" s="3">
        <v>-36.1</v>
      </c>
      <c r="AZ302" s="3">
        <v>-27.5</v>
      </c>
      <c r="BA302" s="3">
        <v>12.4</v>
      </c>
      <c r="BB302" s="3">
        <v>-16.5</v>
      </c>
      <c r="BC302" s="3">
        <v>-7.4</v>
      </c>
      <c r="BE302" s="3">
        <v>-14.7</v>
      </c>
      <c r="BF302" s="3">
        <v>4.0999999999999996</v>
      </c>
      <c r="BG302" s="3">
        <v>-42.2</v>
      </c>
      <c r="BH302" s="3">
        <v>-43.4</v>
      </c>
      <c r="BI302" s="3">
        <v>11.1</v>
      </c>
      <c r="BJ302" s="3">
        <v>9.1</v>
      </c>
      <c r="BK302" s="3">
        <v>-8.5</v>
      </c>
      <c r="BL302" s="3">
        <v>-21.6</v>
      </c>
      <c r="BN302" s="3">
        <v>-12.3</v>
      </c>
      <c r="BO302" s="3">
        <v>-4.4000000000000004</v>
      </c>
      <c r="BP302" s="3">
        <v>-40.700000000000003</v>
      </c>
      <c r="BQ302" s="3">
        <v>-38.799999999999997</v>
      </c>
      <c r="BR302" s="3">
        <v>-2</v>
      </c>
      <c r="BS302" s="3">
        <v>1.9</v>
      </c>
      <c r="BT302" s="3">
        <v>-14</v>
      </c>
      <c r="BU302" s="3">
        <v>-15.8</v>
      </c>
      <c r="BW302" s="3" t="s">
        <v>31</v>
      </c>
      <c r="BX302" s="3" t="s">
        <v>31</v>
      </c>
      <c r="BY302" s="3" t="s">
        <v>31</v>
      </c>
      <c r="BZ302" s="3" t="s">
        <v>31</v>
      </c>
      <c r="CA302" s="3" t="s">
        <v>31</v>
      </c>
      <c r="CB302" s="3" t="s">
        <v>31</v>
      </c>
      <c r="CC302" s="3" t="s">
        <v>31</v>
      </c>
      <c r="CD302" s="3" t="s">
        <v>31</v>
      </c>
      <c r="CF302" s="3">
        <v>-21.2</v>
      </c>
      <c r="CG302" s="3">
        <v>-8</v>
      </c>
      <c r="CH302" s="3">
        <v>-47.8</v>
      </c>
      <c r="CI302" s="3">
        <v>-46.5</v>
      </c>
      <c r="CJ302" s="3">
        <v>18.100000000000001</v>
      </c>
      <c r="CK302" s="3">
        <v>2.4</v>
      </c>
      <c r="CL302" s="3">
        <v>-5</v>
      </c>
      <c r="CM302" s="3">
        <v>-16.2</v>
      </c>
      <c r="CO302" s="3">
        <v>-20.100000000000001</v>
      </c>
      <c r="CP302" s="3">
        <v>-19.8</v>
      </c>
      <c r="CQ302" s="3">
        <v>-50.9</v>
      </c>
      <c r="CR302" s="3">
        <v>-46.7</v>
      </c>
      <c r="CS302" s="3">
        <v>12.3</v>
      </c>
      <c r="CT302" s="3">
        <v>2.8</v>
      </c>
      <c r="CU302" s="3">
        <v>-8.6</v>
      </c>
      <c r="CV302" s="3">
        <v>-15.9</v>
      </c>
      <c r="CX302" s="3">
        <v>-15.3</v>
      </c>
      <c r="CY302" s="3">
        <v>3.4</v>
      </c>
      <c r="CZ302" s="3">
        <v>-48.6</v>
      </c>
      <c r="DA302" s="3">
        <v>-49.3</v>
      </c>
      <c r="DB302" s="3">
        <v>-1.6</v>
      </c>
      <c r="DC302" s="3">
        <v>1.1000000000000001</v>
      </c>
      <c r="DD302" s="3">
        <v>-4.2</v>
      </c>
      <c r="DE302" s="3">
        <v>-22</v>
      </c>
      <c r="DG302" s="3">
        <v>-18.5</v>
      </c>
      <c r="DH302" s="3">
        <v>-20</v>
      </c>
      <c r="DI302" s="3">
        <v>-52.5</v>
      </c>
      <c r="DJ302" s="3">
        <v>-55.8</v>
      </c>
      <c r="DK302" s="3">
        <v>10.1</v>
      </c>
      <c r="DL302" s="3">
        <v>7.1</v>
      </c>
      <c r="DM302" s="3">
        <v>-9.4</v>
      </c>
      <c r="DN302" s="3">
        <v>-20.5</v>
      </c>
      <c r="DP302" s="3">
        <v>-11.1</v>
      </c>
      <c r="DQ302" s="3">
        <v>-41.3</v>
      </c>
      <c r="DR302" s="3">
        <v>-44.6</v>
      </c>
      <c r="DS302" s="3">
        <v>-48.9</v>
      </c>
      <c r="DT302" s="3">
        <v>-3.6</v>
      </c>
      <c r="DU302" s="3">
        <v>7.7</v>
      </c>
      <c r="DV302" s="3">
        <v>-3.8</v>
      </c>
      <c r="DW302" s="3">
        <v>-18.2</v>
      </c>
      <c r="DY302" s="3">
        <v>-13.2</v>
      </c>
      <c r="DZ302" s="3">
        <v>-27.2</v>
      </c>
      <c r="EA302" s="3">
        <v>-37.799999999999997</v>
      </c>
      <c r="EB302" s="3">
        <v>-56.9</v>
      </c>
      <c r="EC302" s="3">
        <v>-8.8000000000000007</v>
      </c>
      <c r="ED302" s="3">
        <v>-10.4</v>
      </c>
      <c r="EE302" s="3">
        <v>-2.2999999999999998</v>
      </c>
      <c r="EF302" s="3">
        <v>-12.4</v>
      </c>
      <c r="EH302" s="3">
        <v>-18.100000000000001</v>
      </c>
      <c r="EI302" s="3">
        <v>-14</v>
      </c>
      <c r="EJ302" s="3">
        <v>-52.8</v>
      </c>
      <c r="EK302" s="3">
        <v>-49.8</v>
      </c>
      <c r="EL302" s="3">
        <v>-4.7</v>
      </c>
      <c r="EM302" s="3">
        <v>-6.1</v>
      </c>
      <c r="EN302" s="3">
        <v>-17.5</v>
      </c>
      <c r="EO302" s="3">
        <v>-10.3</v>
      </c>
      <c r="EQ302">
        <v>-15.7</v>
      </c>
      <c r="ER302">
        <v>1.7</v>
      </c>
      <c r="ES302">
        <v>-53.6</v>
      </c>
      <c r="ET302">
        <v>-53.7</v>
      </c>
      <c r="EU302">
        <v>-6.1</v>
      </c>
      <c r="EV302">
        <v>0.4</v>
      </c>
      <c r="EW302">
        <v>-8.1999999999999993</v>
      </c>
      <c r="EX302">
        <v>-29.7</v>
      </c>
      <c r="EZ302">
        <v>-29.9</v>
      </c>
      <c r="FA302">
        <v>32.299999999999997</v>
      </c>
      <c r="FB302">
        <v>-67.900000000000006</v>
      </c>
      <c r="FC302">
        <v>-69.7</v>
      </c>
      <c r="FD302">
        <v>8.6999999999999993</v>
      </c>
      <c r="FE302">
        <v>-13.1</v>
      </c>
      <c r="FF302">
        <v>5.3</v>
      </c>
      <c r="FG302">
        <v>-17.399999999999999</v>
      </c>
      <c r="FI302">
        <v>-6.4</v>
      </c>
      <c r="FJ302">
        <v>-18.2</v>
      </c>
      <c r="FK302">
        <v>-35.700000000000003</v>
      </c>
      <c r="FL302">
        <v>-39.799999999999997</v>
      </c>
      <c r="FM302">
        <v>-10.6</v>
      </c>
      <c r="FN302">
        <v>5.8</v>
      </c>
      <c r="FO302">
        <v>-12.5</v>
      </c>
      <c r="FP302">
        <v>-10.1</v>
      </c>
      <c r="FR302">
        <v>-5.0999999999999996</v>
      </c>
      <c r="FS302">
        <v>33.700000000000003</v>
      </c>
      <c r="FT302">
        <v>-30.9</v>
      </c>
      <c r="FU302">
        <v>-33.700000000000003</v>
      </c>
      <c r="FV302">
        <v>3.3</v>
      </c>
      <c r="FW302">
        <v>18.8</v>
      </c>
      <c r="FX302">
        <v>-2</v>
      </c>
      <c r="FY302">
        <v>-12.6</v>
      </c>
      <c r="GA302">
        <v>-9.9</v>
      </c>
      <c r="GB302">
        <v>8.4</v>
      </c>
      <c r="GC302">
        <v>-30.1</v>
      </c>
      <c r="GD302">
        <v>-22.2</v>
      </c>
      <c r="GE302">
        <v>1.7</v>
      </c>
      <c r="GF302">
        <v>2.2000000000000002</v>
      </c>
      <c r="GG302">
        <v>-6.8</v>
      </c>
      <c r="GH302">
        <v>-22.8</v>
      </c>
      <c r="GJ302">
        <v>-15.7</v>
      </c>
      <c r="GK302">
        <v>4.8</v>
      </c>
      <c r="GL302">
        <v>-46</v>
      </c>
      <c r="GM302">
        <v>-53.7</v>
      </c>
      <c r="GN302">
        <v>7.3</v>
      </c>
      <c r="GO302">
        <v>6.2</v>
      </c>
      <c r="GP302">
        <v>-11.4</v>
      </c>
      <c r="GQ302">
        <v>-11.3</v>
      </c>
      <c r="GS302">
        <v>-15.7</v>
      </c>
      <c r="GT302">
        <v>3.3</v>
      </c>
      <c r="GU302">
        <v>-52.9</v>
      </c>
      <c r="GV302">
        <v>-56.4</v>
      </c>
      <c r="GW302">
        <v>5.0999999999999996</v>
      </c>
      <c r="GX302">
        <v>10.9</v>
      </c>
      <c r="GY302">
        <v>2.4</v>
      </c>
      <c r="GZ302">
        <v>-9.1999999999999993</v>
      </c>
      <c r="HB302">
        <v>-16</v>
      </c>
      <c r="HC302">
        <v>-16.3</v>
      </c>
      <c r="HD302">
        <v>-43.2</v>
      </c>
      <c r="HE302">
        <v>-35.200000000000003</v>
      </c>
      <c r="HF302">
        <v>0</v>
      </c>
      <c r="HG302">
        <v>-4.7</v>
      </c>
      <c r="HH302">
        <v>-4.4000000000000004</v>
      </c>
      <c r="HI302">
        <v>-7.4</v>
      </c>
      <c r="HK302">
        <v>-10.5</v>
      </c>
      <c r="HL302">
        <v>-21.4</v>
      </c>
      <c r="HM302">
        <v>-36.5</v>
      </c>
      <c r="HN302">
        <v>-20.7</v>
      </c>
      <c r="HO302">
        <v>-9.5</v>
      </c>
      <c r="HP302">
        <v>-4.4000000000000004</v>
      </c>
      <c r="HQ302">
        <v>1.2</v>
      </c>
      <c r="HR302">
        <v>-16.100000000000001</v>
      </c>
      <c r="HT302">
        <v>-5.6</v>
      </c>
      <c r="HU302">
        <v>9.3000000000000007</v>
      </c>
      <c r="HV302">
        <v>-40.6</v>
      </c>
      <c r="HW302">
        <v>-43.2</v>
      </c>
      <c r="HX302">
        <v>-2.6</v>
      </c>
      <c r="HY302">
        <v>21.1</v>
      </c>
      <c r="HZ302">
        <v>-14.1</v>
      </c>
      <c r="IA302">
        <v>-15.8</v>
      </c>
      <c r="IC302">
        <v>-3</v>
      </c>
      <c r="ID302">
        <v>8.6</v>
      </c>
      <c r="IE302">
        <v>-32.4</v>
      </c>
      <c r="IF302">
        <v>-32.299999999999997</v>
      </c>
      <c r="IG302">
        <v>-5.2</v>
      </c>
      <c r="IH302">
        <v>18.2</v>
      </c>
      <c r="II302">
        <v>12.9</v>
      </c>
      <c r="IJ302">
        <v>-21.7</v>
      </c>
      <c r="IL302">
        <v>-6.8</v>
      </c>
      <c r="IM302">
        <v>-5.5</v>
      </c>
      <c r="IN302">
        <v>-48</v>
      </c>
      <c r="IO302">
        <v>-49.9</v>
      </c>
      <c r="IP302">
        <v>-13</v>
      </c>
      <c r="IQ302">
        <v>14.7</v>
      </c>
      <c r="IR302">
        <v>-11.9</v>
      </c>
      <c r="IS302">
        <v>-19.100000000000001</v>
      </c>
      <c r="IU302">
        <v>-5.0999999999999996</v>
      </c>
      <c r="IV302">
        <v>24.2</v>
      </c>
      <c r="IW302">
        <v>-43.1</v>
      </c>
      <c r="IX302">
        <v>-44.1</v>
      </c>
      <c r="IY302">
        <v>13.9</v>
      </c>
      <c r="IZ302">
        <v>41.8</v>
      </c>
      <c r="JA302">
        <v>2.1</v>
      </c>
      <c r="JB302">
        <v>-16.600000000000001</v>
      </c>
      <c r="JD302">
        <v>-16.8</v>
      </c>
      <c r="JE302">
        <v>8.9</v>
      </c>
      <c r="JF302">
        <v>-43.4</v>
      </c>
      <c r="JG302">
        <v>-30.7</v>
      </c>
      <c r="JH302">
        <v>12.1</v>
      </c>
      <c r="JI302">
        <v>5.2</v>
      </c>
      <c r="JJ302">
        <v>2</v>
      </c>
      <c r="JK302">
        <v>-12.3</v>
      </c>
    </row>
    <row r="303" spans="1:271" ht="19.5" customHeight="1">
      <c r="A303" s="11">
        <v>40237</v>
      </c>
      <c r="C303" s="3">
        <v>-11.4</v>
      </c>
      <c r="D303" s="3">
        <v>-1.2</v>
      </c>
      <c r="E303" s="3">
        <v>-40.6</v>
      </c>
      <c r="F303" s="3">
        <v>-38</v>
      </c>
      <c r="G303" s="3">
        <v>3.7</v>
      </c>
      <c r="H303" s="3">
        <v>10.199999999999999</v>
      </c>
      <c r="I303" s="3">
        <v>-2.2000000000000002</v>
      </c>
      <c r="J303" s="3">
        <v>-15.6</v>
      </c>
      <c r="L303" s="3">
        <v>-12.6</v>
      </c>
      <c r="M303" s="3">
        <v>-4.2</v>
      </c>
      <c r="N303" s="3">
        <v>-42.1</v>
      </c>
      <c r="O303" s="3">
        <v>-40.700000000000003</v>
      </c>
      <c r="P303" s="3">
        <v>3.9</v>
      </c>
      <c r="Q303" s="3">
        <v>8</v>
      </c>
      <c r="R303" s="3">
        <v>-3.9</v>
      </c>
      <c r="S303" s="3">
        <v>-17.5</v>
      </c>
      <c r="U303" s="3">
        <v>-10.4</v>
      </c>
      <c r="V303" s="3">
        <v>7.1</v>
      </c>
      <c r="W303" s="3">
        <v>-36.700000000000003</v>
      </c>
      <c r="X303" s="3">
        <v>-36.1</v>
      </c>
      <c r="Y303" s="3">
        <v>-9.5</v>
      </c>
      <c r="Z303" s="3">
        <v>-3.8</v>
      </c>
      <c r="AA303" s="3">
        <v>-5.9</v>
      </c>
      <c r="AB303" s="3">
        <v>-7.1</v>
      </c>
      <c r="AD303" s="3">
        <v>-11.3</v>
      </c>
      <c r="AE303" s="3">
        <v>-21</v>
      </c>
      <c r="AF303" s="3">
        <v>-53.9</v>
      </c>
      <c r="AG303" s="3">
        <v>-57</v>
      </c>
      <c r="AH303" s="3">
        <v>-7.9</v>
      </c>
      <c r="AI303" s="3">
        <v>12.2</v>
      </c>
      <c r="AJ303" s="3">
        <v>-0.6</v>
      </c>
      <c r="AK303" s="3">
        <v>-13.7</v>
      </c>
      <c r="AM303" s="3">
        <v>-3.7</v>
      </c>
      <c r="AN303" s="3">
        <v>5.7</v>
      </c>
      <c r="AO303" s="3">
        <v>-26</v>
      </c>
      <c r="AP303" s="3">
        <v>-25.6</v>
      </c>
      <c r="AQ303" s="3">
        <v>4.5</v>
      </c>
      <c r="AR303" s="3">
        <v>19.5</v>
      </c>
      <c r="AS303" s="3">
        <v>1.2</v>
      </c>
      <c r="AT303" s="3">
        <v>-13</v>
      </c>
      <c r="AV303" s="3">
        <v>4.2</v>
      </c>
      <c r="AW303" s="3">
        <v>-3.9</v>
      </c>
      <c r="AX303" s="3">
        <v>-25.8</v>
      </c>
      <c r="AY303" s="3">
        <v>-26.7</v>
      </c>
      <c r="AZ303" s="3">
        <v>-28.5</v>
      </c>
      <c r="BA303" s="3">
        <v>10</v>
      </c>
      <c r="BB303" s="3">
        <v>-1.5</v>
      </c>
      <c r="BC303" s="3">
        <v>-1.9</v>
      </c>
      <c r="BE303" s="3">
        <v>-11.7</v>
      </c>
      <c r="BF303" s="3">
        <v>5.4</v>
      </c>
      <c r="BG303" s="3">
        <v>-40.6</v>
      </c>
      <c r="BH303" s="3">
        <v>-38.9</v>
      </c>
      <c r="BI303" s="3">
        <v>8.9</v>
      </c>
      <c r="BJ303" s="3">
        <v>14.5</v>
      </c>
      <c r="BK303" s="3">
        <v>-3.6</v>
      </c>
      <c r="BL303" s="3">
        <v>-17.600000000000001</v>
      </c>
      <c r="BN303" s="3">
        <v>-10.8</v>
      </c>
      <c r="BO303" s="3">
        <v>0.8</v>
      </c>
      <c r="BP303" s="3">
        <v>-42.1</v>
      </c>
      <c r="BQ303" s="3">
        <v>-37.9</v>
      </c>
      <c r="BR303" s="3">
        <v>-5.7</v>
      </c>
      <c r="BS303" s="3">
        <v>4.0999999999999996</v>
      </c>
      <c r="BT303" s="3">
        <v>-6.7</v>
      </c>
      <c r="BU303" s="3">
        <v>-10.4</v>
      </c>
      <c r="BW303" s="3" t="s">
        <v>31</v>
      </c>
      <c r="BX303" s="3" t="s">
        <v>31</v>
      </c>
      <c r="BY303" s="3" t="s">
        <v>31</v>
      </c>
      <c r="BZ303" s="3" t="s">
        <v>31</v>
      </c>
      <c r="CA303" s="3" t="s">
        <v>31</v>
      </c>
      <c r="CB303" s="3" t="s">
        <v>31</v>
      </c>
      <c r="CC303" s="3" t="s">
        <v>31</v>
      </c>
      <c r="CD303" s="3" t="s">
        <v>31</v>
      </c>
      <c r="CF303" s="3">
        <v>-22.7</v>
      </c>
      <c r="CG303" s="3">
        <v>-6.8</v>
      </c>
      <c r="CH303" s="3">
        <v>-44.8</v>
      </c>
      <c r="CI303" s="3">
        <v>-43.2</v>
      </c>
      <c r="CJ303" s="3">
        <v>18.2</v>
      </c>
      <c r="CK303" s="3">
        <v>-5.3</v>
      </c>
      <c r="CL303" s="3">
        <v>-0.7</v>
      </c>
      <c r="CM303" s="3">
        <v>-18.600000000000001</v>
      </c>
      <c r="CO303" s="3">
        <v>-19.399999999999999</v>
      </c>
      <c r="CP303" s="3">
        <v>-15.9</v>
      </c>
      <c r="CQ303" s="3">
        <v>-46.7</v>
      </c>
      <c r="CR303" s="3">
        <v>-43.5</v>
      </c>
      <c r="CS303" s="3">
        <v>12.2</v>
      </c>
      <c r="CT303" s="3">
        <v>0.6</v>
      </c>
      <c r="CU303" s="3">
        <v>-11.8</v>
      </c>
      <c r="CV303" s="3">
        <v>-13</v>
      </c>
      <c r="CX303" s="3">
        <v>-17.2</v>
      </c>
      <c r="CY303" s="3">
        <v>2.7</v>
      </c>
      <c r="CZ303" s="3">
        <v>-50.4</v>
      </c>
      <c r="DA303" s="3">
        <v>-48.1</v>
      </c>
      <c r="DB303" s="3">
        <v>-0.8</v>
      </c>
      <c r="DC303" s="3">
        <v>-2</v>
      </c>
      <c r="DD303" s="3">
        <v>-1.2</v>
      </c>
      <c r="DE303" s="3">
        <v>-21.9</v>
      </c>
      <c r="DG303" s="3">
        <v>-21.4</v>
      </c>
      <c r="DH303" s="3">
        <v>-18.7</v>
      </c>
      <c r="DI303" s="3">
        <v>-53.4</v>
      </c>
      <c r="DJ303" s="3">
        <v>-53.9</v>
      </c>
      <c r="DK303" s="3">
        <v>12.6</v>
      </c>
      <c r="DL303" s="3">
        <v>1.8</v>
      </c>
      <c r="DM303" s="3">
        <v>-9</v>
      </c>
      <c r="DN303" s="3">
        <v>-19.5</v>
      </c>
      <c r="DP303" s="3">
        <v>-9.8000000000000007</v>
      </c>
      <c r="DQ303" s="3">
        <v>-39.5</v>
      </c>
      <c r="DR303" s="3">
        <v>-41.7</v>
      </c>
      <c r="DS303" s="3">
        <v>-42.5</v>
      </c>
      <c r="DT303" s="3">
        <v>-2.2000000000000002</v>
      </c>
      <c r="DU303" s="3">
        <v>10</v>
      </c>
      <c r="DV303" s="3">
        <v>-5</v>
      </c>
      <c r="DW303" s="3">
        <v>-16.2</v>
      </c>
      <c r="DY303" s="3">
        <v>-11.8</v>
      </c>
      <c r="DZ303" s="3">
        <v>-24.3</v>
      </c>
      <c r="EA303" s="3">
        <v>-32.700000000000003</v>
      </c>
      <c r="EB303" s="3">
        <v>-41.8</v>
      </c>
      <c r="EC303" s="3">
        <v>-2.8</v>
      </c>
      <c r="ED303" s="3">
        <v>-5.5</v>
      </c>
      <c r="EE303" s="3">
        <v>3.5</v>
      </c>
      <c r="EF303" s="3">
        <v>-14.2</v>
      </c>
      <c r="EH303" s="3">
        <v>-14.2</v>
      </c>
      <c r="EI303" s="3">
        <v>-7.3</v>
      </c>
      <c r="EJ303" s="3">
        <v>-43</v>
      </c>
      <c r="EK303" s="3">
        <v>-42.1</v>
      </c>
      <c r="EL303" s="3">
        <v>-4.2</v>
      </c>
      <c r="EM303" s="3">
        <v>-3.7</v>
      </c>
      <c r="EN303" s="3">
        <v>-9</v>
      </c>
      <c r="EO303" s="3">
        <v>-8.4</v>
      </c>
      <c r="EQ303">
        <v>-17.100000000000001</v>
      </c>
      <c r="ER303">
        <v>-4.8</v>
      </c>
      <c r="ES303">
        <v>-53.7</v>
      </c>
      <c r="ET303">
        <v>-52.3</v>
      </c>
      <c r="EU303">
        <v>-9.6</v>
      </c>
      <c r="EV303">
        <v>-7.2</v>
      </c>
      <c r="EW303">
        <v>0.1</v>
      </c>
      <c r="EX303">
        <v>-21.2</v>
      </c>
      <c r="EZ303">
        <v>-16.100000000000001</v>
      </c>
      <c r="FA303">
        <v>10.6</v>
      </c>
      <c r="FB303">
        <v>-45.3</v>
      </c>
      <c r="FC303">
        <v>-43.3</v>
      </c>
      <c r="FD303">
        <v>5.6</v>
      </c>
      <c r="FE303">
        <v>2.7</v>
      </c>
      <c r="FF303">
        <v>-25.1</v>
      </c>
      <c r="FG303">
        <v>-19.3</v>
      </c>
      <c r="FI303">
        <v>-8.1999999999999993</v>
      </c>
      <c r="FJ303">
        <v>-17.2</v>
      </c>
      <c r="FK303">
        <v>-37.5</v>
      </c>
      <c r="FL303">
        <v>-35.5</v>
      </c>
      <c r="FM303">
        <v>-8</v>
      </c>
      <c r="FN303">
        <v>4.9000000000000004</v>
      </c>
      <c r="FO303">
        <v>-8.6999999999999993</v>
      </c>
      <c r="FP303">
        <v>-5.8</v>
      </c>
      <c r="FR303">
        <v>-0.6</v>
      </c>
      <c r="FS303">
        <v>31.3</v>
      </c>
      <c r="FT303">
        <v>-29.6</v>
      </c>
      <c r="FU303">
        <v>-30.4</v>
      </c>
      <c r="FV303">
        <v>-0.8</v>
      </c>
      <c r="FW303">
        <v>27</v>
      </c>
      <c r="FX303">
        <v>7.2</v>
      </c>
      <c r="FY303">
        <v>-5.3</v>
      </c>
      <c r="GA303">
        <v>-8.3000000000000007</v>
      </c>
      <c r="GB303">
        <v>6.7</v>
      </c>
      <c r="GC303">
        <v>-26.8</v>
      </c>
      <c r="GD303">
        <v>-20.9</v>
      </c>
      <c r="GE303">
        <v>2.2000000000000002</v>
      </c>
      <c r="GF303">
        <v>4.2</v>
      </c>
      <c r="GG303">
        <v>0.9</v>
      </c>
      <c r="GH303">
        <v>-18.7</v>
      </c>
      <c r="GJ303">
        <v>-13.2</v>
      </c>
      <c r="GK303">
        <v>16.899999999999999</v>
      </c>
      <c r="GL303">
        <v>-42.8</v>
      </c>
      <c r="GM303">
        <v>-50.9</v>
      </c>
      <c r="GN303">
        <v>5.7</v>
      </c>
      <c r="GO303">
        <v>8.9</v>
      </c>
      <c r="GP303">
        <v>-2.5</v>
      </c>
      <c r="GQ303">
        <v>-11.7</v>
      </c>
      <c r="GS303">
        <v>-13.7</v>
      </c>
      <c r="GT303">
        <v>-0.3</v>
      </c>
      <c r="GU303">
        <v>-52.6</v>
      </c>
      <c r="GV303">
        <v>-57</v>
      </c>
      <c r="GW303">
        <v>4</v>
      </c>
      <c r="GX303">
        <v>15.6</v>
      </c>
      <c r="GY303">
        <v>1.8</v>
      </c>
      <c r="GZ303">
        <v>-7</v>
      </c>
      <c r="HB303">
        <v>-14.4</v>
      </c>
      <c r="HC303">
        <v>-7.5</v>
      </c>
      <c r="HD303">
        <v>-46</v>
      </c>
      <c r="HE303">
        <v>-35.299999999999997</v>
      </c>
      <c r="HF303">
        <v>-2.1</v>
      </c>
      <c r="HG303">
        <v>0.8</v>
      </c>
      <c r="HH303">
        <v>1.1000000000000001</v>
      </c>
      <c r="HI303">
        <v>-5.8</v>
      </c>
      <c r="HK303">
        <v>-10</v>
      </c>
      <c r="HL303">
        <v>-18.600000000000001</v>
      </c>
      <c r="HM303">
        <v>-36.4</v>
      </c>
      <c r="HN303">
        <v>-20.7</v>
      </c>
      <c r="HO303">
        <v>-9.6999999999999993</v>
      </c>
      <c r="HP303">
        <v>-3.4</v>
      </c>
      <c r="HQ303">
        <v>-2.4</v>
      </c>
      <c r="HR303">
        <v>-14.9</v>
      </c>
      <c r="HT303">
        <v>-6.4</v>
      </c>
      <c r="HU303">
        <v>8.5</v>
      </c>
      <c r="HV303">
        <v>-39.6</v>
      </c>
      <c r="HW303">
        <v>-46.2</v>
      </c>
      <c r="HX303">
        <v>0.5</v>
      </c>
      <c r="HY303">
        <v>20.8</v>
      </c>
      <c r="HZ303">
        <v>-11.1</v>
      </c>
      <c r="IA303">
        <v>-15.9</v>
      </c>
      <c r="IC303">
        <v>-4.0999999999999996</v>
      </c>
      <c r="ID303">
        <v>28</v>
      </c>
      <c r="IE303">
        <v>-30.3</v>
      </c>
      <c r="IF303">
        <v>-23.5</v>
      </c>
      <c r="IG303">
        <v>-1.5</v>
      </c>
      <c r="IH303">
        <v>16.399999999999999</v>
      </c>
      <c r="II303">
        <v>0.8</v>
      </c>
      <c r="IJ303">
        <v>-11.3</v>
      </c>
      <c r="IL303">
        <v>-2.7</v>
      </c>
      <c r="IM303">
        <v>2.8</v>
      </c>
      <c r="IN303">
        <v>-39</v>
      </c>
      <c r="IO303">
        <v>-42.6</v>
      </c>
      <c r="IP303">
        <v>-13.7</v>
      </c>
      <c r="IQ303">
        <v>17.3</v>
      </c>
      <c r="IR303">
        <v>-5.8</v>
      </c>
      <c r="IS303">
        <v>-27.4</v>
      </c>
      <c r="IU303">
        <v>1.3</v>
      </c>
      <c r="IV303">
        <v>31.7</v>
      </c>
      <c r="IW303">
        <v>-27.3</v>
      </c>
      <c r="IX303">
        <v>-21.9</v>
      </c>
      <c r="IY303">
        <v>5.5</v>
      </c>
      <c r="IZ303">
        <v>36.5</v>
      </c>
      <c r="JA303">
        <v>5.5</v>
      </c>
      <c r="JB303">
        <v>-15.5</v>
      </c>
      <c r="JD303">
        <v>-9.8000000000000007</v>
      </c>
      <c r="JE303">
        <v>13.4</v>
      </c>
      <c r="JF303">
        <v>-35.5</v>
      </c>
      <c r="JG303">
        <v>-24.6</v>
      </c>
      <c r="JH303">
        <v>8.6999999999999993</v>
      </c>
      <c r="JI303">
        <v>15</v>
      </c>
      <c r="JJ303">
        <v>6.1</v>
      </c>
      <c r="JK303">
        <v>-8</v>
      </c>
    </row>
    <row r="304" spans="1:271" ht="19.5" customHeight="1">
      <c r="A304" s="11">
        <v>40268</v>
      </c>
      <c r="C304" s="3">
        <v>-8.6999999999999993</v>
      </c>
      <c r="D304" s="3">
        <v>1.3</v>
      </c>
      <c r="E304" s="3">
        <v>-37.799999999999997</v>
      </c>
      <c r="F304" s="3">
        <v>-35.6</v>
      </c>
      <c r="G304" s="3">
        <v>0.1</v>
      </c>
      <c r="H304" s="3">
        <v>11.8</v>
      </c>
      <c r="I304" s="3">
        <v>0.2</v>
      </c>
      <c r="J304" s="3">
        <v>-14.6</v>
      </c>
      <c r="L304" s="3">
        <v>-9.4</v>
      </c>
      <c r="M304" s="3">
        <v>0</v>
      </c>
      <c r="N304" s="3">
        <v>-38.5</v>
      </c>
      <c r="O304" s="3">
        <v>-36.799999999999997</v>
      </c>
      <c r="P304" s="3">
        <v>0.4</v>
      </c>
      <c r="Q304" s="3">
        <v>10.6</v>
      </c>
      <c r="R304" s="3">
        <v>-1.3</v>
      </c>
      <c r="S304" s="3">
        <v>-15.5</v>
      </c>
      <c r="U304" s="3">
        <v>-7</v>
      </c>
      <c r="V304" s="3">
        <v>9.3000000000000007</v>
      </c>
      <c r="W304" s="3">
        <v>-33.6</v>
      </c>
      <c r="X304" s="3">
        <v>-35.9</v>
      </c>
      <c r="Y304" s="3">
        <v>-11.2</v>
      </c>
      <c r="Z304" s="3">
        <v>1.4</v>
      </c>
      <c r="AA304" s="3">
        <v>-0.1</v>
      </c>
      <c r="AB304" s="3">
        <v>-3.1</v>
      </c>
      <c r="AD304" s="3">
        <v>-10.199999999999999</v>
      </c>
      <c r="AE304" s="3">
        <v>-17.100000000000001</v>
      </c>
      <c r="AF304" s="3">
        <v>-56.2</v>
      </c>
      <c r="AG304" s="3">
        <v>-57.3</v>
      </c>
      <c r="AH304" s="3">
        <v>-12.2</v>
      </c>
      <c r="AI304" s="3">
        <v>13.3</v>
      </c>
      <c r="AJ304" s="3">
        <v>4.5999999999999996</v>
      </c>
      <c r="AK304" s="3">
        <v>-13.7</v>
      </c>
      <c r="AM304" s="3">
        <v>-6.2</v>
      </c>
      <c r="AN304" s="3">
        <v>9.5</v>
      </c>
      <c r="AO304" s="3">
        <v>-25.6</v>
      </c>
      <c r="AP304" s="3">
        <v>-24.8</v>
      </c>
      <c r="AQ304" s="3">
        <v>5.7</v>
      </c>
      <c r="AR304" s="3">
        <v>12.7</v>
      </c>
      <c r="AS304" s="3">
        <v>-0.2</v>
      </c>
      <c r="AT304" s="3">
        <v>-10.9</v>
      </c>
      <c r="AV304" s="3">
        <v>8.4</v>
      </c>
      <c r="AW304" s="3">
        <v>0.1</v>
      </c>
      <c r="AX304" s="3">
        <v>-23.3</v>
      </c>
      <c r="AY304" s="3">
        <v>-23.9</v>
      </c>
      <c r="AZ304" s="3">
        <v>-24</v>
      </c>
      <c r="BA304" s="3">
        <v>24.4</v>
      </c>
      <c r="BB304" s="3">
        <v>-3.6</v>
      </c>
      <c r="BC304" s="3">
        <v>-1.3</v>
      </c>
      <c r="BE304" s="3">
        <v>-7.5</v>
      </c>
      <c r="BF304" s="3">
        <v>13.9</v>
      </c>
      <c r="BG304" s="3">
        <v>-34.9</v>
      </c>
      <c r="BH304" s="3">
        <v>-34.700000000000003</v>
      </c>
      <c r="BI304" s="3">
        <v>3.7</v>
      </c>
      <c r="BJ304" s="3">
        <v>16.100000000000001</v>
      </c>
      <c r="BK304" s="3">
        <v>-0.6</v>
      </c>
      <c r="BL304" s="3">
        <v>-14</v>
      </c>
      <c r="BN304" s="3">
        <v>-8</v>
      </c>
      <c r="BO304" s="3">
        <v>0.5</v>
      </c>
      <c r="BP304" s="3">
        <v>-38.200000000000003</v>
      </c>
      <c r="BQ304" s="3">
        <v>-28.9</v>
      </c>
      <c r="BR304" s="3">
        <v>-5.8</v>
      </c>
      <c r="BS304" s="3">
        <v>8.5</v>
      </c>
      <c r="BT304" s="3">
        <v>-2.9</v>
      </c>
      <c r="BU304" s="3">
        <v>-7.1</v>
      </c>
      <c r="BW304" s="3" t="s">
        <v>31</v>
      </c>
      <c r="BX304" s="3" t="s">
        <v>31</v>
      </c>
      <c r="BY304" s="3" t="s">
        <v>31</v>
      </c>
      <c r="BZ304" s="3" t="s">
        <v>31</v>
      </c>
      <c r="CA304" s="3" t="s">
        <v>31</v>
      </c>
      <c r="CB304" s="3" t="s">
        <v>31</v>
      </c>
      <c r="CC304" s="3" t="s">
        <v>31</v>
      </c>
      <c r="CD304" s="3" t="s">
        <v>31</v>
      </c>
      <c r="CF304" s="3">
        <v>-22.6</v>
      </c>
      <c r="CG304" s="3">
        <v>-14.8</v>
      </c>
      <c r="CH304" s="3">
        <v>-52</v>
      </c>
      <c r="CI304" s="3">
        <v>-40</v>
      </c>
      <c r="CJ304" s="3">
        <v>16.899999999999999</v>
      </c>
      <c r="CK304" s="3">
        <v>1.1000000000000001</v>
      </c>
      <c r="CL304" s="3">
        <v>2.5</v>
      </c>
      <c r="CM304" s="3">
        <v>-19.899999999999999</v>
      </c>
      <c r="CO304" s="3">
        <v>-15.8</v>
      </c>
      <c r="CP304" s="3">
        <v>-12.7</v>
      </c>
      <c r="CQ304" s="3">
        <v>-42.1</v>
      </c>
      <c r="CR304" s="3">
        <v>-34.6</v>
      </c>
      <c r="CS304" s="3">
        <v>7.4</v>
      </c>
      <c r="CT304" s="3">
        <v>2.1</v>
      </c>
      <c r="CU304" s="3">
        <v>-10.9</v>
      </c>
      <c r="CV304" s="3">
        <v>-18.100000000000001</v>
      </c>
      <c r="CX304" s="3">
        <v>-11.6</v>
      </c>
      <c r="CY304" s="3">
        <v>5.6</v>
      </c>
      <c r="CZ304" s="3">
        <v>-44.7</v>
      </c>
      <c r="DA304" s="3">
        <v>-40</v>
      </c>
      <c r="DB304" s="3">
        <v>-5.7</v>
      </c>
      <c r="DC304" s="3">
        <v>4.2</v>
      </c>
      <c r="DD304" s="3">
        <v>-2.7</v>
      </c>
      <c r="DE304" s="3">
        <v>-20</v>
      </c>
      <c r="DG304" s="3">
        <v>-18.8</v>
      </c>
      <c r="DH304" s="3">
        <v>-17.600000000000001</v>
      </c>
      <c r="DI304" s="3">
        <v>-51.8</v>
      </c>
      <c r="DJ304" s="3">
        <v>-50.1</v>
      </c>
      <c r="DK304" s="3">
        <v>9.5</v>
      </c>
      <c r="DL304" s="3">
        <v>5.0999999999999996</v>
      </c>
      <c r="DM304" s="3">
        <v>-8</v>
      </c>
      <c r="DN304" s="3">
        <v>-17.100000000000001</v>
      </c>
      <c r="DP304" s="3">
        <v>-9.1</v>
      </c>
      <c r="DQ304" s="3">
        <v>-39.1</v>
      </c>
      <c r="DR304" s="3">
        <v>-41.7</v>
      </c>
      <c r="DS304" s="3">
        <v>-43.4</v>
      </c>
      <c r="DT304" s="3">
        <v>-4</v>
      </c>
      <c r="DU304" s="3">
        <v>10.3</v>
      </c>
      <c r="DV304" s="3">
        <v>-1.5</v>
      </c>
      <c r="DW304" s="3">
        <v>-14.6</v>
      </c>
      <c r="DY304" s="3">
        <v>-8.9</v>
      </c>
      <c r="DZ304" s="3">
        <v>-25.1</v>
      </c>
      <c r="EA304" s="3">
        <v>-37</v>
      </c>
      <c r="EB304" s="3">
        <v>-56.6</v>
      </c>
      <c r="EC304" s="3">
        <v>-13.1</v>
      </c>
      <c r="ED304" s="3">
        <v>-2.7</v>
      </c>
      <c r="EE304" s="3">
        <v>3.9</v>
      </c>
      <c r="EF304" s="3">
        <v>-16.8</v>
      </c>
      <c r="EH304" s="3">
        <v>-10.7</v>
      </c>
      <c r="EI304" s="3">
        <v>-5.0999999999999996</v>
      </c>
      <c r="EJ304" s="3">
        <v>-45.8</v>
      </c>
      <c r="EK304" s="3">
        <v>-45.6</v>
      </c>
      <c r="EL304" s="3">
        <v>-7.1</v>
      </c>
      <c r="EM304" s="3">
        <v>6.6</v>
      </c>
      <c r="EN304" s="3">
        <v>-1.8</v>
      </c>
      <c r="EO304" s="3">
        <v>-5.4</v>
      </c>
      <c r="EQ304">
        <v>-14.7</v>
      </c>
      <c r="ER304">
        <v>-2</v>
      </c>
      <c r="ES304">
        <v>-51.4</v>
      </c>
      <c r="ET304">
        <v>-51.1</v>
      </c>
      <c r="EU304">
        <v>-7.4</v>
      </c>
      <c r="EV304">
        <v>-0.1</v>
      </c>
      <c r="EW304">
        <v>1.7</v>
      </c>
      <c r="EX304">
        <v>-20.5</v>
      </c>
      <c r="EZ304">
        <v>-11.8</v>
      </c>
      <c r="FA304">
        <v>28.9</v>
      </c>
      <c r="FB304">
        <v>-42.6</v>
      </c>
      <c r="FC304">
        <v>-41.9</v>
      </c>
      <c r="FD304">
        <v>4.9000000000000004</v>
      </c>
      <c r="FE304">
        <v>12.1</v>
      </c>
      <c r="FF304">
        <v>5.5</v>
      </c>
      <c r="FG304">
        <v>-7</v>
      </c>
      <c r="FI304">
        <v>-2.5</v>
      </c>
      <c r="FJ304">
        <v>-4.4000000000000004</v>
      </c>
      <c r="FK304">
        <v>-29.3</v>
      </c>
      <c r="FL304">
        <v>-31.1</v>
      </c>
      <c r="FM304">
        <v>-8.6999999999999993</v>
      </c>
      <c r="FN304">
        <v>13.1</v>
      </c>
      <c r="FO304">
        <v>1.2</v>
      </c>
      <c r="FP304">
        <v>-8.1999999999999993</v>
      </c>
      <c r="FR304">
        <v>-3.6</v>
      </c>
      <c r="FS304">
        <v>3.4</v>
      </c>
      <c r="FT304">
        <v>-26.8</v>
      </c>
      <c r="FU304">
        <v>-28.7</v>
      </c>
      <c r="FV304">
        <v>5.2</v>
      </c>
      <c r="FW304">
        <v>21.1</v>
      </c>
      <c r="FX304">
        <v>-17.399999999999999</v>
      </c>
      <c r="FY304">
        <v>-12.1</v>
      </c>
      <c r="GA304">
        <v>-7</v>
      </c>
      <c r="GB304">
        <v>2.7</v>
      </c>
      <c r="GC304">
        <v>-27.3</v>
      </c>
      <c r="GD304">
        <v>-19.8</v>
      </c>
      <c r="GE304">
        <v>3.2</v>
      </c>
      <c r="GF304">
        <v>9.6</v>
      </c>
      <c r="GG304">
        <v>5.0999999999999996</v>
      </c>
      <c r="GH304">
        <v>-16.600000000000001</v>
      </c>
      <c r="GJ304">
        <v>-11.3</v>
      </c>
      <c r="GK304">
        <v>17</v>
      </c>
      <c r="GL304">
        <v>-42.2</v>
      </c>
      <c r="GM304">
        <v>-47.2</v>
      </c>
      <c r="GN304">
        <v>5.3</v>
      </c>
      <c r="GO304">
        <v>13.6</v>
      </c>
      <c r="GP304">
        <v>2.1</v>
      </c>
      <c r="GQ304">
        <v>-6.4</v>
      </c>
      <c r="GS304">
        <v>-12.2</v>
      </c>
      <c r="GT304">
        <v>3.2</v>
      </c>
      <c r="GU304">
        <v>-51.5</v>
      </c>
      <c r="GV304">
        <v>-55.1</v>
      </c>
      <c r="GW304">
        <v>3.8</v>
      </c>
      <c r="GX304">
        <v>18.600000000000001</v>
      </c>
      <c r="GY304">
        <v>2.2000000000000002</v>
      </c>
      <c r="GZ304">
        <v>-6.1</v>
      </c>
      <c r="HB304">
        <v>-13.6</v>
      </c>
      <c r="HC304">
        <v>-5.7</v>
      </c>
      <c r="HD304">
        <v>-45.3</v>
      </c>
      <c r="HE304">
        <v>-34.9</v>
      </c>
      <c r="HF304">
        <v>-3.1</v>
      </c>
      <c r="HG304">
        <v>1.6</v>
      </c>
      <c r="HH304">
        <v>0.8</v>
      </c>
      <c r="HI304">
        <v>-3.7</v>
      </c>
      <c r="HK304">
        <v>-10.199999999999999</v>
      </c>
      <c r="HL304">
        <v>-9.5</v>
      </c>
      <c r="HM304">
        <v>-34.1</v>
      </c>
      <c r="HN304">
        <v>-20.6</v>
      </c>
      <c r="HO304">
        <v>-10.9</v>
      </c>
      <c r="HP304">
        <v>-7.5</v>
      </c>
      <c r="HQ304">
        <v>3.6</v>
      </c>
      <c r="HR304">
        <v>-16</v>
      </c>
      <c r="HT304">
        <v>-2.9</v>
      </c>
      <c r="HU304">
        <v>9.8000000000000007</v>
      </c>
      <c r="HV304">
        <v>-33.4</v>
      </c>
      <c r="HW304">
        <v>-42.2</v>
      </c>
      <c r="HX304">
        <v>-7.4</v>
      </c>
      <c r="HY304">
        <v>17.399999999999999</v>
      </c>
      <c r="HZ304">
        <v>-2</v>
      </c>
      <c r="IA304">
        <v>-15.8</v>
      </c>
      <c r="IC304">
        <v>6.4</v>
      </c>
      <c r="ID304">
        <v>25.9</v>
      </c>
      <c r="IE304">
        <v>-13.7</v>
      </c>
      <c r="IF304">
        <v>-5.8</v>
      </c>
      <c r="IG304">
        <v>2.2999999999999998</v>
      </c>
      <c r="IH304">
        <v>35.299999999999997</v>
      </c>
      <c r="II304">
        <v>5.4</v>
      </c>
      <c r="IJ304">
        <v>-3.3</v>
      </c>
      <c r="IL304">
        <v>-2.5</v>
      </c>
      <c r="IM304">
        <v>18.899999999999999</v>
      </c>
      <c r="IN304">
        <v>-39.5</v>
      </c>
      <c r="IO304">
        <v>-41</v>
      </c>
      <c r="IP304">
        <v>-11</v>
      </c>
      <c r="IQ304">
        <v>21.2</v>
      </c>
      <c r="IR304">
        <v>4.8</v>
      </c>
      <c r="IS304">
        <v>-29.3</v>
      </c>
      <c r="IU304">
        <v>3.1</v>
      </c>
      <c r="IV304">
        <v>32.6</v>
      </c>
      <c r="IW304">
        <v>-26.4</v>
      </c>
      <c r="IX304">
        <v>-19.899999999999999</v>
      </c>
      <c r="IY304">
        <v>4.3</v>
      </c>
      <c r="IZ304">
        <v>39.9</v>
      </c>
      <c r="JA304">
        <v>5.0999999999999996</v>
      </c>
      <c r="JB304">
        <v>-8.6</v>
      </c>
      <c r="JD304">
        <v>-8.6999999999999993</v>
      </c>
      <c r="JE304">
        <v>4</v>
      </c>
      <c r="JF304">
        <v>-36.200000000000003</v>
      </c>
      <c r="JG304">
        <v>-30.2</v>
      </c>
      <c r="JH304">
        <v>0.5</v>
      </c>
      <c r="JI304">
        <v>10.6</v>
      </c>
      <c r="JJ304">
        <v>8.3000000000000007</v>
      </c>
      <c r="JK304">
        <v>-14</v>
      </c>
    </row>
    <row r="305" spans="1:271" ht="19.5" customHeight="1">
      <c r="A305" s="11">
        <v>40298</v>
      </c>
      <c r="C305" s="3">
        <v>-7</v>
      </c>
      <c r="D305" s="3">
        <v>9.4</v>
      </c>
      <c r="E305" s="3">
        <v>-32.4</v>
      </c>
      <c r="F305" s="3">
        <v>-30</v>
      </c>
      <c r="G305" s="3">
        <v>1.5</v>
      </c>
      <c r="H305" s="3">
        <v>12.9</v>
      </c>
      <c r="I305" s="3">
        <v>5.2</v>
      </c>
      <c r="J305" s="3">
        <v>-10.8</v>
      </c>
      <c r="L305" s="3">
        <v>-7.5</v>
      </c>
      <c r="M305" s="3">
        <v>7.7</v>
      </c>
      <c r="N305" s="3">
        <v>-32.299999999999997</v>
      </c>
      <c r="O305" s="3">
        <v>-31.6</v>
      </c>
      <c r="P305" s="3">
        <v>0.8</v>
      </c>
      <c r="Q305" s="3">
        <v>10.7</v>
      </c>
      <c r="R305" s="3">
        <v>4.9000000000000004</v>
      </c>
      <c r="S305" s="3">
        <v>-11.3</v>
      </c>
      <c r="U305" s="3">
        <v>-5.3</v>
      </c>
      <c r="V305" s="3">
        <v>19.399999999999999</v>
      </c>
      <c r="W305" s="3">
        <v>-27.9</v>
      </c>
      <c r="X305" s="3">
        <v>-30.2</v>
      </c>
      <c r="Y305" s="3">
        <v>-8.3000000000000007</v>
      </c>
      <c r="Z305" s="3">
        <v>3.7</v>
      </c>
      <c r="AA305" s="3">
        <v>10.5</v>
      </c>
      <c r="AB305" s="3">
        <v>-0.3</v>
      </c>
      <c r="AD305" s="3">
        <v>-9.8000000000000007</v>
      </c>
      <c r="AE305" s="3">
        <v>-13.9</v>
      </c>
      <c r="AF305" s="3">
        <v>-53.9</v>
      </c>
      <c r="AG305" s="3">
        <v>-52.8</v>
      </c>
      <c r="AH305" s="3">
        <v>-7.6</v>
      </c>
      <c r="AI305" s="3">
        <v>16.8</v>
      </c>
      <c r="AJ305" s="3">
        <v>3.8</v>
      </c>
      <c r="AK305" s="3">
        <v>-9</v>
      </c>
      <c r="AM305" s="3">
        <v>0.5</v>
      </c>
      <c r="AN305" s="3">
        <v>16.2</v>
      </c>
      <c r="AO305" s="3">
        <v>-12.5</v>
      </c>
      <c r="AP305" s="3">
        <v>-13</v>
      </c>
      <c r="AQ305" s="3">
        <v>-0.9</v>
      </c>
      <c r="AR305" s="3">
        <v>13</v>
      </c>
      <c r="AS305" s="3">
        <v>5</v>
      </c>
      <c r="AT305" s="3">
        <v>-11.7</v>
      </c>
      <c r="AV305" s="3">
        <v>9.8000000000000007</v>
      </c>
      <c r="AW305" s="3">
        <v>11.4</v>
      </c>
      <c r="AX305" s="3">
        <v>-14.5</v>
      </c>
      <c r="AY305" s="3">
        <v>-18</v>
      </c>
      <c r="AZ305" s="3">
        <v>-18.600000000000001</v>
      </c>
      <c r="BA305" s="3">
        <v>25.5</v>
      </c>
      <c r="BB305" s="3">
        <v>3.7</v>
      </c>
      <c r="BC305" s="3">
        <v>0.2</v>
      </c>
      <c r="BE305" s="3">
        <v>-4.5</v>
      </c>
      <c r="BF305" s="3">
        <v>23</v>
      </c>
      <c r="BG305" s="3">
        <v>-25.9</v>
      </c>
      <c r="BH305" s="3">
        <v>-26.4</v>
      </c>
      <c r="BI305" s="3">
        <v>2.7</v>
      </c>
      <c r="BJ305" s="3">
        <v>15</v>
      </c>
      <c r="BK305" s="3">
        <v>4.5</v>
      </c>
      <c r="BL305" s="3">
        <v>-8.9</v>
      </c>
      <c r="BN305" s="3">
        <v>-2.4</v>
      </c>
      <c r="BO305" s="3">
        <v>16.5</v>
      </c>
      <c r="BP305" s="3">
        <v>-24.3</v>
      </c>
      <c r="BQ305" s="3">
        <v>-21.6</v>
      </c>
      <c r="BR305" s="3">
        <v>-2.4</v>
      </c>
      <c r="BS305" s="3">
        <v>14.8</v>
      </c>
      <c r="BT305" s="3">
        <v>7.8</v>
      </c>
      <c r="BU305" s="3">
        <v>2.8</v>
      </c>
      <c r="BW305" s="3" t="s">
        <v>31</v>
      </c>
      <c r="BX305" s="3" t="s">
        <v>31</v>
      </c>
      <c r="BY305" s="3" t="s">
        <v>31</v>
      </c>
      <c r="BZ305" s="3" t="s">
        <v>31</v>
      </c>
      <c r="CA305" s="3" t="s">
        <v>31</v>
      </c>
      <c r="CB305" s="3" t="s">
        <v>31</v>
      </c>
      <c r="CC305" s="3" t="s">
        <v>31</v>
      </c>
      <c r="CD305" s="3" t="s">
        <v>31</v>
      </c>
      <c r="CF305" s="3">
        <v>-21</v>
      </c>
      <c r="CG305" s="3">
        <v>-13.5</v>
      </c>
      <c r="CH305" s="3">
        <v>-48.2</v>
      </c>
      <c r="CI305" s="3">
        <v>-31.6</v>
      </c>
      <c r="CJ305" s="3">
        <v>21.3</v>
      </c>
      <c r="CK305" s="3">
        <v>6.4</v>
      </c>
      <c r="CL305" s="3">
        <v>4</v>
      </c>
      <c r="CM305" s="3">
        <v>-16.8</v>
      </c>
      <c r="CO305" s="3">
        <v>-14.2</v>
      </c>
      <c r="CP305" s="3">
        <v>-6.4</v>
      </c>
      <c r="CQ305" s="3">
        <v>-39.299999999999997</v>
      </c>
      <c r="CR305" s="3">
        <v>-32.5</v>
      </c>
      <c r="CS305" s="3">
        <v>8.5</v>
      </c>
      <c r="CT305" s="3">
        <v>5.4</v>
      </c>
      <c r="CU305" s="3">
        <v>0.2</v>
      </c>
      <c r="CV305" s="3">
        <v>-12.6</v>
      </c>
      <c r="CX305" s="3">
        <v>-9.6</v>
      </c>
      <c r="CY305" s="3">
        <v>16.600000000000001</v>
      </c>
      <c r="CZ305" s="3">
        <v>-40.9</v>
      </c>
      <c r="DA305" s="3">
        <v>-41.9</v>
      </c>
      <c r="DB305" s="3">
        <v>-4.8</v>
      </c>
      <c r="DC305" s="3">
        <v>7.3</v>
      </c>
      <c r="DD305" s="3">
        <v>3.5</v>
      </c>
      <c r="DE305" s="3">
        <v>-19</v>
      </c>
      <c r="DG305" s="3">
        <v>-17.2</v>
      </c>
      <c r="DH305" s="3">
        <v>-10.4</v>
      </c>
      <c r="DI305" s="3">
        <v>-49.2</v>
      </c>
      <c r="DJ305" s="3">
        <v>-50.4</v>
      </c>
      <c r="DK305" s="3">
        <v>8.4</v>
      </c>
      <c r="DL305" s="3">
        <v>6</v>
      </c>
      <c r="DM305" s="3">
        <v>-5.3</v>
      </c>
      <c r="DN305" s="3">
        <v>-14.2</v>
      </c>
      <c r="DP305" s="3">
        <v>-8.6999999999999993</v>
      </c>
      <c r="DQ305" s="3">
        <v>-33</v>
      </c>
      <c r="DR305" s="3">
        <v>-35.6</v>
      </c>
      <c r="DS305" s="3">
        <v>-35.1</v>
      </c>
      <c r="DT305" s="3">
        <v>-1.4</v>
      </c>
      <c r="DU305" s="3">
        <v>8</v>
      </c>
      <c r="DV305" s="3">
        <v>5.9</v>
      </c>
      <c r="DW305" s="3">
        <v>-11.4</v>
      </c>
      <c r="DY305" s="3">
        <v>-4.8</v>
      </c>
      <c r="DZ305" s="3">
        <v>-34.6</v>
      </c>
      <c r="EA305" s="3">
        <v>-36.700000000000003</v>
      </c>
      <c r="EB305" s="3">
        <v>-55.3</v>
      </c>
      <c r="EC305" s="3">
        <v>-10</v>
      </c>
      <c r="ED305" s="3">
        <v>12.3</v>
      </c>
      <c r="EE305" s="3">
        <v>5.0999999999999996</v>
      </c>
      <c r="EF305" s="3">
        <v>-12.4</v>
      </c>
      <c r="EH305" s="3">
        <v>-8.1</v>
      </c>
      <c r="EI305" s="3">
        <v>7.1</v>
      </c>
      <c r="EJ305" s="3">
        <v>-38.4</v>
      </c>
      <c r="EK305" s="3">
        <v>-37.200000000000003</v>
      </c>
      <c r="EL305" s="3">
        <v>-6.4</v>
      </c>
      <c r="EM305" s="3">
        <v>7.8</v>
      </c>
      <c r="EN305" s="3">
        <v>3.5</v>
      </c>
      <c r="EO305" s="3">
        <v>1.8</v>
      </c>
      <c r="EQ305">
        <v>-12.5</v>
      </c>
      <c r="ER305">
        <v>14.6</v>
      </c>
      <c r="ES305">
        <v>-49.4</v>
      </c>
      <c r="ET305">
        <v>-49.4</v>
      </c>
      <c r="EU305">
        <v>-10.7</v>
      </c>
      <c r="EV305">
        <v>1.3</v>
      </c>
      <c r="EW305">
        <v>-3.7</v>
      </c>
      <c r="EX305">
        <v>-21</v>
      </c>
      <c r="EZ305">
        <v>-2.9</v>
      </c>
      <c r="FA305">
        <v>38.299999999999997</v>
      </c>
      <c r="FB305">
        <v>-40</v>
      </c>
      <c r="FC305">
        <v>-36.9</v>
      </c>
      <c r="FD305">
        <v>4.8</v>
      </c>
      <c r="FE305">
        <v>36.1</v>
      </c>
      <c r="FF305">
        <v>25.5</v>
      </c>
      <c r="FG305">
        <v>-9.5</v>
      </c>
      <c r="FI305">
        <v>-6.7</v>
      </c>
      <c r="FJ305">
        <v>0.7</v>
      </c>
      <c r="FK305">
        <v>-36.6</v>
      </c>
      <c r="FL305">
        <v>-36.4</v>
      </c>
      <c r="FM305">
        <v>-5.0999999999999996</v>
      </c>
      <c r="FN305">
        <v>11.4</v>
      </c>
      <c r="FO305">
        <v>4.5999999999999996</v>
      </c>
      <c r="FP305">
        <v>-11.6</v>
      </c>
      <c r="FR305">
        <v>-1.4</v>
      </c>
      <c r="FS305">
        <v>6.8</v>
      </c>
      <c r="FT305">
        <v>-15.8</v>
      </c>
      <c r="FU305">
        <v>-17.5</v>
      </c>
      <c r="FV305">
        <v>0.5</v>
      </c>
      <c r="FW305">
        <v>12.1</v>
      </c>
      <c r="FX305">
        <v>13.3</v>
      </c>
      <c r="FY305">
        <v>1.4</v>
      </c>
      <c r="GA305">
        <v>-5.2</v>
      </c>
      <c r="GB305">
        <v>8.4</v>
      </c>
      <c r="GC305">
        <v>-25.4</v>
      </c>
      <c r="GD305">
        <v>-18.5</v>
      </c>
      <c r="GE305">
        <v>1.9</v>
      </c>
      <c r="GF305">
        <v>11.5</v>
      </c>
      <c r="GG305">
        <v>6.6</v>
      </c>
      <c r="GH305">
        <v>-15.6</v>
      </c>
      <c r="GJ305">
        <v>-8.4</v>
      </c>
      <c r="GK305">
        <v>21.5</v>
      </c>
      <c r="GL305">
        <v>-34.700000000000003</v>
      </c>
      <c r="GM305">
        <v>-41.9</v>
      </c>
      <c r="GN305">
        <v>1.4</v>
      </c>
      <c r="GO305">
        <v>10.7</v>
      </c>
      <c r="GP305">
        <v>6.1</v>
      </c>
      <c r="GQ305">
        <v>-0.9</v>
      </c>
      <c r="GS305">
        <v>-12.7</v>
      </c>
      <c r="GT305">
        <v>9.1999999999999993</v>
      </c>
      <c r="GU305">
        <v>-50.3</v>
      </c>
      <c r="GV305">
        <v>-53.4</v>
      </c>
      <c r="GW305">
        <v>3.5</v>
      </c>
      <c r="GX305">
        <v>15.7</v>
      </c>
      <c r="GY305">
        <v>5.8</v>
      </c>
      <c r="GZ305">
        <v>-5.6</v>
      </c>
      <c r="HB305">
        <v>-11.7</v>
      </c>
      <c r="HC305">
        <v>-4.8</v>
      </c>
      <c r="HD305">
        <v>-39.1</v>
      </c>
      <c r="HE305">
        <v>-28.1</v>
      </c>
      <c r="HF305">
        <v>-2.8</v>
      </c>
      <c r="HG305">
        <v>1.2</v>
      </c>
      <c r="HH305">
        <v>5.8</v>
      </c>
      <c r="HI305">
        <v>-9</v>
      </c>
      <c r="HK305">
        <v>-9.6</v>
      </c>
      <c r="HL305">
        <v>-12.1</v>
      </c>
      <c r="HM305">
        <v>-34</v>
      </c>
      <c r="HN305">
        <v>-20.3</v>
      </c>
      <c r="HO305">
        <v>-8</v>
      </c>
      <c r="HP305">
        <v>-2.8</v>
      </c>
      <c r="HQ305">
        <v>4.0999999999999996</v>
      </c>
      <c r="HR305">
        <v>-11.6</v>
      </c>
      <c r="HT305">
        <v>0.8</v>
      </c>
      <c r="HU305">
        <v>21.1</v>
      </c>
      <c r="HV305">
        <v>-17.399999999999999</v>
      </c>
      <c r="HW305">
        <v>-27.4</v>
      </c>
      <c r="HX305">
        <v>-3</v>
      </c>
      <c r="HY305">
        <v>16.899999999999999</v>
      </c>
      <c r="HZ305">
        <v>2.6</v>
      </c>
      <c r="IA305">
        <v>-12.5</v>
      </c>
      <c r="IC305">
        <v>-2.1</v>
      </c>
      <c r="ID305">
        <v>25.2</v>
      </c>
      <c r="IE305">
        <v>-27.2</v>
      </c>
      <c r="IF305">
        <v>-27.6</v>
      </c>
      <c r="IG305">
        <v>-0.7</v>
      </c>
      <c r="IH305">
        <v>20.2</v>
      </c>
      <c r="II305">
        <v>17.5</v>
      </c>
      <c r="IJ305">
        <v>3.5</v>
      </c>
      <c r="IL305">
        <v>2.1</v>
      </c>
      <c r="IM305">
        <v>19.399999999999999</v>
      </c>
      <c r="IN305">
        <v>-34.299999999999997</v>
      </c>
      <c r="IO305">
        <v>-36.299999999999997</v>
      </c>
      <c r="IP305">
        <v>-12.5</v>
      </c>
      <c r="IQ305">
        <v>28</v>
      </c>
      <c r="IR305">
        <v>11.5</v>
      </c>
      <c r="IS305">
        <v>-18.3</v>
      </c>
      <c r="IU305">
        <v>-3</v>
      </c>
      <c r="IV305">
        <v>39.200000000000003</v>
      </c>
      <c r="IW305">
        <v>-25.3</v>
      </c>
      <c r="IX305">
        <v>-18.7</v>
      </c>
      <c r="IY305">
        <v>17.8</v>
      </c>
      <c r="IZ305">
        <v>34.1</v>
      </c>
      <c r="JA305">
        <v>10.199999999999999</v>
      </c>
      <c r="JB305">
        <v>-5</v>
      </c>
      <c r="JD305">
        <v>-6.2</v>
      </c>
      <c r="JE305">
        <v>14.3</v>
      </c>
      <c r="JF305">
        <v>-32.200000000000003</v>
      </c>
      <c r="JG305">
        <v>-20.2</v>
      </c>
      <c r="JH305">
        <v>5.9</v>
      </c>
      <c r="JI305">
        <v>19.7</v>
      </c>
      <c r="JJ305">
        <v>5.8</v>
      </c>
      <c r="JK305">
        <v>-10.5</v>
      </c>
    </row>
    <row r="306" spans="1:271" ht="19.5" customHeight="1">
      <c r="A306" s="11">
        <v>40329</v>
      </c>
      <c r="C306" s="3">
        <v>-5</v>
      </c>
      <c r="D306" s="3">
        <v>11.9</v>
      </c>
      <c r="E306" s="3">
        <v>-25.6</v>
      </c>
      <c r="F306" s="3">
        <v>-23.9</v>
      </c>
      <c r="G306" s="3">
        <v>1.8</v>
      </c>
      <c r="H306" s="3">
        <v>12.5</v>
      </c>
      <c r="I306" s="3">
        <v>7.8</v>
      </c>
      <c r="J306" s="3">
        <v>-7.7</v>
      </c>
      <c r="L306" s="3">
        <v>-6.1</v>
      </c>
      <c r="M306" s="3">
        <v>7.5</v>
      </c>
      <c r="N306" s="3">
        <v>-27.7</v>
      </c>
      <c r="O306" s="3">
        <v>-27.2</v>
      </c>
      <c r="P306" s="3">
        <v>1.2</v>
      </c>
      <c r="Q306" s="3">
        <v>10.7</v>
      </c>
      <c r="R306" s="3">
        <v>7.4</v>
      </c>
      <c r="S306" s="3">
        <v>-9.6999999999999993</v>
      </c>
      <c r="U306" s="3">
        <v>-7.4</v>
      </c>
      <c r="V306" s="3">
        <v>11.6</v>
      </c>
      <c r="W306" s="3">
        <v>-31.3</v>
      </c>
      <c r="X306" s="3">
        <v>-30.7</v>
      </c>
      <c r="Y306" s="3">
        <v>-6.2</v>
      </c>
      <c r="Z306" s="3">
        <v>3</v>
      </c>
      <c r="AA306" s="3">
        <v>9.4</v>
      </c>
      <c r="AB306" s="3">
        <v>-3.8</v>
      </c>
      <c r="AD306" s="3">
        <v>-9.6999999999999993</v>
      </c>
      <c r="AE306" s="3">
        <v>-10.9</v>
      </c>
      <c r="AF306" s="3">
        <v>-53.5</v>
      </c>
      <c r="AG306" s="3">
        <v>-55.6</v>
      </c>
      <c r="AH306" s="3">
        <v>-8</v>
      </c>
      <c r="AI306" s="3">
        <v>16.3</v>
      </c>
      <c r="AJ306" s="3">
        <v>2.9</v>
      </c>
      <c r="AK306" s="3">
        <v>-13</v>
      </c>
      <c r="AM306" s="3">
        <v>2.5</v>
      </c>
      <c r="AN306" s="3">
        <v>21.6</v>
      </c>
      <c r="AO306" s="3">
        <v>-9.6999999999999993</v>
      </c>
      <c r="AP306" s="3">
        <v>-10.8</v>
      </c>
      <c r="AQ306" s="3">
        <v>-0.1</v>
      </c>
      <c r="AR306" s="3">
        <v>17</v>
      </c>
      <c r="AS306" s="3">
        <v>7.9</v>
      </c>
      <c r="AT306" s="3">
        <v>-12.3</v>
      </c>
      <c r="AV306" s="3">
        <v>7.3</v>
      </c>
      <c r="AW306" s="3">
        <v>18.600000000000001</v>
      </c>
      <c r="AX306" s="3">
        <v>-7.7</v>
      </c>
      <c r="AY306" s="3">
        <v>-11.7</v>
      </c>
      <c r="AZ306" s="3">
        <v>-16.3</v>
      </c>
      <c r="BA306" s="3">
        <v>13.2</v>
      </c>
      <c r="BB306" s="3">
        <v>10</v>
      </c>
      <c r="BC306" s="3">
        <v>1.1000000000000001</v>
      </c>
      <c r="BE306" s="3">
        <v>-1.3</v>
      </c>
      <c r="BF306" s="3">
        <v>18.399999999999999</v>
      </c>
      <c r="BG306" s="3">
        <v>-21.2</v>
      </c>
      <c r="BH306" s="3">
        <v>-20.9</v>
      </c>
      <c r="BI306" s="3">
        <v>1.5</v>
      </c>
      <c r="BJ306" s="3">
        <v>18.7</v>
      </c>
      <c r="BK306" s="3">
        <v>8.3000000000000007</v>
      </c>
      <c r="BL306" s="3">
        <v>-5.7</v>
      </c>
      <c r="BN306" s="3">
        <v>0.9</v>
      </c>
      <c r="BO306" s="3">
        <v>18.8</v>
      </c>
      <c r="BP306" s="3">
        <v>-22.1</v>
      </c>
      <c r="BQ306" s="3">
        <v>-12.5</v>
      </c>
      <c r="BR306" s="3">
        <v>-7</v>
      </c>
      <c r="BS306" s="3">
        <v>17.8</v>
      </c>
      <c r="BT306" s="3">
        <v>12.5</v>
      </c>
      <c r="BU306" s="3">
        <v>6.7</v>
      </c>
      <c r="BW306" s="3" t="s">
        <v>31</v>
      </c>
      <c r="BX306" s="3" t="s">
        <v>31</v>
      </c>
      <c r="BY306" s="3" t="s">
        <v>31</v>
      </c>
      <c r="BZ306" s="3" t="s">
        <v>31</v>
      </c>
      <c r="CA306" s="3" t="s">
        <v>31</v>
      </c>
      <c r="CB306" s="3" t="s">
        <v>31</v>
      </c>
      <c r="CC306" s="3" t="s">
        <v>31</v>
      </c>
      <c r="CD306" s="3" t="s">
        <v>31</v>
      </c>
      <c r="CF306" s="3">
        <v>-25.6</v>
      </c>
      <c r="CG306" s="3">
        <v>-16.100000000000001</v>
      </c>
      <c r="CH306" s="3">
        <v>-49.3</v>
      </c>
      <c r="CI306" s="3">
        <v>-32.5</v>
      </c>
      <c r="CJ306" s="3">
        <v>23.2</v>
      </c>
      <c r="CK306" s="3">
        <v>-4.3</v>
      </c>
      <c r="CL306" s="3">
        <v>-1.3</v>
      </c>
      <c r="CM306" s="3">
        <v>-20.7</v>
      </c>
      <c r="CO306" s="3">
        <v>-14.8</v>
      </c>
      <c r="CP306" s="3">
        <v>-0.4</v>
      </c>
      <c r="CQ306" s="3">
        <v>-34.4</v>
      </c>
      <c r="CR306" s="3">
        <v>-31.9</v>
      </c>
      <c r="CS306" s="3">
        <v>9.6999999999999993</v>
      </c>
      <c r="CT306" s="3">
        <v>-0.3</v>
      </c>
      <c r="CU306" s="3">
        <v>4.2</v>
      </c>
      <c r="CV306" s="3">
        <v>-14.2</v>
      </c>
      <c r="CX306" s="3">
        <v>-10.6</v>
      </c>
      <c r="CY306" s="3">
        <v>21</v>
      </c>
      <c r="CZ306" s="3">
        <v>-35.200000000000003</v>
      </c>
      <c r="DA306" s="3">
        <v>-33.799999999999997</v>
      </c>
      <c r="DB306" s="3">
        <v>3.5</v>
      </c>
      <c r="DC306" s="3">
        <v>6.8</v>
      </c>
      <c r="DD306" s="3">
        <v>8.6999999999999993</v>
      </c>
      <c r="DE306" s="3">
        <v>-14.9</v>
      </c>
      <c r="DG306" s="3">
        <v>-16.2</v>
      </c>
      <c r="DH306" s="3">
        <v>-11.2</v>
      </c>
      <c r="DI306" s="3">
        <v>-47.2</v>
      </c>
      <c r="DJ306" s="3">
        <v>-48.9</v>
      </c>
      <c r="DK306" s="3">
        <v>12.3</v>
      </c>
      <c r="DL306" s="3">
        <v>11</v>
      </c>
      <c r="DM306" s="3">
        <v>-3.3</v>
      </c>
      <c r="DN306" s="3">
        <v>-13.2</v>
      </c>
      <c r="DP306" s="3">
        <v>-7.1</v>
      </c>
      <c r="DQ306" s="3">
        <v>-32.6</v>
      </c>
      <c r="DR306" s="3">
        <v>-32.4</v>
      </c>
      <c r="DS306" s="3">
        <v>-35.200000000000003</v>
      </c>
      <c r="DT306" s="3">
        <v>-3.4</v>
      </c>
      <c r="DU306" s="3">
        <v>7.6</v>
      </c>
      <c r="DV306" s="3">
        <v>5.0999999999999996</v>
      </c>
      <c r="DW306" s="3">
        <v>-12.6</v>
      </c>
      <c r="DY306" s="3">
        <v>-9.4</v>
      </c>
      <c r="DZ306" s="3">
        <v>-29</v>
      </c>
      <c r="EA306" s="3">
        <v>-40.799999999999997</v>
      </c>
      <c r="EB306" s="3">
        <v>-44.2</v>
      </c>
      <c r="EC306" s="3">
        <v>-10.8</v>
      </c>
      <c r="ED306" s="3">
        <v>1.7</v>
      </c>
      <c r="EE306" s="3">
        <v>-0.6</v>
      </c>
      <c r="EF306" s="3">
        <v>-12.8</v>
      </c>
      <c r="EH306" s="3">
        <v>-5.4</v>
      </c>
      <c r="EI306" s="3">
        <v>7.5</v>
      </c>
      <c r="EJ306" s="3">
        <v>-30.2</v>
      </c>
      <c r="EK306" s="3">
        <v>-33.200000000000003</v>
      </c>
      <c r="EL306" s="3">
        <v>-6.1</v>
      </c>
      <c r="EM306" s="3">
        <v>8</v>
      </c>
      <c r="EN306" s="3">
        <v>10.199999999999999</v>
      </c>
      <c r="EO306" s="3">
        <v>-1.4</v>
      </c>
      <c r="EQ306">
        <v>-13.9</v>
      </c>
      <c r="ER306">
        <v>9.9</v>
      </c>
      <c r="ES306">
        <v>-55.1</v>
      </c>
      <c r="ET306">
        <v>-52.9</v>
      </c>
      <c r="EU306">
        <v>-13.2</v>
      </c>
      <c r="EV306">
        <v>0</v>
      </c>
      <c r="EW306">
        <v>2</v>
      </c>
      <c r="EX306">
        <v>-18.2</v>
      </c>
      <c r="EZ306">
        <v>-7.8</v>
      </c>
      <c r="FA306">
        <v>28.3</v>
      </c>
      <c r="FB306">
        <v>-33.799999999999997</v>
      </c>
      <c r="FC306">
        <v>-29.8</v>
      </c>
      <c r="FD306">
        <v>7.2</v>
      </c>
      <c r="FE306">
        <v>17.7</v>
      </c>
      <c r="FF306">
        <v>26.8</v>
      </c>
      <c r="FG306">
        <v>-1.4</v>
      </c>
      <c r="FI306">
        <v>-2.2999999999999998</v>
      </c>
      <c r="FJ306">
        <v>3.4</v>
      </c>
      <c r="FK306">
        <v>-27.6</v>
      </c>
      <c r="FL306">
        <v>-30.3</v>
      </c>
      <c r="FM306">
        <v>-9.6</v>
      </c>
      <c r="FN306">
        <v>11.2</v>
      </c>
      <c r="FO306">
        <v>4.2</v>
      </c>
      <c r="FP306">
        <v>0.4</v>
      </c>
      <c r="FR306">
        <v>0.5</v>
      </c>
      <c r="FS306">
        <v>41.4</v>
      </c>
      <c r="FT306">
        <v>-23.8</v>
      </c>
      <c r="FU306">
        <v>-20.9</v>
      </c>
      <c r="FV306">
        <v>1.7</v>
      </c>
      <c r="FW306">
        <v>26.9</v>
      </c>
      <c r="FX306">
        <v>-5.2</v>
      </c>
      <c r="FY306">
        <v>-0.2</v>
      </c>
      <c r="GA306">
        <v>-3.3</v>
      </c>
      <c r="GB306">
        <v>17.2</v>
      </c>
      <c r="GC306">
        <v>-21.7</v>
      </c>
      <c r="GD306">
        <v>-17.100000000000001</v>
      </c>
      <c r="GE306">
        <v>-0.4</v>
      </c>
      <c r="GF306">
        <v>11.3</v>
      </c>
      <c r="GG306">
        <v>6.7</v>
      </c>
      <c r="GH306">
        <v>-11.7</v>
      </c>
      <c r="GJ306">
        <v>-7.3</v>
      </c>
      <c r="GK306">
        <v>23.3</v>
      </c>
      <c r="GL306">
        <v>-29</v>
      </c>
      <c r="GM306">
        <v>-33.9</v>
      </c>
      <c r="GN306">
        <v>0.5</v>
      </c>
      <c r="GO306">
        <v>7.6</v>
      </c>
      <c r="GP306">
        <v>12.5</v>
      </c>
      <c r="GQ306">
        <v>3</v>
      </c>
      <c r="GS306">
        <v>-14.4</v>
      </c>
      <c r="GT306">
        <v>7.3</v>
      </c>
      <c r="GU306">
        <v>-50.2</v>
      </c>
      <c r="GV306">
        <v>-54.1</v>
      </c>
      <c r="GW306">
        <v>5</v>
      </c>
      <c r="GX306">
        <v>12.1</v>
      </c>
      <c r="GY306">
        <v>7</v>
      </c>
      <c r="GZ306">
        <v>-7.1</v>
      </c>
      <c r="HB306">
        <v>-12.5</v>
      </c>
      <c r="HC306">
        <v>-5.7</v>
      </c>
      <c r="HD306">
        <v>-39.5</v>
      </c>
      <c r="HE306">
        <v>-33.700000000000003</v>
      </c>
      <c r="HF306">
        <v>-3.8</v>
      </c>
      <c r="HG306">
        <v>-1.8</v>
      </c>
      <c r="HH306">
        <v>-0.2</v>
      </c>
      <c r="HI306">
        <v>-7.3</v>
      </c>
      <c r="HK306">
        <v>-10.8</v>
      </c>
      <c r="HL306">
        <v>-3</v>
      </c>
      <c r="HM306">
        <v>-32.1</v>
      </c>
      <c r="HN306">
        <v>-17.2</v>
      </c>
      <c r="HO306">
        <v>-5</v>
      </c>
      <c r="HP306">
        <v>-5.4</v>
      </c>
      <c r="HQ306">
        <v>5</v>
      </c>
      <c r="HR306">
        <v>-17.600000000000001</v>
      </c>
      <c r="HT306">
        <v>1.6</v>
      </c>
      <c r="HU306">
        <v>15.9</v>
      </c>
      <c r="HV306">
        <v>-22.3</v>
      </c>
      <c r="HW306">
        <v>-31.1</v>
      </c>
      <c r="HX306">
        <v>-0.6</v>
      </c>
      <c r="HY306">
        <v>26.7</v>
      </c>
      <c r="HZ306">
        <v>5.4</v>
      </c>
      <c r="IA306">
        <v>-8.6999999999999993</v>
      </c>
      <c r="IC306">
        <v>-1</v>
      </c>
      <c r="ID306">
        <v>39.299999999999997</v>
      </c>
      <c r="IE306">
        <v>-26.2</v>
      </c>
      <c r="IF306">
        <v>-14.4</v>
      </c>
      <c r="IG306">
        <v>-3.1</v>
      </c>
      <c r="IH306">
        <v>20</v>
      </c>
      <c r="II306">
        <v>22.1</v>
      </c>
      <c r="IJ306">
        <v>2.9</v>
      </c>
      <c r="IL306">
        <v>6.8</v>
      </c>
      <c r="IM306">
        <v>24</v>
      </c>
      <c r="IN306">
        <v>-17.2</v>
      </c>
      <c r="IO306">
        <v>-25.3</v>
      </c>
      <c r="IP306">
        <v>-13.9</v>
      </c>
      <c r="IQ306">
        <v>23.8</v>
      </c>
      <c r="IR306">
        <v>9.1</v>
      </c>
      <c r="IS306">
        <v>-21.6</v>
      </c>
      <c r="IU306">
        <v>3.7</v>
      </c>
      <c r="IV306">
        <v>47.6</v>
      </c>
      <c r="IW306">
        <v>-19.600000000000001</v>
      </c>
      <c r="IX306">
        <v>-10.7</v>
      </c>
      <c r="IY306">
        <v>5</v>
      </c>
      <c r="IZ306">
        <v>35.6</v>
      </c>
      <c r="JA306">
        <v>17.2</v>
      </c>
      <c r="JB306">
        <v>10.9</v>
      </c>
      <c r="JD306">
        <v>0</v>
      </c>
      <c r="JE306">
        <v>31.3</v>
      </c>
      <c r="JF306">
        <v>-11.1</v>
      </c>
      <c r="JG306">
        <v>-1.4</v>
      </c>
      <c r="JH306">
        <v>7.2</v>
      </c>
      <c r="JI306">
        <v>18.100000000000001</v>
      </c>
      <c r="JJ306">
        <v>8</v>
      </c>
      <c r="JK306">
        <v>-0.6</v>
      </c>
    </row>
    <row r="307" spans="1:271" ht="19.5" customHeight="1">
      <c r="A307" s="11">
        <v>40359</v>
      </c>
      <c r="C307" s="3">
        <v>-5.0999999999999996</v>
      </c>
      <c r="D307" s="3">
        <v>10</v>
      </c>
      <c r="E307" s="3">
        <v>-25.2</v>
      </c>
      <c r="F307" s="3">
        <v>-21.6</v>
      </c>
      <c r="G307" s="3">
        <v>1.7</v>
      </c>
      <c r="H307" s="3">
        <v>11.5</v>
      </c>
      <c r="I307" s="3">
        <v>6.2</v>
      </c>
      <c r="J307" s="3">
        <v>-6.7</v>
      </c>
      <c r="L307" s="3">
        <v>-5.0999999999999996</v>
      </c>
      <c r="M307" s="3">
        <v>6.3</v>
      </c>
      <c r="N307" s="3">
        <v>-25.1</v>
      </c>
      <c r="O307" s="3">
        <v>-23.6</v>
      </c>
      <c r="P307" s="3">
        <v>0.4</v>
      </c>
      <c r="Q307" s="3">
        <v>10.4</v>
      </c>
      <c r="R307" s="3">
        <v>5.8</v>
      </c>
      <c r="S307" s="3">
        <v>-8.6999999999999993</v>
      </c>
      <c r="U307" s="3">
        <v>-9.9</v>
      </c>
      <c r="V307" s="3">
        <v>6.9</v>
      </c>
      <c r="W307" s="3">
        <v>-31.2</v>
      </c>
      <c r="X307" s="3">
        <v>-28.6</v>
      </c>
      <c r="Y307" s="3">
        <v>-3.1</v>
      </c>
      <c r="Z307" s="3">
        <v>-1.5</v>
      </c>
      <c r="AA307" s="3">
        <v>8</v>
      </c>
      <c r="AB307" s="3">
        <v>-7.8</v>
      </c>
      <c r="AD307" s="3">
        <v>-10.5</v>
      </c>
      <c r="AE307" s="3">
        <v>-7.9</v>
      </c>
      <c r="AF307" s="3">
        <v>-49</v>
      </c>
      <c r="AG307" s="3">
        <v>-53.4</v>
      </c>
      <c r="AH307" s="3">
        <v>-10</v>
      </c>
      <c r="AI307" s="3">
        <v>7.6</v>
      </c>
      <c r="AJ307" s="3">
        <v>-1.7</v>
      </c>
      <c r="AK307" s="3">
        <v>-14.6</v>
      </c>
      <c r="AM307" s="3">
        <v>2.8</v>
      </c>
      <c r="AN307" s="3">
        <v>24.3</v>
      </c>
      <c r="AO307" s="3">
        <v>-9.6</v>
      </c>
      <c r="AP307" s="3">
        <v>-8.6</v>
      </c>
      <c r="AQ307" s="3">
        <v>0</v>
      </c>
      <c r="AR307" s="3">
        <v>18</v>
      </c>
      <c r="AS307" s="3">
        <v>9.3000000000000007</v>
      </c>
      <c r="AT307" s="3">
        <v>-1.8</v>
      </c>
      <c r="AV307" s="3">
        <v>7.9</v>
      </c>
      <c r="AW307" s="3">
        <v>21</v>
      </c>
      <c r="AX307" s="3">
        <v>-11.2</v>
      </c>
      <c r="AY307" s="3">
        <v>-8.8000000000000007</v>
      </c>
      <c r="AZ307" s="3">
        <v>-12.1</v>
      </c>
      <c r="BA307" s="3">
        <v>22.9</v>
      </c>
      <c r="BB307" s="3">
        <v>3.8</v>
      </c>
      <c r="BC307" s="3">
        <v>1.5</v>
      </c>
      <c r="BE307" s="3">
        <v>1.1000000000000001</v>
      </c>
      <c r="BF307" s="3">
        <v>18.7</v>
      </c>
      <c r="BG307" s="3">
        <v>-15.6</v>
      </c>
      <c r="BH307" s="3">
        <v>-18</v>
      </c>
      <c r="BI307" s="3">
        <v>-0.8</v>
      </c>
      <c r="BJ307" s="3">
        <v>18.2</v>
      </c>
      <c r="BK307" s="3">
        <v>7.2</v>
      </c>
      <c r="BL307" s="3">
        <v>-5.4</v>
      </c>
      <c r="BN307" s="3">
        <v>-2.2999999999999998</v>
      </c>
      <c r="BO307" s="3">
        <v>23.6</v>
      </c>
      <c r="BP307" s="3">
        <v>-26.4</v>
      </c>
      <c r="BQ307" s="3">
        <v>-15.6</v>
      </c>
      <c r="BR307" s="3">
        <v>-2.5</v>
      </c>
      <c r="BS307" s="3">
        <v>17.100000000000001</v>
      </c>
      <c r="BT307" s="3">
        <v>9.6</v>
      </c>
      <c r="BU307" s="3">
        <v>4.7</v>
      </c>
      <c r="BW307" s="3" t="s">
        <v>31</v>
      </c>
      <c r="BX307" s="3" t="s">
        <v>31</v>
      </c>
      <c r="BY307" s="3" t="s">
        <v>31</v>
      </c>
      <c r="BZ307" s="3" t="s">
        <v>31</v>
      </c>
      <c r="CA307" s="3" t="s">
        <v>31</v>
      </c>
      <c r="CB307" s="3" t="s">
        <v>31</v>
      </c>
      <c r="CC307" s="3" t="s">
        <v>31</v>
      </c>
      <c r="CD307" s="3" t="s">
        <v>31</v>
      </c>
      <c r="CF307" s="3">
        <v>-25.1</v>
      </c>
      <c r="CG307" s="3">
        <v>-19.5</v>
      </c>
      <c r="CH307" s="3">
        <v>-50.3</v>
      </c>
      <c r="CI307" s="3">
        <v>-24.2</v>
      </c>
      <c r="CJ307" s="3">
        <v>18</v>
      </c>
      <c r="CK307" s="3">
        <v>-7</v>
      </c>
      <c r="CL307" s="3">
        <v>-4.8</v>
      </c>
      <c r="CM307" s="3">
        <v>-20.8</v>
      </c>
      <c r="CO307" s="3">
        <v>-12.6</v>
      </c>
      <c r="CP307" s="3">
        <v>-1.8</v>
      </c>
      <c r="CQ307" s="3">
        <v>-32.799999999999997</v>
      </c>
      <c r="CR307" s="3">
        <v>-26.8</v>
      </c>
      <c r="CS307" s="3">
        <v>6.8</v>
      </c>
      <c r="CT307" s="3">
        <v>1.9</v>
      </c>
      <c r="CU307" s="3">
        <v>0.4</v>
      </c>
      <c r="CV307" s="3">
        <v>-15.2</v>
      </c>
      <c r="CX307" s="3">
        <v>-12.9</v>
      </c>
      <c r="CY307" s="3">
        <v>16.3</v>
      </c>
      <c r="CZ307" s="3">
        <v>-34</v>
      </c>
      <c r="DA307" s="3">
        <v>-28.2</v>
      </c>
      <c r="DB307" s="3">
        <v>4.5</v>
      </c>
      <c r="DC307" s="3">
        <v>-0.1</v>
      </c>
      <c r="DD307" s="3">
        <v>3.7</v>
      </c>
      <c r="DE307" s="3">
        <v>-12.4</v>
      </c>
      <c r="DG307" s="3">
        <v>-13.7</v>
      </c>
      <c r="DH307" s="3">
        <v>-6.4</v>
      </c>
      <c r="DI307" s="3">
        <v>-43.4</v>
      </c>
      <c r="DJ307" s="3">
        <v>-42.5</v>
      </c>
      <c r="DK307" s="3">
        <v>6</v>
      </c>
      <c r="DL307" s="3">
        <v>8.5</v>
      </c>
      <c r="DM307" s="3">
        <v>-3.9</v>
      </c>
      <c r="DN307" s="3">
        <v>-10.8</v>
      </c>
      <c r="DP307" s="3">
        <v>-6.9</v>
      </c>
      <c r="DQ307" s="3">
        <v>-33.700000000000003</v>
      </c>
      <c r="DR307" s="3">
        <v>-36.1</v>
      </c>
      <c r="DS307" s="3">
        <v>-34.5</v>
      </c>
      <c r="DT307" s="3">
        <v>-5.4</v>
      </c>
      <c r="DU307" s="3">
        <v>10</v>
      </c>
      <c r="DV307" s="3">
        <v>3.5</v>
      </c>
      <c r="DW307" s="3">
        <v>-11.8</v>
      </c>
      <c r="DY307" s="3">
        <v>-5.9</v>
      </c>
      <c r="DZ307" s="3">
        <v>-36.299999999999997</v>
      </c>
      <c r="EA307" s="3">
        <v>-34.5</v>
      </c>
      <c r="EB307" s="3">
        <v>-10.9</v>
      </c>
      <c r="EC307" s="3">
        <v>-17</v>
      </c>
      <c r="ED307" s="3">
        <v>-0.1</v>
      </c>
      <c r="EE307" s="3">
        <v>-0.6</v>
      </c>
      <c r="EF307" s="3">
        <v>-18</v>
      </c>
      <c r="EH307" s="3">
        <v>-5.3</v>
      </c>
      <c r="EI307" s="3">
        <v>11.7</v>
      </c>
      <c r="EJ307" s="3">
        <v>-32.1</v>
      </c>
      <c r="EK307" s="3">
        <v>-35</v>
      </c>
      <c r="EL307" s="3">
        <v>-8.6999999999999993</v>
      </c>
      <c r="EM307" s="3">
        <v>7.4</v>
      </c>
      <c r="EN307" s="3">
        <v>7.1</v>
      </c>
      <c r="EO307" s="3">
        <v>0.9</v>
      </c>
      <c r="EQ307">
        <v>-18.100000000000001</v>
      </c>
      <c r="ER307">
        <v>-0.7</v>
      </c>
      <c r="ES307">
        <v>-58.3</v>
      </c>
      <c r="ET307">
        <v>-56.8</v>
      </c>
      <c r="EU307">
        <v>-7</v>
      </c>
      <c r="EV307">
        <v>-2.9</v>
      </c>
      <c r="EW307">
        <v>4.0999999999999996</v>
      </c>
      <c r="EX307">
        <v>-15.4</v>
      </c>
      <c r="EZ307">
        <v>-18.899999999999999</v>
      </c>
      <c r="FA307">
        <v>0.5</v>
      </c>
      <c r="FB307">
        <v>-50.7</v>
      </c>
      <c r="FC307">
        <v>-47.3</v>
      </c>
      <c r="FD307">
        <v>2.1</v>
      </c>
      <c r="FE307">
        <v>-3.9</v>
      </c>
      <c r="FF307">
        <v>-10.4</v>
      </c>
      <c r="FG307">
        <v>25.4</v>
      </c>
      <c r="FI307">
        <v>-4.2</v>
      </c>
      <c r="FJ307">
        <v>0.4</v>
      </c>
      <c r="FK307">
        <v>-27.7</v>
      </c>
      <c r="FL307">
        <v>-29.4</v>
      </c>
      <c r="FM307">
        <v>-9.1999999999999993</v>
      </c>
      <c r="FN307">
        <v>5.9</v>
      </c>
      <c r="FO307">
        <v>6.8</v>
      </c>
      <c r="FP307">
        <v>-5</v>
      </c>
      <c r="FR307">
        <v>3.1</v>
      </c>
      <c r="FS307">
        <v>17.7</v>
      </c>
      <c r="FT307">
        <v>-27.5</v>
      </c>
      <c r="FU307">
        <v>-33.299999999999997</v>
      </c>
      <c r="FV307">
        <v>-4.7</v>
      </c>
      <c r="FW307">
        <v>32</v>
      </c>
      <c r="FX307">
        <v>-1.8</v>
      </c>
      <c r="FY307">
        <v>11</v>
      </c>
      <c r="GA307">
        <v>-3.8</v>
      </c>
      <c r="GB307">
        <v>17.100000000000001</v>
      </c>
      <c r="GC307">
        <v>-19.600000000000001</v>
      </c>
      <c r="GD307">
        <v>-14.4</v>
      </c>
      <c r="GE307">
        <v>1.3</v>
      </c>
      <c r="GF307">
        <v>9.4</v>
      </c>
      <c r="GG307">
        <v>9.6</v>
      </c>
      <c r="GH307">
        <v>-7.2</v>
      </c>
      <c r="GJ307">
        <v>-1.8</v>
      </c>
      <c r="GK307">
        <v>24.9</v>
      </c>
      <c r="GL307">
        <v>-21.9</v>
      </c>
      <c r="GM307">
        <v>-30.6</v>
      </c>
      <c r="GN307">
        <v>2.5</v>
      </c>
      <c r="GO307">
        <v>19.100000000000001</v>
      </c>
      <c r="GP307">
        <v>14.4</v>
      </c>
      <c r="GQ307">
        <v>-0.2</v>
      </c>
      <c r="GS307">
        <v>-14</v>
      </c>
      <c r="GT307">
        <v>8.1</v>
      </c>
      <c r="GU307">
        <v>-48.4</v>
      </c>
      <c r="GV307">
        <v>-49.4</v>
      </c>
      <c r="GW307">
        <v>4.2</v>
      </c>
      <c r="GX307">
        <v>10.7</v>
      </c>
      <c r="GY307">
        <v>5.8</v>
      </c>
      <c r="GZ307">
        <v>-6.7</v>
      </c>
      <c r="HB307">
        <v>-12.9</v>
      </c>
      <c r="HC307">
        <v>0.1</v>
      </c>
      <c r="HD307">
        <v>-39.4</v>
      </c>
      <c r="HE307">
        <v>-36.1</v>
      </c>
      <c r="HF307">
        <v>3.3</v>
      </c>
      <c r="HG307">
        <v>3.9</v>
      </c>
      <c r="HH307">
        <v>-1.6</v>
      </c>
      <c r="HI307">
        <v>-6.5</v>
      </c>
      <c r="HK307">
        <v>-9.4</v>
      </c>
      <c r="HL307">
        <v>-3</v>
      </c>
      <c r="HM307">
        <v>-30.8</v>
      </c>
      <c r="HN307">
        <v>-17.5</v>
      </c>
      <c r="HO307">
        <v>-7.2</v>
      </c>
      <c r="HP307">
        <v>-4.7</v>
      </c>
      <c r="HQ307">
        <v>7.2</v>
      </c>
      <c r="HR307">
        <v>-17.3</v>
      </c>
      <c r="HT307">
        <v>0</v>
      </c>
      <c r="HU307">
        <v>18.5</v>
      </c>
      <c r="HV307">
        <v>-24.5</v>
      </c>
      <c r="HW307">
        <v>-16.7</v>
      </c>
      <c r="HX307">
        <v>-0.6</v>
      </c>
      <c r="HY307">
        <v>24</v>
      </c>
      <c r="HZ307">
        <v>7.3</v>
      </c>
      <c r="IA307">
        <v>-2.2999999999999998</v>
      </c>
      <c r="IC307">
        <v>3.7</v>
      </c>
      <c r="ID307">
        <v>17.2</v>
      </c>
      <c r="IE307">
        <v>-17.399999999999999</v>
      </c>
      <c r="IF307">
        <v>-6.4</v>
      </c>
      <c r="IG307">
        <v>-1</v>
      </c>
      <c r="IH307">
        <v>27.4</v>
      </c>
      <c r="II307">
        <v>5.3</v>
      </c>
      <c r="IJ307">
        <v>5</v>
      </c>
      <c r="IL307">
        <v>3.7</v>
      </c>
      <c r="IM307">
        <v>27.9</v>
      </c>
      <c r="IN307">
        <v>-16.3</v>
      </c>
      <c r="IO307">
        <v>-21.7</v>
      </c>
      <c r="IP307">
        <v>-6.2</v>
      </c>
      <c r="IQ307">
        <v>21.1</v>
      </c>
      <c r="IR307">
        <v>20.5</v>
      </c>
      <c r="IS307">
        <v>-5</v>
      </c>
      <c r="IU307">
        <v>9.9</v>
      </c>
      <c r="IV307">
        <v>45.9</v>
      </c>
      <c r="IW307">
        <v>-11.5</v>
      </c>
      <c r="IX307">
        <v>-12.9</v>
      </c>
      <c r="IY307">
        <v>-0.7</v>
      </c>
      <c r="IZ307">
        <v>40.5</v>
      </c>
      <c r="JA307">
        <v>21.2</v>
      </c>
      <c r="JB307">
        <v>15.8</v>
      </c>
      <c r="JD307">
        <v>-8.1999999999999993</v>
      </c>
      <c r="JE307">
        <v>23.1</v>
      </c>
      <c r="JF307">
        <v>-24.3</v>
      </c>
      <c r="JG307">
        <v>-5.3</v>
      </c>
      <c r="JH307">
        <v>11.3</v>
      </c>
      <c r="JI307">
        <v>10.9</v>
      </c>
      <c r="JJ307">
        <v>4.9000000000000004</v>
      </c>
      <c r="JK307">
        <v>-0.3</v>
      </c>
    </row>
    <row r="308" spans="1:271" ht="19.5" customHeight="1">
      <c r="A308" s="11">
        <v>40390</v>
      </c>
      <c r="C308" s="3">
        <v>-3.2</v>
      </c>
      <c r="D308" s="3">
        <v>13.6</v>
      </c>
      <c r="E308" s="3">
        <v>-20.399999999999999</v>
      </c>
      <c r="F308" s="3">
        <v>-20.5</v>
      </c>
      <c r="G308" s="3">
        <v>0.6</v>
      </c>
      <c r="H308" s="3">
        <v>11.3</v>
      </c>
      <c r="I308" s="3">
        <v>5.4</v>
      </c>
      <c r="J308" s="3">
        <v>-4.4000000000000004</v>
      </c>
      <c r="L308" s="3">
        <v>-3.4</v>
      </c>
      <c r="M308" s="3">
        <v>10.3</v>
      </c>
      <c r="N308" s="3">
        <v>-20.6</v>
      </c>
      <c r="O308" s="3">
        <v>-20.2</v>
      </c>
      <c r="P308" s="3">
        <v>0.4</v>
      </c>
      <c r="Q308" s="3">
        <v>10.7</v>
      </c>
      <c r="R308" s="3">
        <v>4.9000000000000004</v>
      </c>
      <c r="S308" s="3">
        <v>-5.9</v>
      </c>
      <c r="U308" s="3">
        <v>-7.2</v>
      </c>
      <c r="V308" s="3">
        <v>7.1</v>
      </c>
      <c r="W308" s="3">
        <v>-24.8</v>
      </c>
      <c r="X308" s="3">
        <v>-24.1</v>
      </c>
      <c r="Y308" s="3">
        <v>-3.2</v>
      </c>
      <c r="Z308" s="3">
        <v>0.2</v>
      </c>
      <c r="AA308" s="3">
        <v>6.5</v>
      </c>
      <c r="AB308" s="3">
        <v>-5</v>
      </c>
      <c r="AD308" s="3">
        <v>-10.199999999999999</v>
      </c>
      <c r="AE308" s="3">
        <v>-7.1</v>
      </c>
      <c r="AF308" s="3">
        <v>-48.9</v>
      </c>
      <c r="AG308" s="3">
        <v>-52.2</v>
      </c>
      <c r="AH308" s="3">
        <v>-7.9</v>
      </c>
      <c r="AI308" s="3">
        <v>10.5</v>
      </c>
      <c r="AJ308" s="3">
        <v>0.4</v>
      </c>
      <c r="AK308" s="3">
        <v>-10.3</v>
      </c>
      <c r="AM308" s="3">
        <v>6.4</v>
      </c>
      <c r="AN308" s="3">
        <v>24</v>
      </c>
      <c r="AO308" s="3">
        <v>-4.8</v>
      </c>
      <c r="AP308" s="3">
        <v>-6.3</v>
      </c>
      <c r="AQ308" s="3">
        <v>1</v>
      </c>
      <c r="AR308" s="3">
        <v>24.9</v>
      </c>
      <c r="AS308" s="3">
        <v>8.1</v>
      </c>
      <c r="AT308" s="3">
        <v>-2.2999999999999998</v>
      </c>
      <c r="AV308" s="3">
        <v>5.8</v>
      </c>
      <c r="AW308" s="3">
        <v>23.9</v>
      </c>
      <c r="AX308" s="3">
        <v>-10.4</v>
      </c>
      <c r="AY308" s="3">
        <v>-12.7</v>
      </c>
      <c r="AZ308" s="3">
        <v>-15.4</v>
      </c>
      <c r="BA308" s="3">
        <v>12.5</v>
      </c>
      <c r="BB308" s="3">
        <v>10.199999999999999</v>
      </c>
      <c r="BC308" s="3">
        <v>7.4</v>
      </c>
      <c r="BE308" s="3">
        <v>2.8</v>
      </c>
      <c r="BF308" s="3">
        <v>23.7</v>
      </c>
      <c r="BG308" s="3">
        <v>-9.4</v>
      </c>
      <c r="BH308" s="3">
        <v>-11.8</v>
      </c>
      <c r="BI308" s="3">
        <v>-0.2</v>
      </c>
      <c r="BJ308" s="3">
        <v>17.7</v>
      </c>
      <c r="BK308" s="3">
        <v>6.4</v>
      </c>
      <c r="BL308" s="3">
        <v>-1.5</v>
      </c>
      <c r="BN308" s="3">
        <v>1.4</v>
      </c>
      <c r="BO308" s="3">
        <v>24.1</v>
      </c>
      <c r="BP308" s="3">
        <v>-17.5</v>
      </c>
      <c r="BQ308" s="3">
        <v>-7.9</v>
      </c>
      <c r="BR308" s="3">
        <v>-1.3</v>
      </c>
      <c r="BS308" s="3">
        <v>20.2</v>
      </c>
      <c r="BT308" s="3">
        <v>10.6</v>
      </c>
      <c r="BU308" s="3">
        <v>5.7</v>
      </c>
      <c r="BW308" s="3" t="s">
        <v>31</v>
      </c>
      <c r="BX308" s="3" t="s">
        <v>31</v>
      </c>
      <c r="BY308" s="3" t="s">
        <v>31</v>
      </c>
      <c r="BZ308" s="3" t="s">
        <v>31</v>
      </c>
      <c r="CA308" s="3" t="s">
        <v>31</v>
      </c>
      <c r="CB308" s="3" t="s">
        <v>31</v>
      </c>
      <c r="CC308" s="3" t="s">
        <v>31</v>
      </c>
      <c r="CD308" s="3" t="s">
        <v>31</v>
      </c>
      <c r="CF308" s="3">
        <v>-23</v>
      </c>
      <c r="CG308" s="3">
        <v>-16</v>
      </c>
      <c r="CH308" s="3">
        <v>-49.5</v>
      </c>
      <c r="CI308" s="3">
        <v>-25.3</v>
      </c>
      <c r="CJ308" s="3">
        <v>14.3</v>
      </c>
      <c r="CK308" s="3">
        <v>-5.0999999999999996</v>
      </c>
      <c r="CL308" s="3">
        <v>-0.3</v>
      </c>
      <c r="CM308" s="3">
        <v>-20.8</v>
      </c>
      <c r="CO308" s="3">
        <v>-13.3</v>
      </c>
      <c r="CP308" s="3">
        <v>4.2</v>
      </c>
      <c r="CQ308" s="3">
        <v>-32</v>
      </c>
      <c r="CR308" s="3">
        <v>-29.4</v>
      </c>
      <c r="CS308" s="3">
        <v>8.6</v>
      </c>
      <c r="CT308" s="3">
        <v>0.8</v>
      </c>
      <c r="CU308" s="3">
        <v>-2.9</v>
      </c>
      <c r="CV308" s="3">
        <v>-10.4</v>
      </c>
      <c r="CX308" s="3">
        <v>-9.5</v>
      </c>
      <c r="CY308" s="3">
        <v>15.2</v>
      </c>
      <c r="CZ308" s="3">
        <v>-29.9</v>
      </c>
      <c r="DA308" s="3">
        <v>-21</v>
      </c>
      <c r="DB308" s="3">
        <v>0.9</v>
      </c>
      <c r="DC308" s="3">
        <v>2.4</v>
      </c>
      <c r="DD308" s="3">
        <v>3.8</v>
      </c>
      <c r="DE308" s="3">
        <v>-10.6</v>
      </c>
      <c r="DG308" s="3">
        <v>-13.9</v>
      </c>
      <c r="DH308" s="3">
        <v>-6.4</v>
      </c>
      <c r="DI308" s="3">
        <v>-45.2</v>
      </c>
      <c r="DJ308" s="3">
        <v>-46.8</v>
      </c>
      <c r="DK308" s="3">
        <v>3.7</v>
      </c>
      <c r="DL308" s="3">
        <v>7.2</v>
      </c>
      <c r="DM308" s="3">
        <v>-9.8000000000000007</v>
      </c>
      <c r="DN308" s="3">
        <v>-11.7</v>
      </c>
      <c r="DP308" s="3">
        <v>-4.0999999999999996</v>
      </c>
      <c r="DQ308" s="3">
        <v>-26.7</v>
      </c>
      <c r="DR308" s="3">
        <v>-28.3</v>
      </c>
      <c r="DS308" s="3">
        <v>-33.6</v>
      </c>
      <c r="DT308" s="3">
        <v>-4.2</v>
      </c>
      <c r="DU308" s="3">
        <v>11.9</v>
      </c>
      <c r="DV308" s="3">
        <v>5.3</v>
      </c>
      <c r="DW308" s="3">
        <v>-10.7</v>
      </c>
      <c r="DY308" s="3">
        <v>-9.1</v>
      </c>
      <c r="DZ308" s="3">
        <v>-32.200000000000003</v>
      </c>
      <c r="EA308" s="3">
        <v>-38.200000000000003</v>
      </c>
      <c r="EB308" s="3">
        <v>-59.8</v>
      </c>
      <c r="EC308" s="3">
        <v>-9.9</v>
      </c>
      <c r="ED308" s="3">
        <v>0.9</v>
      </c>
      <c r="EE308" s="3">
        <v>-0.6</v>
      </c>
      <c r="EF308" s="3">
        <v>-13.8</v>
      </c>
      <c r="EH308" s="3">
        <v>-5.0999999999999996</v>
      </c>
      <c r="EI308" s="3">
        <v>10.6</v>
      </c>
      <c r="EJ308" s="3">
        <v>-31.2</v>
      </c>
      <c r="EK308" s="3">
        <v>-30.7</v>
      </c>
      <c r="EL308" s="3">
        <v>-9.5</v>
      </c>
      <c r="EM308" s="3">
        <v>6.5</v>
      </c>
      <c r="EN308" s="3">
        <v>10.199999999999999</v>
      </c>
      <c r="EO308" s="3">
        <v>1.6</v>
      </c>
      <c r="EQ308">
        <v>-17.399999999999999</v>
      </c>
      <c r="ER308">
        <v>6</v>
      </c>
      <c r="ES308">
        <v>-55.1</v>
      </c>
      <c r="ET308">
        <v>-54.9</v>
      </c>
      <c r="EU308">
        <v>-3</v>
      </c>
      <c r="EV308">
        <v>-0.2</v>
      </c>
      <c r="EW308">
        <v>1.5</v>
      </c>
      <c r="EX308">
        <v>-11.5</v>
      </c>
      <c r="EZ308">
        <v>-19.399999999999999</v>
      </c>
      <c r="FA308">
        <v>40.1</v>
      </c>
      <c r="FB308">
        <v>-53.4</v>
      </c>
      <c r="FC308">
        <v>-43.7</v>
      </c>
      <c r="FD308">
        <v>2.2000000000000002</v>
      </c>
      <c r="FE308">
        <v>-2.6</v>
      </c>
      <c r="FF308">
        <v>-8.1999999999999993</v>
      </c>
      <c r="FG308">
        <v>24.8</v>
      </c>
      <c r="FI308">
        <v>-2.7</v>
      </c>
      <c r="FJ308">
        <v>0.7</v>
      </c>
      <c r="FK308">
        <v>-22.7</v>
      </c>
      <c r="FL308">
        <v>-22.3</v>
      </c>
      <c r="FM308">
        <v>-6.9</v>
      </c>
      <c r="FN308">
        <v>7.7</v>
      </c>
      <c r="FO308">
        <v>3.2</v>
      </c>
      <c r="FP308">
        <v>-1.7</v>
      </c>
      <c r="FR308">
        <v>2.2999999999999998</v>
      </c>
      <c r="FS308">
        <v>19.2</v>
      </c>
      <c r="FT308">
        <v>-21.5</v>
      </c>
      <c r="FU308">
        <v>-22.1</v>
      </c>
      <c r="FV308">
        <v>0.8</v>
      </c>
      <c r="FW308">
        <v>29.1</v>
      </c>
      <c r="FX308">
        <v>0.6</v>
      </c>
      <c r="FY308">
        <v>8.6</v>
      </c>
      <c r="GA308">
        <v>-4.5</v>
      </c>
      <c r="GB308">
        <v>17.5</v>
      </c>
      <c r="GC308">
        <v>-18.3</v>
      </c>
      <c r="GD308">
        <v>-13.2</v>
      </c>
      <c r="GE308">
        <v>1.9</v>
      </c>
      <c r="GF308">
        <v>6.8</v>
      </c>
      <c r="GG308">
        <v>5.5</v>
      </c>
      <c r="GH308">
        <v>-7.2</v>
      </c>
      <c r="GJ308">
        <v>-4</v>
      </c>
      <c r="GK308">
        <v>37.1</v>
      </c>
      <c r="GL308">
        <v>-24.7</v>
      </c>
      <c r="GM308">
        <v>-31.8</v>
      </c>
      <c r="GN308">
        <v>3</v>
      </c>
      <c r="GO308">
        <v>15.8</v>
      </c>
      <c r="GP308">
        <v>10.4</v>
      </c>
      <c r="GQ308">
        <v>5.5</v>
      </c>
      <c r="GS308">
        <v>-13.4</v>
      </c>
      <c r="GT308">
        <v>10.8</v>
      </c>
      <c r="GU308">
        <v>-47.6</v>
      </c>
      <c r="GV308">
        <v>-50.9</v>
      </c>
      <c r="GW308">
        <v>4.0999999999999996</v>
      </c>
      <c r="GX308">
        <v>11.6</v>
      </c>
      <c r="GY308">
        <v>6.3</v>
      </c>
      <c r="GZ308">
        <v>-4.0999999999999996</v>
      </c>
      <c r="HB308">
        <v>-11.5</v>
      </c>
      <c r="HC308">
        <v>-3.3</v>
      </c>
      <c r="HD308">
        <v>-39.4</v>
      </c>
      <c r="HE308">
        <v>-32.700000000000003</v>
      </c>
      <c r="HF308">
        <v>-2.9</v>
      </c>
      <c r="HG308">
        <v>2</v>
      </c>
      <c r="HH308">
        <v>-6</v>
      </c>
      <c r="HI308">
        <v>-5.0999999999999996</v>
      </c>
      <c r="HK308">
        <v>-9.4</v>
      </c>
      <c r="HL308">
        <v>-4.7</v>
      </c>
      <c r="HM308">
        <v>-29.3</v>
      </c>
      <c r="HN308">
        <v>-17.600000000000001</v>
      </c>
      <c r="HO308">
        <v>-7</v>
      </c>
      <c r="HP308">
        <v>-6</v>
      </c>
      <c r="HQ308">
        <v>18.399999999999999</v>
      </c>
      <c r="HR308">
        <v>-14.8</v>
      </c>
      <c r="HT308">
        <v>3.5</v>
      </c>
      <c r="HU308">
        <v>20.8</v>
      </c>
      <c r="HV308">
        <v>-17.600000000000001</v>
      </c>
      <c r="HW308">
        <v>-9</v>
      </c>
      <c r="HX308">
        <v>-1.3</v>
      </c>
      <c r="HY308">
        <v>26.9</v>
      </c>
      <c r="HZ308">
        <v>2.7</v>
      </c>
      <c r="IA308">
        <v>-4.5</v>
      </c>
      <c r="IC308">
        <v>6.3</v>
      </c>
      <c r="ID308">
        <v>16.100000000000001</v>
      </c>
      <c r="IE308">
        <v>-24.4</v>
      </c>
      <c r="IF308">
        <v>-25.6</v>
      </c>
      <c r="IG308">
        <v>-5.6</v>
      </c>
      <c r="IH308">
        <v>37.799999999999997</v>
      </c>
      <c r="II308">
        <v>7.3</v>
      </c>
      <c r="IJ308">
        <v>10.7</v>
      </c>
      <c r="IL308">
        <v>1.2</v>
      </c>
      <c r="IM308">
        <v>28.8</v>
      </c>
      <c r="IN308">
        <v>-16.7</v>
      </c>
      <c r="IO308">
        <v>-18.3</v>
      </c>
      <c r="IP308">
        <v>-4.5999999999999996</v>
      </c>
      <c r="IQ308">
        <v>15.7</v>
      </c>
      <c r="IR308">
        <v>15</v>
      </c>
      <c r="IS308">
        <v>-2</v>
      </c>
      <c r="IU308">
        <v>3.6</v>
      </c>
      <c r="IV308">
        <v>51.7</v>
      </c>
      <c r="IW308">
        <v>-15.4</v>
      </c>
      <c r="IX308">
        <v>-11.3</v>
      </c>
      <c r="IY308">
        <v>4</v>
      </c>
      <c r="IZ308">
        <v>30.3</v>
      </c>
      <c r="JA308">
        <v>10.199999999999999</v>
      </c>
      <c r="JB308">
        <v>12.3</v>
      </c>
      <c r="JD308">
        <v>-2.5</v>
      </c>
      <c r="JE308">
        <v>26.8</v>
      </c>
      <c r="JF308">
        <v>-14.9</v>
      </c>
      <c r="JG308">
        <v>-15</v>
      </c>
      <c r="JH308">
        <v>3.2</v>
      </c>
      <c r="JI308">
        <v>10.6</v>
      </c>
      <c r="JJ308">
        <v>4.9000000000000004</v>
      </c>
      <c r="JK308">
        <v>0.7</v>
      </c>
    </row>
    <row r="309" spans="1:271" ht="19.5" customHeight="1">
      <c r="A309" s="11">
        <v>40421</v>
      </c>
      <c r="C309" s="3">
        <v>-2.2000000000000002</v>
      </c>
      <c r="D309" s="3">
        <v>12.7</v>
      </c>
      <c r="E309" s="3">
        <v>-17.8</v>
      </c>
      <c r="F309" s="3">
        <v>-15.5</v>
      </c>
      <c r="G309" s="3">
        <v>1</v>
      </c>
      <c r="H309" s="3">
        <v>12.2</v>
      </c>
      <c r="I309" s="3">
        <v>7.2</v>
      </c>
      <c r="J309" s="3">
        <v>-4.5999999999999996</v>
      </c>
      <c r="L309" s="3">
        <v>-2.6</v>
      </c>
      <c r="M309" s="3">
        <v>10.1</v>
      </c>
      <c r="N309" s="3">
        <v>-17.3</v>
      </c>
      <c r="O309" s="3">
        <v>-16</v>
      </c>
      <c r="P309" s="3">
        <v>1.2</v>
      </c>
      <c r="Q309" s="3">
        <v>10.7</v>
      </c>
      <c r="R309" s="3">
        <v>6.3</v>
      </c>
      <c r="S309" s="3">
        <v>-6</v>
      </c>
      <c r="U309" s="3">
        <v>-3.7</v>
      </c>
      <c r="V309" s="3">
        <v>10.7</v>
      </c>
      <c r="W309" s="3">
        <v>-19.399999999999999</v>
      </c>
      <c r="X309" s="3">
        <v>-17.5</v>
      </c>
      <c r="Y309" s="3">
        <v>-1.7</v>
      </c>
      <c r="Z309" s="3">
        <v>6.7</v>
      </c>
      <c r="AA309" s="3">
        <v>11</v>
      </c>
      <c r="AB309" s="3">
        <v>-1.8</v>
      </c>
      <c r="AD309" s="3">
        <v>-9.1</v>
      </c>
      <c r="AE309" s="3">
        <v>-1.8</v>
      </c>
      <c r="AF309" s="3">
        <v>-45.6</v>
      </c>
      <c r="AG309" s="3">
        <v>-50.7</v>
      </c>
      <c r="AH309" s="3">
        <v>-9.1</v>
      </c>
      <c r="AI309" s="3">
        <v>9.4</v>
      </c>
      <c r="AJ309" s="3">
        <v>1</v>
      </c>
      <c r="AK309" s="3">
        <v>-11.3</v>
      </c>
      <c r="AM309" s="3">
        <v>6.7</v>
      </c>
      <c r="AN309" s="3">
        <v>22.4</v>
      </c>
      <c r="AO309" s="3">
        <v>-4.0999999999999996</v>
      </c>
      <c r="AP309" s="3">
        <v>-4.9000000000000004</v>
      </c>
      <c r="AQ309" s="3">
        <v>4</v>
      </c>
      <c r="AR309" s="3">
        <v>28.1</v>
      </c>
      <c r="AS309" s="3">
        <v>10.5</v>
      </c>
      <c r="AT309" s="3">
        <v>-2.4</v>
      </c>
      <c r="AV309" s="3">
        <v>5.9</v>
      </c>
      <c r="AW309" s="3">
        <v>31.1</v>
      </c>
      <c r="AX309" s="3">
        <v>-1.5</v>
      </c>
      <c r="AY309" s="3">
        <v>-6.7</v>
      </c>
      <c r="AZ309" s="3">
        <v>-5.5</v>
      </c>
      <c r="BA309" s="3">
        <v>13.6</v>
      </c>
      <c r="BB309" s="3">
        <v>5.7</v>
      </c>
      <c r="BC309" s="3">
        <v>0.3</v>
      </c>
      <c r="BE309" s="3">
        <v>3.8</v>
      </c>
      <c r="BF309" s="3">
        <v>19.100000000000001</v>
      </c>
      <c r="BG309" s="3">
        <v>-5</v>
      </c>
      <c r="BH309" s="3">
        <v>-7.6</v>
      </c>
      <c r="BI309" s="3">
        <v>0.6</v>
      </c>
      <c r="BJ309" s="3">
        <v>17</v>
      </c>
      <c r="BK309" s="3">
        <v>6.6</v>
      </c>
      <c r="BL309" s="3">
        <v>0.6</v>
      </c>
      <c r="BN309" s="3">
        <v>4.3</v>
      </c>
      <c r="BO309" s="3">
        <v>26.6</v>
      </c>
      <c r="BP309" s="3">
        <v>-20.6</v>
      </c>
      <c r="BQ309" s="3">
        <v>-7.1</v>
      </c>
      <c r="BR309" s="3">
        <v>-8.1</v>
      </c>
      <c r="BS309" s="3">
        <v>25.6</v>
      </c>
      <c r="BT309" s="3">
        <v>11</v>
      </c>
      <c r="BU309" s="3">
        <v>9.3000000000000007</v>
      </c>
      <c r="BW309" s="3" t="s">
        <v>31</v>
      </c>
      <c r="BX309" s="3" t="s">
        <v>31</v>
      </c>
      <c r="BY309" s="3" t="s">
        <v>31</v>
      </c>
      <c r="BZ309" s="3" t="s">
        <v>31</v>
      </c>
      <c r="CA309" s="3" t="s">
        <v>31</v>
      </c>
      <c r="CB309" s="3" t="s">
        <v>31</v>
      </c>
      <c r="CC309" s="3" t="s">
        <v>31</v>
      </c>
      <c r="CD309" s="3" t="s">
        <v>31</v>
      </c>
      <c r="CF309" s="3">
        <v>-23</v>
      </c>
      <c r="CG309" s="3">
        <v>-7.8</v>
      </c>
      <c r="CH309" s="3">
        <v>-50.9</v>
      </c>
      <c r="CI309" s="3">
        <v>-28.6</v>
      </c>
      <c r="CJ309" s="3">
        <v>16</v>
      </c>
      <c r="CK309" s="3">
        <v>-2</v>
      </c>
      <c r="CL309" s="3">
        <v>-1.3</v>
      </c>
      <c r="CM309" s="3">
        <v>-19.899999999999999</v>
      </c>
      <c r="CO309" s="3">
        <v>-13</v>
      </c>
      <c r="CP309" s="3">
        <v>2.2000000000000002</v>
      </c>
      <c r="CQ309" s="3">
        <v>-30.9</v>
      </c>
      <c r="CR309" s="3">
        <v>-20.8</v>
      </c>
      <c r="CS309" s="3">
        <v>6.3</v>
      </c>
      <c r="CT309" s="3">
        <v>-1.6</v>
      </c>
      <c r="CU309" s="3">
        <v>-1.7</v>
      </c>
      <c r="CV309" s="3">
        <v>-9.1999999999999993</v>
      </c>
      <c r="CX309" s="3">
        <v>-7.1</v>
      </c>
      <c r="CY309" s="3">
        <v>18.5</v>
      </c>
      <c r="CZ309" s="3">
        <v>-29.1</v>
      </c>
      <c r="DA309" s="3">
        <v>-21.8</v>
      </c>
      <c r="DB309" s="3">
        <v>1.3</v>
      </c>
      <c r="DC309" s="3">
        <v>9.1</v>
      </c>
      <c r="DD309" s="3">
        <v>8.1</v>
      </c>
      <c r="DE309" s="3">
        <v>-12.9</v>
      </c>
      <c r="DG309" s="3">
        <v>-14.5</v>
      </c>
      <c r="DH309" s="3">
        <v>-10.7</v>
      </c>
      <c r="DI309" s="3">
        <v>-45.1</v>
      </c>
      <c r="DJ309" s="3">
        <v>-45.3</v>
      </c>
      <c r="DK309" s="3">
        <v>5.4</v>
      </c>
      <c r="DL309" s="3">
        <v>7.1</v>
      </c>
      <c r="DM309" s="3">
        <v>-7.3</v>
      </c>
      <c r="DN309" s="3">
        <v>-14.7</v>
      </c>
      <c r="DP309" s="3">
        <v>-4.3</v>
      </c>
      <c r="DQ309" s="3">
        <v>-20.3</v>
      </c>
      <c r="DR309" s="3">
        <v>-22.1</v>
      </c>
      <c r="DS309" s="3">
        <v>-24.5</v>
      </c>
      <c r="DT309" s="3">
        <v>-1.2</v>
      </c>
      <c r="DU309" s="3">
        <v>7.9</v>
      </c>
      <c r="DV309" s="3">
        <v>4.3</v>
      </c>
      <c r="DW309" s="3">
        <v>-11.7</v>
      </c>
      <c r="DY309" s="3">
        <v>-7.1</v>
      </c>
      <c r="DZ309" s="3">
        <v>-31.1</v>
      </c>
      <c r="EA309" s="3">
        <v>-38.799999999999997</v>
      </c>
      <c r="EB309" s="3">
        <v>-29.6</v>
      </c>
      <c r="EC309" s="3">
        <v>-6.6</v>
      </c>
      <c r="ED309" s="3">
        <v>11</v>
      </c>
      <c r="EE309" s="3">
        <v>1.3</v>
      </c>
      <c r="EF309" s="3">
        <v>-7.4</v>
      </c>
      <c r="EH309" s="3">
        <v>-5.0999999999999996</v>
      </c>
      <c r="EI309" s="3">
        <v>8.5</v>
      </c>
      <c r="EJ309" s="3">
        <v>-27.7</v>
      </c>
      <c r="EK309" s="3">
        <v>-32.700000000000003</v>
      </c>
      <c r="EL309" s="3">
        <v>-6.1</v>
      </c>
      <c r="EM309" s="3">
        <v>6.2</v>
      </c>
      <c r="EN309" s="3">
        <v>7.2</v>
      </c>
      <c r="EO309" s="3">
        <v>-0.4</v>
      </c>
      <c r="EQ309">
        <v>-14.5</v>
      </c>
      <c r="ER309">
        <v>5.2</v>
      </c>
      <c r="ES309">
        <v>-51.5</v>
      </c>
      <c r="ET309">
        <v>-49.7</v>
      </c>
      <c r="EU309">
        <v>-6.7</v>
      </c>
      <c r="EV309">
        <v>1.4</v>
      </c>
      <c r="EW309">
        <v>-3.4</v>
      </c>
      <c r="EX309">
        <v>-13</v>
      </c>
      <c r="EZ309">
        <v>-30.8</v>
      </c>
      <c r="FA309">
        <v>44.4</v>
      </c>
      <c r="FB309">
        <v>-55</v>
      </c>
      <c r="FC309">
        <v>-44.8</v>
      </c>
      <c r="FD309">
        <v>26</v>
      </c>
      <c r="FE309">
        <v>-11.4</v>
      </c>
      <c r="FF309">
        <v>16.8</v>
      </c>
      <c r="FG309">
        <v>-3.3</v>
      </c>
      <c r="FI309">
        <v>1</v>
      </c>
      <c r="FJ309">
        <v>3</v>
      </c>
      <c r="FK309">
        <v>-19.3</v>
      </c>
      <c r="FL309">
        <v>-19.899999999999999</v>
      </c>
      <c r="FM309">
        <v>-7.6</v>
      </c>
      <c r="FN309">
        <v>14.7</v>
      </c>
      <c r="FO309">
        <v>9.5</v>
      </c>
      <c r="FP309">
        <v>4.2</v>
      </c>
      <c r="FR309">
        <v>-1.5</v>
      </c>
      <c r="FS309">
        <v>16.399999999999999</v>
      </c>
      <c r="FT309">
        <v>-29.9</v>
      </c>
      <c r="FU309">
        <v>-29.5</v>
      </c>
      <c r="FV309">
        <v>5.0999999999999996</v>
      </c>
      <c r="FW309">
        <v>30.5</v>
      </c>
      <c r="FX309">
        <v>-4.5999999999999996</v>
      </c>
      <c r="FY309">
        <v>5.2</v>
      </c>
      <c r="GA309">
        <v>-4.7</v>
      </c>
      <c r="GB309">
        <v>16.3</v>
      </c>
      <c r="GC309">
        <v>-18.5</v>
      </c>
      <c r="GD309">
        <v>-12.4</v>
      </c>
      <c r="GE309">
        <v>3.2</v>
      </c>
      <c r="GF309">
        <v>7.5</v>
      </c>
      <c r="GG309">
        <v>9.6</v>
      </c>
      <c r="GH309">
        <v>-9.3000000000000007</v>
      </c>
      <c r="GJ309">
        <v>-3.4</v>
      </c>
      <c r="GK309">
        <v>33.299999999999997</v>
      </c>
      <c r="GL309">
        <v>-21</v>
      </c>
      <c r="GM309">
        <v>-28.8</v>
      </c>
      <c r="GN309">
        <v>4.0999999999999996</v>
      </c>
      <c r="GO309">
        <v>14.8</v>
      </c>
      <c r="GP309">
        <v>12.7</v>
      </c>
      <c r="GQ309">
        <v>1.8</v>
      </c>
      <c r="GS309">
        <v>-12.8</v>
      </c>
      <c r="GT309">
        <v>7.4</v>
      </c>
      <c r="GU309">
        <v>-46.7</v>
      </c>
      <c r="GV309">
        <v>-51.5</v>
      </c>
      <c r="GW309">
        <v>3.8</v>
      </c>
      <c r="GX309">
        <v>12</v>
      </c>
      <c r="GY309">
        <v>9.4</v>
      </c>
      <c r="GZ309">
        <v>-4.5999999999999996</v>
      </c>
      <c r="HB309">
        <v>-11.3</v>
      </c>
      <c r="HC309">
        <v>-3.4</v>
      </c>
      <c r="HD309">
        <v>-31</v>
      </c>
      <c r="HE309">
        <v>-21.3</v>
      </c>
      <c r="HF309">
        <v>1.2</v>
      </c>
      <c r="HG309">
        <v>-1.8</v>
      </c>
      <c r="HH309">
        <v>2.2999999999999998</v>
      </c>
      <c r="HI309">
        <v>-6.2</v>
      </c>
      <c r="HK309">
        <v>-8.9</v>
      </c>
      <c r="HL309">
        <v>-2</v>
      </c>
      <c r="HM309">
        <v>-28.7</v>
      </c>
      <c r="HN309">
        <v>-16.600000000000001</v>
      </c>
      <c r="HO309">
        <v>-6.8</v>
      </c>
      <c r="HP309">
        <v>-4.7</v>
      </c>
      <c r="HQ309">
        <v>12.9</v>
      </c>
      <c r="HR309">
        <v>-17.600000000000001</v>
      </c>
      <c r="HT309">
        <v>0.9</v>
      </c>
      <c r="HU309">
        <v>14.3</v>
      </c>
      <c r="HV309">
        <v>-21.1</v>
      </c>
      <c r="HW309">
        <v>-12</v>
      </c>
      <c r="HX309">
        <v>-2.2999999999999998</v>
      </c>
      <c r="HY309">
        <v>21.5</v>
      </c>
      <c r="HZ309">
        <v>4.0999999999999996</v>
      </c>
      <c r="IA309">
        <v>-7.4</v>
      </c>
      <c r="IC309">
        <v>2.5</v>
      </c>
      <c r="ID309">
        <v>16.2</v>
      </c>
      <c r="IE309">
        <v>-25.5</v>
      </c>
      <c r="IF309">
        <v>-22.4</v>
      </c>
      <c r="IG309">
        <v>-3.2</v>
      </c>
      <c r="IH309">
        <v>29.8</v>
      </c>
      <c r="II309">
        <v>9.6999999999999993</v>
      </c>
      <c r="IJ309">
        <v>5.3</v>
      </c>
      <c r="IL309">
        <v>4.4000000000000004</v>
      </c>
      <c r="IM309">
        <v>29.1</v>
      </c>
      <c r="IN309">
        <v>-11.4</v>
      </c>
      <c r="IO309">
        <v>-13.1</v>
      </c>
      <c r="IP309">
        <v>-7.9</v>
      </c>
      <c r="IQ309">
        <v>16.8</v>
      </c>
      <c r="IR309">
        <v>17.100000000000001</v>
      </c>
      <c r="IS309">
        <v>-4.0999999999999996</v>
      </c>
      <c r="IU309">
        <v>9.1</v>
      </c>
      <c r="IV309">
        <v>41</v>
      </c>
      <c r="IW309">
        <v>-14.2</v>
      </c>
      <c r="IX309">
        <v>-12.6</v>
      </c>
      <c r="IY309">
        <v>5.3</v>
      </c>
      <c r="IZ309">
        <v>47</v>
      </c>
      <c r="JA309">
        <v>15.6</v>
      </c>
      <c r="JB309">
        <v>12.3</v>
      </c>
      <c r="JD309">
        <v>-1.5</v>
      </c>
      <c r="JE309">
        <v>22.3</v>
      </c>
      <c r="JF309">
        <v>-14.6</v>
      </c>
      <c r="JG309">
        <v>-1.4</v>
      </c>
      <c r="JH309">
        <v>1.1000000000000001</v>
      </c>
      <c r="JI309">
        <v>11.2</v>
      </c>
      <c r="JJ309">
        <v>8.3000000000000007</v>
      </c>
      <c r="JK309">
        <v>0.1</v>
      </c>
    </row>
    <row r="310" spans="1:271" ht="19.5" customHeight="1">
      <c r="A310" s="11">
        <v>40451</v>
      </c>
      <c r="C310" s="3">
        <v>-1.1000000000000001</v>
      </c>
      <c r="D310" s="3">
        <v>12.2</v>
      </c>
      <c r="E310" s="3">
        <v>-16.2</v>
      </c>
      <c r="F310" s="3">
        <v>-14.3</v>
      </c>
      <c r="G310" s="3">
        <v>0.9</v>
      </c>
      <c r="H310" s="3">
        <v>13.7</v>
      </c>
      <c r="I310" s="3">
        <v>9.4</v>
      </c>
      <c r="J310" s="3">
        <v>-1.3</v>
      </c>
      <c r="L310" s="3">
        <v>-1.2</v>
      </c>
      <c r="M310" s="3">
        <v>9.6999999999999993</v>
      </c>
      <c r="N310" s="3">
        <v>-15.5</v>
      </c>
      <c r="O310" s="3">
        <v>-15</v>
      </c>
      <c r="P310" s="3">
        <v>0.6</v>
      </c>
      <c r="Q310" s="3">
        <v>12.5</v>
      </c>
      <c r="R310" s="3">
        <v>9.1</v>
      </c>
      <c r="S310" s="3">
        <v>-2.7</v>
      </c>
      <c r="U310" s="3">
        <v>-4.7</v>
      </c>
      <c r="V310" s="3">
        <v>12.9</v>
      </c>
      <c r="W310" s="3">
        <v>-25</v>
      </c>
      <c r="X310" s="3">
        <v>-25.3</v>
      </c>
      <c r="Y310" s="3">
        <v>-5.2</v>
      </c>
      <c r="Z310" s="3">
        <v>5.5</v>
      </c>
      <c r="AA310" s="3">
        <v>10.9</v>
      </c>
      <c r="AB310" s="3">
        <v>1.1000000000000001</v>
      </c>
      <c r="AD310" s="3">
        <v>-10</v>
      </c>
      <c r="AE310" s="3">
        <v>-8.1</v>
      </c>
      <c r="AF310" s="3">
        <v>-46.1</v>
      </c>
      <c r="AG310" s="3">
        <v>-48.7</v>
      </c>
      <c r="AH310" s="3">
        <v>-5.2</v>
      </c>
      <c r="AI310" s="3">
        <v>11</v>
      </c>
      <c r="AJ310" s="3">
        <v>2.8</v>
      </c>
      <c r="AK310" s="3">
        <v>-9.6999999999999993</v>
      </c>
      <c r="AM310" s="3">
        <v>6</v>
      </c>
      <c r="AN310" s="3">
        <v>23.1</v>
      </c>
      <c r="AO310" s="3">
        <v>-2.4</v>
      </c>
      <c r="AP310" s="3">
        <v>-2.4</v>
      </c>
      <c r="AQ310" s="3">
        <v>1.6</v>
      </c>
      <c r="AR310" s="3">
        <v>22.1</v>
      </c>
      <c r="AS310" s="3">
        <v>6.8</v>
      </c>
      <c r="AT310" s="3">
        <v>3.1</v>
      </c>
      <c r="AV310" s="3">
        <v>8</v>
      </c>
      <c r="AW310" s="3">
        <v>26.2</v>
      </c>
      <c r="AX310" s="3">
        <v>2</v>
      </c>
      <c r="AY310" s="3">
        <v>1.6</v>
      </c>
      <c r="AZ310" s="3">
        <v>1.1000000000000001</v>
      </c>
      <c r="BA310" s="3">
        <v>23</v>
      </c>
      <c r="BB310" s="3">
        <v>8.6999999999999993</v>
      </c>
      <c r="BC310" s="3">
        <v>5.7</v>
      </c>
      <c r="BE310" s="3">
        <v>6.6</v>
      </c>
      <c r="BF310" s="3">
        <v>21.9</v>
      </c>
      <c r="BG310" s="3">
        <v>-2.2000000000000002</v>
      </c>
      <c r="BH310" s="3">
        <v>-4.9000000000000004</v>
      </c>
      <c r="BI310" s="3">
        <v>-1.1000000000000001</v>
      </c>
      <c r="BJ310" s="3">
        <v>20.9</v>
      </c>
      <c r="BK310" s="3">
        <v>10</v>
      </c>
      <c r="BL310" s="3">
        <v>2.6</v>
      </c>
      <c r="BN310" s="3">
        <v>2.7</v>
      </c>
      <c r="BO310" s="3">
        <v>36.299999999999997</v>
      </c>
      <c r="BP310" s="3">
        <v>-12.5</v>
      </c>
      <c r="BQ310" s="3">
        <v>-5.2</v>
      </c>
      <c r="BR310" s="3">
        <v>-6.4</v>
      </c>
      <c r="BS310" s="3">
        <v>14.2</v>
      </c>
      <c r="BT310" s="3">
        <v>17.8</v>
      </c>
      <c r="BU310" s="3">
        <v>8.4</v>
      </c>
      <c r="BW310" s="3" t="s">
        <v>31</v>
      </c>
      <c r="BX310" s="3" t="s">
        <v>31</v>
      </c>
      <c r="BY310" s="3" t="s">
        <v>31</v>
      </c>
      <c r="BZ310" s="3" t="s">
        <v>31</v>
      </c>
      <c r="CA310" s="3" t="s">
        <v>31</v>
      </c>
      <c r="CB310" s="3" t="s">
        <v>31</v>
      </c>
      <c r="CC310" s="3" t="s">
        <v>31</v>
      </c>
      <c r="CD310" s="3" t="s">
        <v>31</v>
      </c>
      <c r="CF310" s="3">
        <v>-23.7</v>
      </c>
      <c r="CG310" s="3">
        <v>-9.9</v>
      </c>
      <c r="CH310" s="3">
        <v>-50.6</v>
      </c>
      <c r="CI310" s="3">
        <v>-30.2</v>
      </c>
      <c r="CJ310" s="3">
        <v>15.5</v>
      </c>
      <c r="CK310" s="3">
        <v>-5</v>
      </c>
      <c r="CL310" s="3">
        <v>5.8</v>
      </c>
      <c r="CM310" s="3">
        <v>-28.4</v>
      </c>
      <c r="CO310" s="3">
        <v>-14.1</v>
      </c>
      <c r="CP310" s="3">
        <v>2.7</v>
      </c>
      <c r="CQ310" s="3">
        <v>-30.7</v>
      </c>
      <c r="CR310" s="3">
        <v>-20.399999999999999</v>
      </c>
      <c r="CS310" s="3">
        <v>7.5</v>
      </c>
      <c r="CT310" s="3">
        <v>-4.2</v>
      </c>
      <c r="CU310" s="3">
        <v>-2.4</v>
      </c>
      <c r="CV310" s="3">
        <v>-7.6</v>
      </c>
      <c r="CX310" s="3">
        <v>-2.9</v>
      </c>
      <c r="CY310" s="3">
        <v>18.600000000000001</v>
      </c>
      <c r="CZ310" s="3">
        <v>-20.9</v>
      </c>
      <c r="DA310" s="3">
        <v>-16.100000000000001</v>
      </c>
      <c r="DB310" s="3">
        <v>0.7</v>
      </c>
      <c r="DC310" s="3">
        <v>12.9</v>
      </c>
      <c r="DD310" s="3">
        <v>14.2</v>
      </c>
      <c r="DE310" s="3">
        <v>-3.6</v>
      </c>
      <c r="DG310" s="3">
        <v>-14.4</v>
      </c>
      <c r="DH310" s="3">
        <v>-6.4</v>
      </c>
      <c r="DI310" s="3">
        <v>-42.5</v>
      </c>
      <c r="DJ310" s="3">
        <v>-46.8</v>
      </c>
      <c r="DK310" s="3">
        <v>4</v>
      </c>
      <c r="DL310" s="3">
        <v>3.2</v>
      </c>
      <c r="DM310" s="3">
        <v>-4.8</v>
      </c>
      <c r="DN310" s="3">
        <v>-14.2</v>
      </c>
      <c r="DP310" s="3">
        <v>-4.4000000000000004</v>
      </c>
      <c r="DQ310" s="3">
        <v>-24.1</v>
      </c>
      <c r="DR310" s="3">
        <v>-25</v>
      </c>
      <c r="DS310" s="3">
        <v>-26.2</v>
      </c>
      <c r="DT310" s="3">
        <v>-1.8</v>
      </c>
      <c r="DU310" s="3">
        <v>9.9</v>
      </c>
      <c r="DV310" s="3">
        <v>6.2</v>
      </c>
      <c r="DW310" s="3">
        <v>-8.9</v>
      </c>
      <c r="DY310" s="3">
        <v>-2.9</v>
      </c>
      <c r="DZ310" s="3">
        <v>-15.8</v>
      </c>
      <c r="EA310" s="3">
        <v>-35.9</v>
      </c>
      <c r="EB310" s="3">
        <v>-36.9</v>
      </c>
      <c r="EC310" s="3">
        <v>-15.6</v>
      </c>
      <c r="ED310" s="3">
        <v>11.6</v>
      </c>
      <c r="EE310" s="3">
        <v>5.2</v>
      </c>
      <c r="EF310" s="3">
        <v>-13.1</v>
      </c>
      <c r="EH310" s="3">
        <v>-5.7</v>
      </c>
      <c r="EI310" s="3">
        <v>13.7</v>
      </c>
      <c r="EJ310" s="3">
        <v>-30.2</v>
      </c>
      <c r="EK310" s="3">
        <v>-32.9</v>
      </c>
      <c r="EL310" s="3">
        <v>-9</v>
      </c>
      <c r="EM310" s="3">
        <v>4</v>
      </c>
      <c r="EN310" s="3">
        <v>10.8</v>
      </c>
      <c r="EO310" s="3">
        <v>-0.6</v>
      </c>
      <c r="EQ310">
        <v>-13.6</v>
      </c>
      <c r="ER310">
        <v>0</v>
      </c>
      <c r="ES310">
        <v>-54.3</v>
      </c>
      <c r="ET310">
        <v>-47.1</v>
      </c>
      <c r="EU310">
        <v>-8.1999999999999993</v>
      </c>
      <c r="EV310">
        <v>5.4</v>
      </c>
      <c r="EW310">
        <v>12.6</v>
      </c>
      <c r="EX310">
        <v>-5.2</v>
      </c>
      <c r="EZ310">
        <v>-33.200000000000003</v>
      </c>
      <c r="FA310">
        <v>36.6</v>
      </c>
      <c r="FB310">
        <v>-57.7</v>
      </c>
      <c r="FC310">
        <v>-49.2</v>
      </c>
      <c r="FD310">
        <v>27.4</v>
      </c>
      <c r="FE310">
        <v>-14.3</v>
      </c>
      <c r="FF310">
        <v>16</v>
      </c>
      <c r="FG310">
        <v>-5</v>
      </c>
      <c r="FI310">
        <v>0.1</v>
      </c>
      <c r="FJ310">
        <v>8.6999999999999993</v>
      </c>
      <c r="FK310">
        <v>-14.4</v>
      </c>
      <c r="FL310">
        <v>-18.5</v>
      </c>
      <c r="FM310">
        <v>-4.9000000000000004</v>
      </c>
      <c r="FN310">
        <v>9.8000000000000007</v>
      </c>
      <c r="FO310">
        <v>11</v>
      </c>
      <c r="FP310">
        <v>4.5999999999999996</v>
      </c>
      <c r="FR310">
        <v>0.5</v>
      </c>
      <c r="FS310">
        <v>22.3</v>
      </c>
      <c r="FT310">
        <v>-17.8</v>
      </c>
      <c r="FU310">
        <v>-25</v>
      </c>
      <c r="FV310">
        <v>7.2</v>
      </c>
      <c r="FW310">
        <v>26.3</v>
      </c>
      <c r="FX310">
        <v>-3.2</v>
      </c>
      <c r="FY310">
        <v>11</v>
      </c>
      <c r="GA310">
        <v>-4</v>
      </c>
      <c r="GB310">
        <v>10.8</v>
      </c>
      <c r="GC310">
        <v>-16.899999999999999</v>
      </c>
      <c r="GD310">
        <v>-10.3</v>
      </c>
      <c r="GE310">
        <v>4.9000000000000004</v>
      </c>
      <c r="GF310">
        <v>9.8000000000000007</v>
      </c>
      <c r="GG310">
        <v>9.9</v>
      </c>
      <c r="GH310">
        <v>-4.5</v>
      </c>
      <c r="GJ310">
        <v>-4.4000000000000004</v>
      </c>
      <c r="GK310">
        <v>25.3</v>
      </c>
      <c r="GL310">
        <v>-17.100000000000001</v>
      </c>
      <c r="GM310">
        <v>-28.4</v>
      </c>
      <c r="GN310">
        <v>3.9</v>
      </c>
      <c r="GO310">
        <v>7.8</v>
      </c>
      <c r="GP310">
        <v>11.2</v>
      </c>
      <c r="GQ310">
        <v>2.5</v>
      </c>
      <c r="GS310">
        <v>-12.4</v>
      </c>
      <c r="GT310">
        <v>8.4</v>
      </c>
      <c r="GU310">
        <v>-44.4</v>
      </c>
      <c r="GV310">
        <v>-50.3</v>
      </c>
      <c r="GW310">
        <v>3.5</v>
      </c>
      <c r="GX310">
        <v>10.7</v>
      </c>
      <c r="GY310">
        <v>8.6999999999999993</v>
      </c>
      <c r="GZ310">
        <v>-6.2</v>
      </c>
      <c r="HB310">
        <v>-9.1</v>
      </c>
      <c r="HC310">
        <v>-0.1</v>
      </c>
      <c r="HD310">
        <v>-27.1</v>
      </c>
      <c r="HE310">
        <v>-21.3</v>
      </c>
      <c r="HF310">
        <v>1.2</v>
      </c>
      <c r="HG310">
        <v>1.1000000000000001</v>
      </c>
      <c r="HH310">
        <v>3.9</v>
      </c>
      <c r="HI310">
        <v>-3</v>
      </c>
      <c r="HK310">
        <v>-7.5</v>
      </c>
      <c r="HL310">
        <v>-6.5</v>
      </c>
      <c r="HM310">
        <v>-26.8</v>
      </c>
      <c r="HN310">
        <v>-15.6</v>
      </c>
      <c r="HO310">
        <v>-5</v>
      </c>
      <c r="HP310">
        <v>-0.6</v>
      </c>
      <c r="HQ310">
        <v>10.7</v>
      </c>
      <c r="HR310">
        <v>-11.1</v>
      </c>
      <c r="HT310">
        <v>1.6</v>
      </c>
      <c r="HU310">
        <v>24.7</v>
      </c>
      <c r="HV310">
        <v>-16.2</v>
      </c>
      <c r="HW310">
        <v>-7.7</v>
      </c>
      <c r="HX310">
        <v>-1.1000000000000001</v>
      </c>
      <c r="HY310">
        <v>19.899999999999999</v>
      </c>
      <c r="HZ310">
        <v>2.8</v>
      </c>
      <c r="IA310">
        <v>-6.6</v>
      </c>
      <c r="IC310">
        <v>-0.7</v>
      </c>
      <c r="ID310">
        <v>7.1</v>
      </c>
      <c r="IE310">
        <v>-20.8</v>
      </c>
      <c r="IF310">
        <v>-19.8</v>
      </c>
      <c r="IG310">
        <v>-0.2</v>
      </c>
      <c r="IH310">
        <v>18.399999999999999</v>
      </c>
      <c r="II310">
        <v>25.3</v>
      </c>
      <c r="IJ310">
        <v>12</v>
      </c>
      <c r="IL310">
        <v>3.1</v>
      </c>
      <c r="IM310">
        <v>18.7</v>
      </c>
      <c r="IN310">
        <v>-9.6999999999999993</v>
      </c>
      <c r="IO310">
        <v>-17</v>
      </c>
      <c r="IP310">
        <v>-1</v>
      </c>
      <c r="IQ310">
        <v>18</v>
      </c>
      <c r="IR310">
        <v>18.899999999999999</v>
      </c>
      <c r="IS310">
        <v>-6.3</v>
      </c>
      <c r="IU310">
        <v>15.8</v>
      </c>
      <c r="IV310">
        <v>45.7</v>
      </c>
      <c r="IW310">
        <v>-6.2</v>
      </c>
      <c r="IX310">
        <v>-11.6</v>
      </c>
      <c r="IY310">
        <v>-3.4</v>
      </c>
      <c r="IZ310">
        <v>50.2</v>
      </c>
      <c r="JA310">
        <v>6.3</v>
      </c>
      <c r="JB310">
        <v>25.2</v>
      </c>
      <c r="JD310">
        <v>-2.6</v>
      </c>
      <c r="JE310">
        <v>19.5</v>
      </c>
      <c r="JF310">
        <v>-16.2</v>
      </c>
      <c r="JG310">
        <v>-2.8</v>
      </c>
      <c r="JH310">
        <v>3.8</v>
      </c>
      <c r="JI310">
        <v>12.4</v>
      </c>
      <c r="JJ310">
        <v>12.9</v>
      </c>
      <c r="JK310">
        <v>2.2999999999999998</v>
      </c>
    </row>
    <row r="311" spans="1:271" ht="19.5" customHeight="1">
      <c r="A311" s="11">
        <v>40482</v>
      </c>
      <c r="C311" s="3">
        <v>0.1</v>
      </c>
      <c r="D311" s="3">
        <v>14.4</v>
      </c>
      <c r="E311" s="3">
        <v>-14</v>
      </c>
      <c r="F311" s="3">
        <v>-12.7</v>
      </c>
      <c r="G311" s="3">
        <v>1.7</v>
      </c>
      <c r="H311" s="3">
        <v>16.100000000000001</v>
      </c>
      <c r="I311" s="3">
        <v>9</v>
      </c>
      <c r="J311" s="3">
        <v>0.4</v>
      </c>
      <c r="L311" s="3">
        <v>0.6</v>
      </c>
      <c r="M311" s="3">
        <v>12.2</v>
      </c>
      <c r="N311" s="3">
        <v>-12.1</v>
      </c>
      <c r="O311" s="3">
        <v>-11.4</v>
      </c>
      <c r="P311" s="3">
        <v>0.7</v>
      </c>
      <c r="Q311" s="3">
        <v>14.6</v>
      </c>
      <c r="R311" s="3">
        <v>9</v>
      </c>
      <c r="S311" s="3">
        <v>0.5</v>
      </c>
      <c r="U311" s="3">
        <v>-3.9</v>
      </c>
      <c r="V311" s="3">
        <v>10</v>
      </c>
      <c r="W311" s="3">
        <v>-20</v>
      </c>
      <c r="X311" s="3">
        <v>-19.5</v>
      </c>
      <c r="Y311" s="3">
        <v>-4.5999999999999996</v>
      </c>
      <c r="Z311" s="3">
        <v>3.6</v>
      </c>
      <c r="AA311" s="3">
        <v>11.3</v>
      </c>
      <c r="AB311" s="3">
        <v>1.1000000000000001</v>
      </c>
      <c r="AD311" s="3">
        <v>-9.9</v>
      </c>
      <c r="AE311" s="3">
        <v>-6.9</v>
      </c>
      <c r="AF311" s="3">
        <v>-46.7</v>
      </c>
      <c r="AG311" s="3">
        <v>-47.7</v>
      </c>
      <c r="AH311" s="3">
        <v>-4.3</v>
      </c>
      <c r="AI311" s="3">
        <v>12.8</v>
      </c>
      <c r="AJ311" s="3">
        <v>3</v>
      </c>
      <c r="AK311" s="3">
        <v>-5.3</v>
      </c>
      <c r="AM311" s="3">
        <v>7.4</v>
      </c>
      <c r="AN311" s="3">
        <v>28.3</v>
      </c>
      <c r="AO311" s="3">
        <v>-0.1</v>
      </c>
      <c r="AP311" s="3">
        <v>-0.5</v>
      </c>
      <c r="AQ311" s="3">
        <v>2.7</v>
      </c>
      <c r="AR311" s="3">
        <v>25.1</v>
      </c>
      <c r="AS311" s="3">
        <v>13.4</v>
      </c>
      <c r="AT311" s="3">
        <v>-0.8</v>
      </c>
      <c r="AV311" s="3">
        <v>3.6</v>
      </c>
      <c r="AW311" s="3">
        <v>21.9</v>
      </c>
      <c r="AX311" s="3">
        <v>-3.3</v>
      </c>
      <c r="AY311" s="3">
        <v>-5.8</v>
      </c>
      <c r="AZ311" s="3">
        <v>1.5</v>
      </c>
      <c r="BA311" s="3">
        <v>15.6</v>
      </c>
      <c r="BB311" s="3">
        <v>2.1</v>
      </c>
      <c r="BC311" s="3">
        <v>7.5</v>
      </c>
      <c r="BE311" s="3">
        <v>8</v>
      </c>
      <c r="BF311" s="3">
        <v>25.8</v>
      </c>
      <c r="BG311" s="3">
        <v>2.2999999999999998</v>
      </c>
      <c r="BH311" s="3">
        <v>-2.5</v>
      </c>
      <c r="BI311" s="3">
        <v>0</v>
      </c>
      <c r="BJ311" s="3">
        <v>21.8</v>
      </c>
      <c r="BK311" s="3">
        <v>9.4</v>
      </c>
      <c r="BL311" s="3">
        <v>8.1999999999999993</v>
      </c>
      <c r="BN311" s="3">
        <v>11.7</v>
      </c>
      <c r="BO311" s="3">
        <v>42.1</v>
      </c>
      <c r="BP311" s="3">
        <v>4.5</v>
      </c>
      <c r="BQ311" s="3">
        <v>7.9</v>
      </c>
      <c r="BR311" s="3">
        <v>-16.2</v>
      </c>
      <c r="BS311" s="3">
        <v>14.5</v>
      </c>
      <c r="BT311" s="3">
        <v>19.7</v>
      </c>
      <c r="BU311" s="3">
        <v>12</v>
      </c>
      <c r="BW311" s="3" t="s">
        <v>31</v>
      </c>
      <c r="BX311" s="3" t="s">
        <v>31</v>
      </c>
      <c r="BY311" s="3" t="s">
        <v>31</v>
      </c>
      <c r="BZ311" s="3" t="s">
        <v>31</v>
      </c>
      <c r="CA311" s="3" t="s">
        <v>31</v>
      </c>
      <c r="CB311" s="3" t="s">
        <v>31</v>
      </c>
      <c r="CC311" s="3" t="s">
        <v>31</v>
      </c>
      <c r="CD311" s="3" t="s">
        <v>31</v>
      </c>
      <c r="CF311" s="3">
        <v>-20.399999999999999</v>
      </c>
      <c r="CG311" s="3">
        <v>-12.9</v>
      </c>
      <c r="CH311" s="3">
        <v>-46.5</v>
      </c>
      <c r="CI311" s="3">
        <v>-22.3</v>
      </c>
      <c r="CJ311" s="3">
        <v>14.8</v>
      </c>
      <c r="CK311" s="3">
        <v>0.2</v>
      </c>
      <c r="CL311" s="3">
        <v>12.4</v>
      </c>
      <c r="CM311" s="3">
        <v>-23.1</v>
      </c>
      <c r="CO311" s="3">
        <v>-10.199999999999999</v>
      </c>
      <c r="CP311" s="3">
        <v>-2.7</v>
      </c>
      <c r="CQ311" s="3">
        <v>-23.6</v>
      </c>
      <c r="CR311" s="3">
        <v>-13</v>
      </c>
      <c r="CS311" s="3">
        <v>6.4</v>
      </c>
      <c r="CT311" s="3">
        <v>-0.5</v>
      </c>
      <c r="CU311" s="3">
        <v>-1.6</v>
      </c>
      <c r="CV311" s="3">
        <v>-5.2</v>
      </c>
      <c r="CX311" s="3">
        <v>-1.5</v>
      </c>
      <c r="CY311" s="3">
        <v>19</v>
      </c>
      <c r="CZ311" s="3">
        <v>-20.8</v>
      </c>
      <c r="DA311" s="3">
        <v>-10.7</v>
      </c>
      <c r="DB311" s="3">
        <v>0.8</v>
      </c>
      <c r="DC311" s="3">
        <v>17</v>
      </c>
      <c r="DD311" s="3">
        <v>9.9</v>
      </c>
      <c r="DE311" s="3">
        <v>-2.5</v>
      </c>
      <c r="DG311" s="3">
        <v>-16.7</v>
      </c>
      <c r="DH311" s="3">
        <v>-7</v>
      </c>
      <c r="DI311" s="3">
        <v>-48</v>
      </c>
      <c r="DJ311" s="3">
        <v>-44.3</v>
      </c>
      <c r="DK311" s="3">
        <v>3.7</v>
      </c>
      <c r="DL311" s="3">
        <v>1.6</v>
      </c>
      <c r="DM311" s="3">
        <v>0.6</v>
      </c>
      <c r="DN311" s="3">
        <v>-10.7</v>
      </c>
      <c r="DP311" s="3">
        <v>-2.6</v>
      </c>
      <c r="DQ311" s="3">
        <v>-18.399999999999999</v>
      </c>
      <c r="DR311" s="3">
        <v>-19.899999999999999</v>
      </c>
      <c r="DS311" s="3">
        <v>-21.6</v>
      </c>
      <c r="DT311" s="3">
        <v>-0.8</v>
      </c>
      <c r="DU311" s="3">
        <v>11.3</v>
      </c>
      <c r="DV311" s="3">
        <v>9.1</v>
      </c>
      <c r="DW311" s="3">
        <v>-7.5</v>
      </c>
      <c r="DY311" s="3">
        <v>-7.3</v>
      </c>
      <c r="DZ311" s="3">
        <v>-25.9</v>
      </c>
      <c r="EA311" s="3">
        <v>-36.299999999999997</v>
      </c>
      <c r="EB311" s="3">
        <v>-34.4</v>
      </c>
      <c r="EC311" s="3">
        <v>-5.3</v>
      </c>
      <c r="ED311" s="3">
        <v>9.1999999999999993</v>
      </c>
      <c r="EE311" s="3">
        <v>11.1</v>
      </c>
      <c r="EF311" s="3">
        <v>-10.9</v>
      </c>
      <c r="EH311" s="3">
        <v>-4.4000000000000004</v>
      </c>
      <c r="EI311" s="3">
        <v>13.9</v>
      </c>
      <c r="EJ311" s="3">
        <v>-25.4</v>
      </c>
      <c r="EK311" s="3">
        <v>-30.3</v>
      </c>
      <c r="EL311" s="3">
        <v>-9.3000000000000007</v>
      </c>
      <c r="EM311" s="3">
        <v>3</v>
      </c>
      <c r="EN311" s="3">
        <v>10.7</v>
      </c>
      <c r="EO311" s="3">
        <v>-2.8</v>
      </c>
      <c r="EQ311">
        <v>-10.199999999999999</v>
      </c>
      <c r="ER311">
        <v>7.2</v>
      </c>
      <c r="ES311">
        <v>-44.3</v>
      </c>
      <c r="ET311">
        <v>-47.5</v>
      </c>
      <c r="EU311">
        <v>-10.9</v>
      </c>
      <c r="EV311">
        <v>2.8</v>
      </c>
      <c r="EW311">
        <v>19.100000000000001</v>
      </c>
      <c r="EX311">
        <v>-1.9</v>
      </c>
      <c r="EZ311">
        <v>-23.8</v>
      </c>
      <c r="FA311">
        <v>-10.8</v>
      </c>
      <c r="FB311">
        <v>-47.8</v>
      </c>
      <c r="FC311">
        <v>-41.9</v>
      </c>
      <c r="FD311">
        <v>10.4</v>
      </c>
      <c r="FE311">
        <v>-13</v>
      </c>
      <c r="FF311">
        <v>-12</v>
      </c>
      <c r="FG311">
        <v>0.6</v>
      </c>
      <c r="FI311">
        <v>-0.8</v>
      </c>
      <c r="FJ311">
        <v>10.9</v>
      </c>
      <c r="FK311">
        <v>-13.7</v>
      </c>
      <c r="FL311">
        <v>-14.9</v>
      </c>
      <c r="FM311">
        <v>-3.9</v>
      </c>
      <c r="FN311">
        <v>7.5</v>
      </c>
      <c r="FO311">
        <v>12</v>
      </c>
      <c r="FP311">
        <v>8.1999999999999993</v>
      </c>
      <c r="FR311">
        <v>3</v>
      </c>
      <c r="FS311">
        <v>12.5</v>
      </c>
      <c r="FT311">
        <v>-30.8</v>
      </c>
      <c r="FU311">
        <v>-23.1</v>
      </c>
      <c r="FV311">
        <v>9.1999999999999993</v>
      </c>
      <c r="FW311">
        <v>49.1</v>
      </c>
      <c r="FX311">
        <v>0</v>
      </c>
      <c r="FY311">
        <v>17.399999999999999</v>
      </c>
      <c r="GA311">
        <v>-1.6</v>
      </c>
      <c r="GB311">
        <v>9.6</v>
      </c>
      <c r="GC311">
        <v>-15.2</v>
      </c>
      <c r="GD311">
        <v>-9.6999999999999993</v>
      </c>
      <c r="GE311">
        <v>1.7</v>
      </c>
      <c r="GF311">
        <v>11.9</v>
      </c>
      <c r="GG311">
        <v>14</v>
      </c>
      <c r="GH311">
        <v>-3.2</v>
      </c>
      <c r="GJ311">
        <v>-1</v>
      </c>
      <c r="GK311">
        <v>32.200000000000003</v>
      </c>
      <c r="GL311">
        <v>-17</v>
      </c>
      <c r="GM311">
        <v>-25.2</v>
      </c>
      <c r="GN311">
        <v>3.3</v>
      </c>
      <c r="GO311">
        <v>17.3</v>
      </c>
      <c r="GP311">
        <v>10.3</v>
      </c>
      <c r="GQ311">
        <v>10.5</v>
      </c>
      <c r="GS311">
        <v>-12.2</v>
      </c>
      <c r="GT311">
        <v>10.3</v>
      </c>
      <c r="GU311">
        <v>-42.9</v>
      </c>
      <c r="GV311">
        <v>-49.6</v>
      </c>
      <c r="GW311">
        <v>2.7</v>
      </c>
      <c r="GX311">
        <v>8.9</v>
      </c>
      <c r="GY311">
        <v>7</v>
      </c>
      <c r="GZ311">
        <v>-6.5</v>
      </c>
      <c r="HB311">
        <v>-10.199999999999999</v>
      </c>
      <c r="HC311">
        <v>-3.3</v>
      </c>
      <c r="HD311">
        <v>-32.5</v>
      </c>
      <c r="HE311">
        <v>-24.7</v>
      </c>
      <c r="HF311">
        <v>-1</v>
      </c>
      <c r="HG311">
        <v>1</v>
      </c>
      <c r="HH311">
        <v>5.8</v>
      </c>
      <c r="HI311">
        <v>-5.2</v>
      </c>
      <c r="HK311">
        <v>-5.7</v>
      </c>
      <c r="HL311">
        <v>0.8</v>
      </c>
      <c r="HM311">
        <v>-26.3</v>
      </c>
      <c r="HN311">
        <v>-13.2</v>
      </c>
      <c r="HO311">
        <v>-4.2</v>
      </c>
      <c r="HP311">
        <v>5.0999999999999996</v>
      </c>
      <c r="HQ311">
        <v>11.6</v>
      </c>
      <c r="HR311">
        <v>-9.6</v>
      </c>
      <c r="HT311">
        <v>7.8</v>
      </c>
      <c r="HU311">
        <v>16.2</v>
      </c>
      <c r="HV311">
        <v>-8.4</v>
      </c>
      <c r="HW311">
        <v>-2.8</v>
      </c>
      <c r="HX311">
        <v>-4.9000000000000004</v>
      </c>
      <c r="HY311">
        <v>26.8</v>
      </c>
      <c r="HZ311">
        <v>9.8000000000000007</v>
      </c>
      <c r="IA311">
        <v>-4.9000000000000004</v>
      </c>
      <c r="IC311">
        <v>2.8</v>
      </c>
      <c r="ID311">
        <v>32.4</v>
      </c>
      <c r="IE311">
        <v>-19</v>
      </c>
      <c r="IF311">
        <v>-21.7</v>
      </c>
      <c r="IG311">
        <v>-2.9</v>
      </c>
      <c r="IH311">
        <v>24.5</v>
      </c>
      <c r="II311">
        <v>13</v>
      </c>
      <c r="IJ311">
        <v>3</v>
      </c>
      <c r="IL311">
        <v>4.0999999999999996</v>
      </c>
      <c r="IM311">
        <v>30.6</v>
      </c>
      <c r="IN311">
        <v>-9</v>
      </c>
      <c r="IO311">
        <v>-15.4</v>
      </c>
      <c r="IP311">
        <v>-3.2</v>
      </c>
      <c r="IQ311">
        <v>18</v>
      </c>
      <c r="IR311">
        <v>16.8</v>
      </c>
      <c r="IS311">
        <v>-3.9</v>
      </c>
      <c r="IU311">
        <v>8.3000000000000007</v>
      </c>
      <c r="IV311">
        <v>46.3</v>
      </c>
      <c r="IW311">
        <v>-9.9</v>
      </c>
      <c r="IX311">
        <v>-12.8</v>
      </c>
      <c r="IY311">
        <v>4.5</v>
      </c>
      <c r="IZ311">
        <v>39.4</v>
      </c>
      <c r="JA311">
        <v>8.1</v>
      </c>
      <c r="JB311">
        <v>17.600000000000001</v>
      </c>
      <c r="JD311">
        <v>-0.4</v>
      </c>
      <c r="JE311">
        <v>19.7</v>
      </c>
      <c r="JF311">
        <v>-17.5</v>
      </c>
      <c r="JG311">
        <v>-9.8000000000000007</v>
      </c>
      <c r="JH311">
        <v>6.1</v>
      </c>
      <c r="JI311">
        <v>22.4</v>
      </c>
      <c r="JJ311">
        <v>9.6999999999999993</v>
      </c>
      <c r="JK311">
        <v>-0.5</v>
      </c>
    </row>
    <row r="312" spans="1:271" ht="19.5" customHeight="1">
      <c r="A312" s="11">
        <v>40512</v>
      </c>
      <c r="C312" s="3">
        <v>0.8</v>
      </c>
      <c r="D312" s="3">
        <v>12.7</v>
      </c>
      <c r="E312" s="3">
        <v>-12.3</v>
      </c>
      <c r="F312" s="3">
        <v>-9.5</v>
      </c>
      <c r="G312" s="3">
        <v>0.9</v>
      </c>
      <c r="H312" s="3">
        <v>15.7</v>
      </c>
      <c r="I312" s="3">
        <v>12.6</v>
      </c>
      <c r="J312" s="3">
        <v>2.1</v>
      </c>
      <c r="L312" s="3">
        <v>1.9</v>
      </c>
      <c r="M312" s="3">
        <v>10.9</v>
      </c>
      <c r="N312" s="3">
        <v>-10.4</v>
      </c>
      <c r="O312" s="3">
        <v>-8.9</v>
      </c>
      <c r="P312" s="3">
        <v>-0.5</v>
      </c>
      <c r="Q312" s="3">
        <v>15.5</v>
      </c>
      <c r="R312" s="3">
        <v>11.4</v>
      </c>
      <c r="S312" s="3">
        <v>1.7</v>
      </c>
      <c r="U312" s="3">
        <v>-0.5</v>
      </c>
      <c r="V312" s="3">
        <v>5.5</v>
      </c>
      <c r="W312" s="3">
        <v>-16.8</v>
      </c>
      <c r="X312" s="3">
        <v>-19.2</v>
      </c>
      <c r="Y312" s="3">
        <v>-3.7</v>
      </c>
      <c r="Z312" s="3">
        <v>11.4</v>
      </c>
      <c r="AA312" s="3">
        <v>14.3</v>
      </c>
      <c r="AB312" s="3">
        <v>0</v>
      </c>
      <c r="AD312" s="3">
        <v>-6.6</v>
      </c>
      <c r="AE312" s="3">
        <v>-7</v>
      </c>
      <c r="AF312" s="3">
        <v>-44.1</v>
      </c>
      <c r="AG312" s="3">
        <v>-45.6</v>
      </c>
      <c r="AH312" s="3">
        <v>-5.4</v>
      </c>
      <c r="AI312" s="3">
        <v>19</v>
      </c>
      <c r="AJ312" s="3">
        <v>5.2</v>
      </c>
      <c r="AK312" s="3">
        <v>-5.7</v>
      </c>
      <c r="AM312" s="3">
        <v>10.7</v>
      </c>
      <c r="AN312" s="3">
        <v>31</v>
      </c>
      <c r="AO312" s="3">
        <v>2.8</v>
      </c>
      <c r="AP312" s="3">
        <v>3.8</v>
      </c>
      <c r="AQ312" s="3">
        <v>-0.9</v>
      </c>
      <c r="AR312" s="3">
        <v>28.3</v>
      </c>
      <c r="AS312" s="3">
        <v>13</v>
      </c>
      <c r="AT312" s="3">
        <v>6.6</v>
      </c>
      <c r="AV312" s="3">
        <v>-0.4</v>
      </c>
      <c r="AW312" s="3">
        <v>13.6</v>
      </c>
      <c r="AX312" s="3">
        <v>-2.4</v>
      </c>
      <c r="AY312" s="3">
        <v>-4.9000000000000004</v>
      </c>
      <c r="AZ312" s="3">
        <v>2.6</v>
      </c>
      <c r="BA312" s="3">
        <v>3.9</v>
      </c>
      <c r="BB312" s="3">
        <v>4.9000000000000004</v>
      </c>
      <c r="BC312" s="3">
        <v>4.5</v>
      </c>
      <c r="BE312" s="3">
        <v>10.3</v>
      </c>
      <c r="BF312" s="3">
        <v>22.5</v>
      </c>
      <c r="BG312" s="3">
        <v>5.4</v>
      </c>
      <c r="BH312" s="3">
        <v>2</v>
      </c>
      <c r="BI312" s="3">
        <v>-3.7</v>
      </c>
      <c r="BJ312" s="3">
        <v>22</v>
      </c>
      <c r="BK312" s="3">
        <v>13.3</v>
      </c>
      <c r="BL312" s="3">
        <v>8.6</v>
      </c>
      <c r="BN312" s="3">
        <v>8.3000000000000007</v>
      </c>
      <c r="BO312" s="3">
        <v>37.799999999999997</v>
      </c>
      <c r="BP312" s="3">
        <v>1.5</v>
      </c>
      <c r="BQ312" s="3">
        <v>-2.2999999999999998</v>
      </c>
      <c r="BR312" s="3">
        <v>-10.5</v>
      </c>
      <c r="BS312" s="3">
        <v>12.8</v>
      </c>
      <c r="BT312" s="3">
        <v>18.7</v>
      </c>
      <c r="BU312" s="3">
        <v>7.8</v>
      </c>
      <c r="BW312" s="3" t="s">
        <v>31</v>
      </c>
      <c r="BX312" s="3" t="s">
        <v>31</v>
      </c>
      <c r="BY312" s="3" t="s">
        <v>31</v>
      </c>
      <c r="BZ312" s="3" t="s">
        <v>31</v>
      </c>
      <c r="CA312" s="3" t="s">
        <v>31</v>
      </c>
      <c r="CB312" s="3" t="s">
        <v>31</v>
      </c>
      <c r="CC312" s="3" t="s">
        <v>31</v>
      </c>
      <c r="CD312" s="3" t="s">
        <v>31</v>
      </c>
      <c r="CF312" s="3">
        <v>-20.8</v>
      </c>
      <c r="CG312" s="3">
        <v>-12.6</v>
      </c>
      <c r="CH312" s="3">
        <v>-49.8</v>
      </c>
      <c r="CI312" s="3">
        <v>-24</v>
      </c>
      <c r="CJ312" s="3">
        <v>14.4</v>
      </c>
      <c r="CK312" s="3">
        <v>1.7</v>
      </c>
      <c r="CL312" s="3">
        <v>4.8</v>
      </c>
      <c r="CM312" s="3">
        <v>-16.600000000000001</v>
      </c>
      <c r="CO312" s="3">
        <v>-10.1</v>
      </c>
      <c r="CP312" s="3">
        <v>-2</v>
      </c>
      <c r="CQ312" s="3">
        <v>-25</v>
      </c>
      <c r="CR312" s="3">
        <v>-19.600000000000001</v>
      </c>
      <c r="CS312" s="3">
        <v>3.7</v>
      </c>
      <c r="CT312" s="3">
        <v>-1.4</v>
      </c>
      <c r="CU312" s="3">
        <v>-2.8</v>
      </c>
      <c r="CV312" s="3">
        <v>-7.4</v>
      </c>
      <c r="CX312" s="3">
        <v>-3.4</v>
      </c>
      <c r="CY312" s="3">
        <v>14.8</v>
      </c>
      <c r="CZ312" s="3">
        <v>-19.3</v>
      </c>
      <c r="DA312" s="3">
        <v>-8</v>
      </c>
      <c r="DB312" s="3">
        <v>3.2</v>
      </c>
      <c r="DC312" s="3">
        <v>12.4</v>
      </c>
      <c r="DD312" s="3">
        <v>15</v>
      </c>
      <c r="DE312" s="3">
        <v>-0.1</v>
      </c>
      <c r="DG312" s="3">
        <v>-11.2</v>
      </c>
      <c r="DH312" s="3">
        <v>0.5</v>
      </c>
      <c r="DI312" s="3">
        <v>-40</v>
      </c>
      <c r="DJ312" s="3">
        <v>-38.1</v>
      </c>
      <c r="DK312" s="3">
        <v>0.5</v>
      </c>
      <c r="DL312" s="3">
        <v>6.9</v>
      </c>
      <c r="DM312" s="3">
        <v>-2.5</v>
      </c>
      <c r="DN312" s="3">
        <v>-11.5</v>
      </c>
      <c r="DP312" s="3">
        <v>-0.7</v>
      </c>
      <c r="DQ312" s="3">
        <v>-16.8</v>
      </c>
      <c r="DR312" s="3">
        <v>-19.2</v>
      </c>
      <c r="DS312" s="3">
        <v>-16.7</v>
      </c>
      <c r="DT312" s="3">
        <v>-0.5</v>
      </c>
      <c r="DU312" s="3">
        <v>16.7</v>
      </c>
      <c r="DV312" s="3">
        <v>9.1999999999999993</v>
      </c>
      <c r="DW312" s="3">
        <v>-5.7</v>
      </c>
      <c r="DY312" s="3">
        <v>0.7</v>
      </c>
      <c r="DZ312" s="3">
        <v>-3.2</v>
      </c>
      <c r="EA312" s="3">
        <v>-28.3</v>
      </c>
      <c r="EB312" s="3">
        <v>-36.799999999999997</v>
      </c>
      <c r="EC312" s="3">
        <v>-12.1</v>
      </c>
      <c r="ED312" s="3">
        <v>18.399999999999999</v>
      </c>
      <c r="EE312" s="3">
        <v>7.4</v>
      </c>
      <c r="EF312" s="3">
        <v>-2.2000000000000002</v>
      </c>
      <c r="EH312" s="3">
        <v>-4.7</v>
      </c>
      <c r="EI312" s="3">
        <v>13.4</v>
      </c>
      <c r="EJ312" s="3">
        <v>-29.7</v>
      </c>
      <c r="EK312" s="3">
        <v>-34.4</v>
      </c>
      <c r="EL312" s="3">
        <v>-6.7</v>
      </c>
      <c r="EM312" s="3">
        <v>9</v>
      </c>
      <c r="EN312" s="3">
        <v>9.6999999999999993</v>
      </c>
      <c r="EO312" s="3">
        <v>-0.5</v>
      </c>
      <c r="EQ312">
        <v>-6.6</v>
      </c>
      <c r="ER312">
        <v>14.1</v>
      </c>
      <c r="ES312">
        <v>-41.2</v>
      </c>
      <c r="ET312">
        <v>-47.4</v>
      </c>
      <c r="EU312">
        <v>-10.9</v>
      </c>
      <c r="EV312">
        <v>10.6</v>
      </c>
      <c r="EW312">
        <v>23.1</v>
      </c>
      <c r="EX312">
        <v>-8.1</v>
      </c>
      <c r="EZ312">
        <v>-15.6</v>
      </c>
      <c r="FA312">
        <v>2.8</v>
      </c>
      <c r="FB312">
        <v>-41.9</v>
      </c>
      <c r="FC312">
        <v>-36.5</v>
      </c>
      <c r="FD312">
        <v>1.4</v>
      </c>
      <c r="FE312">
        <v>-3.5</v>
      </c>
      <c r="FF312">
        <v>0.6</v>
      </c>
      <c r="FG312">
        <v>5.2</v>
      </c>
      <c r="FI312">
        <v>3.3</v>
      </c>
      <c r="FJ312">
        <v>6.1</v>
      </c>
      <c r="FK312">
        <v>-11.6</v>
      </c>
      <c r="FL312">
        <v>-16.8</v>
      </c>
      <c r="FM312">
        <v>-4.2</v>
      </c>
      <c r="FN312">
        <v>17.5</v>
      </c>
      <c r="FO312">
        <v>9</v>
      </c>
      <c r="FP312">
        <v>2.2000000000000002</v>
      </c>
      <c r="FR312">
        <v>8.9</v>
      </c>
      <c r="FS312">
        <v>23.7</v>
      </c>
      <c r="FT312">
        <v>-19.100000000000001</v>
      </c>
      <c r="FU312">
        <v>-18.399999999999999</v>
      </c>
      <c r="FV312">
        <v>-1.9</v>
      </c>
      <c r="FW312">
        <v>43.9</v>
      </c>
      <c r="FX312">
        <v>14.6</v>
      </c>
      <c r="FY312">
        <v>14.9</v>
      </c>
      <c r="GA312">
        <v>-1.8</v>
      </c>
      <c r="GB312">
        <v>15.4</v>
      </c>
      <c r="GC312">
        <v>-15.1</v>
      </c>
      <c r="GD312">
        <v>-10.199999999999999</v>
      </c>
      <c r="GE312">
        <v>3</v>
      </c>
      <c r="GF312">
        <v>12.7</v>
      </c>
      <c r="GG312">
        <v>12.5</v>
      </c>
      <c r="GH312">
        <v>1.9</v>
      </c>
      <c r="GJ312">
        <v>0.2</v>
      </c>
      <c r="GK312">
        <v>24.9</v>
      </c>
      <c r="GL312">
        <v>-14.3</v>
      </c>
      <c r="GM312">
        <v>-21.7</v>
      </c>
      <c r="GN312">
        <v>2.1</v>
      </c>
      <c r="GO312">
        <v>16.899999999999999</v>
      </c>
      <c r="GP312">
        <v>10.3</v>
      </c>
      <c r="GQ312">
        <v>8</v>
      </c>
      <c r="GS312">
        <v>-12.2</v>
      </c>
      <c r="GT312">
        <v>12.8</v>
      </c>
      <c r="GU312">
        <v>-43.3</v>
      </c>
      <c r="GV312">
        <v>-47.7</v>
      </c>
      <c r="GW312">
        <v>3.4</v>
      </c>
      <c r="GX312">
        <v>10.199999999999999</v>
      </c>
      <c r="GY312">
        <v>8.5</v>
      </c>
      <c r="GZ312">
        <v>-4.2</v>
      </c>
      <c r="HB312">
        <v>-8.9</v>
      </c>
      <c r="HC312">
        <v>4.8</v>
      </c>
      <c r="HD312">
        <v>-23.1</v>
      </c>
      <c r="HE312">
        <v>-15.3</v>
      </c>
      <c r="HF312">
        <v>2.7</v>
      </c>
      <c r="HG312">
        <v>-1.1000000000000001</v>
      </c>
      <c r="HH312">
        <v>13.3</v>
      </c>
      <c r="HI312">
        <v>-0.7</v>
      </c>
      <c r="HK312">
        <v>-4.3</v>
      </c>
      <c r="HL312">
        <v>3</v>
      </c>
      <c r="HM312">
        <v>-21.3</v>
      </c>
      <c r="HN312">
        <v>-8.6999999999999993</v>
      </c>
      <c r="HO312">
        <v>-4.8</v>
      </c>
      <c r="HP312">
        <v>3.6</v>
      </c>
      <c r="HQ312">
        <v>12.2</v>
      </c>
      <c r="HR312">
        <v>-8.1</v>
      </c>
      <c r="HT312">
        <v>4.2</v>
      </c>
      <c r="HU312">
        <v>11.8</v>
      </c>
      <c r="HV312">
        <v>-12.1</v>
      </c>
      <c r="HW312">
        <v>-5.4</v>
      </c>
      <c r="HX312">
        <v>1.3</v>
      </c>
      <c r="HY312">
        <v>25.8</v>
      </c>
      <c r="HZ312">
        <v>7.5</v>
      </c>
      <c r="IA312">
        <v>-2.4</v>
      </c>
      <c r="IC312">
        <v>1.3</v>
      </c>
      <c r="ID312">
        <v>29.5</v>
      </c>
      <c r="IE312">
        <v>-19.3</v>
      </c>
      <c r="IF312">
        <v>-21.8</v>
      </c>
      <c r="IG312">
        <v>1.5</v>
      </c>
      <c r="IH312">
        <v>24.8</v>
      </c>
      <c r="II312">
        <v>17.100000000000001</v>
      </c>
      <c r="IJ312">
        <v>11.2</v>
      </c>
      <c r="IL312">
        <v>9.8000000000000007</v>
      </c>
      <c r="IM312">
        <v>35.5</v>
      </c>
      <c r="IN312">
        <v>-10.9</v>
      </c>
      <c r="IO312">
        <v>-12.7</v>
      </c>
      <c r="IP312">
        <v>-5.8</v>
      </c>
      <c r="IQ312">
        <v>34.5</v>
      </c>
      <c r="IR312">
        <v>24.8</v>
      </c>
      <c r="IS312">
        <v>3.5</v>
      </c>
      <c r="IU312">
        <v>11.1</v>
      </c>
      <c r="IV312">
        <v>58.6</v>
      </c>
      <c r="IW312">
        <v>-8.3000000000000007</v>
      </c>
      <c r="IX312">
        <v>-5.0999999999999996</v>
      </c>
      <c r="IY312">
        <v>3.7</v>
      </c>
      <c r="IZ312">
        <v>45.2</v>
      </c>
      <c r="JA312">
        <v>20</v>
      </c>
      <c r="JB312">
        <v>15.3</v>
      </c>
      <c r="JD312">
        <v>-2.4</v>
      </c>
      <c r="JE312">
        <v>11.6</v>
      </c>
      <c r="JF312">
        <v>-14.7</v>
      </c>
      <c r="JG312">
        <v>-3.8</v>
      </c>
      <c r="JH312">
        <v>4.9000000000000004</v>
      </c>
      <c r="JI312">
        <v>12.3</v>
      </c>
      <c r="JJ312">
        <v>19.899999999999999</v>
      </c>
      <c r="JK312">
        <v>4.8</v>
      </c>
    </row>
    <row r="313" spans="1:271" ht="19.5" customHeight="1">
      <c r="A313" s="11">
        <v>40543</v>
      </c>
      <c r="C313" s="3">
        <v>4.3</v>
      </c>
      <c r="D313" s="3">
        <v>17</v>
      </c>
      <c r="E313" s="3">
        <v>-6.8</v>
      </c>
      <c r="F313" s="3">
        <v>-6.5</v>
      </c>
      <c r="G313" s="3">
        <v>0.4</v>
      </c>
      <c r="H313" s="3">
        <v>20</v>
      </c>
      <c r="I313" s="3">
        <v>16.2</v>
      </c>
      <c r="J313" s="3">
        <v>4.9000000000000004</v>
      </c>
      <c r="L313" s="3">
        <v>5.0999999999999996</v>
      </c>
      <c r="M313" s="3">
        <v>15</v>
      </c>
      <c r="N313" s="3">
        <v>-5.5</v>
      </c>
      <c r="O313" s="3">
        <v>-6</v>
      </c>
      <c r="P313" s="3">
        <v>-1.9</v>
      </c>
      <c r="Q313" s="3">
        <v>18.899999999999999</v>
      </c>
      <c r="R313" s="3">
        <v>15.4</v>
      </c>
      <c r="S313" s="3">
        <v>4.2</v>
      </c>
      <c r="U313" s="3">
        <v>3.1</v>
      </c>
      <c r="V313" s="3">
        <v>11</v>
      </c>
      <c r="W313" s="3">
        <v>-11.5</v>
      </c>
      <c r="X313" s="3">
        <v>-7.7</v>
      </c>
      <c r="Y313" s="3">
        <v>-6.6</v>
      </c>
      <c r="Z313" s="3">
        <v>14.1</v>
      </c>
      <c r="AA313" s="3">
        <v>22.5</v>
      </c>
      <c r="AB313" s="3">
        <v>7.6</v>
      </c>
      <c r="AD313" s="3">
        <v>-4.7</v>
      </c>
      <c r="AE313" s="3">
        <v>-1.2</v>
      </c>
      <c r="AF313" s="3">
        <v>-42.2</v>
      </c>
      <c r="AG313" s="3">
        <v>-43.3</v>
      </c>
      <c r="AH313" s="3">
        <v>-4.8</v>
      </c>
      <c r="AI313" s="3">
        <v>23.3</v>
      </c>
      <c r="AJ313" s="3">
        <v>6.5</v>
      </c>
      <c r="AK313" s="3">
        <v>-2.2999999999999998</v>
      </c>
      <c r="AM313" s="3">
        <v>17.3</v>
      </c>
      <c r="AN313" s="3">
        <v>34.5</v>
      </c>
      <c r="AO313" s="3">
        <v>12.8</v>
      </c>
      <c r="AP313" s="3">
        <v>14.3</v>
      </c>
      <c r="AQ313" s="3">
        <v>-3.9</v>
      </c>
      <c r="AR313" s="3">
        <v>35.299999999999997</v>
      </c>
      <c r="AS313" s="3">
        <v>27.2</v>
      </c>
      <c r="AT313" s="3">
        <v>9.1999999999999993</v>
      </c>
      <c r="AV313" s="3">
        <v>2.1</v>
      </c>
      <c r="AW313" s="3">
        <v>12.9</v>
      </c>
      <c r="AX313" s="3">
        <v>2</v>
      </c>
      <c r="AY313" s="3">
        <v>0.9</v>
      </c>
      <c r="AZ313" s="3">
        <v>9.6</v>
      </c>
      <c r="BA313" s="3">
        <v>13.8</v>
      </c>
      <c r="BB313" s="3">
        <v>4.9000000000000004</v>
      </c>
      <c r="BC313" s="3">
        <v>8.4</v>
      </c>
      <c r="BE313" s="3">
        <v>14</v>
      </c>
      <c r="BF313" s="3">
        <v>27.3</v>
      </c>
      <c r="BG313" s="3">
        <v>9.6</v>
      </c>
      <c r="BH313" s="3">
        <v>4.8</v>
      </c>
      <c r="BI313" s="3">
        <v>-5.5</v>
      </c>
      <c r="BJ313" s="3">
        <v>26.8</v>
      </c>
      <c r="BK313" s="3">
        <v>17.3</v>
      </c>
      <c r="BL313" s="3">
        <v>10.3</v>
      </c>
      <c r="BN313" s="3">
        <v>12.6</v>
      </c>
      <c r="BO313" s="3">
        <v>34.799999999999997</v>
      </c>
      <c r="BP313" s="3">
        <v>2.9</v>
      </c>
      <c r="BQ313" s="3">
        <v>6.3</v>
      </c>
      <c r="BR313" s="3">
        <v>-17.7</v>
      </c>
      <c r="BS313" s="3">
        <v>17.100000000000001</v>
      </c>
      <c r="BT313" s="3">
        <v>24.2</v>
      </c>
      <c r="BU313" s="3">
        <v>14.3</v>
      </c>
      <c r="BW313" s="3" t="s">
        <v>31</v>
      </c>
      <c r="BX313" s="3" t="s">
        <v>31</v>
      </c>
      <c r="BY313" s="3" t="s">
        <v>31</v>
      </c>
      <c r="BZ313" s="3" t="s">
        <v>31</v>
      </c>
      <c r="CA313" s="3" t="s">
        <v>31</v>
      </c>
      <c r="CB313" s="3" t="s">
        <v>31</v>
      </c>
      <c r="CC313" s="3" t="s">
        <v>31</v>
      </c>
      <c r="CD313" s="3" t="s">
        <v>31</v>
      </c>
      <c r="CF313" s="3">
        <v>-20.9</v>
      </c>
      <c r="CG313" s="3">
        <v>-16.3</v>
      </c>
      <c r="CH313" s="3">
        <v>-46</v>
      </c>
      <c r="CI313" s="3">
        <v>-18.899999999999999</v>
      </c>
      <c r="CJ313" s="3">
        <v>14.1</v>
      </c>
      <c r="CK313" s="3">
        <v>-2.7</v>
      </c>
      <c r="CL313" s="3">
        <v>6.7</v>
      </c>
      <c r="CM313" s="3">
        <v>-15.3</v>
      </c>
      <c r="CO313" s="3">
        <v>-7.4</v>
      </c>
      <c r="CP313" s="3">
        <v>1.3</v>
      </c>
      <c r="CQ313" s="3">
        <v>-20.9</v>
      </c>
      <c r="CR313" s="3">
        <v>-18.899999999999999</v>
      </c>
      <c r="CS313" s="3">
        <v>5.6</v>
      </c>
      <c r="CT313" s="3">
        <v>4.3</v>
      </c>
      <c r="CU313" s="3">
        <v>2.7</v>
      </c>
      <c r="CV313" s="3">
        <v>-2.4</v>
      </c>
      <c r="CX313" s="3">
        <v>1.6</v>
      </c>
      <c r="CY313" s="3">
        <v>15.5</v>
      </c>
      <c r="CZ313" s="3">
        <v>-11.5</v>
      </c>
      <c r="DA313" s="3">
        <v>-7</v>
      </c>
      <c r="DB313" s="3">
        <v>-0.1</v>
      </c>
      <c r="DC313" s="3">
        <v>16</v>
      </c>
      <c r="DD313" s="3">
        <v>15</v>
      </c>
      <c r="DE313" s="3">
        <v>2.6</v>
      </c>
      <c r="DG313" s="3">
        <v>-11.3</v>
      </c>
      <c r="DH313" s="3">
        <v>1.7</v>
      </c>
      <c r="DI313" s="3">
        <v>-40.299999999999997</v>
      </c>
      <c r="DJ313" s="3">
        <v>-36.9</v>
      </c>
      <c r="DK313" s="3">
        <v>3.4</v>
      </c>
      <c r="DL313" s="3">
        <v>9.9</v>
      </c>
      <c r="DM313" s="3">
        <v>2.9</v>
      </c>
      <c r="DN313" s="3">
        <v>-7.2</v>
      </c>
      <c r="DP313" s="3">
        <v>1.2</v>
      </c>
      <c r="DQ313" s="3">
        <v>-13.9</v>
      </c>
      <c r="DR313" s="3">
        <v>-14.1</v>
      </c>
      <c r="DS313" s="3">
        <v>-15.6</v>
      </c>
      <c r="DT313" s="3">
        <v>-1.2</v>
      </c>
      <c r="DU313" s="3">
        <v>16.5</v>
      </c>
      <c r="DV313" s="3">
        <v>11.3</v>
      </c>
      <c r="DW313" s="3">
        <v>-5.2</v>
      </c>
      <c r="DY313" s="3">
        <v>-6.1</v>
      </c>
      <c r="DZ313" s="3">
        <v>-21</v>
      </c>
      <c r="EA313" s="3">
        <v>-39.4</v>
      </c>
      <c r="EB313" s="3">
        <v>-32.9</v>
      </c>
      <c r="EC313" s="3">
        <v>-3.9</v>
      </c>
      <c r="ED313" s="3">
        <v>17.100000000000001</v>
      </c>
      <c r="EE313" s="3">
        <v>11.5</v>
      </c>
      <c r="EF313" s="3">
        <v>-5.0999999999999996</v>
      </c>
      <c r="EH313" s="3">
        <v>-4.5999999999999996</v>
      </c>
      <c r="EI313" s="3">
        <v>11.4</v>
      </c>
      <c r="EJ313" s="3">
        <v>-25.8</v>
      </c>
      <c r="EK313" s="3">
        <v>-29</v>
      </c>
      <c r="EL313" s="3">
        <v>-7.4</v>
      </c>
      <c r="EM313" s="3">
        <v>4.7</v>
      </c>
      <c r="EN313" s="3">
        <v>13.6</v>
      </c>
      <c r="EO313" s="3">
        <v>1.7</v>
      </c>
      <c r="EQ313">
        <v>-3.2</v>
      </c>
      <c r="ER313">
        <v>17.2</v>
      </c>
      <c r="ES313">
        <v>-32.9</v>
      </c>
      <c r="ET313">
        <v>-35.299999999999997</v>
      </c>
      <c r="EU313">
        <v>-10.1</v>
      </c>
      <c r="EV313">
        <v>13.3</v>
      </c>
      <c r="EW313">
        <v>14.9</v>
      </c>
      <c r="EX313">
        <v>-9.1</v>
      </c>
      <c r="EZ313">
        <v>-11.2</v>
      </c>
      <c r="FA313">
        <v>25.1</v>
      </c>
      <c r="FB313">
        <v>-15.9</v>
      </c>
      <c r="FC313">
        <v>-14.3</v>
      </c>
      <c r="FD313">
        <v>23.3</v>
      </c>
      <c r="FE313">
        <v>5.6</v>
      </c>
      <c r="FF313">
        <v>38.200000000000003</v>
      </c>
      <c r="FG313">
        <v>9.4</v>
      </c>
      <c r="FI313">
        <v>5.7</v>
      </c>
      <c r="FJ313">
        <v>14.2</v>
      </c>
      <c r="FK313">
        <v>-4.9000000000000004</v>
      </c>
      <c r="FL313">
        <v>-5.4</v>
      </c>
      <c r="FM313">
        <v>-1.9</v>
      </c>
      <c r="FN313">
        <v>20.100000000000001</v>
      </c>
      <c r="FO313">
        <v>11.1</v>
      </c>
      <c r="FP313">
        <v>7.8</v>
      </c>
      <c r="FR313">
        <v>8.1999999999999993</v>
      </c>
      <c r="FS313">
        <v>30.3</v>
      </c>
      <c r="FT313">
        <v>-24.1</v>
      </c>
      <c r="FU313">
        <v>-27.2</v>
      </c>
      <c r="FV313">
        <v>-6.5</v>
      </c>
      <c r="FW313">
        <v>42.1</v>
      </c>
      <c r="FX313">
        <v>18.2</v>
      </c>
      <c r="FY313">
        <v>7.7</v>
      </c>
      <c r="GA313">
        <v>1</v>
      </c>
      <c r="GB313">
        <v>24.9</v>
      </c>
      <c r="GC313">
        <v>-8.6</v>
      </c>
      <c r="GD313">
        <v>-4</v>
      </c>
      <c r="GE313">
        <v>1.5</v>
      </c>
      <c r="GF313">
        <v>13</v>
      </c>
      <c r="GG313">
        <v>19.8</v>
      </c>
      <c r="GH313">
        <v>5.8</v>
      </c>
      <c r="GJ313">
        <v>3.6</v>
      </c>
      <c r="GK313">
        <v>35.6</v>
      </c>
      <c r="GL313">
        <v>-12.4</v>
      </c>
      <c r="GM313">
        <v>-19.399999999999999</v>
      </c>
      <c r="GN313">
        <v>2.4</v>
      </c>
      <c r="GO313">
        <v>25.5</v>
      </c>
      <c r="GP313">
        <v>20.3</v>
      </c>
      <c r="GQ313">
        <v>13.7</v>
      </c>
      <c r="GS313">
        <v>-9.6999999999999993</v>
      </c>
      <c r="GT313">
        <v>13.5</v>
      </c>
      <c r="GU313">
        <v>-40.799999999999997</v>
      </c>
      <c r="GV313">
        <v>-46.1</v>
      </c>
      <c r="GW313">
        <v>2.2000000000000002</v>
      </c>
      <c r="GX313">
        <v>13.8</v>
      </c>
      <c r="GY313">
        <v>14</v>
      </c>
      <c r="GZ313">
        <v>-3.5</v>
      </c>
      <c r="HB313">
        <v>-8.4</v>
      </c>
      <c r="HC313">
        <v>0.3</v>
      </c>
      <c r="HD313">
        <v>-31.2</v>
      </c>
      <c r="HE313">
        <v>-21.7</v>
      </c>
      <c r="HF313">
        <v>-1</v>
      </c>
      <c r="HG313">
        <v>5</v>
      </c>
      <c r="HH313">
        <v>16.8</v>
      </c>
      <c r="HI313">
        <v>-2.1</v>
      </c>
      <c r="HK313">
        <v>-4</v>
      </c>
      <c r="HL313">
        <v>3.5</v>
      </c>
      <c r="HM313">
        <v>-19.2</v>
      </c>
      <c r="HN313">
        <v>-8.3000000000000007</v>
      </c>
      <c r="HO313">
        <v>-5.6</v>
      </c>
      <c r="HP313">
        <v>1.7</v>
      </c>
      <c r="HQ313">
        <v>12.4</v>
      </c>
      <c r="HR313">
        <v>-6.1</v>
      </c>
      <c r="HT313">
        <v>4.9000000000000004</v>
      </c>
      <c r="HU313">
        <v>23.1</v>
      </c>
      <c r="HV313">
        <v>-9.3000000000000007</v>
      </c>
      <c r="HW313">
        <v>-5.0999999999999996</v>
      </c>
      <c r="HX313">
        <v>0.4</v>
      </c>
      <c r="HY313">
        <v>24.4</v>
      </c>
      <c r="HZ313">
        <v>13.7</v>
      </c>
      <c r="IA313">
        <v>-2.2999999999999998</v>
      </c>
      <c r="IC313">
        <v>11.1</v>
      </c>
      <c r="ID313">
        <v>42.3</v>
      </c>
      <c r="IE313">
        <v>-6.7</v>
      </c>
      <c r="IF313">
        <v>-4.3</v>
      </c>
      <c r="IG313">
        <v>-12.5</v>
      </c>
      <c r="IH313">
        <v>27.5</v>
      </c>
      <c r="II313">
        <v>36.200000000000003</v>
      </c>
      <c r="IJ313">
        <v>16.3</v>
      </c>
      <c r="IL313">
        <v>11.2</v>
      </c>
      <c r="IM313">
        <v>38.9</v>
      </c>
      <c r="IN313">
        <v>-5.9</v>
      </c>
      <c r="IO313">
        <v>-9.6</v>
      </c>
      <c r="IP313">
        <v>-2.9</v>
      </c>
      <c r="IQ313">
        <v>36.700000000000003</v>
      </c>
      <c r="IR313">
        <v>32.5</v>
      </c>
      <c r="IS313">
        <v>11.2</v>
      </c>
      <c r="IU313">
        <v>7.7</v>
      </c>
      <c r="IV313">
        <v>56.9</v>
      </c>
      <c r="IW313">
        <v>-12.4</v>
      </c>
      <c r="IX313">
        <v>-8.6</v>
      </c>
      <c r="IY313">
        <v>7.8</v>
      </c>
      <c r="IZ313">
        <v>43.3</v>
      </c>
      <c r="JA313">
        <v>22.2</v>
      </c>
      <c r="JB313">
        <v>17.3</v>
      </c>
      <c r="JD313">
        <v>5.2</v>
      </c>
      <c r="JE313">
        <v>20.5</v>
      </c>
      <c r="JF313">
        <v>-2.8</v>
      </c>
      <c r="JG313">
        <v>1.4</v>
      </c>
      <c r="JH313">
        <v>5.0999999999999996</v>
      </c>
      <c r="JI313">
        <v>23.4</v>
      </c>
      <c r="JJ313">
        <v>21.3</v>
      </c>
      <c r="JK313">
        <v>6.7</v>
      </c>
    </row>
    <row r="314" spans="1:271" ht="19.5" customHeight="1">
      <c r="A314" s="11">
        <v>40574</v>
      </c>
      <c r="C314" s="3">
        <v>4.5999999999999996</v>
      </c>
      <c r="D314" s="3">
        <v>17.7</v>
      </c>
      <c r="E314" s="3">
        <v>-5.7</v>
      </c>
      <c r="F314" s="3">
        <v>-1.8</v>
      </c>
      <c r="G314" s="3">
        <v>0.1</v>
      </c>
      <c r="H314" s="3">
        <v>19.600000000000001</v>
      </c>
      <c r="I314" s="3">
        <v>18.8</v>
      </c>
      <c r="J314" s="3">
        <v>5.7</v>
      </c>
      <c r="L314" s="3">
        <v>5.8</v>
      </c>
      <c r="M314" s="3">
        <v>16.3</v>
      </c>
      <c r="N314" s="3">
        <v>-3.2</v>
      </c>
      <c r="O314" s="3">
        <v>-0.9</v>
      </c>
      <c r="P314" s="3">
        <v>-1.6</v>
      </c>
      <c r="Q314" s="3">
        <v>19</v>
      </c>
      <c r="R314" s="3">
        <v>17.2</v>
      </c>
      <c r="S314" s="3">
        <v>4.9000000000000004</v>
      </c>
      <c r="U314" s="3">
        <v>5.7</v>
      </c>
      <c r="V314" s="3">
        <v>11.9</v>
      </c>
      <c r="W314" s="3">
        <v>-6.6</v>
      </c>
      <c r="X314" s="3">
        <v>-3</v>
      </c>
      <c r="Y314" s="3">
        <v>-3.5</v>
      </c>
      <c r="Z314" s="3">
        <v>20.3</v>
      </c>
      <c r="AA314" s="3">
        <v>20.8</v>
      </c>
      <c r="AB314" s="3">
        <v>4.4000000000000004</v>
      </c>
      <c r="AD314" s="3">
        <v>-4.0999999999999996</v>
      </c>
      <c r="AE314" s="3">
        <v>-2.7</v>
      </c>
      <c r="AF314" s="3">
        <v>-40.799999999999997</v>
      </c>
      <c r="AG314" s="3">
        <v>-44</v>
      </c>
      <c r="AH314" s="3">
        <v>-3.7</v>
      </c>
      <c r="AI314" s="3">
        <v>24.9</v>
      </c>
      <c r="AJ314" s="3">
        <v>8.9</v>
      </c>
      <c r="AK314" s="3">
        <v>-4.8</v>
      </c>
      <c r="AM314" s="3">
        <v>16.600000000000001</v>
      </c>
      <c r="AN314" s="3">
        <v>34.6</v>
      </c>
      <c r="AO314" s="3">
        <v>17.600000000000001</v>
      </c>
      <c r="AP314" s="3">
        <v>12.4</v>
      </c>
      <c r="AQ314" s="3">
        <v>-2.8</v>
      </c>
      <c r="AR314" s="3">
        <v>29.3</v>
      </c>
      <c r="AS314" s="3">
        <v>20.5</v>
      </c>
      <c r="AT314" s="3">
        <v>13.6</v>
      </c>
      <c r="AV314" s="3">
        <v>6.3</v>
      </c>
      <c r="AW314" s="3">
        <v>16.399999999999999</v>
      </c>
      <c r="AX314" s="3">
        <v>11.2</v>
      </c>
      <c r="AY314" s="3">
        <v>13.7</v>
      </c>
      <c r="AZ314" s="3">
        <v>13.2</v>
      </c>
      <c r="BA314" s="3">
        <v>20.7</v>
      </c>
      <c r="BB314" s="3">
        <v>18.2</v>
      </c>
      <c r="BC314" s="3">
        <v>2</v>
      </c>
      <c r="BE314" s="3">
        <v>13.1</v>
      </c>
      <c r="BF314" s="3">
        <v>26</v>
      </c>
      <c r="BG314" s="3">
        <v>11.4</v>
      </c>
      <c r="BH314" s="3">
        <v>9.6999999999999993</v>
      </c>
      <c r="BI314" s="3">
        <v>-4</v>
      </c>
      <c r="BJ314" s="3">
        <v>23.9</v>
      </c>
      <c r="BK314" s="3">
        <v>19.3</v>
      </c>
      <c r="BL314" s="3">
        <v>11.9</v>
      </c>
      <c r="BN314" s="3">
        <v>10.9</v>
      </c>
      <c r="BO314" s="3">
        <v>28</v>
      </c>
      <c r="BP314" s="3">
        <v>-5.7</v>
      </c>
      <c r="BQ314" s="3">
        <v>-4.3</v>
      </c>
      <c r="BR314" s="3">
        <v>-12.2</v>
      </c>
      <c r="BS314" s="3">
        <v>26.1</v>
      </c>
      <c r="BT314" s="3">
        <v>24.8</v>
      </c>
      <c r="BU314" s="3">
        <v>10.5</v>
      </c>
      <c r="BW314" s="3" t="s">
        <v>31</v>
      </c>
      <c r="BX314" s="3" t="s">
        <v>31</v>
      </c>
      <c r="BY314" s="3" t="s">
        <v>31</v>
      </c>
      <c r="BZ314" s="3" t="s">
        <v>31</v>
      </c>
      <c r="CA314" s="3" t="s">
        <v>31</v>
      </c>
      <c r="CB314" s="3" t="s">
        <v>31</v>
      </c>
      <c r="CC314" s="3" t="s">
        <v>31</v>
      </c>
      <c r="CD314" s="3" t="s">
        <v>31</v>
      </c>
      <c r="CF314" s="3">
        <v>-18.399999999999999</v>
      </c>
      <c r="CG314" s="3">
        <v>-3.9</v>
      </c>
      <c r="CH314" s="3">
        <v>-38.6</v>
      </c>
      <c r="CI314" s="3">
        <v>-18.5</v>
      </c>
      <c r="CJ314" s="3">
        <v>12.1</v>
      </c>
      <c r="CK314" s="3">
        <v>-4.4000000000000004</v>
      </c>
      <c r="CL314" s="3">
        <v>7.6</v>
      </c>
      <c r="CM314" s="3">
        <v>-14.3</v>
      </c>
      <c r="CO314" s="3">
        <v>-8.3000000000000007</v>
      </c>
      <c r="CP314" s="3">
        <v>1.3</v>
      </c>
      <c r="CQ314" s="3">
        <v>-22.5</v>
      </c>
      <c r="CR314" s="3">
        <v>-13.6</v>
      </c>
      <c r="CS314" s="3">
        <v>5.0999999999999996</v>
      </c>
      <c r="CT314" s="3">
        <v>2.6</v>
      </c>
      <c r="CU314" s="3">
        <v>4.8</v>
      </c>
      <c r="CV314" s="3">
        <v>-5.9</v>
      </c>
      <c r="CX314" s="3">
        <v>5.0999999999999996</v>
      </c>
      <c r="CY314" s="3">
        <v>24.9</v>
      </c>
      <c r="CZ314" s="3">
        <v>-6.6</v>
      </c>
      <c r="DA314" s="3">
        <v>0.3</v>
      </c>
      <c r="DB314" s="3">
        <v>-1.2</v>
      </c>
      <c r="DC314" s="3">
        <v>20.7</v>
      </c>
      <c r="DD314" s="3">
        <v>16.899999999999999</v>
      </c>
      <c r="DE314" s="3">
        <v>2.1</v>
      </c>
      <c r="DG314" s="3">
        <v>-10.8</v>
      </c>
      <c r="DH314" s="3">
        <v>2.2000000000000002</v>
      </c>
      <c r="DI314" s="3">
        <v>-40.9</v>
      </c>
      <c r="DJ314" s="3">
        <v>-39.200000000000003</v>
      </c>
      <c r="DK314" s="3">
        <v>3.1</v>
      </c>
      <c r="DL314" s="3">
        <v>11.7</v>
      </c>
      <c r="DM314" s="3">
        <v>6.6</v>
      </c>
      <c r="DN314" s="3">
        <v>-6.4</v>
      </c>
      <c r="DP314" s="3">
        <v>1.7</v>
      </c>
      <c r="DQ314" s="3">
        <v>-10.6</v>
      </c>
      <c r="DR314" s="3">
        <v>-14.7</v>
      </c>
      <c r="DS314" s="3">
        <v>-12.5</v>
      </c>
      <c r="DT314" s="3">
        <v>-1.4</v>
      </c>
      <c r="DU314" s="3">
        <v>18.399999999999999</v>
      </c>
      <c r="DV314" s="3">
        <v>15.5</v>
      </c>
      <c r="DW314" s="3">
        <v>-4.0999999999999996</v>
      </c>
      <c r="DY314" s="3">
        <v>-8.9</v>
      </c>
      <c r="DZ314" s="3">
        <v>-16.7</v>
      </c>
      <c r="EA314" s="3">
        <v>-37.4</v>
      </c>
      <c r="EB314" s="3">
        <v>-42.6</v>
      </c>
      <c r="EC314" s="3">
        <v>-6.3</v>
      </c>
      <c r="ED314" s="3">
        <v>4.4000000000000004</v>
      </c>
      <c r="EE314" s="3">
        <v>27.7</v>
      </c>
      <c r="EF314" s="3">
        <v>-13.2</v>
      </c>
      <c r="EH314" s="3">
        <v>-5.9</v>
      </c>
      <c r="EI314" s="3">
        <v>9.1999999999999993</v>
      </c>
      <c r="EJ314" s="3">
        <v>-30.9</v>
      </c>
      <c r="EK314" s="3">
        <v>-27.2</v>
      </c>
      <c r="EL314" s="3">
        <v>-3.5</v>
      </c>
      <c r="EM314" s="3">
        <v>9.6</v>
      </c>
      <c r="EN314" s="3">
        <v>21.2</v>
      </c>
      <c r="EO314" s="3">
        <v>3.6</v>
      </c>
      <c r="EQ314">
        <v>-5.2</v>
      </c>
      <c r="ER314">
        <v>14.7</v>
      </c>
      <c r="ES314">
        <v>-29.9</v>
      </c>
      <c r="ET314">
        <v>-29.4</v>
      </c>
      <c r="EU314">
        <v>-12.5</v>
      </c>
      <c r="EV314">
        <v>1.7</v>
      </c>
      <c r="EW314">
        <v>21.3</v>
      </c>
      <c r="EX314">
        <v>10.6</v>
      </c>
      <c r="EZ314">
        <v>-10.199999999999999</v>
      </c>
      <c r="FA314">
        <v>-0.4</v>
      </c>
      <c r="FB314">
        <v>-26</v>
      </c>
      <c r="FC314">
        <v>-19.3</v>
      </c>
      <c r="FD314">
        <v>5.0999999999999996</v>
      </c>
      <c r="FE314">
        <v>0.6</v>
      </c>
      <c r="FF314">
        <v>30.8</v>
      </c>
      <c r="FG314">
        <v>13.3</v>
      </c>
      <c r="FI314">
        <v>6.7</v>
      </c>
      <c r="FJ314">
        <v>10.3</v>
      </c>
      <c r="FK314">
        <v>-5.5</v>
      </c>
      <c r="FL314">
        <v>-8.5</v>
      </c>
      <c r="FM314">
        <v>-4.5999999999999996</v>
      </c>
      <c r="FN314">
        <v>21.1</v>
      </c>
      <c r="FO314">
        <v>9.6</v>
      </c>
      <c r="FP314">
        <v>10.5</v>
      </c>
      <c r="FR314">
        <v>7.1</v>
      </c>
      <c r="FS314">
        <v>28.8</v>
      </c>
      <c r="FT314">
        <v>-22.4</v>
      </c>
      <c r="FU314">
        <v>-21</v>
      </c>
      <c r="FV314">
        <v>2.1</v>
      </c>
      <c r="FW314">
        <v>45.9</v>
      </c>
      <c r="FX314">
        <v>0.4</v>
      </c>
      <c r="FY314">
        <v>11.8</v>
      </c>
      <c r="GA314">
        <v>2.5</v>
      </c>
      <c r="GB314">
        <v>20.399999999999999</v>
      </c>
      <c r="GC314">
        <v>-4.9000000000000004</v>
      </c>
      <c r="GD314">
        <v>-3</v>
      </c>
      <c r="GE314">
        <v>0.2</v>
      </c>
      <c r="GF314">
        <v>12.6</v>
      </c>
      <c r="GG314">
        <v>21</v>
      </c>
      <c r="GH314">
        <v>1.3</v>
      </c>
      <c r="GJ314">
        <v>5.2</v>
      </c>
      <c r="GK314">
        <v>31.6</v>
      </c>
      <c r="GL314">
        <v>-7.4</v>
      </c>
      <c r="GM314">
        <v>-14.4</v>
      </c>
      <c r="GN314">
        <v>0.9</v>
      </c>
      <c r="GO314">
        <v>23.8</v>
      </c>
      <c r="GP314">
        <v>24.7</v>
      </c>
      <c r="GQ314">
        <v>19.7</v>
      </c>
      <c r="GS314">
        <v>-12.8</v>
      </c>
      <c r="GT314">
        <v>10.7</v>
      </c>
      <c r="GU314">
        <v>-46.8</v>
      </c>
      <c r="GV314">
        <v>-51.6</v>
      </c>
      <c r="GW314">
        <v>1.7</v>
      </c>
      <c r="GX314">
        <v>10.1</v>
      </c>
      <c r="GY314">
        <v>16.399999999999999</v>
      </c>
      <c r="GZ314">
        <v>-2.4</v>
      </c>
      <c r="HB314">
        <v>-6.8</v>
      </c>
      <c r="HC314">
        <v>9.1</v>
      </c>
      <c r="HD314">
        <v>-25.2</v>
      </c>
      <c r="HE314">
        <v>-18.8</v>
      </c>
      <c r="HF314">
        <v>1.7</v>
      </c>
      <c r="HG314">
        <v>6.5</v>
      </c>
      <c r="HH314">
        <v>19.100000000000001</v>
      </c>
      <c r="HI314">
        <v>-2</v>
      </c>
      <c r="HK314">
        <v>-3.1</v>
      </c>
      <c r="HL314">
        <v>6.1</v>
      </c>
      <c r="HM314">
        <v>-20.2</v>
      </c>
      <c r="HN314">
        <v>-9.3000000000000007</v>
      </c>
      <c r="HO314">
        <v>-6</v>
      </c>
      <c r="HP314">
        <v>4.7</v>
      </c>
      <c r="HQ314">
        <v>12.4</v>
      </c>
      <c r="HR314">
        <v>-3.3</v>
      </c>
      <c r="HT314">
        <v>9</v>
      </c>
      <c r="HU314">
        <v>19.3</v>
      </c>
      <c r="HV314">
        <v>-6.1</v>
      </c>
      <c r="HW314">
        <v>-2.6</v>
      </c>
      <c r="HX314">
        <v>-4.8</v>
      </c>
      <c r="HY314">
        <v>28.4</v>
      </c>
      <c r="HZ314">
        <v>17.600000000000001</v>
      </c>
      <c r="IA314">
        <v>3</v>
      </c>
      <c r="IC314">
        <v>17.600000000000001</v>
      </c>
      <c r="ID314">
        <v>37.799999999999997</v>
      </c>
      <c r="IE314">
        <v>-0.6</v>
      </c>
      <c r="IF314">
        <v>1.5</v>
      </c>
      <c r="IG314">
        <v>-7.1</v>
      </c>
      <c r="IH314">
        <v>46.3</v>
      </c>
      <c r="II314">
        <v>21.2</v>
      </c>
      <c r="IJ314">
        <v>22.9</v>
      </c>
      <c r="IL314">
        <v>11.4</v>
      </c>
      <c r="IM314">
        <v>40.700000000000003</v>
      </c>
      <c r="IN314">
        <v>4.5999999999999996</v>
      </c>
      <c r="IO314">
        <v>3.7</v>
      </c>
      <c r="IP314">
        <v>-1.8</v>
      </c>
      <c r="IQ314">
        <v>27.9</v>
      </c>
      <c r="IR314">
        <v>22.8</v>
      </c>
      <c r="IS314">
        <v>14.3</v>
      </c>
      <c r="IU314">
        <v>14.2</v>
      </c>
      <c r="IV314">
        <v>52.4</v>
      </c>
      <c r="IW314">
        <v>-0.9</v>
      </c>
      <c r="IX314">
        <v>0.2</v>
      </c>
      <c r="IY314">
        <v>0.9</v>
      </c>
      <c r="IZ314">
        <v>44.6</v>
      </c>
      <c r="JA314">
        <v>15.3</v>
      </c>
      <c r="JB314">
        <v>21</v>
      </c>
      <c r="JD314">
        <v>1</v>
      </c>
      <c r="JE314">
        <v>19.899999999999999</v>
      </c>
      <c r="JF314">
        <v>-10.6</v>
      </c>
      <c r="JG314">
        <v>6.5</v>
      </c>
      <c r="JH314">
        <v>5.9</v>
      </c>
      <c r="JI314">
        <v>19.5</v>
      </c>
      <c r="JJ314">
        <v>31.5</v>
      </c>
      <c r="JK314">
        <v>8</v>
      </c>
    </row>
    <row r="315" spans="1:271" ht="19.5" customHeight="1">
      <c r="A315" s="11">
        <v>40602</v>
      </c>
      <c r="C315" s="3">
        <v>6</v>
      </c>
      <c r="D315" s="3">
        <v>18.100000000000001</v>
      </c>
      <c r="E315" s="3">
        <v>-2.8</v>
      </c>
      <c r="F315" s="3">
        <v>0.3</v>
      </c>
      <c r="G315" s="3">
        <v>0.8</v>
      </c>
      <c r="H315" s="3">
        <v>21.4</v>
      </c>
      <c r="I315" s="3">
        <v>22.7</v>
      </c>
      <c r="J315" s="3">
        <v>8.4</v>
      </c>
      <c r="L315" s="3">
        <v>6.6</v>
      </c>
      <c r="M315" s="3">
        <v>16.3</v>
      </c>
      <c r="N315" s="3">
        <v>-1.1000000000000001</v>
      </c>
      <c r="O315" s="3">
        <v>-0.3</v>
      </c>
      <c r="P315" s="3">
        <v>-1.1000000000000001</v>
      </c>
      <c r="Q315" s="3">
        <v>19.8</v>
      </c>
      <c r="R315" s="3">
        <v>22.2</v>
      </c>
      <c r="S315" s="3">
        <v>6.6</v>
      </c>
      <c r="U315" s="3">
        <v>3.1</v>
      </c>
      <c r="V315" s="3">
        <v>20.6</v>
      </c>
      <c r="W315" s="3">
        <v>-4.7</v>
      </c>
      <c r="X315" s="3">
        <v>-2.5</v>
      </c>
      <c r="Y315" s="3">
        <v>-2.1</v>
      </c>
      <c r="Z315" s="3">
        <v>12</v>
      </c>
      <c r="AA315" s="3">
        <v>24.7</v>
      </c>
      <c r="AB315" s="3">
        <v>6.8</v>
      </c>
      <c r="AD315" s="3">
        <v>-3.8</v>
      </c>
      <c r="AE315" s="3">
        <v>1.7</v>
      </c>
      <c r="AF315" s="3">
        <v>-38.6</v>
      </c>
      <c r="AG315" s="3">
        <v>-40.9</v>
      </c>
      <c r="AH315" s="3">
        <v>-0.6</v>
      </c>
      <c r="AI315" s="3">
        <v>26.6</v>
      </c>
      <c r="AJ315" s="3">
        <v>9.5</v>
      </c>
      <c r="AK315" s="3">
        <v>-3.2</v>
      </c>
      <c r="AM315" s="3">
        <v>13</v>
      </c>
      <c r="AN315" s="3">
        <v>36.5</v>
      </c>
      <c r="AO315" s="3">
        <v>11.4</v>
      </c>
      <c r="AP315" s="3">
        <v>11.2</v>
      </c>
      <c r="AQ315" s="3">
        <v>2.7</v>
      </c>
      <c r="AR315" s="3">
        <v>30.2</v>
      </c>
      <c r="AS315" s="3">
        <v>24</v>
      </c>
      <c r="AT315" s="3">
        <v>18.3</v>
      </c>
      <c r="AV315" s="3">
        <v>7.1</v>
      </c>
      <c r="AW315" s="3">
        <v>23.1</v>
      </c>
      <c r="AX315" s="3">
        <v>7.8</v>
      </c>
      <c r="AY315" s="3">
        <v>9.3000000000000007</v>
      </c>
      <c r="AZ315" s="3">
        <v>9.8000000000000007</v>
      </c>
      <c r="BA315" s="3">
        <v>23.4</v>
      </c>
      <c r="BB315" s="3">
        <v>8.9</v>
      </c>
      <c r="BC315" s="3">
        <v>6.1</v>
      </c>
      <c r="BE315" s="3">
        <v>16</v>
      </c>
      <c r="BF315" s="3">
        <v>24.2</v>
      </c>
      <c r="BG315" s="3">
        <v>16.3</v>
      </c>
      <c r="BH315" s="3">
        <v>10.4</v>
      </c>
      <c r="BI315" s="3">
        <v>-4.8</v>
      </c>
      <c r="BJ315" s="3">
        <v>27</v>
      </c>
      <c r="BK315" s="3">
        <v>26</v>
      </c>
      <c r="BL315" s="3">
        <v>13.3</v>
      </c>
      <c r="BN315" s="3">
        <v>11.3</v>
      </c>
      <c r="BO315" s="3">
        <v>30.5</v>
      </c>
      <c r="BP315" s="3">
        <v>-0.6</v>
      </c>
      <c r="BQ315" s="3">
        <v>4.4000000000000004</v>
      </c>
      <c r="BR315" s="3">
        <v>-12.3</v>
      </c>
      <c r="BS315" s="3">
        <v>22.1</v>
      </c>
      <c r="BT315" s="3">
        <v>30.7</v>
      </c>
      <c r="BU315" s="3">
        <v>8.6999999999999993</v>
      </c>
      <c r="BW315" s="3" t="s">
        <v>31</v>
      </c>
      <c r="BX315" s="3" t="s">
        <v>31</v>
      </c>
      <c r="BY315" s="3" t="s">
        <v>31</v>
      </c>
      <c r="BZ315" s="3" t="s">
        <v>31</v>
      </c>
      <c r="CA315" s="3" t="s">
        <v>31</v>
      </c>
      <c r="CB315" s="3" t="s">
        <v>31</v>
      </c>
      <c r="CC315" s="3" t="s">
        <v>31</v>
      </c>
      <c r="CD315" s="3" t="s">
        <v>31</v>
      </c>
      <c r="CF315" s="3">
        <v>-13.4</v>
      </c>
      <c r="CG315" s="3">
        <v>0.9</v>
      </c>
      <c r="CH315" s="3">
        <v>-32.6</v>
      </c>
      <c r="CI315" s="3">
        <v>-11.7</v>
      </c>
      <c r="CJ315" s="3">
        <v>12</v>
      </c>
      <c r="CK315" s="3">
        <v>4.3</v>
      </c>
      <c r="CL315" s="3">
        <v>13.1</v>
      </c>
      <c r="CM315" s="3">
        <v>-17.3</v>
      </c>
      <c r="CO315" s="3">
        <v>-7.2</v>
      </c>
      <c r="CP315" s="3">
        <v>-0.8</v>
      </c>
      <c r="CQ315" s="3">
        <v>-19.7</v>
      </c>
      <c r="CR315" s="3">
        <v>-17.3</v>
      </c>
      <c r="CS315" s="3">
        <v>5</v>
      </c>
      <c r="CT315" s="3">
        <v>3.2</v>
      </c>
      <c r="CU315" s="3">
        <v>9.1</v>
      </c>
      <c r="CV315" s="3">
        <v>-3.1</v>
      </c>
      <c r="CX315" s="3">
        <v>4.2</v>
      </c>
      <c r="CY315" s="3">
        <v>29.2</v>
      </c>
      <c r="CZ315" s="3">
        <v>-9</v>
      </c>
      <c r="DA315" s="3">
        <v>-2.7</v>
      </c>
      <c r="DB315" s="3">
        <v>-0.6</v>
      </c>
      <c r="DC315" s="3">
        <v>21.1</v>
      </c>
      <c r="DD315" s="3">
        <v>23.3</v>
      </c>
      <c r="DE315" s="3">
        <v>5.9</v>
      </c>
      <c r="DG315" s="3">
        <v>-2.6</v>
      </c>
      <c r="DH315" s="3">
        <v>6.3</v>
      </c>
      <c r="DI315" s="3">
        <v>-33.700000000000003</v>
      </c>
      <c r="DJ315" s="3">
        <v>-37.200000000000003</v>
      </c>
      <c r="DK315" s="3">
        <v>-0.1</v>
      </c>
      <c r="DL315" s="3">
        <v>25.7</v>
      </c>
      <c r="DM315" s="3">
        <v>11.2</v>
      </c>
      <c r="DN315" s="3">
        <v>-1.2</v>
      </c>
      <c r="DP315" s="3">
        <v>0.6</v>
      </c>
      <c r="DQ315" s="3">
        <v>-11.1</v>
      </c>
      <c r="DR315" s="3">
        <v>-13.4</v>
      </c>
      <c r="DS315" s="3">
        <v>-6.8</v>
      </c>
      <c r="DT315" s="3">
        <v>0.9</v>
      </c>
      <c r="DU315" s="3">
        <v>16.2</v>
      </c>
      <c r="DV315" s="3">
        <v>18.600000000000001</v>
      </c>
      <c r="DW315" s="3">
        <v>-2.2999999999999998</v>
      </c>
      <c r="DY315" s="3">
        <v>-10.199999999999999</v>
      </c>
      <c r="DZ315" s="3">
        <v>-7.4</v>
      </c>
      <c r="EA315" s="3">
        <v>-41.1</v>
      </c>
      <c r="EB315" s="3">
        <v>-46.5</v>
      </c>
      <c r="EC315" s="3">
        <v>-3.2</v>
      </c>
      <c r="ED315" s="3">
        <v>7.4</v>
      </c>
      <c r="EE315" s="3">
        <v>21.2</v>
      </c>
      <c r="EF315" s="3">
        <v>-12.2</v>
      </c>
      <c r="EH315" s="3">
        <v>-3</v>
      </c>
      <c r="EI315" s="3">
        <v>7.7</v>
      </c>
      <c r="EJ315" s="3">
        <v>-25.5</v>
      </c>
      <c r="EK315" s="3">
        <v>-23.6</v>
      </c>
      <c r="EL315" s="3">
        <v>-6.4</v>
      </c>
      <c r="EM315" s="3">
        <v>10.1</v>
      </c>
      <c r="EN315" s="3">
        <v>23.8</v>
      </c>
      <c r="EO315" s="3">
        <v>6.6</v>
      </c>
      <c r="EQ315">
        <v>-6</v>
      </c>
      <c r="ER315">
        <v>16.100000000000001</v>
      </c>
      <c r="ES315">
        <v>-29.8</v>
      </c>
      <c r="ET315">
        <v>-31.9</v>
      </c>
      <c r="EU315">
        <v>-11.1</v>
      </c>
      <c r="EV315">
        <v>0.8</v>
      </c>
      <c r="EW315">
        <v>24.2</v>
      </c>
      <c r="EX315">
        <v>4.3</v>
      </c>
      <c r="EZ315">
        <v>4</v>
      </c>
      <c r="FA315">
        <v>38</v>
      </c>
      <c r="FB315">
        <v>-15.2</v>
      </c>
      <c r="FC315">
        <v>-6.6</v>
      </c>
      <c r="FD315">
        <v>2.9</v>
      </c>
      <c r="FE315">
        <v>30</v>
      </c>
      <c r="FF315">
        <v>45.2</v>
      </c>
      <c r="FG315">
        <v>6.6</v>
      </c>
      <c r="FI315">
        <v>8.1</v>
      </c>
      <c r="FJ315">
        <v>14</v>
      </c>
      <c r="FK315">
        <v>-3.3</v>
      </c>
      <c r="FL315">
        <v>-4.0999999999999996</v>
      </c>
      <c r="FM315">
        <v>-1.8</v>
      </c>
      <c r="FN315">
        <v>25.9</v>
      </c>
      <c r="FO315">
        <v>18.5</v>
      </c>
      <c r="FP315">
        <v>8.6</v>
      </c>
      <c r="FR315">
        <v>9.5</v>
      </c>
      <c r="FS315">
        <v>35.6</v>
      </c>
      <c r="FT315">
        <v>-18.2</v>
      </c>
      <c r="FU315">
        <v>-19.8</v>
      </c>
      <c r="FV315">
        <v>0.1</v>
      </c>
      <c r="FW315">
        <v>46.8</v>
      </c>
      <c r="FX315">
        <v>-1.7</v>
      </c>
      <c r="FY315">
        <v>18.2</v>
      </c>
      <c r="GA315">
        <v>2.2000000000000002</v>
      </c>
      <c r="GB315">
        <v>19.3</v>
      </c>
      <c r="GC315">
        <v>-4.5999999999999996</v>
      </c>
      <c r="GD315">
        <v>-3.7</v>
      </c>
      <c r="GE315">
        <v>3.2</v>
      </c>
      <c r="GF315">
        <v>14.3</v>
      </c>
      <c r="GG315">
        <v>22.9</v>
      </c>
      <c r="GH315">
        <v>3</v>
      </c>
      <c r="GJ315">
        <v>5.0999999999999996</v>
      </c>
      <c r="GK315">
        <v>32.200000000000003</v>
      </c>
      <c r="GL315">
        <v>-7.2</v>
      </c>
      <c r="GM315">
        <v>-15.9</v>
      </c>
      <c r="GN315">
        <v>1.9</v>
      </c>
      <c r="GO315">
        <v>24.4</v>
      </c>
      <c r="GP315">
        <v>30.3</v>
      </c>
      <c r="GQ315">
        <v>17.8</v>
      </c>
      <c r="GS315">
        <v>-9.1</v>
      </c>
      <c r="GT315">
        <v>9.5</v>
      </c>
      <c r="GU315">
        <v>-42.4</v>
      </c>
      <c r="GV315">
        <v>-50</v>
      </c>
      <c r="GW315">
        <v>1</v>
      </c>
      <c r="GX315">
        <v>16.2</v>
      </c>
      <c r="GY315">
        <v>19.2</v>
      </c>
      <c r="GZ315">
        <v>0.7</v>
      </c>
      <c r="HB315">
        <v>-6.2</v>
      </c>
      <c r="HC315">
        <v>-4.2</v>
      </c>
      <c r="HD315">
        <v>-28</v>
      </c>
      <c r="HE315">
        <v>-13.2</v>
      </c>
      <c r="HF315">
        <v>-8.3000000000000007</v>
      </c>
      <c r="HG315">
        <v>1</v>
      </c>
      <c r="HH315">
        <v>17.2</v>
      </c>
      <c r="HI315">
        <v>-3</v>
      </c>
      <c r="HK315">
        <v>0.2</v>
      </c>
      <c r="HL315">
        <v>13.3</v>
      </c>
      <c r="HM315">
        <v>-14.3</v>
      </c>
      <c r="HN315">
        <v>-3.8</v>
      </c>
      <c r="HO315">
        <v>1.1000000000000001</v>
      </c>
      <c r="HP315">
        <v>16</v>
      </c>
      <c r="HQ315">
        <v>12.2</v>
      </c>
      <c r="HR315">
        <v>2.4</v>
      </c>
      <c r="HT315">
        <v>7.8</v>
      </c>
      <c r="HU315">
        <v>15.4</v>
      </c>
      <c r="HV315">
        <v>-5.7</v>
      </c>
      <c r="HW315">
        <v>5.3</v>
      </c>
      <c r="HX315">
        <v>-0.9</v>
      </c>
      <c r="HY315">
        <v>28.3</v>
      </c>
      <c r="HZ315">
        <v>20.7</v>
      </c>
      <c r="IA315">
        <v>7.5</v>
      </c>
      <c r="IC315">
        <v>10.7</v>
      </c>
      <c r="ID315">
        <v>39.700000000000003</v>
      </c>
      <c r="IE315">
        <v>-2.8</v>
      </c>
      <c r="IF315">
        <v>-2.7</v>
      </c>
      <c r="IG315">
        <v>-5.5</v>
      </c>
      <c r="IH315">
        <v>29.5</v>
      </c>
      <c r="II315">
        <v>-12.2</v>
      </c>
      <c r="IJ315">
        <v>17.2</v>
      </c>
      <c r="IL315">
        <v>11.1</v>
      </c>
      <c r="IM315">
        <v>38.9</v>
      </c>
      <c r="IN315">
        <v>4</v>
      </c>
      <c r="IO315">
        <v>3</v>
      </c>
      <c r="IP315">
        <v>4.5</v>
      </c>
      <c r="IQ315">
        <v>33.700000000000003</v>
      </c>
      <c r="IR315">
        <v>35</v>
      </c>
      <c r="IS315">
        <v>13.3</v>
      </c>
      <c r="IU315">
        <v>13</v>
      </c>
      <c r="IV315">
        <v>54.3</v>
      </c>
      <c r="IW315">
        <v>2.9</v>
      </c>
      <c r="IX315">
        <v>6.6</v>
      </c>
      <c r="IY315">
        <v>7.9</v>
      </c>
      <c r="IZ315">
        <v>44.1</v>
      </c>
      <c r="JA315">
        <v>17.399999999999999</v>
      </c>
      <c r="JB315">
        <v>26.3</v>
      </c>
      <c r="JD315">
        <v>5.7</v>
      </c>
      <c r="JE315">
        <v>21.3</v>
      </c>
      <c r="JF315">
        <v>-2.2000000000000002</v>
      </c>
      <c r="JG315">
        <v>18</v>
      </c>
      <c r="JH315">
        <v>5.3</v>
      </c>
      <c r="JI315">
        <v>24.4</v>
      </c>
      <c r="JJ315">
        <v>31.6</v>
      </c>
      <c r="JK315">
        <v>14.9</v>
      </c>
    </row>
    <row r="316" spans="1:271" ht="19.5" customHeight="1">
      <c r="A316" s="11">
        <v>40633</v>
      </c>
      <c r="C316" s="3">
        <v>6.2</v>
      </c>
      <c r="D316" s="3">
        <v>18.7</v>
      </c>
      <c r="E316" s="3">
        <v>-1.7</v>
      </c>
      <c r="F316" s="3">
        <v>-1.3</v>
      </c>
      <c r="G316" s="3">
        <v>-0.7</v>
      </c>
      <c r="H316" s="3">
        <v>19.600000000000001</v>
      </c>
      <c r="I316" s="3">
        <v>24.8</v>
      </c>
      <c r="J316" s="3">
        <v>9.8000000000000007</v>
      </c>
      <c r="L316" s="3">
        <v>6.3</v>
      </c>
      <c r="M316" s="3">
        <v>16.100000000000001</v>
      </c>
      <c r="N316" s="3">
        <v>-0.5</v>
      </c>
      <c r="O316" s="3">
        <v>-0.4</v>
      </c>
      <c r="P316" s="3">
        <v>-2.1</v>
      </c>
      <c r="Q316" s="3">
        <v>17.399999999999999</v>
      </c>
      <c r="R316" s="3">
        <v>24.3</v>
      </c>
      <c r="S316" s="3">
        <v>8.6</v>
      </c>
      <c r="U316" s="3">
        <v>5.3</v>
      </c>
      <c r="V316" s="3">
        <v>19.3</v>
      </c>
      <c r="W316" s="3">
        <v>-4</v>
      </c>
      <c r="X316" s="3">
        <v>-2.9</v>
      </c>
      <c r="Y316" s="3">
        <v>-7.5</v>
      </c>
      <c r="Z316" s="3">
        <v>12.4</v>
      </c>
      <c r="AA316" s="3">
        <v>22.2</v>
      </c>
      <c r="AB316" s="3">
        <v>7</v>
      </c>
      <c r="AD316" s="3">
        <v>-4.5</v>
      </c>
      <c r="AE316" s="3">
        <v>4.9000000000000004</v>
      </c>
      <c r="AF316" s="3">
        <v>-37</v>
      </c>
      <c r="AG316" s="3">
        <v>-40.6</v>
      </c>
      <c r="AH316" s="3">
        <v>-2.5</v>
      </c>
      <c r="AI316" s="3">
        <v>21.1</v>
      </c>
      <c r="AJ316" s="3">
        <v>10.5</v>
      </c>
      <c r="AK316" s="3">
        <v>-2.9</v>
      </c>
      <c r="AM316" s="3">
        <v>10</v>
      </c>
      <c r="AN316" s="3">
        <v>26.6</v>
      </c>
      <c r="AO316" s="3">
        <v>8.5</v>
      </c>
      <c r="AP316" s="3">
        <v>6.7</v>
      </c>
      <c r="AQ316" s="3">
        <v>-2.4</v>
      </c>
      <c r="AR316" s="3">
        <v>19</v>
      </c>
      <c r="AS316" s="3">
        <v>18.2</v>
      </c>
      <c r="AT316" s="3">
        <v>12.4</v>
      </c>
      <c r="AV316" s="3">
        <v>4.9000000000000004</v>
      </c>
      <c r="AW316" s="3">
        <v>23</v>
      </c>
      <c r="AX316" s="3">
        <v>7.9</v>
      </c>
      <c r="AY316" s="3">
        <v>9.5</v>
      </c>
      <c r="AZ316" s="3">
        <v>14.3</v>
      </c>
      <c r="BA316" s="3">
        <v>21.3</v>
      </c>
      <c r="BB316" s="3">
        <v>16.899999999999999</v>
      </c>
      <c r="BC316" s="3">
        <v>15.3</v>
      </c>
      <c r="BE316" s="3">
        <v>14.4</v>
      </c>
      <c r="BF316" s="3">
        <v>22.7</v>
      </c>
      <c r="BG316" s="3">
        <v>15.7</v>
      </c>
      <c r="BH316" s="3">
        <v>11.7</v>
      </c>
      <c r="BI316" s="3">
        <v>-6.4</v>
      </c>
      <c r="BJ316" s="3">
        <v>21.1</v>
      </c>
      <c r="BK316" s="3">
        <v>25.5</v>
      </c>
      <c r="BL316" s="3">
        <v>17.100000000000001</v>
      </c>
      <c r="BN316" s="3">
        <v>11.7</v>
      </c>
      <c r="BO316" s="3">
        <v>29</v>
      </c>
      <c r="BP316" s="3">
        <v>-0.3</v>
      </c>
      <c r="BQ316" s="3">
        <v>2.7</v>
      </c>
      <c r="BR316" s="3">
        <v>-10.3</v>
      </c>
      <c r="BS316" s="3">
        <v>25.2</v>
      </c>
      <c r="BT316" s="3">
        <v>37.4</v>
      </c>
      <c r="BU316" s="3">
        <v>11.5</v>
      </c>
      <c r="BW316" s="3" t="s">
        <v>31</v>
      </c>
      <c r="BX316" s="3" t="s">
        <v>31</v>
      </c>
      <c r="BY316" s="3" t="s">
        <v>31</v>
      </c>
      <c r="BZ316" s="3" t="s">
        <v>31</v>
      </c>
      <c r="CA316" s="3" t="s">
        <v>31</v>
      </c>
      <c r="CB316" s="3" t="s">
        <v>31</v>
      </c>
      <c r="CC316" s="3" t="s">
        <v>31</v>
      </c>
      <c r="CD316" s="3" t="s">
        <v>31</v>
      </c>
      <c r="CF316" s="3">
        <v>-15.6</v>
      </c>
      <c r="CG316" s="3">
        <v>-8.1</v>
      </c>
      <c r="CH316" s="3">
        <v>-37.799999999999997</v>
      </c>
      <c r="CI316" s="3">
        <v>-14.1</v>
      </c>
      <c r="CJ316" s="3">
        <v>9.5</v>
      </c>
      <c r="CK316" s="3">
        <v>0.4</v>
      </c>
      <c r="CL316" s="3">
        <v>7.3</v>
      </c>
      <c r="CM316" s="3">
        <v>-10.7</v>
      </c>
      <c r="CO316" s="3">
        <v>-10.199999999999999</v>
      </c>
      <c r="CP316" s="3">
        <v>3.1</v>
      </c>
      <c r="CQ316" s="3">
        <v>-24.3</v>
      </c>
      <c r="CR316" s="3">
        <v>-16.100000000000001</v>
      </c>
      <c r="CS316" s="3">
        <v>6.3</v>
      </c>
      <c r="CT316" s="3">
        <v>0</v>
      </c>
      <c r="CU316" s="3">
        <v>12.9</v>
      </c>
      <c r="CV316" s="3">
        <v>-5.2</v>
      </c>
      <c r="CX316" s="3">
        <v>7.4</v>
      </c>
      <c r="CY316" s="3">
        <v>29.5</v>
      </c>
      <c r="CZ316" s="3">
        <v>0</v>
      </c>
      <c r="DA316" s="3">
        <v>1.7</v>
      </c>
      <c r="DB316" s="3">
        <v>1.6</v>
      </c>
      <c r="DC316" s="3">
        <v>23.8</v>
      </c>
      <c r="DD316" s="3">
        <v>32.9</v>
      </c>
      <c r="DE316" s="3">
        <v>10</v>
      </c>
      <c r="DG316" s="3">
        <v>-5.6</v>
      </c>
      <c r="DH316" s="3">
        <v>7.2</v>
      </c>
      <c r="DI316" s="3">
        <v>-34.6</v>
      </c>
      <c r="DJ316" s="3">
        <v>-39.299999999999997</v>
      </c>
      <c r="DK316" s="3">
        <v>0.2</v>
      </c>
      <c r="DL316" s="3">
        <v>17.899999999999999</v>
      </c>
      <c r="DM316" s="3">
        <v>6.3</v>
      </c>
      <c r="DN316" s="3">
        <v>-4.4000000000000004</v>
      </c>
      <c r="DP316" s="3">
        <v>0.9</v>
      </c>
      <c r="DQ316" s="3">
        <v>-9.8000000000000007</v>
      </c>
      <c r="DR316" s="3">
        <v>-14.4</v>
      </c>
      <c r="DS316" s="3">
        <v>-13.3</v>
      </c>
      <c r="DT316" s="3">
        <v>-0.8</v>
      </c>
      <c r="DU316" s="3">
        <v>16.3</v>
      </c>
      <c r="DV316" s="3">
        <v>22.8</v>
      </c>
      <c r="DW316" s="3">
        <v>-2.4</v>
      </c>
      <c r="DY316" s="3">
        <v>-15.8</v>
      </c>
      <c r="DZ316" s="3">
        <v>-13.1</v>
      </c>
      <c r="EA316" s="3">
        <v>-38.4</v>
      </c>
      <c r="EB316" s="3">
        <v>-37.200000000000003</v>
      </c>
      <c r="EC316" s="3">
        <v>4.5</v>
      </c>
      <c r="ED316" s="3">
        <v>-4.5</v>
      </c>
      <c r="EE316" s="3">
        <v>14.9</v>
      </c>
      <c r="EF316" s="3">
        <v>-11.5</v>
      </c>
      <c r="EH316" s="3">
        <v>-2.8</v>
      </c>
      <c r="EI316" s="3">
        <v>7.9</v>
      </c>
      <c r="EJ316" s="3">
        <v>-25.8</v>
      </c>
      <c r="EK316" s="3">
        <v>-22.6</v>
      </c>
      <c r="EL316" s="3">
        <v>-4.8</v>
      </c>
      <c r="EM316" s="3">
        <v>12.5</v>
      </c>
      <c r="EN316" s="3">
        <v>24.7</v>
      </c>
      <c r="EO316" s="3">
        <v>3.5</v>
      </c>
      <c r="EQ316">
        <v>-3.1</v>
      </c>
      <c r="ER316">
        <v>18</v>
      </c>
      <c r="ES316">
        <v>-30</v>
      </c>
      <c r="ET316">
        <v>-33.6</v>
      </c>
      <c r="EU316">
        <v>-10.8</v>
      </c>
      <c r="EV316">
        <v>9.9</v>
      </c>
      <c r="EW316">
        <v>31</v>
      </c>
      <c r="EX316">
        <v>5.3</v>
      </c>
      <c r="EZ316">
        <v>-1.5</v>
      </c>
      <c r="FA316">
        <v>37.1</v>
      </c>
      <c r="FB316">
        <v>-11.4</v>
      </c>
      <c r="FC316">
        <v>-5.2</v>
      </c>
      <c r="FD316">
        <v>3.5</v>
      </c>
      <c r="FE316">
        <v>10.6</v>
      </c>
      <c r="FF316">
        <v>25.6</v>
      </c>
      <c r="FG316">
        <v>9.6999999999999993</v>
      </c>
      <c r="FI316">
        <v>5.2</v>
      </c>
      <c r="FJ316">
        <v>15.9</v>
      </c>
      <c r="FK316">
        <v>-4.4000000000000004</v>
      </c>
      <c r="FL316">
        <v>-6.3</v>
      </c>
      <c r="FM316">
        <v>0.5</v>
      </c>
      <c r="FN316">
        <v>20.6</v>
      </c>
      <c r="FO316">
        <v>17.899999999999999</v>
      </c>
      <c r="FP316">
        <v>10.4</v>
      </c>
      <c r="FR316">
        <v>7</v>
      </c>
      <c r="FS316">
        <v>46.7</v>
      </c>
      <c r="FT316">
        <v>-13.4</v>
      </c>
      <c r="FU316">
        <v>-15.7</v>
      </c>
      <c r="FV316">
        <v>1.4</v>
      </c>
      <c r="FW316">
        <v>35.700000000000003</v>
      </c>
      <c r="FX316">
        <v>-2.1</v>
      </c>
      <c r="FY316">
        <v>12.9</v>
      </c>
      <c r="GA316">
        <v>4.7</v>
      </c>
      <c r="GB316">
        <v>20.2</v>
      </c>
      <c r="GC316">
        <v>-1.8</v>
      </c>
      <c r="GD316">
        <v>-1.7</v>
      </c>
      <c r="GE316">
        <v>-0.8</v>
      </c>
      <c r="GF316">
        <v>15.1</v>
      </c>
      <c r="GG316">
        <v>25.7</v>
      </c>
      <c r="GH316">
        <v>5.3</v>
      </c>
      <c r="GJ316">
        <v>4.9000000000000004</v>
      </c>
      <c r="GK316">
        <v>35.5</v>
      </c>
      <c r="GL316">
        <v>-3.1</v>
      </c>
      <c r="GM316">
        <v>-12.4</v>
      </c>
      <c r="GN316">
        <v>-1.7</v>
      </c>
      <c r="GO316">
        <v>16</v>
      </c>
      <c r="GP316">
        <v>30.3</v>
      </c>
      <c r="GQ316">
        <v>19.100000000000001</v>
      </c>
      <c r="GS316">
        <v>-10.7</v>
      </c>
      <c r="GT316">
        <v>8.5</v>
      </c>
      <c r="GU316">
        <v>-44.3</v>
      </c>
      <c r="GV316">
        <v>-50.8</v>
      </c>
      <c r="GW316">
        <v>1.2</v>
      </c>
      <c r="GX316">
        <v>13.5</v>
      </c>
      <c r="GY316">
        <v>19.3</v>
      </c>
      <c r="GZ316">
        <v>-2.5</v>
      </c>
      <c r="HB316">
        <v>-11</v>
      </c>
      <c r="HC316">
        <v>-11</v>
      </c>
      <c r="HD316">
        <v>-31.4</v>
      </c>
      <c r="HE316">
        <v>-22.3</v>
      </c>
      <c r="HF316">
        <v>-2.2999999999999998</v>
      </c>
      <c r="HG316">
        <v>-3.9</v>
      </c>
      <c r="HH316">
        <v>15.8</v>
      </c>
      <c r="HI316">
        <v>-4</v>
      </c>
      <c r="HK316">
        <v>2.7</v>
      </c>
      <c r="HL316">
        <v>10.8</v>
      </c>
      <c r="HM316">
        <v>-13.9</v>
      </c>
      <c r="HN316">
        <v>-3.6</v>
      </c>
      <c r="HO316">
        <v>-2.2999999999999998</v>
      </c>
      <c r="HP316">
        <v>19.7</v>
      </c>
      <c r="HQ316">
        <v>18.8</v>
      </c>
      <c r="HR316">
        <v>-0.2</v>
      </c>
      <c r="HT316">
        <v>6.2</v>
      </c>
      <c r="HU316">
        <v>14.9</v>
      </c>
      <c r="HV316">
        <v>-4.8</v>
      </c>
      <c r="HW316">
        <v>8.6</v>
      </c>
      <c r="HX316">
        <v>5.6</v>
      </c>
      <c r="HY316">
        <v>28.9</v>
      </c>
      <c r="HZ316">
        <v>25.9</v>
      </c>
      <c r="IA316">
        <v>6</v>
      </c>
      <c r="IC316">
        <v>4.4000000000000004</v>
      </c>
      <c r="ID316">
        <v>28.8</v>
      </c>
      <c r="IE316">
        <v>-7.8</v>
      </c>
      <c r="IF316">
        <v>-9.4</v>
      </c>
      <c r="IG316">
        <v>-1.6</v>
      </c>
      <c r="IH316">
        <v>19.399999999999999</v>
      </c>
      <c r="II316">
        <v>-42.3</v>
      </c>
      <c r="IJ316">
        <v>19.3</v>
      </c>
      <c r="IL316">
        <v>14.8</v>
      </c>
      <c r="IM316">
        <v>40.9</v>
      </c>
      <c r="IN316">
        <v>6.9</v>
      </c>
      <c r="IO316">
        <v>2</v>
      </c>
      <c r="IP316">
        <v>-0.2</v>
      </c>
      <c r="IQ316">
        <v>37.299999999999997</v>
      </c>
      <c r="IR316">
        <v>37.299999999999997</v>
      </c>
      <c r="IS316">
        <v>13.2</v>
      </c>
      <c r="IU316">
        <v>14.8</v>
      </c>
      <c r="IV316">
        <v>52.2</v>
      </c>
      <c r="IW316">
        <v>-1.1000000000000001</v>
      </c>
      <c r="IX316">
        <v>0.6</v>
      </c>
      <c r="IY316">
        <v>0.8</v>
      </c>
      <c r="IZ316">
        <v>46.2</v>
      </c>
      <c r="JA316">
        <v>27.6</v>
      </c>
      <c r="JB316">
        <v>25.8</v>
      </c>
      <c r="JD316">
        <v>8.6999999999999993</v>
      </c>
      <c r="JE316">
        <v>28.5</v>
      </c>
      <c r="JF316">
        <v>3.8</v>
      </c>
      <c r="JG316">
        <v>9</v>
      </c>
      <c r="JH316">
        <v>4.9000000000000004</v>
      </c>
      <c r="JI316">
        <v>27</v>
      </c>
      <c r="JJ316">
        <v>32.4</v>
      </c>
      <c r="JK316">
        <v>15.8</v>
      </c>
    </row>
    <row r="317" spans="1:271" ht="19.5" customHeight="1">
      <c r="A317" s="11">
        <v>40663</v>
      </c>
      <c r="C317" s="3">
        <v>5.0999999999999996</v>
      </c>
      <c r="D317" s="3">
        <v>17.5</v>
      </c>
      <c r="E317" s="3">
        <v>-1.9</v>
      </c>
      <c r="F317" s="3">
        <v>-1.3</v>
      </c>
      <c r="G317" s="3">
        <v>-0.3</v>
      </c>
      <c r="H317" s="3">
        <v>16.899999999999999</v>
      </c>
      <c r="I317" s="3">
        <v>23.5</v>
      </c>
      <c r="J317" s="3">
        <v>7.4</v>
      </c>
      <c r="L317" s="3">
        <v>5.5</v>
      </c>
      <c r="M317" s="3">
        <v>14.2</v>
      </c>
      <c r="N317" s="3">
        <v>0</v>
      </c>
      <c r="O317" s="3">
        <v>0.6</v>
      </c>
      <c r="P317" s="3">
        <v>-1.3</v>
      </c>
      <c r="Q317" s="3">
        <v>15.4</v>
      </c>
      <c r="R317" s="3">
        <v>22</v>
      </c>
      <c r="S317" s="3">
        <v>7.2</v>
      </c>
      <c r="U317" s="3">
        <v>2.7</v>
      </c>
      <c r="V317" s="3">
        <v>16.600000000000001</v>
      </c>
      <c r="W317" s="3">
        <v>-10.6</v>
      </c>
      <c r="X317" s="3">
        <v>-9.6</v>
      </c>
      <c r="Y317" s="3">
        <v>-4.8</v>
      </c>
      <c r="Z317" s="3">
        <v>13.9</v>
      </c>
      <c r="AA317" s="3">
        <v>18.7</v>
      </c>
      <c r="AB317" s="3">
        <v>5.3</v>
      </c>
      <c r="AD317" s="3">
        <v>-3.7</v>
      </c>
      <c r="AE317" s="3">
        <v>0.4</v>
      </c>
      <c r="AF317" s="3">
        <v>-38.799999999999997</v>
      </c>
      <c r="AG317" s="3">
        <v>-41</v>
      </c>
      <c r="AH317" s="3">
        <v>-5</v>
      </c>
      <c r="AI317" s="3">
        <v>22.6</v>
      </c>
      <c r="AJ317" s="3">
        <v>7.4</v>
      </c>
      <c r="AK317" s="3">
        <v>-4.2</v>
      </c>
      <c r="AM317" s="3">
        <v>7.5</v>
      </c>
      <c r="AN317" s="3">
        <v>13.6</v>
      </c>
      <c r="AO317" s="3">
        <v>4.7</v>
      </c>
      <c r="AP317" s="3">
        <v>2.1</v>
      </c>
      <c r="AQ317" s="3">
        <v>-3.7</v>
      </c>
      <c r="AR317" s="3">
        <v>14.1</v>
      </c>
      <c r="AS317" s="3">
        <v>12</v>
      </c>
      <c r="AT317" s="3">
        <v>6</v>
      </c>
      <c r="AV317" s="3">
        <v>12</v>
      </c>
      <c r="AW317" s="3">
        <v>29.3</v>
      </c>
      <c r="AX317" s="3">
        <v>20.9</v>
      </c>
      <c r="AY317" s="3">
        <v>20.5</v>
      </c>
      <c r="AZ317" s="3">
        <v>11.3</v>
      </c>
      <c r="BA317" s="3">
        <v>26.3</v>
      </c>
      <c r="BB317" s="3">
        <v>8.4</v>
      </c>
      <c r="BC317" s="3">
        <v>13.2</v>
      </c>
      <c r="BE317" s="3">
        <v>14</v>
      </c>
      <c r="BF317" s="3">
        <v>20.5</v>
      </c>
      <c r="BG317" s="3">
        <v>16.7</v>
      </c>
      <c r="BH317" s="3">
        <v>13.1</v>
      </c>
      <c r="BI317" s="3">
        <v>-6.1</v>
      </c>
      <c r="BJ317" s="3">
        <v>19.2</v>
      </c>
      <c r="BK317" s="3">
        <v>27.7</v>
      </c>
      <c r="BL317" s="3">
        <v>16.5</v>
      </c>
      <c r="BN317" s="3">
        <v>10</v>
      </c>
      <c r="BO317" s="3">
        <v>37.299999999999997</v>
      </c>
      <c r="BP317" s="3">
        <v>2.2999999999999998</v>
      </c>
      <c r="BQ317" s="3">
        <v>5.8</v>
      </c>
      <c r="BR317" s="3">
        <v>-9.4</v>
      </c>
      <c r="BS317" s="3">
        <v>18.3</v>
      </c>
      <c r="BT317" s="3">
        <v>31.8</v>
      </c>
      <c r="BU317" s="3">
        <v>10.5</v>
      </c>
      <c r="BW317" s="3" t="s">
        <v>31</v>
      </c>
      <c r="BX317" s="3" t="s">
        <v>31</v>
      </c>
      <c r="BY317" s="3" t="s">
        <v>31</v>
      </c>
      <c r="BZ317" s="3" t="s">
        <v>31</v>
      </c>
      <c r="CA317" s="3" t="s">
        <v>31</v>
      </c>
      <c r="CB317" s="3" t="s">
        <v>31</v>
      </c>
      <c r="CC317" s="3" t="s">
        <v>31</v>
      </c>
      <c r="CD317" s="3" t="s">
        <v>31</v>
      </c>
      <c r="CF317" s="3">
        <v>-21.1</v>
      </c>
      <c r="CG317" s="3">
        <v>-18.2</v>
      </c>
      <c r="CH317" s="3">
        <v>-45</v>
      </c>
      <c r="CI317" s="3">
        <v>-16.399999999999999</v>
      </c>
      <c r="CJ317" s="3">
        <v>13.2</v>
      </c>
      <c r="CK317" s="3">
        <v>-5</v>
      </c>
      <c r="CL317" s="3">
        <v>7.7</v>
      </c>
      <c r="CM317" s="3">
        <v>-15.6</v>
      </c>
      <c r="CO317" s="3">
        <v>-10.6</v>
      </c>
      <c r="CP317" s="3">
        <v>-1.9</v>
      </c>
      <c r="CQ317" s="3">
        <v>-21.6</v>
      </c>
      <c r="CR317" s="3">
        <v>-16.7</v>
      </c>
      <c r="CS317" s="3">
        <v>8</v>
      </c>
      <c r="CT317" s="3">
        <v>-2.2000000000000002</v>
      </c>
      <c r="CU317" s="3">
        <v>10</v>
      </c>
      <c r="CV317" s="3">
        <v>-5</v>
      </c>
      <c r="CX317" s="3">
        <v>4.5</v>
      </c>
      <c r="CY317" s="3">
        <v>28.6</v>
      </c>
      <c r="CZ317" s="3">
        <v>-1.7</v>
      </c>
      <c r="DA317" s="3">
        <v>2.2999999999999998</v>
      </c>
      <c r="DB317" s="3">
        <v>1.1000000000000001</v>
      </c>
      <c r="DC317" s="3">
        <v>16.3</v>
      </c>
      <c r="DD317" s="3">
        <v>21.4</v>
      </c>
      <c r="DE317" s="3">
        <v>5.6</v>
      </c>
      <c r="DG317" s="3">
        <v>-5.4</v>
      </c>
      <c r="DH317" s="3">
        <v>16.600000000000001</v>
      </c>
      <c r="DI317" s="3">
        <v>-33</v>
      </c>
      <c r="DJ317" s="3">
        <v>-38.9</v>
      </c>
      <c r="DK317" s="3">
        <v>4.9000000000000004</v>
      </c>
      <c r="DL317" s="3">
        <v>21.8</v>
      </c>
      <c r="DM317" s="3">
        <v>2.7</v>
      </c>
      <c r="DN317" s="3">
        <v>-1.1000000000000001</v>
      </c>
      <c r="DP317" s="3">
        <v>0.5</v>
      </c>
      <c r="DQ317" s="3">
        <v>-10.6</v>
      </c>
      <c r="DR317" s="3">
        <v>-13.3</v>
      </c>
      <c r="DS317" s="3">
        <v>-10.1</v>
      </c>
      <c r="DT317" s="3">
        <v>-0.1</v>
      </c>
      <c r="DU317" s="3">
        <v>14.6</v>
      </c>
      <c r="DV317" s="3">
        <v>17.899999999999999</v>
      </c>
      <c r="DW317" s="3">
        <v>-3.8</v>
      </c>
      <c r="DY317" s="3">
        <v>-8.6999999999999993</v>
      </c>
      <c r="DZ317" s="3">
        <v>-26.2</v>
      </c>
      <c r="EA317" s="3">
        <v>-36.9</v>
      </c>
      <c r="EB317" s="3">
        <v>-41.7</v>
      </c>
      <c r="EC317" s="3">
        <v>0.6</v>
      </c>
      <c r="ED317" s="3">
        <v>11.3</v>
      </c>
      <c r="EE317" s="3">
        <v>11.6</v>
      </c>
      <c r="EF317" s="3">
        <v>-8.1</v>
      </c>
      <c r="EH317" s="3">
        <v>-3</v>
      </c>
      <c r="EI317" s="3">
        <v>11.7</v>
      </c>
      <c r="EJ317" s="3">
        <v>-24.3</v>
      </c>
      <c r="EK317" s="3">
        <v>-25.5</v>
      </c>
      <c r="EL317" s="3">
        <v>-5.3</v>
      </c>
      <c r="EM317" s="3">
        <v>10.1</v>
      </c>
      <c r="EN317" s="3">
        <v>20.100000000000001</v>
      </c>
      <c r="EO317" s="3">
        <v>2.8</v>
      </c>
      <c r="EQ317">
        <v>2.1</v>
      </c>
      <c r="ER317">
        <v>22.4</v>
      </c>
      <c r="ES317">
        <v>-25.2</v>
      </c>
      <c r="ET317">
        <v>-27.9</v>
      </c>
      <c r="EU317">
        <v>-11.7</v>
      </c>
      <c r="EV317">
        <v>19.7</v>
      </c>
      <c r="EW317">
        <v>31.9</v>
      </c>
      <c r="EX317">
        <v>4.5</v>
      </c>
      <c r="EZ317">
        <v>-3.5</v>
      </c>
      <c r="FA317">
        <v>14.7</v>
      </c>
      <c r="FB317">
        <v>-14.5</v>
      </c>
      <c r="FC317">
        <v>-4.9000000000000004</v>
      </c>
      <c r="FD317">
        <v>1.3</v>
      </c>
      <c r="FE317">
        <v>5.2</v>
      </c>
      <c r="FF317">
        <v>13.1</v>
      </c>
      <c r="FG317">
        <v>3</v>
      </c>
      <c r="FI317">
        <v>9.8000000000000007</v>
      </c>
      <c r="FJ317">
        <v>19.100000000000001</v>
      </c>
      <c r="FK317">
        <v>3.4</v>
      </c>
      <c r="FL317">
        <v>-0.1</v>
      </c>
      <c r="FM317">
        <v>-3.2</v>
      </c>
      <c r="FN317">
        <v>23</v>
      </c>
      <c r="FO317">
        <v>20.399999999999999</v>
      </c>
      <c r="FP317">
        <v>9.1</v>
      </c>
      <c r="FR317">
        <v>0.7</v>
      </c>
      <c r="FS317">
        <v>37.4</v>
      </c>
      <c r="FT317">
        <v>-14.5</v>
      </c>
      <c r="FU317">
        <v>-12.7</v>
      </c>
      <c r="FV317">
        <v>-2.2999999999999998</v>
      </c>
      <c r="FW317">
        <v>14.3</v>
      </c>
      <c r="FX317">
        <v>-0.5</v>
      </c>
      <c r="FY317">
        <v>1.1000000000000001</v>
      </c>
      <c r="GA317">
        <v>4.9000000000000004</v>
      </c>
      <c r="GB317">
        <v>18.7</v>
      </c>
      <c r="GC317">
        <v>-0.4</v>
      </c>
      <c r="GD317">
        <v>-1.9</v>
      </c>
      <c r="GE317">
        <v>2.2000000000000002</v>
      </c>
      <c r="GF317">
        <v>17.399999999999999</v>
      </c>
      <c r="GG317">
        <v>22.3</v>
      </c>
      <c r="GH317">
        <v>2.9</v>
      </c>
      <c r="GJ317">
        <v>6</v>
      </c>
      <c r="GK317">
        <v>39.9</v>
      </c>
      <c r="GL317">
        <v>-0.8</v>
      </c>
      <c r="GM317">
        <v>-8.3000000000000007</v>
      </c>
      <c r="GN317">
        <v>-2.2000000000000002</v>
      </c>
      <c r="GO317">
        <v>16.600000000000001</v>
      </c>
      <c r="GP317">
        <v>24.4</v>
      </c>
      <c r="GQ317">
        <v>16.899999999999999</v>
      </c>
      <c r="GS317">
        <v>-9.6999999999999993</v>
      </c>
      <c r="GT317">
        <v>10.6</v>
      </c>
      <c r="GU317">
        <v>-40.200000000000003</v>
      </c>
      <c r="GV317">
        <v>-47.4</v>
      </c>
      <c r="GW317">
        <v>-0.1</v>
      </c>
      <c r="GX317">
        <v>10.9</v>
      </c>
      <c r="GY317">
        <v>18.2</v>
      </c>
      <c r="GZ317">
        <v>-3</v>
      </c>
      <c r="HB317">
        <v>-8.6999999999999993</v>
      </c>
      <c r="HC317">
        <v>-11.7</v>
      </c>
      <c r="HD317">
        <v>-29.2</v>
      </c>
      <c r="HE317">
        <v>-14.1</v>
      </c>
      <c r="HF317">
        <v>-1.5</v>
      </c>
      <c r="HG317">
        <v>1.5</v>
      </c>
      <c r="HH317">
        <v>19.7</v>
      </c>
      <c r="HI317">
        <v>-2.6</v>
      </c>
      <c r="HK317">
        <v>0.1</v>
      </c>
      <c r="HL317">
        <v>12.3</v>
      </c>
      <c r="HM317">
        <v>-12.1</v>
      </c>
      <c r="HN317">
        <v>-5</v>
      </c>
      <c r="HO317">
        <v>-0.4</v>
      </c>
      <c r="HP317">
        <v>12</v>
      </c>
      <c r="HQ317">
        <v>16.3</v>
      </c>
      <c r="HR317">
        <v>-1.1000000000000001</v>
      </c>
      <c r="HT317">
        <v>6.6</v>
      </c>
      <c r="HU317">
        <v>22.8</v>
      </c>
      <c r="HV317">
        <v>2.1</v>
      </c>
      <c r="HW317">
        <v>13.2</v>
      </c>
      <c r="HX317">
        <v>5.8</v>
      </c>
      <c r="HY317">
        <v>23.5</v>
      </c>
      <c r="HZ317">
        <v>21</v>
      </c>
      <c r="IA317">
        <v>7.2</v>
      </c>
      <c r="IC317">
        <v>9.4</v>
      </c>
      <c r="ID317">
        <v>28.2</v>
      </c>
      <c r="IE317">
        <v>-5.3</v>
      </c>
      <c r="IF317">
        <v>-13.8</v>
      </c>
      <c r="IG317">
        <v>-3</v>
      </c>
      <c r="IH317">
        <v>30.5</v>
      </c>
      <c r="II317">
        <v>-3.7</v>
      </c>
      <c r="IJ317">
        <v>20.5</v>
      </c>
      <c r="IL317">
        <v>9.6</v>
      </c>
      <c r="IM317">
        <v>34.299999999999997</v>
      </c>
      <c r="IN317">
        <v>2.4</v>
      </c>
      <c r="IO317">
        <v>0.7</v>
      </c>
      <c r="IP317">
        <v>4.5</v>
      </c>
      <c r="IQ317">
        <v>30.9</v>
      </c>
      <c r="IR317">
        <v>31.9</v>
      </c>
      <c r="IS317">
        <v>11.8</v>
      </c>
      <c r="IU317">
        <v>9.1999999999999993</v>
      </c>
      <c r="IV317">
        <v>53.7</v>
      </c>
      <c r="IW317">
        <v>0.4</v>
      </c>
      <c r="IX317">
        <v>3.8</v>
      </c>
      <c r="IY317">
        <v>-0.1</v>
      </c>
      <c r="IZ317">
        <v>27</v>
      </c>
      <c r="JA317">
        <v>19.3</v>
      </c>
      <c r="JB317">
        <v>20.5</v>
      </c>
      <c r="JD317">
        <v>4.8</v>
      </c>
      <c r="JE317">
        <v>29.2</v>
      </c>
      <c r="JF317">
        <v>-3.7</v>
      </c>
      <c r="JG317">
        <v>0.8</v>
      </c>
      <c r="JH317">
        <v>4.9000000000000004</v>
      </c>
      <c r="JI317">
        <v>23</v>
      </c>
      <c r="JJ317">
        <v>40.200000000000003</v>
      </c>
      <c r="JK317">
        <v>9.5</v>
      </c>
    </row>
    <row r="318" spans="1:271" ht="19.5" customHeight="1">
      <c r="A318" s="11">
        <v>40694</v>
      </c>
      <c r="C318" s="3">
        <v>3.2</v>
      </c>
      <c r="D318" s="3">
        <v>12.6</v>
      </c>
      <c r="E318" s="3">
        <v>-4.3</v>
      </c>
      <c r="F318" s="3">
        <v>-2.4</v>
      </c>
      <c r="G318" s="3">
        <v>0.6</v>
      </c>
      <c r="H318" s="3">
        <v>14.6</v>
      </c>
      <c r="I318" s="3">
        <v>20.100000000000001</v>
      </c>
      <c r="J318" s="3">
        <v>6.1</v>
      </c>
      <c r="L318" s="3">
        <v>3.7</v>
      </c>
      <c r="M318" s="3">
        <v>9.5</v>
      </c>
      <c r="N318" s="3">
        <v>-2.9</v>
      </c>
      <c r="O318" s="3">
        <v>-0.5</v>
      </c>
      <c r="P318" s="3">
        <v>-1.1000000000000001</v>
      </c>
      <c r="Q318" s="3">
        <v>12.8</v>
      </c>
      <c r="R318" s="3">
        <v>20.3</v>
      </c>
      <c r="S318" s="3">
        <v>6.3</v>
      </c>
      <c r="U318" s="3">
        <v>-1.5</v>
      </c>
      <c r="V318" s="3">
        <v>12.8</v>
      </c>
      <c r="W318" s="3">
        <v>-9.3000000000000007</v>
      </c>
      <c r="X318" s="3">
        <v>-5.9</v>
      </c>
      <c r="Y318" s="3">
        <v>1.5</v>
      </c>
      <c r="Z318" s="3">
        <v>6.3</v>
      </c>
      <c r="AA318" s="3">
        <v>16.399999999999999</v>
      </c>
      <c r="AB318" s="3">
        <v>5.8</v>
      </c>
      <c r="AD318" s="3">
        <v>-5</v>
      </c>
      <c r="AE318" s="3">
        <v>1.6</v>
      </c>
      <c r="AF318" s="3">
        <v>-40</v>
      </c>
      <c r="AG318" s="3">
        <v>-42.9</v>
      </c>
      <c r="AH318" s="3">
        <v>-6.1</v>
      </c>
      <c r="AI318" s="3">
        <v>19</v>
      </c>
      <c r="AJ318" s="3">
        <v>11.5</v>
      </c>
      <c r="AK318" s="3">
        <v>-5.4</v>
      </c>
      <c r="AM318" s="3">
        <v>3.7</v>
      </c>
      <c r="AN318" s="3">
        <v>8.8000000000000007</v>
      </c>
      <c r="AO318" s="3">
        <v>1.8</v>
      </c>
      <c r="AP318" s="3">
        <v>0.9</v>
      </c>
      <c r="AQ318" s="3">
        <v>1.5</v>
      </c>
      <c r="AR318" s="3">
        <v>10.9</v>
      </c>
      <c r="AS318" s="3">
        <v>20.100000000000001</v>
      </c>
      <c r="AT318" s="3">
        <v>4.5999999999999996</v>
      </c>
      <c r="AV318" s="3">
        <v>10.5</v>
      </c>
      <c r="AW318" s="3">
        <v>31.1</v>
      </c>
      <c r="AX318" s="3">
        <v>10.8</v>
      </c>
      <c r="AY318" s="3">
        <v>10</v>
      </c>
      <c r="AZ318" s="3">
        <v>2.5</v>
      </c>
      <c r="BA318" s="3">
        <v>23.2</v>
      </c>
      <c r="BB318" s="3">
        <v>10.6</v>
      </c>
      <c r="BC318" s="3">
        <v>11.6</v>
      </c>
      <c r="BE318" s="3">
        <v>13.3</v>
      </c>
      <c r="BF318" s="3">
        <v>13.9</v>
      </c>
      <c r="BG318" s="3">
        <v>14.7</v>
      </c>
      <c r="BH318" s="3">
        <v>12</v>
      </c>
      <c r="BI318" s="3">
        <v>-7.3</v>
      </c>
      <c r="BJ318" s="3">
        <v>17.8</v>
      </c>
      <c r="BK318" s="3">
        <v>22.9</v>
      </c>
      <c r="BL318" s="3">
        <v>14.6</v>
      </c>
      <c r="BN318" s="3">
        <v>9</v>
      </c>
      <c r="BO318" s="3">
        <v>26.8</v>
      </c>
      <c r="BP318" s="3">
        <v>0.4</v>
      </c>
      <c r="BQ318" s="3">
        <v>2.9</v>
      </c>
      <c r="BR318" s="3">
        <v>-9.3000000000000007</v>
      </c>
      <c r="BS318" s="3">
        <v>17.2</v>
      </c>
      <c r="BT318" s="3">
        <v>27.9</v>
      </c>
      <c r="BU318" s="3">
        <v>13</v>
      </c>
      <c r="BW318" s="3" t="s">
        <v>31</v>
      </c>
      <c r="BX318" s="3" t="s">
        <v>31</v>
      </c>
      <c r="BY318" s="3" t="s">
        <v>31</v>
      </c>
      <c r="BZ318" s="3" t="s">
        <v>31</v>
      </c>
      <c r="CA318" s="3" t="s">
        <v>31</v>
      </c>
      <c r="CB318" s="3" t="s">
        <v>31</v>
      </c>
      <c r="CC318" s="3" t="s">
        <v>31</v>
      </c>
      <c r="CD318" s="3" t="s">
        <v>31</v>
      </c>
      <c r="CF318" s="3">
        <v>-20.399999999999999</v>
      </c>
      <c r="CG318" s="3">
        <v>-15</v>
      </c>
      <c r="CH318" s="3">
        <v>-42.3</v>
      </c>
      <c r="CI318" s="3">
        <v>-14.4</v>
      </c>
      <c r="CJ318" s="3">
        <v>13.9</v>
      </c>
      <c r="CK318" s="3">
        <v>-5.0999999999999996</v>
      </c>
      <c r="CL318" s="3">
        <v>1.8</v>
      </c>
      <c r="CM318" s="3">
        <v>-13.6</v>
      </c>
      <c r="CO318" s="3">
        <v>-11.9</v>
      </c>
      <c r="CP318" s="3">
        <v>-3</v>
      </c>
      <c r="CQ318" s="3">
        <v>-24.4</v>
      </c>
      <c r="CR318" s="3">
        <v>-16.7</v>
      </c>
      <c r="CS318" s="3">
        <v>7</v>
      </c>
      <c r="CT318" s="3">
        <v>-4.2</v>
      </c>
      <c r="CU318" s="3">
        <v>11.9</v>
      </c>
      <c r="CV318" s="3">
        <v>-7.9</v>
      </c>
      <c r="CX318" s="3">
        <v>1.8</v>
      </c>
      <c r="CY318" s="3">
        <v>20.6</v>
      </c>
      <c r="CZ318" s="3">
        <v>-6.6</v>
      </c>
      <c r="DA318" s="3">
        <v>2.9</v>
      </c>
      <c r="DB318" s="3">
        <v>0.9</v>
      </c>
      <c r="DC318" s="3">
        <v>12.8</v>
      </c>
      <c r="DD318" s="3">
        <v>26.5</v>
      </c>
      <c r="DE318" s="3">
        <v>7.8</v>
      </c>
      <c r="DG318" s="3">
        <v>-3.7</v>
      </c>
      <c r="DH318" s="3">
        <v>12.9</v>
      </c>
      <c r="DI318" s="3">
        <v>-30.3</v>
      </c>
      <c r="DJ318" s="3">
        <v>-37.799999999999997</v>
      </c>
      <c r="DK318" s="3">
        <v>-2.4</v>
      </c>
      <c r="DL318" s="3">
        <v>16.899999999999999</v>
      </c>
      <c r="DM318" s="3">
        <v>5.4</v>
      </c>
      <c r="DN318" s="3">
        <v>-3.6</v>
      </c>
      <c r="DP318" s="3">
        <v>-1.8</v>
      </c>
      <c r="DQ318" s="3">
        <v>-13.1</v>
      </c>
      <c r="DR318" s="3">
        <v>-16.3</v>
      </c>
      <c r="DS318" s="3">
        <v>-12.5</v>
      </c>
      <c r="DT318" s="3">
        <v>0.5</v>
      </c>
      <c r="DU318" s="3">
        <v>11.5</v>
      </c>
      <c r="DV318" s="3">
        <v>15.6</v>
      </c>
      <c r="DW318" s="3">
        <v>-4.2</v>
      </c>
      <c r="DY318" s="3">
        <v>-15.1</v>
      </c>
      <c r="DZ318" s="3">
        <v>-34.700000000000003</v>
      </c>
      <c r="EA318" s="3">
        <v>-42.4</v>
      </c>
      <c r="EB318" s="3">
        <v>-45.2</v>
      </c>
      <c r="EC318" s="3">
        <v>1.4</v>
      </c>
      <c r="ED318" s="3">
        <v>-1.5</v>
      </c>
      <c r="EE318" s="3">
        <v>-5.9</v>
      </c>
      <c r="EF318" s="3">
        <v>-11.2</v>
      </c>
      <c r="EH318" s="3">
        <v>-3.8</v>
      </c>
      <c r="EI318" s="3">
        <v>5</v>
      </c>
      <c r="EJ318" s="3">
        <v>-27.7</v>
      </c>
      <c r="EK318" s="3">
        <v>-29.5</v>
      </c>
      <c r="EL318" s="3">
        <v>-6</v>
      </c>
      <c r="EM318" s="3">
        <v>10.3</v>
      </c>
      <c r="EN318" s="3">
        <v>16.2</v>
      </c>
      <c r="EO318" s="3">
        <v>1.9</v>
      </c>
      <c r="EQ318">
        <v>0.1</v>
      </c>
      <c r="ER318">
        <v>13.6</v>
      </c>
      <c r="ES318">
        <v>-29.9</v>
      </c>
      <c r="ET318">
        <v>-29.8</v>
      </c>
      <c r="EU318">
        <v>-13.4</v>
      </c>
      <c r="EV318">
        <v>17</v>
      </c>
      <c r="EW318">
        <v>22.7</v>
      </c>
      <c r="EX318">
        <v>3.1</v>
      </c>
      <c r="EZ318">
        <v>-19.5</v>
      </c>
      <c r="FA318">
        <v>30.6</v>
      </c>
      <c r="FB318">
        <v>-38.5</v>
      </c>
      <c r="FC318">
        <v>-26.7</v>
      </c>
      <c r="FD318">
        <v>2</v>
      </c>
      <c r="FE318">
        <v>-18.100000000000001</v>
      </c>
      <c r="FF318">
        <v>8</v>
      </c>
      <c r="FG318">
        <v>-0.5</v>
      </c>
      <c r="FI318">
        <v>0.4</v>
      </c>
      <c r="FJ318">
        <v>10.8</v>
      </c>
      <c r="FK318">
        <v>-6.7</v>
      </c>
      <c r="FL318">
        <v>-9.6999999999999993</v>
      </c>
      <c r="FM318">
        <v>5.3</v>
      </c>
      <c r="FN318">
        <v>13.1</v>
      </c>
      <c r="FO318">
        <v>11.7</v>
      </c>
      <c r="FP318">
        <v>6.3</v>
      </c>
      <c r="FR318">
        <v>-5.3</v>
      </c>
      <c r="FS318">
        <v>34.1</v>
      </c>
      <c r="FT318">
        <v>-33.700000000000003</v>
      </c>
      <c r="FU318">
        <v>-31.7</v>
      </c>
      <c r="FV318">
        <v>4.4000000000000004</v>
      </c>
      <c r="FW318">
        <v>22.3</v>
      </c>
      <c r="FX318">
        <v>-9.1</v>
      </c>
      <c r="FY318">
        <v>13.3</v>
      </c>
      <c r="GA318">
        <v>1.8</v>
      </c>
      <c r="GB318">
        <v>19.100000000000001</v>
      </c>
      <c r="GC318">
        <v>-3.2</v>
      </c>
      <c r="GD318">
        <v>-0.7</v>
      </c>
      <c r="GE318">
        <v>5.0999999999999996</v>
      </c>
      <c r="GF318">
        <v>13.7</v>
      </c>
      <c r="GG318">
        <v>23.5</v>
      </c>
      <c r="GH318">
        <v>1.6</v>
      </c>
      <c r="GJ318">
        <v>-0.2</v>
      </c>
      <c r="GK318">
        <v>29.7</v>
      </c>
      <c r="GL318">
        <v>-9.1</v>
      </c>
      <c r="GM318">
        <v>-16</v>
      </c>
      <c r="GN318">
        <v>2.2999999999999998</v>
      </c>
      <c r="GO318">
        <v>10.9</v>
      </c>
      <c r="GP318">
        <v>24.5</v>
      </c>
      <c r="GQ318">
        <v>12.9</v>
      </c>
      <c r="GS318">
        <v>-11.2</v>
      </c>
      <c r="GT318">
        <v>7.1</v>
      </c>
      <c r="GU318">
        <v>-41.5</v>
      </c>
      <c r="GV318">
        <v>-47.9</v>
      </c>
      <c r="GW318">
        <v>0.6</v>
      </c>
      <c r="GX318">
        <v>8.4</v>
      </c>
      <c r="GY318">
        <v>13.4</v>
      </c>
      <c r="GZ318">
        <v>-3.3</v>
      </c>
      <c r="HB318">
        <v>-12.3</v>
      </c>
      <c r="HC318">
        <v>-10.9</v>
      </c>
      <c r="HD318">
        <v>-33.1</v>
      </c>
      <c r="HE318">
        <v>-14</v>
      </c>
      <c r="HF318">
        <v>1.1000000000000001</v>
      </c>
      <c r="HG318">
        <v>-2.7</v>
      </c>
      <c r="HH318">
        <v>5.4</v>
      </c>
      <c r="HI318">
        <v>-2.2000000000000002</v>
      </c>
      <c r="HK318">
        <v>-1.8</v>
      </c>
      <c r="HL318">
        <v>9.5</v>
      </c>
      <c r="HM318">
        <v>-13.2</v>
      </c>
      <c r="HN318">
        <v>-6.6</v>
      </c>
      <c r="HO318">
        <v>-1.9</v>
      </c>
      <c r="HP318">
        <v>5.9</v>
      </c>
      <c r="HQ318">
        <v>15.6</v>
      </c>
      <c r="HR318">
        <v>-1.6</v>
      </c>
      <c r="HT318">
        <v>5.2</v>
      </c>
      <c r="HU318">
        <v>7.3</v>
      </c>
      <c r="HV318">
        <v>-2.9</v>
      </c>
      <c r="HW318">
        <v>3.2</v>
      </c>
      <c r="HX318">
        <v>3.2</v>
      </c>
      <c r="HY318">
        <v>21.6</v>
      </c>
      <c r="HZ318">
        <v>18.899999999999999</v>
      </c>
      <c r="IA318">
        <v>4.3</v>
      </c>
      <c r="IC318">
        <v>7.2</v>
      </c>
      <c r="ID318">
        <v>19.8</v>
      </c>
      <c r="IE318">
        <v>-8.1</v>
      </c>
      <c r="IF318">
        <v>-11.1</v>
      </c>
      <c r="IG318">
        <v>4.5</v>
      </c>
      <c r="IH318">
        <v>34.299999999999997</v>
      </c>
      <c r="II318">
        <v>9.4</v>
      </c>
      <c r="IJ318">
        <v>13.7</v>
      </c>
      <c r="IL318">
        <v>8.5</v>
      </c>
      <c r="IM318">
        <v>37.6</v>
      </c>
      <c r="IN318">
        <v>-3</v>
      </c>
      <c r="IO318">
        <v>-7.3</v>
      </c>
      <c r="IP318">
        <v>5.2</v>
      </c>
      <c r="IQ318">
        <v>33.700000000000003</v>
      </c>
      <c r="IR318">
        <v>24.6</v>
      </c>
      <c r="IS318">
        <v>15.3</v>
      </c>
      <c r="IU318">
        <v>13.2</v>
      </c>
      <c r="IV318">
        <v>44.3</v>
      </c>
      <c r="IW318">
        <v>-6</v>
      </c>
      <c r="IX318">
        <v>2.8</v>
      </c>
      <c r="IY318">
        <v>-1.1000000000000001</v>
      </c>
      <c r="IZ318">
        <v>44.3</v>
      </c>
      <c r="JA318">
        <v>13</v>
      </c>
      <c r="JB318">
        <v>15.6</v>
      </c>
      <c r="JD318">
        <v>3</v>
      </c>
      <c r="JE318">
        <v>22.9</v>
      </c>
      <c r="JF318">
        <v>-0.9</v>
      </c>
      <c r="JG318">
        <v>0.1</v>
      </c>
      <c r="JH318">
        <v>8.9</v>
      </c>
      <c r="JI318">
        <v>18.899999999999999</v>
      </c>
      <c r="JJ318">
        <v>25.9</v>
      </c>
      <c r="JK318">
        <v>6.1</v>
      </c>
    </row>
    <row r="319" spans="1:271" ht="19.5" customHeight="1">
      <c r="A319" s="11">
        <v>40724</v>
      </c>
      <c r="C319" s="3">
        <v>2.4</v>
      </c>
      <c r="D319" s="3">
        <v>12.7</v>
      </c>
      <c r="E319" s="3">
        <v>-3.9</v>
      </c>
      <c r="F319" s="3">
        <v>-4.0999999999999996</v>
      </c>
      <c r="G319" s="3">
        <v>1.3</v>
      </c>
      <c r="H319" s="3">
        <v>12.6</v>
      </c>
      <c r="I319" s="3">
        <v>16.399999999999999</v>
      </c>
      <c r="J319" s="3">
        <v>5.6</v>
      </c>
      <c r="L319" s="3">
        <v>3.1</v>
      </c>
      <c r="M319" s="3">
        <v>9.9</v>
      </c>
      <c r="N319" s="3">
        <v>-2.1</v>
      </c>
      <c r="O319" s="3">
        <v>-2.2000000000000002</v>
      </c>
      <c r="P319" s="3">
        <v>0.2</v>
      </c>
      <c r="Q319" s="3">
        <v>11.4</v>
      </c>
      <c r="R319" s="3">
        <v>15.6</v>
      </c>
      <c r="S319" s="3">
        <v>5.8</v>
      </c>
      <c r="U319" s="3">
        <v>-3.4</v>
      </c>
      <c r="V319" s="3">
        <v>13.5</v>
      </c>
      <c r="W319" s="3">
        <v>-11.1</v>
      </c>
      <c r="X319" s="3">
        <v>-11.7</v>
      </c>
      <c r="Y319" s="3">
        <v>4.8</v>
      </c>
      <c r="Z319" s="3">
        <v>5.6</v>
      </c>
      <c r="AA319" s="3">
        <v>10.8</v>
      </c>
      <c r="AB319" s="3">
        <v>6.4</v>
      </c>
      <c r="AD319" s="3">
        <v>-4.2</v>
      </c>
      <c r="AE319" s="3">
        <v>5.9</v>
      </c>
      <c r="AF319" s="3">
        <v>-38.1</v>
      </c>
      <c r="AG319" s="3">
        <v>-42.2</v>
      </c>
      <c r="AH319" s="3">
        <v>-5.9</v>
      </c>
      <c r="AI319" s="3">
        <v>19.600000000000001</v>
      </c>
      <c r="AJ319" s="3">
        <v>9.8000000000000007</v>
      </c>
      <c r="AK319" s="3">
        <v>-5</v>
      </c>
      <c r="AM319" s="3">
        <v>3.2</v>
      </c>
      <c r="AN319" s="3">
        <v>7.7</v>
      </c>
      <c r="AO319" s="3">
        <v>0.1</v>
      </c>
      <c r="AP319" s="3">
        <v>0.5</v>
      </c>
      <c r="AQ319" s="3">
        <v>3.1</v>
      </c>
      <c r="AR319" s="3">
        <v>12.5</v>
      </c>
      <c r="AS319" s="3">
        <v>20.6</v>
      </c>
      <c r="AT319" s="3">
        <v>1.9</v>
      </c>
      <c r="AV319" s="3">
        <v>5.8</v>
      </c>
      <c r="AW319" s="3">
        <v>30</v>
      </c>
      <c r="AX319" s="3">
        <v>2.5</v>
      </c>
      <c r="AY319" s="3">
        <v>1.6</v>
      </c>
      <c r="AZ319" s="3">
        <v>10.4</v>
      </c>
      <c r="BA319" s="3">
        <v>25.3</v>
      </c>
      <c r="BB319" s="3">
        <v>11.3</v>
      </c>
      <c r="BC319" s="3">
        <v>4.5</v>
      </c>
      <c r="BE319" s="3">
        <v>11.8</v>
      </c>
      <c r="BF319" s="3">
        <v>16.399999999999999</v>
      </c>
      <c r="BG319" s="3">
        <v>16.100000000000001</v>
      </c>
      <c r="BH319" s="3">
        <v>10.3</v>
      </c>
      <c r="BI319" s="3">
        <v>-4.7</v>
      </c>
      <c r="BJ319" s="3">
        <v>14.7</v>
      </c>
      <c r="BK319" s="3">
        <v>17.399999999999999</v>
      </c>
      <c r="BL319" s="3">
        <v>13.7</v>
      </c>
      <c r="BN319" s="3">
        <v>10.6</v>
      </c>
      <c r="BO319" s="3">
        <v>24.4</v>
      </c>
      <c r="BP319" s="3">
        <v>5.6</v>
      </c>
      <c r="BQ319" s="3">
        <v>4.7</v>
      </c>
      <c r="BR319" s="3">
        <v>-7.6</v>
      </c>
      <c r="BS319" s="3">
        <v>18.7</v>
      </c>
      <c r="BT319" s="3">
        <v>28</v>
      </c>
      <c r="BU319" s="3">
        <v>8.4</v>
      </c>
      <c r="BW319" s="3" t="s">
        <v>31</v>
      </c>
      <c r="BX319" s="3" t="s">
        <v>31</v>
      </c>
      <c r="BY319" s="3" t="s">
        <v>31</v>
      </c>
      <c r="BZ319" s="3" t="s">
        <v>31</v>
      </c>
      <c r="CA319" s="3" t="s">
        <v>31</v>
      </c>
      <c r="CB319" s="3" t="s">
        <v>31</v>
      </c>
      <c r="CC319" s="3" t="s">
        <v>31</v>
      </c>
      <c r="CD319" s="3" t="s">
        <v>31</v>
      </c>
      <c r="CF319" s="3">
        <v>-22.7</v>
      </c>
      <c r="CG319" s="3">
        <v>-15</v>
      </c>
      <c r="CH319" s="3">
        <v>-40.9</v>
      </c>
      <c r="CI319" s="3">
        <v>-17.399999999999999</v>
      </c>
      <c r="CJ319" s="3">
        <v>19.100000000000001</v>
      </c>
      <c r="CK319" s="3">
        <v>-8.1999999999999993</v>
      </c>
      <c r="CL319" s="3">
        <v>-3.3</v>
      </c>
      <c r="CM319" s="3">
        <v>-18</v>
      </c>
      <c r="CO319" s="3">
        <v>-9.6</v>
      </c>
      <c r="CP319" s="3">
        <v>-6.7</v>
      </c>
      <c r="CQ319" s="3">
        <v>-21.1</v>
      </c>
      <c r="CR319" s="3">
        <v>-13</v>
      </c>
      <c r="CS319" s="3">
        <v>5.3</v>
      </c>
      <c r="CT319" s="3">
        <v>-2.4</v>
      </c>
      <c r="CU319" s="3">
        <v>7.3</v>
      </c>
      <c r="CV319" s="3">
        <v>-8.4</v>
      </c>
      <c r="CX319" s="3">
        <v>3.1</v>
      </c>
      <c r="CY319" s="3">
        <v>23.7</v>
      </c>
      <c r="CZ319" s="3">
        <v>-3.2</v>
      </c>
      <c r="DA319" s="3">
        <v>4.8</v>
      </c>
      <c r="DB319" s="3">
        <v>2.6</v>
      </c>
      <c r="DC319" s="3">
        <v>15.2</v>
      </c>
      <c r="DD319" s="3">
        <v>24.1</v>
      </c>
      <c r="DE319" s="3">
        <v>9.1</v>
      </c>
      <c r="DG319" s="3">
        <v>-3.4</v>
      </c>
      <c r="DH319" s="3">
        <v>13</v>
      </c>
      <c r="DI319" s="3">
        <v>-36</v>
      </c>
      <c r="DJ319" s="3">
        <v>-38.200000000000003</v>
      </c>
      <c r="DK319" s="3">
        <v>-4.4000000000000004</v>
      </c>
      <c r="DL319" s="3">
        <v>21.5</v>
      </c>
      <c r="DM319" s="3">
        <v>-0.4</v>
      </c>
      <c r="DN319" s="3">
        <v>0.9</v>
      </c>
      <c r="DP319" s="3">
        <v>-2.5</v>
      </c>
      <c r="DQ319" s="3">
        <v>-15.4</v>
      </c>
      <c r="DR319" s="3">
        <v>-17.7</v>
      </c>
      <c r="DS319" s="3">
        <v>-17.399999999999999</v>
      </c>
      <c r="DT319" s="3">
        <v>0.7</v>
      </c>
      <c r="DU319" s="3">
        <v>10.9</v>
      </c>
      <c r="DV319" s="3">
        <v>12.5</v>
      </c>
      <c r="DW319" s="3">
        <v>-4.7</v>
      </c>
      <c r="DY319" s="3">
        <v>-16.600000000000001</v>
      </c>
      <c r="DZ319" s="3">
        <v>-35.799999999999997</v>
      </c>
      <c r="EA319" s="3">
        <v>-46</v>
      </c>
      <c r="EB319" s="3">
        <v>-52.2</v>
      </c>
      <c r="EC319" s="3">
        <v>0.2</v>
      </c>
      <c r="ED319" s="3">
        <v>-3.6</v>
      </c>
      <c r="EE319" s="3">
        <v>2.2000000000000002</v>
      </c>
      <c r="EF319" s="3">
        <v>-9.3000000000000007</v>
      </c>
      <c r="EH319" s="3">
        <v>-5.2</v>
      </c>
      <c r="EI319" s="3">
        <v>9.1</v>
      </c>
      <c r="EJ319" s="3">
        <v>-27.8</v>
      </c>
      <c r="EK319" s="3">
        <v>-26.9</v>
      </c>
      <c r="EL319" s="3">
        <v>-4</v>
      </c>
      <c r="EM319" s="3">
        <v>8.1999999999999993</v>
      </c>
      <c r="EN319" s="3">
        <v>14.8</v>
      </c>
      <c r="EO319" s="3">
        <v>0.7</v>
      </c>
      <c r="EQ319">
        <v>3.6</v>
      </c>
      <c r="ER319">
        <v>18.8</v>
      </c>
      <c r="ES319">
        <v>-27.4</v>
      </c>
      <c r="ET319">
        <v>-29.2</v>
      </c>
      <c r="EU319">
        <v>-17.3</v>
      </c>
      <c r="EV319">
        <v>21</v>
      </c>
      <c r="EW319">
        <v>11.8</v>
      </c>
      <c r="EX319">
        <v>0.6</v>
      </c>
      <c r="EZ319">
        <v>-9.8000000000000007</v>
      </c>
      <c r="FA319">
        <v>15.4</v>
      </c>
      <c r="FB319">
        <v>-30.7</v>
      </c>
      <c r="FC319">
        <v>-25</v>
      </c>
      <c r="FD319">
        <v>8.5</v>
      </c>
      <c r="FE319">
        <v>9.8000000000000007</v>
      </c>
      <c r="FF319">
        <v>16.3</v>
      </c>
      <c r="FG319">
        <v>-4.5999999999999996</v>
      </c>
      <c r="FI319">
        <v>1.8</v>
      </c>
      <c r="FJ319">
        <v>10.6</v>
      </c>
      <c r="FK319">
        <v>-6</v>
      </c>
      <c r="FL319">
        <v>-4</v>
      </c>
      <c r="FM319">
        <v>3.7</v>
      </c>
      <c r="FN319">
        <v>15.1</v>
      </c>
      <c r="FO319">
        <v>8</v>
      </c>
      <c r="FP319">
        <v>3.5</v>
      </c>
      <c r="FR319">
        <v>-8.1</v>
      </c>
      <c r="FS319">
        <v>-1.3</v>
      </c>
      <c r="FT319">
        <v>-28.4</v>
      </c>
      <c r="FU319">
        <v>-33.799999999999997</v>
      </c>
      <c r="FV319">
        <v>4.5</v>
      </c>
      <c r="FW319">
        <v>8.5</v>
      </c>
      <c r="FX319">
        <v>-9.6999999999999993</v>
      </c>
      <c r="FY319">
        <v>-8.1</v>
      </c>
      <c r="GA319">
        <v>-0.4</v>
      </c>
      <c r="GB319">
        <v>16</v>
      </c>
      <c r="GC319">
        <v>-4.5</v>
      </c>
      <c r="GD319">
        <v>-3.7</v>
      </c>
      <c r="GE319">
        <v>8.1</v>
      </c>
      <c r="GF319">
        <v>11.3</v>
      </c>
      <c r="GG319">
        <v>16.5</v>
      </c>
      <c r="GH319">
        <v>2.9</v>
      </c>
      <c r="GJ319">
        <v>-0.9</v>
      </c>
      <c r="GK319">
        <v>30.1</v>
      </c>
      <c r="GL319">
        <v>-12</v>
      </c>
      <c r="GM319">
        <v>-19.2</v>
      </c>
      <c r="GN319">
        <v>0.6</v>
      </c>
      <c r="GO319">
        <v>10</v>
      </c>
      <c r="GP319">
        <v>11.9</v>
      </c>
      <c r="GQ319">
        <v>10.9</v>
      </c>
      <c r="GS319">
        <v>-12.3</v>
      </c>
      <c r="GT319">
        <v>8.5</v>
      </c>
      <c r="GU319">
        <v>-41.4</v>
      </c>
      <c r="GV319">
        <v>-48.9</v>
      </c>
      <c r="GW319">
        <v>1.8</v>
      </c>
      <c r="GX319">
        <v>6.2</v>
      </c>
      <c r="GY319">
        <v>8.8000000000000007</v>
      </c>
      <c r="GZ319">
        <v>-3.6</v>
      </c>
      <c r="HB319">
        <v>-14.3</v>
      </c>
      <c r="HC319">
        <v>-16.8</v>
      </c>
      <c r="HD319">
        <v>-34.700000000000003</v>
      </c>
      <c r="HE319">
        <v>-28.4</v>
      </c>
      <c r="HF319">
        <v>1.8</v>
      </c>
      <c r="HG319">
        <v>-6.5</v>
      </c>
      <c r="HH319">
        <v>10.9</v>
      </c>
      <c r="HI319">
        <v>-5.8</v>
      </c>
      <c r="HK319">
        <v>-2</v>
      </c>
      <c r="HL319">
        <v>7.4</v>
      </c>
      <c r="HM319">
        <v>-15.4</v>
      </c>
      <c r="HN319">
        <v>-8.3000000000000007</v>
      </c>
      <c r="HO319">
        <v>-2</v>
      </c>
      <c r="HP319">
        <v>7.4</v>
      </c>
      <c r="HQ319">
        <v>13.5</v>
      </c>
      <c r="HR319">
        <v>-0.6</v>
      </c>
      <c r="HT319">
        <v>1.5</v>
      </c>
      <c r="HU319">
        <v>11.7</v>
      </c>
      <c r="HV319">
        <v>-8</v>
      </c>
      <c r="HW319">
        <v>-4</v>
      </c>
      <c r="HX319">
        <v>7.1</v>
      </c>
      <c r="HY319">
        <v>19.5</v>
      </c>
      <c r="HZ319">
        <v>12.7</v>
      </c>
      <c r="IA319">
        <v>2.2000000000000002</v>
      </c>
      <c r="IC319">
        <v>-9.5</v>
      </c>
      <c r="ID319">
        <v>24.9</v>
      </c>
      <c r="IE319">
        <v>-20.100000000000001</v>
      </c>
      <c r="IF319">
        <v>-23.8</v>
      </c>
      <c r="IG319">
        <v>0.8</v>
      </c>
      <c r="IH319">
        <v>-7.5</v>
      </c>
      <c r="II319">
        <v>-10.7</v>
      </c>
      <c r="IJ319">
        <v>10.3</v>
      </c>
      <c r="IL319">
        <v>6.8</v>
      </c>
      <c r="IM319">
        <v>31.1</v>
      </c>
      <c r="IN319">
        <v>-1.4</v>
      </c>
      <c r="IO319">
        <v>-8.1999999999999993</v>
      </c>
      <c r="IP319">
        <v>7.9</v>
      </c>
      <c r="IQ319">
        <v>29.8</v>
      </c>
      <c r="IR319">
        <v>23.4</v>
      </c>
      <c r="IS319">
        <v>9.5</v>
      </c>
      <c r="IU319">
        <v>10.6</v>
      </c>
      <c r="IV319">
        <v>33.200000000000003</v>
      </c>
      <c r="IW319">
        <v>-2.2999999999999998</v>
      </c>
      <c r="IX319">
        <v>8.4</v>
      </c>
      <c r="IY319">
        <v>5.2</v>
      </c>
      <c r="IZ319">
        <v>39.200000000000003</v>
      </c>
      <c r="JA319">
        <v>6.6</v>
      </c>
      <c r="JB319">
        <v>15.2</v>
      </c>
      <c r="JD319">
        <v>1.6</v>
      </c>
      <c r="JE319">
        <v>24.2</v>
      </c>
      <c r="JF319">
        <v>-1.9</v>
      </c>
      <c r="JG319">
        <v>-3.3</v>
      </c>
      <c r="JH319">
        <v>5.5</v>
      </c>
      <c r="JI319">
        <v>12.3</v>
      </c>
      <c r="JJ319">
        <v>28.2</v>
      </c>
      <c r="JK319">
        <v>7</v>
      </c>
    </row>
    <row r="320" spans="1:271" ht="19.5" customHeight="1">
      <c r="A320" s="11">
        <v>40755</v>
      </c>
      <c r="C320" s="3">
        <v>0</v>
      </c>
      <c r="D320" s="3">
        <v>4.7</v>
      </c>
      <c r="E320" s="3">
        <v>-6.2</v>
      </c>
      <c r="F320" s="3">
        <v>-5.6</v>
      </c>
      <c r="G320" s="3">
        <v>4.3</v>
      </c>
      <c r="H320" s="3">
        <v>10.4</v>
      </c>
      <c r="I320" s="3">
        <v>11.3</v>
      </c>
      <c r="J320" s="3">
        <v>3.5</v>
      </c>
      <c r="L320" s="3">
        <v>0.7</v>
      </c>
      <c r="M320" s="3">
        <v>1.7</v>
      </c>
      <c r="N320" s="3">
        <v>-4.8</v>
      </c>
      <c r="O320" s="3">
        <v>-4.2</v>
      </c>
      <c r="P320" s="3">
        <v>2.7</v>
      </c>
      <c r="Q320" s="3">
        <v>9.6</v>
      </c>
      <c r="R320" s="3">
        <v>12.1</v>
      </c>
      <c r="S320" s="3">
        <v>4.5</v>
      </c>
      <c r="U320" s="3">
        <v>-4.7</v>
      </c>
      <c r="V320" s="3">
        <v>6.2</v>
      </c>
      <c r="W320" s="3">
        <v>-14.6</v>
      </c>
      <c r="X320" s="3">
        <v>-11</v>
      </c>
      <c r="Y320" s="3">
        <v>5.9</v>
      </c>
      <c r="Z320" s="3">
        <v>6.2</v>
      </c>
      <c r="AA320" s="3">
        <v>8.8000000000000007</v>
      </c>
      <c r="AB320" s="3">
        <v>3.4</v>
      </c>
      <c r="AD320" s="3">
        <v>-5.8</v>
      </c>
      <c r="AE320" s="3">
        <v>8</v>
      </c>
      <c r="AF320" s="3">
        <v>-40.1</v>
      </c>
      <c r="AG320" s="3">
        <v>-43.7</v>
      </c>
      <c r="AH320" s="3">
        <v>-4.7</v>
      </c>
      <c r="AI320" s="3">
        <v>18</v>
      </c>
      <c r="AJ320" s="3">
        <v>8.6999999999999993</v>
      </c>
      <c r="AK320" s="3">
        <v>-4.4000000000000004</v>
      </c>
      <c r="AM320" s="3">
        <v>3.5</v>
      </c>
      <c r="AN320" s="3">
        <v>3.1</v>
      </c>
      <c r="AO320" s="3">
        <v>2.8</v>
      </c>
      <c r="AP320" s="3">
        <v>0.2</v>
      </c>
      <c r="AQ320" s="3">
        <v>2.6</v>
      </c>
      <c r="AR320" s="3">
        <v>10.199999999999999</v>
      </c>
      <c r="AS320" s="3">
        <v>6.2</v>
      </c>
      <c r="AT320" s="3">
        <v>3.3</v>
      </c>
      <c r="AV320" s="3">
        <v>2.9</v>
      </c>
      <c r="AW320" s="3">
        <v>27.5</v>
      </c>
      <c r="AX320" s="3">
        <v>13.1</v>
      </c>
      <c r="AY320" s="3">
        <v>13.4</v>
      </c>
      <c r="AZ320" s="3">
        <v>13.3</v>
      </c>
      <c r="BA320" s="3">
        <v>8.9</v>
      </c>
      <c r="BB320" s="3">
        <v>1.1000000000000001</v>
      </c>
      <c r="BC320" s="3">
        <v>3.4</v>
      </c>
      <c r="BE320" s="3">
        <v>9.6</v>
      </c>
      <c r="BF320" s="3">
        <v>4.9000000000000004</v>
      </c>
      <c r="BG320" s="3">
        <v>14.5</v>
      </c>
      <c r="BH320" s="3">
        <v>9.1</v>
      </c>
      <c r="BI320" s="3">
        <v>-2.9</v>
      </c>
      <c r="BJ320" s="3">
        <v>11.5</v>
      </c>
      <c r="BK320" s="3">
        <v>15.4</v>
      </c>
      <c r="BL320" s="3">
        <v>13.1</v>
      </c>
      <c r="BN320" s="3">
        <v>6.1</v>
      </c>
      <c r="BO320" s="3">
        <v>23.9</v>
      </c>
      <c r="BP320" s="3">
        <v>-1.2</v>
      </c>
      <c r="BQ320" s="3">
        <v>-2.2999999999999998</v>
      </c>
      <c r="BR320" s="3">
        <v>-7.8</v>
      </c>
      <c r="BS320" s="3">
        <v>11.6</v>
      </c>
      <c r="BT320" s="3">
        <v>17.3</v>
      </c>
      <c r="BU320" s="3">
        <v>12.6</v>
      </c>
      <c r="BW320" s="3" t="s">
        <v>31</v>
      </c>
      <c r="BX320" s="3" t="s">
        <v>31</v>
      </c>
      <c r="BY320" s="3" t="s">
        <v>31</v>
      </c>
      <c r="BZ320" s="3" t="s">
        <v>31</v>
      </c>
      <c r="CA320" s="3" t="s">
        <v>31</v>
      </c>
      <c r="CB320" s="3" t="s">
        <v>31</v>
      </c>
      <c r="CC320" s="3" t="s">
        <v>31</v>
      </c>
      <c r="CD320" s="3" t="s">
        <v>31</v>
      </c>
      <c r="CF320" s="3">
        <v>-21</v>
      </c>
      <c r="CG320" s="3">
        <v>-9</v>
      </c>
      <c r="CH320" s="3">
        <v>-42</v>
      </c>
      <c r="CI320" s="3">
        <v>-20.9</v>
      </c>
      <c r="CJ320" s="3">
        <v>18.5</v>
      </c>
      <c r="CK320" s="3">
        <v>-2.4</v>
      </c>
      <c r="CL320" s="3">
        <v>-4.9000000000000004</v>
      </c>
      <c r="CM320" s="3">
        <v>-18</v>
      </c>
      <c r="CO320" s="3">
        <v>-13.3</v>
      </c>
      <c r="CP320" s="3">
        <v>-8.5</v>
      </c>
      <c r="CQ320" s="3">
        <v>-21.3</v>
      </c>
      <c r="CR320" s="3">
        <v>-16.3</v>
      </c>
      <c r="CS320" s="3">
        <v>12.9</v>
      </c>
      <c r="CT320" s="3">
        <v>-5.7</v>
      </c>
      <c r="CU320" s="3">
        <v>5.0999999999999996</v>
      </c>
      <c r="CV320" s="3">
        <v>-10.5</v>
      </c>
      <c r="CX320" s="3">
        <v>-0.1</v>
      </c>
      <c r="CY320" s="3">
        <v>12.7</v>
      </c>
      <c r="CZ320" s="3">
        <v>-9.1</v>
      </c>
      <c r="DA320" s="3">
        <v>-3.3</v>
      </c>
      <c r="DB320" s="3">
        <v>6.9</v>
      </c>
      <c r="DC320" s="3">
        <v>15.7</v>
      </c>
      <c r="DD320" s="3">
        <v>15.9</v>
      </c>
      <c r="DE320" s="3">
        <v>7.4</v>
      </c>
      <c r="DG320" s="3">
        <v>-6.1</v>
      </c>
      <c r="DH320" s="3">
        <v>11.9</v>
      </c>
      <c r="DI320" s="3">
        <v>-33.5</v>
      </c>
      <c r="DJ320" s="3">
        <v>-38.6</v>
      </c>
      <c r="DK320" s="3">
        <v>-0.1</v>
      </c>
      <c r="DL320" s="3">
        <v>15.3</v>
      </c>
      <c r="DM320" s="3">
        <v>0.2</v>
      </c>
      <c r="DN320" s="3">
        <v>0</v>
      </c>
      <c r="DP320" s="3">
        <v>-4.5</v>
      </c>
      <c r="DQ320" s="3">
        <v>-17.8</v>
      </c>
      <c r="DR320" s="3">
        <v>-21.8</v>
      </c>
      <c r="DS320" s="3">
        <v>-17.100000000000001</v>
      </c>
      <c r="DT320" s="3">
        <v>1.3</v>
      </c>
      <c r="DU320" s="3">
        <v>9.8000000000000007</v>
      </c>
      <c r="DV320" s="3">
        <v>9.8000000000000007</v>
      </c>
      <c r="DW320" s="3">
        <v>-5.2</v>
      </c>
      <c r="DY320" s="3">
        <v>-16.7</v>
      </c>
      <c r="DZ320" s="3">
        <v>-41.8</v>
      </c>
      <c r="EA320" s="3">
        <v>-43.8</v>
      </c>
      <c r="EB320" s="3">
        <v>-52.1</v>
      </c>
      <c r="EC320" s="3">
        <v>1.3</v>
      </c>
      <c r="ED320" s="3">
        <v>-5</v>
      </c>
      <c r="EE320" s="3">
        <v>-5.3</v>
      </c>
      <c r="EF320" s="3">
        <v>-13.9</v>
      </c>
      <c r="EH320" s="3">
        <v>-3.4</v>
      </c>
      <c r="EI320" s="3">
        <v>7</v>
      </c>
      <c r="EJ320" s="3">
        <v>-26.6</v>
      </c>
      <c r="EK320" s="3">
        <v>-28.2</v>
      </c>
      <c r="EL320" s="3">
        <v>-4.0999999999999996</v>
      </c>
      <c r="EM320" s="3">
        <v>12.1</v>
      </c>
      <c r="EN320" s="3">
        <v>7.6</v>
      </c>
      <c r="EO320" s="3">
        <v>3.2</v>
      </c>
      <c r="EQ320">
        <v>5.3</v>
      </c>
      <c r="ER320">
        <v>21.5</v>
      </c>
      <c r="ES320">
        <v>-24.8</v>
      </c>
      <c r="ET320">
        <v>-27.1</v>
      </c>
      <c r="EU320">
        <v>-16.899999999999999</v>
      </c>
      <c r="EV320">
        <v>23.7</v>
      </c>
      <c r="EW320">
        <v>8</v>
      </c>
      <c r="EX320">
        <v>8.6</v>
      </c>
      <c r="EZ320">
        <v>-11.7</v>
      </c>
      <c r="FA320">
        <v>-0.5</v>
      </c>
      <c r="FB320">
        <v>-34.1</v>
      </c>
      <c r="FC320">
        <v>-29.2</v>
      </c>
      <c r="FD320">
        <v>6.6</v>
      </c>
      <c r="FE320">
        <v>5.5</v>
      </c>
      <c r="FF320">
        <v>3.6</v>
      </c>
      <c r="FG320">
        <v>-5.7</v>
      </c>
      <c r="FI320">
        <v>-3</v>
      </c>
      <c r="FJ320">
        <v>1.5</v>
      </c>
      <c r="FK320">
        <v>-10.4</v>
      </c>
      <c r="FL320">
        <v>-7.1</v>
      </c>
      <c r="FM320">
        <v>3.2</v>
      </c>
      <c r="FN320">
        <v>4.7</v>
      </c>
      <c r="FO320">
        <v>2.7</v>
      </c>
      <c r="FP320">
        <v>-0.7</v>
      </c>
      <c r="FR320">
        <v>-13.2</v>
      </c>
      <c r="FS320">
        <v>-14.4</v>
      </c>
      <c r="FT320">
        <v>-32</v>
      </c>
      <c r="FU320">
        <v>-37.6</v>
      </c>
      <c r="FV320">
        <v>7.4</v>
      </c>
      <c r="FW320">
        <v>-0.1</v>
      </c>
      <c r="FX320">
        <v>-9.5</v>
      </c>
      <c r="FY320">
        <v>7.1</v>
      </c>
      <c r="GA320">
        <v>-3.6</v>
      </c>
      <c r="GB320">
        <v>7.6</v>
      </c>
      <c r="GC320">
        <v>-9.3000000000000007</v>
      </c>
      <c r="GD320">
        <v>-7.3</v>
      </c>
      <c r="GE320">
        <v>7.8</v>
      </c>
      <c r="GF320">
        <v>6.2</v>
      </c>
      <c r="GG320">
        <v>17</v>
      </c>
      <c r="GH320">
        <v>-1.9</v>
      </c>
      <c r="GJ320">
        <v>-1.6</v>
      </c>
      <c r="GK320">
        <v>21.4</v>
      </c>
      <c r="GL320">
        <v>-11.5</v>
      </c>
      <c r="GM320">
        <v>-17.600000000000001</v>
      </c>
      <c r="GN320">
        <v>4.8</v>
      </c>
      <c r="GO320">
        <v>11.5</v>
      </c>
      <c r="GP320">
        <v>13.8</v>
      </c>
      <c r="GQ320">
        <v>10.4</v>
      </c>
      <c r="GS320">
        <v>-12.7</v>
      </c>
      <c r="GT320">
        <v>4</v>
      </c>
      <c r="GU320">
        <v>-43.5</v>
      </c>
      <c r="GV320">
        <v>-50.4</v>
      </c>
      <c r="GW320">
        <v>2.5</v>
      </c>
      <c r="GX320">
        <v>7.9</v>
      </c>
      <c r="GY320">
        <v>8.3000000000000007</v>
      </c>
      <c r="GZ320">
        <v>-5.5</v>
      </c>
      <c r="HB320">
        <v>-10.5</v>
      </c>
      <c r="HC320">
        <v>-14</v>
      </c>
      <c r="HD320">
        <v>-24.3</v>
      </c>
      <c r="HE320">
        <v>-11.7</v>
      </c>
      <c r="HF320">
        <v>-0.5</v>
      </c>
      <c r="HG320">
        <v>-7.7</v>
      </c>
      <c r="HH320">
        <v>-2.8</v>
      </c>
      <c r="HI320">
        <v>-9.1</v>
      </c>
      <c r="HK320">
        <v>-2.4</v>
      </c>
      <c r="HL320">
        <v>5.4</v>
      </c>
      <c r="HM320">
        <v>-16.2</v>
      </c>
      <c r="HN320">
        <v>-10</v>
      </c>
      <c r="HO320">
        <v>-1.8</v>
      </c>
      <c r="HP320">
        <v>7.3</v>
      </c>
      <c r="HQ320">
        <v>10.3</v>
      </c>
      <c r="HR320">
        <v>1.6</v>
      </c>
      <c r="HT320">
        <v>-0.3</v>
      </c>
      <c r="HU320">
        <v>1.5</v>
      </c>
      <c r="HV320">
        <v>-13.1</v>
      </c>
      <c r="HW320">
        <v>-5.8</v>
      </c>
      <c r="HX320">
        <v>8.1999999999999993</v>
      </c>
      <c r="HY320">
        <v>20.2</v>
      </c>
      <c r="HZ320">
        <v>10.199999999999999</v>
      </c>
      <c r="IA320">
        <v>0.6</v>
      </c>
      <c r="IC320">
        <v>-9.8000000000000007</v>
      </c>
      <c r="ID320">
        <v>-1.6</v>
      </c>
      <c r="IE320">
        <v>-25.5</v>
      </c>
      <c r="IF320">
        <v>-29.3</v>
      </c>
      <c r="IG320">
        <v>7.9</v>
      </c>
      <c r="IH320">
        <v>4.0999999999999996</v>
      </c>
      <c r="II320">
        <v>-44.4</v>
      </c>
      <c r="IJ320">
        <v>7.4</v>
      </c>
      <c r="IL320">
        <v>-1.2</v>
      </c>
      <c r="IM320">
        <v>13.7</v>
      </c>
      <c r="IN320">
        <v>-12.4</v>
      </c>
      <c r="IO320">
        <v>-10.199999999999999</v>
      </c>
      <c r="IP320">
        <v>8.5</v>
      </c>
      <c r="IQ320">
        <v>17.100000000000001</v>
      </c>
      <c r="IR320">
        <v>15.6</v>
      </c>
      <c r="IS320">
        <v>5.8</v>
      </c>
      <c r="IU320">
        <v>2.8</v>
      </c>
      <c r="IV320">
        <v>24.8</v>
      </c>
      <c r="IW320">
        <v>-5.0999999999999996</v>
      </c>
      <c r="IX320">
        <v>9.5</v>
      </c>
      <c r="IY320">
        <v>18.3</v>
      </c>
      <c r="IZ320">
        <v>31.8</v>
      </c>
      <c r="JA320">
        <v>5.8</v>
      </c>
      <c r="JB320">
        <v>18</v>
      </c>
      <c r="JD320">
        <v>-2.2000000000000002</v>
      </c>
      <c r="JE320">
        <v>14.2</v>
      </c>
      <c r="JF320">
        <v>-5</v>
      </c>
      <c r="JG320">
        <v>-5.6</v>
      </c>
      <c r="JH320">
        <v>12.4</v>
      </c>
      <c r="JI320">
        <v>10.6</v>
      </c>
      <c r="JJ320">
        <v>11.4</v>
      </c>
      <c r="JK320">
        <v>-3.1</v>
      </c>
    </row>
    <row r="321" spans="1:271" ht="19.5" customHeight="1">
      <c r="A321" s="11">
        <v>40786</v>
      </c>
      <c r="C321" s="3">
        <v>-2.5</v>
      </c>
      <c r="D321" s="3">
        <v>2.5</v>
      </c>
      <c r="E321" s="3">
        <v>-9.4</v>
      </c>
      <c r="F321" s="3">
        <v>-9.3000000000000007</v>
      </c>
      <c r="G321" s="3">
        <v>5.3</v>
      </c>
      <c r="H321" s="3">
        <v>7.3</v>
      </c>
      <c r="I321" s="3">
        <v>8.3000000000000007</v>
      </c>
      <c r="J321" s="3">
        <v>1.8</v>
      </c>
      <c r="L321" s="3">
        <v>-2.7</v>
      </c>
      <c r="M321" s="3">
        <v>-2.2999999999999998</v>
      </c>
      <c r="N321" s="3">
        <v>-9.1</v>
      </c>
      <c r="O321" s="3">
        <v>-8.8000000000000007</v>
      </c>
      <c r="P321" s="3">
        <v>4.7</v>
      </c>
      <c r="Q321" s="3">
        <v>5.6</v>
      </c>
      <c r="R321" s="3">
        <v>8</v>
      </c>
      <c r="S321" s="3">
        <v>1.2</v>
      </c>
      <c r="U321" s="3">
        <v>-11.6</v>
      </c>
      <c r="V321" s="3">
        <v>-5.4</v>
      </c>
      <c r="W321" s="3">
        <v>-23.5</v>
      </c>
      <c r="X321" s="3">
        <v>-24.5</v>
      </c>
      <c r="Y321" s="3">
        <v>7.3</v>
      </c>
      <c r="Z321" s="3">
        <v>-3.8</v>
      </c>
      <c r="AA321" s="3">
        <v>4.7</v>
      </c>
      <c r="AB321" s="3">
        <v>-4.7</v>
      </c>
      <c r="AD321" s="3">
        <v>-6.3</v>
      </c>
      <c r="AE321" s="3">
        <v>5.3</v>
      </c>
      <c r="AF321" s="3">
        <v>-42.2</v>
      </c>
      <c r="AG321" s="3">
        <v>-46</v>
      </c>
      <c r="AH321" s="3">
        <v>-2</v>
      </c>
      <c r="AI321" s="3">
        <v>21.4</v>
      </c>
      <c r="AJ321" s="3">
        <v>7.1</v>
      </c>
      <c r="AK321" s="3">
        <v>-4</v>
      </c>
      <c r="AM321" s="3">
        <v>2.9</v>
      </c>
      <c r="AN321" s="3">
        <v>5.9</v>
      </c>
      <c r="AO321" s="3">
        <v>-1.8</v>
      </c>
      <c r="AP321" s="3">
        <v>-1.1000000000000001</v>
      </c>
      <c r="AQ321" s="3">
        <v>3.4</v>
      </c>
      <c r="AR321" s="3">
        <v>13.7</v>
      </c>
      <c r="AS321" s="3">
        <v>6.9</v>
      </c>
      <c r="AT321" s="3">
        <v>2.6</v>
      </c>
      <c r="AV321" s="3">
        <v>3.5</v>
      </c>
      <c r="AW321" s="3">
        <v>20.8</v>
      </c>
      <c r="AX321" s="3">
        <v>-3.2</v>
      </c>
      <c r="AY321" s="3">
        <v>4.0999999999999996</v>
      </c>
      <c r="AZ321" s="3">
        <v>5.6</v>
      </c>
      <c r="BA321" s="3">
        <v>19.3</v>
      </c>
      <c r="BB321" s="3">
        <v>4.3</v>
      </c>
      <c r="BC321" s="3">
        <v>4.0999999999999996</v>
      </c>
      <c r="BE321" s="3">
        <v>4.5999999999999996</v>
      </c>
      <c r="BF321" s="3">
        <v>-0.3</v>
      </c>
      <c r="BG321" s="3">
        <v>8.1999999999999993</v>
      </c>
      <c r="BH321" s="3">
        <v>2.8</v>
      </c>
      <c r="BI321" s="3">
        <v>-0.1</v>
      </c>
      <c r="BJ321" s="3">
        <v>5.4</v>
      </c>
      <c r="BK321" s="3">
        <v>9.9</v>
      </c>
      <c r="BL321" s="3">
        <v>7.7</v>
      </c>
      <c r="BN321" s="3">
        <v>4.7</v>
      </c>
      <c r="BO321" s="3">
        <v>16.3</v>
      </c>
      <c r="BP321" s="3">
        <v>-7.3</v>
      </c>
      <c r="BQ321" s="3">
        <v>-5.2</v>
      </c>
      <c r="BR321" s="3">
        <v>-8.4</v>
      </c>
      <c r="BS321" s="3">
        <v>13.1</v>
      </c>
      <c r="BT321" s="3">
        <v>23.6</v>
      </c>
      <c r="BU321" s="3">
        <v>9.6999999999999993</v>
      </c>
      <c r="BW321" s="3" t="s">
        <v>31</v>
      </c>
      <c r="BX321" s="3" t="s">
        <v>31</v>
      </c>
      <c r="BY321" s="3" t="s">
        <v>31</v>
      </c>
      <c r="BZ321" s="3" t="s">
        <v>31</v>
      </c>
      <c r="CA321" s="3" t="s">
        <v>31</v>
      </c>
      <c r="CB321" s="3" t="s">
        <v>31</v>
      </c>
      <c r="CC321" s="3" t="s">
        <v>31</v>
      </c>
      <c r="CD321" s="3" t="s">
        <v>31</v>
      </c>
      <c r="CF321" s="3">
        <v>-19.3</v>
      </c>
      <c r="CG321" s="3">
        <v>-9.6</v>
      </c>
      <c r="CH321" s="3">
        <v>-38.9</v>
      </c>
      <c r="CI321" s="3">
        <v>-21.3</v>
      </c>
      <c r="CJ321" s="3">
        <v>16.399999999999999</v>
      </c>
      <c r="CK321" s="3">
        <v>-2.6</v>
      </c>
      <c r="CL321" s="3">
        <v>-5.0999999999999996</v>
      </c>
      <c r="CM321" s="3">
        <v>-15</v>
      </c>
      <c r="CO321" s="3">
        <v>-13.9</v>
      </c>
      <c r="CP321" s="3">
        <v>-7.8</v>
      </c>
      <c r="CQ321" s="3">
        <v>-29.4</v>
      </c>
      <c r="CR321" s="3">
        <v>-21.1</v>
      </c>
      <c r="CS321" s="3">
        <v>11</v>
      </c>
      <c r="CT321" s="3">
        <v>-1.3</v>
      </c>
      <c r="CU321" s="3">
        <v>0.2</v>
      </c>
      <c r="CV321" s="3">
        <v>-10.1</v>
      </c>
      <c r="CX321" s="3">
        <v>-4.8</v>
      </c>
      <c r="CY321" s="3">
        <v>4.4000000000000004</v>
      </c>
      <c r="CZ321" s="3">
        <v>-13.1</v>
      </c>
      <c r="DA321" s="3">
        <v>-7.4</v>
      </c>
      <c r="DB321" s="3">
        <v>12</v>
      </c>
      <c r="DC321" s="3">
        <v>10.6</v>
      </c>
      <c r="DD321" s="3">
        <v>9.9</v>
      </c>
      <c r="DE321" s="3">
        <v>0.7</v>
      </c>
      <c r="DG321" s="3">
        <v>-8.6</v>
      </c>
      <c r="DH321" s="3">
        <v>5.3</v>
      </c>
      <c r="DI321" s="3">
        <v>-38.700000000000003</v>
      </c>
      <c r="DJ321" s="3">
        <v>-42.1</v>
      </c>
      <c r="DK321" s="3">
        <v>0.7</v>
      </c>
      <c r="DL321" s="3">
        <v>13.5</v>
      </c>
      <c r="DM321" s="3">
        <v>-4.5999999999999996</v>
      </c>
      <c r="DN321" s="3">
        <v>-4.0999999999999996</v>
      </c>
      <c r="DP321" s="3">
        <v>-4.8</v>
      </c>
      <c r="DQ321" s="3">
        <v>-14.8</v>
      </c>
      <c r="DR321" s="3">
        <v>-18.100000000000001</v>
      </c>
      <c r="DS321" s="3">
        <v>-17.2</v>
      </c>
      <c r="DT321" s="3">
        <v>3.1</v>
      </c>
      <c r="DU321" s="3">
        <v>6.8</v>
      </c>
      <c r="DV321" s="3">
        <v>8.1</v>
      </c>
      <c r="DW321" s="3">
        <v>-5.9</v>
      </c>
      <c r="DY321" s="3">
        <v>-23.4</v>
      </c>
      <c r="DZ321" s="3">
        <v>-46</v>
      </c>
      <c r="EA321" s="3">
        <v>-43.9</v>
      </c>
      <c r="EB321" s="3">
        <v>-57.5</v>
      </c>
      <c r="EC321" s="3">
        <v>3.6</v>
      </c>
      <c r="ED321" s="3">
        <v>-22.7</v>
      </c>
      <c r="EE321" s="3">
        <v>0.9</v>
      </c>
      <c r="EF321" s="3">
        <v>-17.7</v>
      </c>
      <c r="EH321" s="3">
        <v>-6.8</v>
      </c>
      <c r="EI321" s="3">
        <v>2.2999999999999998</v>
      </c>
      <c r="EJ321" s="3">
        <v>-30.8</v>
      </c>
      <c r="EK321" s="3">
        <v>-30.2</v>
      </c>
      <c r="EL321" s="3">
        <v>-3.5</v>
      </c>
      <c r="EM321" s="3">
        <v>7</v>
      </c>
      <c r="EN321" s="3">
        <v>9.9</v>
      </c>
      <c r="EO321" s="3">
        <v>-0.6</v>
      </c>
      <c r="EQ321">
        <v>-4.8</v>
      </c>
      <c r="ER321">
        <v>13</v>
      </c>
      <c r="ES321">
        <v>-29.6</v>
      </c>
      <c r="ET321">
        <v>-31.9</v>
      </c>
      <c r="EU321">
        <v>-10.9</v>
      </c>
      <c r="EV321">
        <v>4.3</v>
      </c>
      <c r="EW321">
        <v>14.1</v>
      </c>
      <c r="EX321">
        <v>5</v>
      </c>
      <c r="EZ321">
        <v>-2.2999999999999998</v>
      </c>
      <c r="FA321">
        <v>2.6</v>
      </c>
      <c r="FB321">
        <v>-15.8</v>
      </c>
      <c r="FC321">
        <v>-13.3</v>
      </c>
      <c r="FD321">
        <v>3.3</v>
      </c>
      <c r="FE321">
        <v>12.3</v>
      </c>
      <c r="FF321">
        <v>24.5</v>
      </c>
      <c r="FG321">
        <v>-3.1</v>
      </c>
      <c r="FI321">
        <v>-5</v>
      </c>
      <c r="FJ321">
        <v>-3.9</v>
      </c>
      <c r="FK321">
        <v>-17.100000000000001</v>
      </c>
      <c r="FL321">
        <v>-15.5</v>
      </c>
      <c r="FM321">
        <v>2.5</v>
      </c>
      <c r="FN321">
        <v>4.5</v>
      </c>
      <c r="FO321">
        <v>3</v>
      </c>
      <c r="FP321">
        <v>-5.9</v>
      </c>
      <c r="FR321">
        <v>-11.6</v>
      </c>
      <c r="FS321">
        <v>-18.7</v>
      </c>
      <c r="FT321">
        <v>-40.4</v>
      </c>
      <c r="FU321">
        <v>-47.5</v>
      </c>
      <c r="FV321">
        <v>5</v>
      </c>
      <c r="FW321">
        <v>10.4</v>
      </c>
      <c r="FX321">
        <v>-9.4</v>
      </c>
      <c r="FY321">
        <v>0</v>
      </c>
      <c r="GA321">
        <v>-6</v>
      </c>
      <c r="GB321">
        <v>2.1</v>
      </c>
      <c r="GC321">
        <v>-12</v>
      </c>
      <c r="GD321">
        <v>-7.7</v>
      </c>
      <c r="GE321">
        <v>7.9</v>
      </c>
      <c r="GF321">
        <v>1.9</v>
      </c>
      <c r="GG321">
        <v>11.7</v>
      </c>
      <c r="GH321">
        <v>-4.8</v>
      </c>
      <c r="GJ321">
        <v>-5.4</v>
      </c>
      <c r="GK321">
        <v>17</v>
      </c>
      <c r="GL321">
        <v>-19.8</v>
      </c>
      <c r="GM321">
        <v>-23.7</v>
      </c>
      <c r="GN321">
        <v>8.4</v>
      </c>
      <c r="GO321">
        <v>12.1</v>
      </c>
      <c r="GP321">
        <v>5.3</v>
      </c>
      <c r="GQ321">
        <v>11.5</v>
      </c>
      <c r="GS321">
        <v>-14</v>
      </c>
      <c r="GT321">
        <v>1</v>
      </c>
      <c r="GU321">
        <v>-44.4</v>
      </c>
      <c r="GV321">
        <v>-52.2</v>
      </c>
      <c r="GW321">
        <v>3.7</v>
      </c>
      <c r="GX321">
        <v>6.2</v>
      </c>
      <c r="GY321">
        <v>10.4</v>
      </c>
      <c r="GZ321">
        <v>-6.1</v>
      </c>
      <c r="HB321">
        <v>-18.7</v>
      </c>
      <c r="HC321">
        <v>-15.9</v>
      </c>
      <c r="HD321">
        <v>-45.9</v>
      </c>
      <c r="HE321">
        <v>-33</v>
      </c>
      <c r="HF321">
        <v>1</v>
      </c>
      <c r="HG321">
        <v>-9.1999999999999993</v>
      </c>
      <c r="HH321">
        <v>2.2000000000000002</v>
      </c>
      <c r="HI321">
        <v>-7.7</v>
      </c>
      <c r="HK321">
        <v>-3.1</v>
      </c>
      <c r="HL321">
        <v>1.2</v>
      </c>
      <c r="HM321">
        <v>-17.3</v>
      </c>
      <c r="HN321">
        <v>-11.3</v>
      </c>
      <c r="HO321">
        <v>-1.8</v>
      </c>
      <c r="HP321">
        <v>6.1</v>
      </c>
      <c r="HQ321">
        <v>12.1</v>
      </c>
      <c r="HR321">
        <v>-1.2</v>
      </c>
      <c r="HT321">
        <v>-2.1</v>
      </c>
      <c r="HU321">
        <v>-5.0999999999999996</v>
      </c>
      <c r="HV321">
        <v>-18.5</v>
      </c>
      <c r="HW321">
        <v>-12.4</v>
      </c>
      <c r="HX321">
        <v>9.3000000000000007</v>
      </c>
      <c r="HY321">
        <v>21.5</v>
      </c>
      <c r="HZ321">
        <v>7.1</v>
      </c>
      <c r="IA321">
        <v>0.4</v>
      </c>
      <c r="IC321">
        <v>3.6</v>
      </c>
      <c r="ID321">
        <v>-0.9</v>
      </c>
      <c r="IE321">
        <v>-29.7</v>
      </c>
      <c r="IF321">
        <v>-29.7</v>
      </c>
      <c r="IG321">
        <v>-7.7</v>
      </c>
      <c r="IH321">
        <v>32.700000000000003</v>
      </c>
      <c r="II321">
        <v>-15</v>
      </c>
      <c r="IJ321">
        <v>13.8</v>
      </c>
      <c r="IL321">
        <v>-8.1999999999999993</v>
      </c>
      <c r="IM321">
        <v>-0.3</v>
      </c>
      <c r="IN321">
        <v>-15.6</v>
      </c>
      <c r="IO321">
        <v>-17.2</v>
      </c>
      <c r="IP321">
        <v>6.7</v>
      </c>
      <c r="IQ321">
        <v>-2.2000000000000002</v>
      </c>
      <c r="IR321">
        <v>10.9</v>
      </c>
      <c r="IS321">
        <v>9.5</v>
      </c>
      <c r="IU321">
        <v>-1.1000000000000001</v>
      </c>
      <c r="IV321">
        <v>23.8</v>
      </c>
      <c r="IW321">
        <v>-12.9</v>
      </c>
      <c r="IX321">
        <v>-11.4</v>
      </c>
      <c r="IY321">
        <v>6.2</v>
      </c>
      <c r="IZ321">
        <v>15.9</v>
      </c>
      <c r="JA321">
        <v>2.7</v>
      </c>
      <c r="JB321">
        <v>1.4</v>
      </c>
      <c r="JD321">
        <v>-0.7</v>
      </c>
      <c r="JE321">
        <v>22.6</v>
      </c>
      <c r="JF321">
        <v>1</v>
      </c>
      <c r="JG321">
        <v>0.6</v>
      </c>
      <c r="JH321">
        <v>15.6</v>
      </c>
      <c r="JI321">
        <v>12.4</v>
      </c>
      <c r="JJ321">
        <v>12.1</v>
      </c>
      <c r="JK321">
        <v>7.8</v>
      </c>
    </row>
    <row r="322" spans="1:271" ht="19.5" customHeight="1">
      <c r="A322" s="11">
        <v>40816</v>
      </c>
      <c r="C322" s="3">
        <v>-5.7</v>
      </c>
      <c r="D322" s="3">
        <v>0</v>
      </c>
      <c r="E322" s="3">
        <v>-12.4</v>
      </c>
      <c r="F322" s="3">
        <v>-12.2</v>
      </c>
      <c r="G322" s="3">
        <v>6.9</v>
      </c>
      <c r="H322" s="3">
        <v>2.2999999999999998</v>
      </c>
      <c r="I322" s="3">
        <v>7.5</v>
      </c>
      <c r="J322" s="3">
        <v>-0.7</v>
      </c>
      <c r="L322" s="3">
        <v>-5.8</v>
      </c>
      <c r="M322" s="3">
        <v>-1.5</v>
      </c>
      <c r="N322" s="3">
        <v>-11.7</v>
      </c>
      <c r="O322" s="3">
        <v>-11.4</v>
      </c>
      <c r="P322" s="3">
        <v>5.9</v>
      </c>
      <c r="Q322" s="3">
        <v>0.2</v>
      </c>
      <c r="R322" s="3">
        <v>7</v>
      </c>
      <c r="S322" s="3">
        <v>-0.3</v>
      </c>
      <c r="U322" s="3">
        <v>-12.6</v>
      </c>
      <c r="V322" s="3">
        <v>-0.9</v>
      </c>
      <c r="W322" s="3">
        <v>-20.9</v>
      </c>
      <c r="X322" s="3">
        <v>-24.5</v>
      </c>
      <c r="Y322" s="3">
        <v>6.6</v>
      </c>
      <c r="Z322" s="3">
        <v>-10.3</v>
      </c>
      <c r="AA322" s="3">
        <v>1.5</v>
      </c>
      <c r="AB322" s="3">
        <v>-6.9</v>
      </c>
      <c r="AD322" s="3">
        <v>-5.3</v>
      </c>
      <c r="AE322" s="3">
        <v>1.4</v>
      </c>
      <c r="AF322" s="3">
        <v>-43</v>
      </c>
      <c r="AG322" s="3">
        <v>-46.7</v>
      </c>
      <c r="AH322" s="3">
        <v>-7.2</v>
      </c>
      <c r="AI322" s="3">
        <v>19.899999999999999</v>
      </c>
      <c r="AJ322" s="3">
        <v>3.8</v>
      </c>
      <c r="AK322" s="3">
        <v>-3.3</v>
      </c>
      <c r="AM322" s="3">
        <v>1.1000000000000001</v>
      </c>
      <c r="AN322" s="3">
        <v>-7.4</v>
      </c>
      <c r="AO322" s="3">
        <v>-1.3</v>
      </c>
      <c r="AP322" s="3">
        <v>-1.8</v>
      </c>
      <c r="AQ322" s="3">
        <v>2.9</v>
      </c>
      <c r="AR322" s="3">
        <v>7.7</v>
      </c>
      <c r="AS322" s="3">
        <v>2</v>
      </c>
      <c r="AT322" s="3">
        <v>3.2</v>
      </c>
      <c r="AV322" s="3">
        <v>-0.1</v>
      </c>
      <c r="AW322" s="3">
        <v>14.1</v>
      </c>
      <c r="AX322" s="3">
        <v>-0.1</v>
      </c>
      <c r="AY322" s="3">
        <v>0.4</v>
      </c>
      <c r="AZ322" s="3">
        <v>14</v>
      </c>
      <c r="BA322" s="3">
        <v>14</v>
      </c>
      <c r="BB322" s="3">
        <v>5.0999999999999996</v>
      </c>
      <c r="BC322" s="3">
        <v>3.6</v>
      </c>
      <c r="BE322" s="3">
        <v>1.4</v>
      </c>
      <c r="BF322" s="3">
        <v>4.4000000000000004</v>
      </c>
      <c r="BG322" s="3">
        <v>5.8</v>
      </c>
      <c r="BH322" s="3">
        <v>0.6</v>
      </c>
      <c r="BI322" s="3">
        <v>2.7</v>
      </c>
      <c r="BJ322" s="3">
        <v>1.1000000000000001</v>
      </c>
      <c r="BK322" s="3">
        <v>8.8000000000000007</v>
      </c>
      <c r="BL322" s="3">
        <v>10.1</v>
      </c>
      <c r="BN322" s="3">
        <v>5.3</v>
      </c>
      <c r="BO322" s="3">
        <v>16.399999999999999</v>
      </c>
      <c r="BP322" s="3">
        <v>-6.2</v>
      </c>
      <c r="BQ322" s="3">
        <v>-6.7</v>
      </c>
      <c r="BR322" s="3">
        <v>-8</v>
      </c>
      <c r="BS322" s="3">
        <v>14</v>
      </c>
      <c r="BT322" s="3">
        <v>11.8</v>
      </c>
      <c r="BU322" s="3">
        <v>5.7</v>
      </c>
      <c r="BW322" s="3" t="s">
        <v>31</v>
      </c>
      <c r="BX322" s="3" t="s">
        <v>31</v>
      </c>
      <c r="BY322" s="3" t="s">
        <v>31</v>
      </c>
      <c r="BZ322" s="3" t="s">
        <v>31</v>
      </c>
      <c r="CA322" s="3" t="s">
        <v>31</v>
      </c>
      <c r="CB322" s="3" t="s">
        <v>31</v>
      </c>
      <c r="CC322" s="3" t="s">
        <v>31</v>
      </c>
      <c r="CD322" s="3" t="s">
        <v>31</v>
      </c>
      <c r="CF322" s="3">
        <v>-23.9</v>
      </c>
      <c r="CG322" s="3">
        <v>-6.8</v>
      </c>
      <c r="CH322" s="3">
        <v>-42.2</v>
      </c>
      <c r="CI322" s="3">
        <v>-33.700000000000003</v>
      </c>
      <c r="CJ322" s="3">
        <v>20.2</v>
      </c>
      <c r="CK322" s="3">
        <v>-9.3000000000000007</v>
      </c>
      <c r="CL322" s="3">
        <v>0.5</v>
      </c>
      <c r="CM322" s="3">
        <v>-22.9</v>
      </c>
      <c r="CO322" s="3">
        <v>-16</v>
      </c>
      <c r="CP322" s="3">
        <v>-9.1</v>
      </c>
      <c r="CQ322" s="3">
        <v>-29.1</v>
      </c>
      <c r="CR322" s="3">
        <v>-23.9</v>
      </c>
      <c r="CS322" s="3">
        <v>13.3</v>
      </c>
      <c r="CT322" s="3">
        <v>-5.5</v>
      </c>
      <c r="CU322" s="3">
        <v>1.5</v>
      </c>
      <c r="CV322" s="3">
        <v>-11.3</v>
      </c>
      <c r="CX322" s="3">
        <v>-8</v>
      </c>
      <c r="CY322" s="3">
        <v>5.3</v>
      </c>
      <c r="CZ322" s="3">
        <v>-15.4</v>
      </c>
      <c r="DA322" s="3">
        <v>-10.7</v>
      </c>
      <c r="DB322" s="3">
        <v>12.2</v>
      </c>
      <c r="DC322" s="3">
        <v>3.5</v>
      </c>
      <c r="DD322" s="3">
        <v>9.3000000000000007</v>
      </c>
      <c r="DE322" s="3">
        <v>-3</v>
      </c>
      <c r="DG322" s="3">
        <v>-9.9</v>
      </c>
      <c r="DH322" s="3">
        <v>0.5</v>
      </c>
      <c r="DI322" s="3">
        <v>-37.799999999999997</v>
      </c>
      <c r="DJ322" s="3">
        <v>-44.3</v>
      </c>
      <c r="DK322" s="3">
        <v>6.3</v>
      </c>
      <c r="DL322" s="3">
        <v>14.4</v>
      </c>
      <c r="DM322" s="3">
        <v>1.7</v>
      </c>
      <c r="DN322" s="3">
        <v>-0.2</v>
      </c>
      <c r="DP322" s="3">
        <v>-9.8000000000000007</v>
      </c>
      <c r="DQ322" s="3">
        <v>-20.3</v>
      </c>
      <c r="DR322" s="3">
        <v>-25.9</v>
      </c>
      <c r="DS322" s="3">
        <v>-20.7</v>
      </c>
      <c r="DT322" s="3">
        <v>1.7</v>
      </c>
      <c r="DU322" s="3">
        <v>-1.9</v>
      </c>
      <c r="DV322" s="3">
        <v>8.4</v>
      </c>
      <c r="DW322" s="3">
        <v>-7.9</v>
      </c>
      <c r="DY322" s="3">
        <v>-19.600000000000001</v>
      </c>
      <c r="DZ322" s="3">
        <v>-35.4</v>
      </c>
      <c r="EA322" s="3">
        <v>-51.4</v>
      </c>
      <c r="EB322" s="3">
        <v>-46.3</v>
      </c>
      <c r="EC322" s="3">
        <v>-7.2</v>
      </c>
      <c r="ED322" s="3">
        <v>-14.7</v>
      </c>
      <c r="EE322" s="3">
        <v>1.5</v>
      </c>
      <c r="EF322" s="3">
        <v>-18.899999999999999</v>
      </c>
      <c r="EH322" s="3">
        <v>-4.8</v>
      </c>
      <c r="EI322" s="3">
        <v>-1.1000000000000001</v>
      </c>
      <c r="EJ322" s="3">
        <v>-27.3</v>
      </c>
      <c r="EK322" s="3">
        <v>-26</v>
      </c>
      <c r="EL322" s="3">
        <v>-5</v>
      </c>
      <c r="EM322" s="3">
        <v>7.9</v>
      </c>
      <c r="EN322" s="3">
        <v>7.1</v>
      </c>
      <c r="EO322" s="3">
        <v>0.6</v>
      </c>
      <c r="EQ322">
        <v>-10.9</v>
      </c>
      <c r="ER322">
        <v>7.9</v>
      </c>
      <c r="ES322">
        <v>-36</v>
      </c>
      <c r="ET322">
        <v>-36.9</v>
      </c>
      <c r="EU322">
        <v>0</v>
      </c>
      <c r="EV322">
        <v>3.3</v>
      </c>
      <c r="EW322">
        <v>-0.3</v>
      </c>
      <c r="EX322">
        <v>2.1</v>
      </c>
      <c r="EZ322">
        <v>-10</v>
      </c>
      <c r="FA322">
        <v>-6.4</v>
      </c>
      <c r="FB322">
        <v>-18</v>
      </c>
      <c r="FC322">
        <v>-12.9</v>
      </c>
      <c r="FD322">
        <v>8.1999999999999993</v>
      </c>
      <c r="FE322">
        <v>-3.8</v>
      </c>
      <c r="FF322">
        <v>-12.9</v>
      </c>
      <c r="FG322">
        <v>-11.4</v>
      </c>
      <c r="FI322">
        <v>-4.2</v>
      </c>
      <c r="FJ322">
        <v>-1.9</v>
      </c>
      <c r="FK322">
        <v>-10.8</v>
      </c>
      <c r="FL322">
        <v>-8.9</v>
      </c>
      <c r="FM322">
        <v>1.5</v>
      </c>
      <c r="FN322">
        <v>-0.4</v>
      </c>
      <c r="FO322">
        <v>0.1</v>
      </c>
      <c r="FP322">
        <v>-4.4000000000000004</v>
      </c>
      <c r="FR322">
        <v>-17.600000000000001</v>
      </c>
      <c r="FS322">
        <v>-13.4</v>
      </c>
      <c r="FT322">
        <v>-45.7</v>
      </c>
      <c r="FU322">
        <v>-53.4</v>
      </c>
      <c r="FV322">
        <v>17.399999999999999</v>
      </c>
      <c r="FW322">
        <v>10.199999999999999</v>
      </c>
      <c r="FX322">
        <v>-5.6</v>
      </c>
      <c r="FY322">
        <v>8.9</v>
      </c>
      <c r="GA322">
        <v>-5</v>
      </c>
      <c r="GB322">
        <v>-1.6</v>
      </c>
      <c r="GC322">
        <v>-11.5</v>
      </c>
      <c r="GD322">
        <v>-10</v>
      </c>
      <c r="GE322">
        <v>6.4</v>
      </c>
      <c r="GF322">
        <v>2.8</v>
      </c>
      <c r="GG322">
        <v>9.6999999999999993</v>
      </c>
      <c r="GH322">
        <v>-8.4</v>
      </c>
      <c r="GJ322">
        <v>-7.6</v>
      </c>
      <c r="GK322">
        <v>13.6</v>
      </c>
      <c r="GL322">
        <v>-20</v>
      </c>
      <c r="GM322">
        <v>-24.2</v>
      </c>
      <c r="GN322">
        <v>7.2</v>
      </c>
      <c r="GO322">
        <v>4.5</v>
      </c>
      <c r="GP322">
        <v>1.7</v>
      </c>
      <c r="GQ322">
        <v>0.9</v>
      </c>
      <c r="GS322">
        <v>-15.7</v>
      </c>
      <c r="GT322">
        <v>2.8</v>
      </c>
      <c r="GU322">
        <v>-46.6</v>
      </c>
      <c r="GV322">
        <v>-54.1</v>
      </c>
      <c r="GW322">
        <v>3.7</v>
      </c>
      <c r="GX322">
        <v>3.1</v>
      </c>
      <c r="GY322">
        <v>6</v>
      </c>
      <c r="GZ322">
        <v>-6.9</v>
      </c>
      <c r="HB322">
        <v>-23.7</v>
      </c>
      <c r="HC322">
        <v>-24.6</v>
      </c>
      <c r="HD322">
        <v>-49</v>
      </c>
      <c r="HE322">
        <v>-34.200000000000003</v>
      </c>
      <c r="HF322">
        <v>2.7</v>
      </c>
      <c r="HG322">
        <v>-19.399999999999999</v>
      </c>
      <c r="HH322">
        <v>-1.5</v>
      </c>
      <c r="HI322">
        <v>-10.1</v>
      </c>
      <c r="HK322">
        <v>-3.2</v>
      </c>
      <c r="HL322">
        <v>3.2</v>
      </c>
      <c r="HM322">
        <v>-17.8</v>
      </c>
      <c r="HN322">
        <v>-11.7</v>
      </c>
      <c r="HO322">
        <v>-1.6</v>
      </c>
      <c r="HP322">
        <v>6.5</v>
      </c>
      <c r="HQ322">
        <v>11.2</v>
      </c>
      <c r="HR322">
        <v>-1.8</v>
      </c>
      <c r="HT322">
        <v>-3.1</v>
      </c>
      <c r="HU322">
        <v>0.6</v>
      </c>
      <c r="HV322">
        <v>-20</v>
      </c>
      <c r="HW322">
        <v>-18.8</v>
      </c>
      <c r="HX322">
        <v>4.8</v>
      </c>
      <c r="HY322">
        <v>15.5</v>
      </c>
      <c r="HZ322">
        <v>-0.3</v>
      </c>
      <c r="IA322">
        <v>-4.0999999999999996</v>
      </c>
      <c r="IC322">
        <v>-1.6</v>
      </c>
      <c r="ID322">
        <v>5.3</v>
      </c>
      <c r="IE322">
        <v>-23.4</v>
      </c>
      <c r="IF322">
        <v>-24.2</v>
      </c>
      <c r="IG322">
        <v>-5</v>
      </c>
      <c r="IH322">
        <v>13.7</v>
      </c>
      <c r="II322">
        <v>-12</v>
      </c>
      <c r="IJ322">
        <v>6.2</v>
      </c>
      <c r="IL322">
        <v>-9.4</v>
      </c>
      <c r="IM322">
        <v>6.7</v>
      </c>
      <c r="IN322">
        <v>-21.5</v>
      </c>
      <c r="IO322">
        <v>-19.899999999999999</v>
      </c>
      <c r="IP322">
        <v>13.9</v>
      </c>
      <c r="IQ322">
        <v>7.2</v>
      </c>
      <c r="IR322">
        <v>4.7</v>
      </c>
      <c r="IS322">
        <v>-10</v>
      </c>
      <c r="IU322">
        <v>-2.6</v>
      </c>
      <c r="IV322">
        <v>9</v>
      </c>
      <c r="IW322">
        <v>-16.2</v>
      </c>
      <c r="IX322">
        <v>-8</v>
      </c>
      <c r="IY322">
        <v>6.9</v>
      </c>
      <c r="IZ322">
        <v>15.4</v>
      </c>
      <c r="JA322">
        <v>1.8</v>
      </c>
      <c r="JB322">
        <v>-0.2</v>
      </c>
      <c r="JD322">
        <v>-6.8</v>
      </c>
      <c r="JE322">
        <v>4.3</v>
      </c>
      <c r="JF322">
        <v>-6.6</v>
      </c>
      <c r="JG322">
        <v>-7.9</v>
      </c>
      <c r="JH322">
        <v>21.5</v>
      </c>
      <c r="JI322">
        <v>7.8</v>
      </c>
      <c r="JJ322">
        <v>14.4</v>
      </c>
      <c r="JK322">
        <v>-2.4</v>
      </c>
    </row>
    <row r="323" spans="1:271" ht="19.5" customHeight="1">
      <c r="A323" s="11">
        <v>40847</v>
      </c>
      <c r="C323" s="3">
        <v>-6.7</v>
      </c>
      <c r="D323" s="3">
        <v>-0.3</v>
      </c>
      <c r="E323" s="3">
        <v>-13.4</v>
      </c>
      <c r="F323" s="3">
        <v>-12.7</v>
      </c>
      <c r="G323" s="3">
        <v>6.7</v>
      </c>
      <c r="H323" s="3">
        <v>-0.1</v>
      </c>
      <c r="I323" s="3">
        <v>5.5</v>
      </c>
      <c r="J323" s="3">
        <v>-2.4</v>
      </c>
      <c r="L323" s="3">
        <v>-6.6</v>
      </c>
      <c r="M323" s="3">
        <v>-3.8</v>
      </c>
      <c r="N323" s="3">
        <v>-13.2</v>
      </c>
      <c r="O323" s="3">
        <v>-12.4</v>
      </c>
      <c r="P323" s="3">
        <v>6.5</v>
      </c>
      <c r="Q323" s="3">
        <v>-0.1</v>
      </c>
      <c r="R323" s="3">
        <v>5.0999999999999996</v>
      </c>
      <c r="S323" s="3">
        <v>-2.2000000000000002</v>
      </c>
      <c r="U323" s="3">
        <v>-11.2</v>
      </c>
      <c r="V323" s="3">
        <v>-3.9</v>
      </c>
      <c r="W323" s="3">
        <v>-24.5</v>
      </c>
      <c r="X323" s="3">
        <v>-29.5</v>
      </c>
      <c r="Y323" s="3">
        <v>2.8</v>
      </c>
      <c r="Z323" s="3">
        <v>-6.4</v>
      </c>
      <c r="AA323" s="3">
        <v>-1.4</v>
      </c>
      <c r="AB323" s="3">
        <v>-5.6</v>
      </c>
      <c r="AD323" s="3">
        <v>-5.4</v>
      </c>
      <c r="AE323" s="3">
        <v>1.4</v>
      </c>
      <c r="AF323" s="3">
        <v>-45</v>
      </c>
      <c r="AG323" s="3">
        <v>-46.5</v>
      </c>
      <c r="AH323" s="3">
        <v>-8.4</v>
      </c>
      <c r="AI323" s="3">
        <v>20.399999999999999</v>
      </c>
      <c r="AJ323" s="3">
        <v>4.5999999999999996</v>
      </c>
      <c r="AK323" s="3">
        <v>-1.6</v>
      </c>
      <c r="AM323" s="3">
        <v>4.2</v>
      </c>
      <c r="AN323" s="3">
        <v>-12</v>
      </c>
      <c r="AO323" s="3">
        <v>-3.9</v>
      </c>
      <c r="AP323" s="3">
        <v>-6.9</v>
      </c>
      <c r="AQ323" s="3">
        <v>-0.6</v>
      </c>
      <c r="AR323" s="3">
        <v>16</v>
      </c>
      <c r="AS323" s="3">
        <v>6.6</v>
      </c>
      <c r="AT323" s="3">
        <v>2.1</v>
      </c>
      <c r="AV323" s="3">
        <v>-0.9</v>
      </c>
      <c r="AW323" s="3">
        <v>12.9</v>
      </c>
      <c r="AX323" s="3">
        <v>0.1</v>
      </c>
      <c r="AY323" s="3">
        <v>1.6</v>
      </c>
      <c r="AZ323" s="3">
        <v>7.8</v>
      </c>
      <c r="BA323" s="3">
        <v>4.9000000000000004</v>
      </c>
      <c r="BB323" s="3">
        <v>1.6</v>
      </c>
      <c r="BC323" s="3">
        <v>-3.1</v>
      </c>
      <c r="BE323" s="3">
        <v>-0.7</v>
      </c>
      <c r="BF323" s="3">
        <v>4</v>
      </c>
      <c r="BG323" s="3">
        <v>2.9</v>
      </c>
      <c r="BH323" s="3">
        <v>-0.3</v>
      </c>
      <c r="BI323" s="3">
        <v>4.2</v>
      </c>
      <c r="BJ323" s="3">
        <v>-0.9</v>
      </c>
      <c r="BK323" s="3">
        <v>8.1999999999999993</v>
      </c>
      <c r="BL323" s="3">
        <v>7.6</v>
      </c>
      <c r="BN323" s="3">
        <v>-0.6</v>
      </c>
      <c r="BO323" s="3">
        <v>16.100000000000001</v>
      </c>
      <c r="BP323" s="3">
        <v>-6</v>
      </c>
      <c r="BQ323" s="3">
        <v>-12.8</v>
      </c>
      <c r="BR323" s="3">
        <v>-2</v>
      </c>
      <c r="BS323" s="3">
        <v>2.4</v>
      </c>
      <c r="BT323" s="3">
        <v>13.2</v>
      </c>
      <c r="BU323" s="3">
        <v>1.3</v>
      </c>
      <c r="BW323" s="3" t="s">
        <v>31</v>
      </c>
      <c r="BX323" s="3" t="s">
        <v>31</v>
      </c>
      <c r="BY323" s="3" t="s">
        <v>31</v>
      </c>
      <c r="BZ323" s="3" t="s">
        <v>31</v>
      </c>
      <c r="CA323" s="3" t="s">
        <v>31</v>
      </c>
      <c r="CB323" s="3" t="s">
        <v>31</v>
      </c>
      <c r="CC323" s="3" t="s">
        <v>31</v>
      </c>
      <c r="CD323" s="3" t="s">
        <v>31</v>
      </c>
      <c r="CF323" s="3">
        <v>-25.4</v>
      </c>
      <c r="CG323" s="3">
        <v>-10.1</v>
      </c>
      <c r="CH323" s="3">
        <v>-47.2</v>
      </c>
      <c r="CI323" s="3">
        <v>-25.3</v>
      </c>
      <c r="CJ323" s="3">
        <v>16.100000000000001</v>
      </c>
      <c r="CK323" s="3">
        <v>-12.9</v>
      </c>
      <c r="CL323" s="3">
        <v>-3.3</v>
      </c>
      <c r="CM323" s="3">
        <v>-25.2</v>
      </c>
      <c r="CO323" s="3">
        <v>-13.8</v>
      </c>
      <c r="CP323" s="3">
        <v>-17.899999999999999</v>
      </c>
      <c r="CQ323" s="3">
        <v>-27</v>
      </c>
      <c r="CR323" s="3">
        <v>-21.2</v>
      </c>
      <c r="CS323" s="3">
        <v>10.3</v>
      </c>
      <c r="CT323" s="3">
        <v>-4</v>
      </c>
      <c r="CU323" s="3">
        <v>-5.0999999999999996</v>
      </c>
      <c r="CV323" s="3">
        <v>-13.3</v>
      </c>
      <c r="CX323" s="3">
        <v>-9.4</v>
      </c>
      <c r="CY323" s="3">
        <v>2.7</v>
      </c>
      <c r="CZ323" s="3">
        <v>-15.9</v>
      </c>
      <c r="DA323" s="3">
        <v>-13</v>
      </c>
      <c r="DB323" s="3">
        <v>15.6</v>
      </c>
      <c r="DC323" s="3">
        <v>3.3</v>
      </c>
      <c r="DD323" s="3">
        <v>5.4</v>
      </c>
      <c r="DE323" s="3">
        <v>-6.5</v>
      </c>
      <c r="DG323" s="3">
        <v>-11.6</v>
      </c>
      <c r="DH323" s="3">
        <v>3.5</v>
      </c>
      <c r="DI323" s="3">
        <v>-40</v>
      </c>
      <c r="DJ323" s="3">
        <v>-43.9</v>
      </c>
      <c r="DK323" s="3">
        <v>3.9</v>
      </c>
      <c r="DL323" s="3">
        <v>9.1999999999999993</v>
      </c>
      <c r="DM323" s="3">
        <v>-4</v>
      </c>
      <c r="DN323" s="3">
        <v>-2.2999999999999998</v>
      </c>
      <c r="DP323" s="3">
        <v>-10.3</v>
      </c>
      <c r="DQ323" s="3">
        <v>-24.7</v>
      </c>
      <c r="DR323" s="3">
        <v>-27.8</v>
      </c>
      <c r="DS323" s="3">
        <v>-25</v>
      </c>
      <c r="DT323" s="3">
        <v>1.9</v>
      </c>
      <c r="DU323" s="3">
        <v>-1.3</v>
      </c>
      <c r="DV323" s="3">
        <v>6.2</v>
      </c>
      <c r="DW323" s="3">
        <v>-8.4</v>
      </c>
      <c r="DY323" s="3">
        <v>-18.100000000000001</v>
      </c>
      <c r="DZ323" s="3">
        <v>-45.5</v>
      </c>
      <c r="EA323" s="3">
        <v>-50.1</v>
      </c>
      <c r="EB323" s="3">
        <v>-51.5</v>
      </c>
      <c r="EC323" s="3">
        <v>-5.5</v>
      </c>
      <c r="ED323" s="3">
        <v>-9.6</v>
      </c>
      <c r="EE323" s="3">
        <v>-5.9</v>
      </c>
      <c r="EF323" s="3">
        <v>-25.4</v>
      </c>
      <c r="EH323" s="3">
        <v>-4.9000000000000004</v>
      </c>
      <c r="EI323" s="3">
        <v>-0.3</v>
      </c>
      <c r="EJ323" s="3">
        <v>-27.6</v>
      </c>
      <c r="EK323" s="3">
        <v>-27.5</v>
      </c>
      <c r="EL323" s="3">
        <v>-7.8</v>
      </c>
      <c r="EM323" s="3">
        <v>5</v>
      </c>
      <c r="EN323" s="3">
        <v>4.7</v>
      </c>
      <c r="EO323" s="3">
        <v>1</v>
      </c>
      <c r="EQ323">
        <v>-16.7</v>
      </c>
      <c r="ER323">
        <v>-1.2</v>
      </c>
      <c r="ES323">
        <v>-42.4</v>
      </c>
      <c r="ET323">
        <v>-40.799999999999997</v>
      </c>
      <c r="EU323">
        <v>4.8</v>
      </c>
      <c r="EV323">
        <v>-2.8</v>
      </c>
      <c r="EW323">
        <v>-4.4000000000000004</v>
      </c>
      <c r="EX323">
        <v>-3.8</v>
      </c>
      <c r="EZ323">
        <v>-12.9</v>
      </c>
      <c r="FA323">
        <v>12.1</v>
      </c>
      <c r="FB323">
        <v>-26.8</v>
      </c>
      <c r="FC323">
        <v>-26.8</v>
      </c>
      <c r="FD323">
        <v>18.7</v>
      </c>
      <c r="FE323">
        <v>6.8</v>
      </c>
      <c r="FF323">
        <v>3.1</v>
      </c>
      <c r="FG323">
        <v>-8.6999999999999993</v>
      </c>
      <c r="FI323">
        <v>-7.3</v>
      </c>
      <c r="FJ323">
        <v>-9.9</v>
      </c>
      <c r="FK323">
        <v>-19.7</v>
      </c>
      <c r="FL323">
        <v>-19.5</v>
      </c>
      <c r="FM323">
        <v>-2.7</v>
      </c>
      <c r="FN323">
        <v>-5</v>
      </c>
      <c r="FO323">
        <v>4.4000000000000004</v>
      </c>
      <c r="FP323">
        <v>-14.8</v>
      </c>
      <c r="FR323">
        <v>-20.8</v>
      </c>
      <c r="FS323">
        <v>-17.100000000000001</v>
      </c>
      <c r="FT323">
        <v>-47</v>
      </c>
      <c r="FU323">
        <v>-45.2</v>
      </c>
      <c r="FV323">
        <v>15.4</v>
      </c>
      <c r="FW323">
        <v>0</v>
      </c>
      <c r="FX323">
        <v>-2.2000000000000002</v>
      </c>
      <c r="FY323">
        <v>-2.7</v>
      </c>
      <c r="GA323">
        <v>-5.8</v>
      </c>
      <c r="GB323">
        <v>0</v>
      </c>
      <c r="GC323">
        <v>-15.7</v>
      </c>
      <c r="GD323">
        <v>-11.4</v>
      </c>
      <c r="GE323">
        <v>4.3</v>
      </c>
      <c r="GF323">
        <v>2.5</v>
      </c>
      <c r="GG323">
        <v>6.6</v>
      </c>
      <c r="GH323">
        <v>-8.6</v>
      </c>
      <c r="GJ323">
        <v>-10.6</v>
      </c>
      <c r="GK323">
        <v>9.6999999999999993</v>
      </c>
      <c r="GL323">
        <v>-19.5</v>
      </c>
      <c r="GM323">
        <v>-23.1</v>
      </c>
      <c r="GN323">
        <v>10.6</v>
      </c>
      <c r="GO323">
        <v>-1.8</v>
      </c>
      <c r="GP323">
        <v>5</v>
      </c>
      <c r="GQ323">
        <v>0.4</v>
      </c>
      <c r="GS323">
        <v>-15.9</v>
      </c>
      <c r="GT323">
        <v>5.0999999999999996</v>
      </c>
      <c r="GU323">
        <v>-45.8</v>
      </c>
      <c r="GV323">
        <v>-55</v>
      </c>
      <c r="GW323">
        <v>4.2</v>
      </c>
      <c r="GX323">
        <v>2.2999999999999998</v>
      </c>
      <c r="GY323">
        <v>10</v>
      </c>
      <c r="GZ323">
        <v>-7</v>
      </c>
      <c r="HB323">
        <v>-17.7</v>
      </c>
      <c r="HC323">
        <v>-17.2</v>
      </c>
      <c r="HD323">
        <v>-44.1</v>
      </c>
      <c r="HE323">
        <v>-19.899999999999999</v>
      </c>
      <c r="HF323">
        <v>0.6</v>
      </c>
      <c r="HG323">
        <v>-8.5</v>
      </c>
      <c r="HH323">
        <v>-2.4</v>
      </c>
      <c r="HI323">
        <v>-10.3</v>
      </c>
      <c r="HK323">
        <v>-4.5</v>
      </c>
      <c r="HL323">
        <v>3.6</v>
      </c>
      <c r="HM323">
        <v>-17.7</v>
      </c>
      <c r="HN323">
        <v>-10.1</v>
      </c>
      <c r="HO323">
        <v>-1.4</v>
      </c>
      <c r="HP323">
        <v>2.7</v>
      </c>
      <c r="HQ323">
        <v>10.1</v>
      </c>
      <c r="HR323">
        <v>-0.8</v>
      </c>
      <c r="HT323">
        <v>-6.2</v>
      </c>
      <c r="HU323">
        <v>1.6</v>
      </c>
      <c r="HV323">
        <v>-20.7</v>
      </c>
      <c r="HW323">
        <v>-16.7</v>
      </c>
      <c r="HX323">
        <v>10.9</v>
      </c>
      <c r="HY323">
        <v>13</v>
      </c>
      <c r="HZ323">
        <v>-3.1</v>
      </c>
      <c r="IA323">
        <v>-4.7</v>
      </c>
      <c r="IC323">
        <v>1.8</v>
      </c>
      <c r="ID323">
        <v>-5.4</v>
      </c>
      <c r="IE323">
        <v>-21.7</v>
      </c>
      <c r="IF323">
        <v>-24.8</v>
      </c>
      <c r="IG323">
        <v>-3.2</v>
      </c>
      <c r="IH323">
        <v>24</v>
      </c>
      <c r="II323">
        <v>-3.7</v>
      </c>
      <c r="IJ323">
        <v>8.5</v>
      </c>
      <c r="IL323">
        <v>-6.9</v>
      </c>
      <c r="IM323">
        <v>-6</v>
      </c>
      <c r="IN323">
        <v>-19.899999999999999</v>
      </c>
      <c r="IO323">
        <v>-18.899999999999999</v>
      </c>
      <c r="IP323">
        <v>12.4</v>
      </c>
      <c r="IQ323">
        <v>11.5</v>
      </c>
      <c r="IR323">
        <v>8.4</v>
      </c>
      <c r="IS323">
        <v>-13.7</v>
      </c>
      <c r="IU323">
        <v>-5.8</v>
      </c>
      <c r="IV323">
        <v>8.5</v>
      </c>
      <c r="IW323">
        <v>-16.100000000000001</v>
      </c>
      <c r="IX323">
        <v>-15.8</v>
      </c>
      <c r="IY323">
        <v>14.4</v>
      </c>
      <c r="IZ323">
        <v>13.2</v>
      </c>
      <c r="JA323">
        <v>-4.9000000000000004</v>
      </c>
      <c r="JB323">
        <v>-8.6999999999999993</v>
      </c>
      <c r="JD323">
        <v>-11.4</v>
      </c>
      <c r="JE323">
        <v>16.2</v>
      </c>
      <c r="JF323">
        <v>-5.4</v>
      </c>
      <c r="JG323">
        <v>-3.6</v>
      </c>
      <c r="JH323">
        <v>21</v>
      </c>
      <c r="JI323">
        <v>-7.7</v>
      </c>
      <c r="JJ323">
        <v>8.9</v>
      </c>
      <c r="JK323">
        <v>-0.7</v>
      </c>
    </row>
    <row r="324" spans="1:271" ht="19.5" customHeight="1">
      <c r="A324" s="11">
        <v>40877</v>
      </c>
      <c r="C324" s="3">
        <v>-7.4</v>
      </c>
      <c r="D324" s="3">
        <v>-4.2</v>
      </c>
      <c r="E324" s="3">
        <v>-15.6</v>
      </c>
      <c r="F324" s="3">
        <v>-17.899999999999999</v>
      </c>
      <c r="G324" s="3">
        <v>6.6</v>
      </c>
      <c r="H324" s="3">
        <v>0</v>
      </c>
      <c r="I324" s="3">
        <v>6.1</v>
      </c>
      <c r="J324" s="3">
        <v>-3.3</v>
      </c>
      <c r="L324" s="3">
        <v>-7</v>
      </c>
      <c r="M324" s="3">
        <v>-8.5</v>
      </c>
      <c r="N324" s="3">
        <v>-14</v>
      </c>
      <c r="O324" s="3">
        <v>-15.3</v>
      </c>
      <c r="P324" s="3">
        <v>6.7</v>
      </c>
      <c r="Q324" s="3">
        <v>-0.3</v>
      </c>
      <c r="R324" s="3">
        <v>5.7</v>
      </c>
      <c r="S324" s="3">
        <v>-2.7</v>
      </c>
      <c r="U324" s="3">
        <v>-16.3</v>
      </c>
      <c r="V324" s="3">
        <v>-10.7</v>
      </c>
      <c r="W324" s="3">
        <v>-29</v>
      </c>
      <c r="X324" s="3">
        <v>-31.6</v>
      </c>
      <c r="Y324" s="3">
        <v>6.5</v>
      </c>
      <c r="Z324" s="3">
        <v>-13.4</v>
      </c>
      <c r="AA324" s="3">
        <v>-2.2000000000000002</v>
      </c>
      <c r="AB324" s="3">
        <v>-2.7</v>
      </c>
      <c r="AD324" s="3">
        <v>-4.5999999999999996</v>
      </c>
      <c r="AE324" s="3">
        <v>-1.7</v>
      </c>
      <c r="AF324" s="3">
        <v>-42.3</v>
      </c>
      <c r="AG324" s="3">
        <v>-45.1</v>
      </c>
      <c r="AH324" s="3">
        <v>-9.6999999999999993</v>
      </c>
      <c r="AI324" s="3">
        <v>18.8</v>
      </c>
      <c r="AJ324" s="3">
        <v>4.0999999999999996</v>
      </c>
      <c r="AK324" s="3">
        <v>-2.2999999999999998</v>
      </c>
      <c r="AM324" s="3">
        <v>1.9</v>
      </c>
      <c r="AN324" s="3">
        <v>1.7</v>
      </c>
      <c r="AO324" s="3">
        <v>-4.5</v>
      </c>
      <c r="AP324" s="3">
        <v>-6.5</v>
      </c>
      <c r="AQ324" s="3">
        <v>3.5</v>
      </c>
      <c r="AR324" s="3">
        <v>13.6</v>
      </c>
      <c r="AS324" s="3">
        <v>14.2</v>
      </c>
      <c r="AT324" s="3">
        <v>-0.4</v>
      </c>
      <c r="AV324" s="3">
        <v>2</v>
      </c>
      <c r="AW324" s="3">
        <v>2.6</v>
      </c>
      <c r="AX324" s="3">
        <v>6.8</v>
      </c>
      <c r="AY324" s="3">
        <v>6.4</v>
      </c>
      <c r="AZ324" s="3">
        <v>5.2</v>
      </c>
      <c r="BA324" s="3">
        <v>4.5</v>
      </c>
      <c r="BB324" s="3">
        <v>-2.5</v>
      </c>
      <c r="BC324" s="3">
        <v>-2.7</v>
      </c>
      <c r="BE324" s="3">
        <v>-0.7</v>
      </c>
      <c r="BF324" s="3">
        <v>-6.5</v>
      </c>
      <c r="BG324" s="3">
        <v>2.2000000000000002</v>
      </c>
      <c r="BH324" s="3">
        <v>-3.3</v>
      </c>
      <c r="BI324" s="3">
        <v>5.3</v>
      </c>
      <c r="BJ324" s="3">
        <v>1.1000000000000001</v>
      </c>
      <c r="BK324" s="3">
        <v>8.4</v>
      </c>
      <c r="BL324" s="3">
        <v>6.5</v>
      </c>
      <c r="BN324" s="3">
        <v>2.4</v>
      </c>
      <c r="BO324" s="3">
        <v>14.5</v>
      </c>
      <c r="BP324" s="3">
        <v>-9.1</v>
      </c>
      <c r="BQ324" s="3">
        <v>-13.9</v>
      </c>
      <c r="BR324" s="3">
        <v>-6.6</v>
      </c>
      <c r="BS324" s="3">
        <v>9.6999999999999993</v>
      </c>
      <c r="BT324" s="3">
        <v>8</v>
      </c>
      <c r="BU324" s="3">
        <v>4.4000000000000004</v>
      </c>
      <c r="BW324" s="3" t="s">
        <v>31</v>
      </c>
      <c r="BX324" s="3" t="s">
        <v>31</v>
      </c>
      <c r="BY324" s="3" t="s">
        <v>31</v>
      </c>
      <c r="BZ324" s="3" t="s">
        <v>31</v>
      </c>
      <c r="CA324" s="3" t="s">
        <v>31</v>
      </c>
      <c r="CB324" s="3" t="s">
        <v>31</v>
      </c>
      <c r="CC324" s="3" t="s">
        <v>31</v>
      </c>
      <c r="CD324" s="3" t="s">
        <v>31</v>
      </c>
      <c r="CF324" s="3">
        <v>-23.6</v>
      </c>
      <c r="CG324" s="3">
        <v>-14.5</v>
      </c>
      <c r="CH324" s="3">
        <v>-44.6</v>
      </c>
      <c r="CI324" s="3">
        <v>-23.9</v>
      </c>
      <c r="CJ324" s="3">
        <v>14.8</v>
      </c>
      <c r="CK324" s="3">
        <v>-11.5</v>
      </c>
      <c r="CL324" s="3">
        <v>-8.1999999999999993</v>
      </c>
      <c r="CM324" s="3">
        <v>-28.3</v>
      </c>
      <c r="CO324" s="3">
        <v>-16.899999999999999</v>
      </c>
      <c r="CP324" s="3">
        <v>-20.6</v>
      </c>
      <c r="CQ324" s="3">
        <v>-34.5</v>
      </c>
      <c r="CR324" s="3">
        <v>-27.6</v>
      </c>
      <c r="CS324" s="3">
        <v>9.3000000000000007</v>
      </c>
      <c r="CT324" s="3">
        <v>-7</v>
      </c>
      <c r="CU324" s="3">
        <v>-5.9</v>
      </c>
      <c r="CV324" s="3">
        <v>-13.5</v>
      </c>
      <c r="CX324" s="3">
        <v>-8.8000000000000007</v>
      </c>
      <c r="CY324" s="3">
        <v>2.2000000000000002</v>
      </c>
      <c r="CZ324" s="3">
        <v>-12.1</v>
      </c>
      <c r="DA324" s="3">
        <v>-16.399999999999999</v>
      </c>
      <c r="DB324" s="3">
        <v>15</v>
      </c>
      <c r="DC324" s="3">
        <v>0.7</v>
      </c>
      <c r="DD324" s="3">
        <v>9.5</v>
      </c>
      <c r="DE324" s="3">
        <v>-8.3000000000000007</v>
      </c>
      <c r="DG324" s="3">
        <v>-9.4</v>
      </c>
      <c r="DH324" s="3">
        <v>3.7</v>
      </c>
      <c r="DI324" s="3">
        <v>-39.6</v>
      </c>
      <c r="DJ324" s="3">
        <v>-50.2</v>
      </c>
      <c r="DK324" s="3">
        <v>3.6</v>
      </c>
      <c r="DL324" s="3">
        <v>15</v>
      </c>
      <c r="DM324" s="3">
        <v>-0.4</v>
      </c>
      <c r="DN324" s="3">
        <v>-1.7</v>
      </c>
      <c r="DP324" s="3">
        <v>-9.6999999999999993</v>
      </c>
      <c r="DQ324" s="3">
        <v>-26.8</v>
      </c>
      <c r="DR324" s="3">
        <v>-30</v>
      </c>
      <c r="DS324" s="3">
        <v>-26.3</v>
      </c>
      <c r="DT324" s="3">
        <v>0.9</v>
      </c>
      <c r="DU324" s="3">
        <v>1.7</v>
      </c>
      <c r="DV324" s="3">
        <v>5.2</v>
      </c>
      <c r="DW324" s="3">
        <v>-7.6</v>
      </c>
      <c r="DY324" s="3">
        <v>-18.8</v>
      </c>
      <c r="DZ324" s="3">
        <v>-42.5</v>
      </c>
      <c r="EA324" s="3">
        <v>-53</v>
      </c>
      <c r="EB324" s="3">
        <v>-46.3</v>
      </c>
      <c r="EC324" s="3">
        <v>-2.7</v>
      </c>
      <c r="ED324" s="3">
        <v>-6</v>
      </c>
      <c r="EE324" s="3">
        <v>0.4</v>
      </c>
      <c r="EF324" s="3">
        <v>-13.5</v>
      </c>
      <c r="EH324" s="3">
        <v>-4.9000000000000004</v>
      </c>
      <c r="EI324" s="3">
        <v>-0.2</v>
      </c>
      <c r="EJ324" s="3">
        <v>-26.4</v>
      </c>
      <c r="EK324" s="3">
        <v>-24.9</v>
      </c>
      <c r="EL324" s="3">
        <v>-5</v>
      </c>
      <c r="EM324" s="3">
        <v>6.6</v>
      </c>
      <c r="EN324" s="3">
        <v>4</v>
      </c>
      <c r="EO324" s="3">
        <v>0.5</v>
      </c>
      <c r="EQ324">
        <v>-14</v>
      </c>
      <c r="ER324">
        <v>-2.6</v>
      </c>
      <c r="ES324">
        <v>-39.700000000000003</v>
      </c>
      <c r="ET324">
        <v>-41.1</v>
      </c>
      <c r="EU324">
        <v>7.1</v>
      </c>
      <c r="EV324">
        <v>4.9000000000000004</v>
      </c>
      <c r="EW324">
        <v>-3.3</v>
      </c>
      <c r="EX324">
        <v>-0.7</v>
      </c>
      <c r="EZ324">
        <v>-16.899999999999999</v>
      </c>
      <c r="FA324">
        <v>-1.5</v>
      </c>
      <c r="FB324">
        <v>-28.7</v>
      </c>
      <c r="FC324">
        <v>-34.9</v>
      </c>
      <c r="FD324">
        <v>19.399999999999999</v>
      </c>
      <c r="FE324">
        <v>-2.7</v>
      </c>
      <c r="FF324">
        <v>-9.5</v>
      </c>
      <c r="FG324">
        <v>-10.9</v>
      </c>
      <c r="FI324">
        <v>-8.4</v>
      </c>
      <c r="FJ324">
        <v>-13.4</v>
      </c>
      <c r="FK324">
        <v>-24.3</v>
      </c>
      <c r="FL324">
        <v>-23.8</v>
      </c>
      <c r="FM324">
        <v>-3.4</v>
      </c>
      <c r="FN324">
        <v>-4.0999999999999996</v>
      </c>
      <c r="FO324">
        <v>8.3000000000000007</v>
      </c>
      <c r="FP324">
        <v>-7.6</v>
      </c>
      <c r="FR324">
        <v>-12</v>
      </c>
      <c r="FS324">
        <v>-11.5</v>
      </c>
      <c r="FT324">
        <v>-36.4</v>
      </c>
      <c r="FU324">
        <v>-38.299999999999997</v>
      </c>
      <c r="FV324">
        <v>0.8</v>
      </c>
      <c r="FW324">
        <v>1.2</v>
      </c>
      <c r="FX324">
        <v>-12.1</v>
      </c>
      <c r="FY324">
        <v>0.3</v>
      </c>
      <c r="GA324">
        <v>-6.6</v>
      </c>
      <c r="GB324">
        <v>1.3</v>
      </c>
      <c r="GC324">
        <v>-10.9</v>
      </c>
      <c r="GD324">
        <v>-6.9</v>
      </c>
      <c r="GE324">
        <v>6.1</v>
      </c>
      <c r="GF324">
        <v>-2.8</v>
      </c>
      <c r="GG324">
        <v>8.3000000000000007</v>
      </c>
      <c r="GH324">
        <v>-9.5</v>
      </c>
      <c r="GJ324">
        <v>-11</v>
      </c>
      <c r="GK324">
        <v>6.7</v>
      </c>
      <c r="GL324">
        <v>-22.7</v>
      </c>
      <c r="GM324">
        <v>-33.4</v>
      </c>
      <c r="GN324">
        <v>8.9</v>
      </c>
      <c r="GO324">
        <v>-1.3</v>
      </c>
      <c r="GP324">
        <v>7.6</v>
      </c>
      <c r="GQ324">
        <v>4.4000000000000004</v>
      </c>
      <c r="GS324">
        <v>-13.3</v>
      </c>
      <c r="GT324">
        <v>3.5</v>
      </c>
      <c r="GU324">
        <v>-43.5</v>
      </c>
      <c r="GV324">
        <v>-53</v>
      </c>
      <c r="GW324">
        <v>1.8</v>
      </c>
      <c r="GX324">
        <v>5.4</v>
      </c>
      <c r="GY324">
        <v>9.4</v>
      </c>
      <c r="GZ324">
        <v>-5.6</v>
      </c>
      <c r="HB324">
        <v>-21</v>
      </c>
      <c r="HC324">
        <v>-13.4</v>
      </c>
      <c r="HD324">
        <v>-45.6</v>
      </c>
      <c r="HE324">
        <v>-30.6</v>
      </c>
      <c r="HF324">
        <v>7.8</v>
      </c>
      <c r="HG324">
        <v>-9.6999999999999993</v>
      </c>
      <c r="HH324">
        <v>1.4</v>
      </c>
      <c r="HI324">
        <v>-11.8</v>
      </c>
      <c r="HK324">
        <v>0.1</v>
      </c>
      <c r="HL324">
        <v>8.1999999999999993</v>
      </c>
      <c r="HM324">
        <v>-14.8</v>
      </c>
      <c r="HN324">
        <v>-6.8</v>
      </c>
      <c r="HO324">
        <v>-1</v>
      </c>
      <c r="HP324">
        <v>14.1</v>
      </c>
      <c r="HQ324">
        <v>5.5</v>
      </c>
      <c r="HR324">
        <v>2.6</v>
      </c>
      <c r="HT324">
        <v>-4.7</v>
      </c>
      <c r="HU324">
        <v>-1.1000000000000001</v>
      </c>
      <c r="HV324">
        <v>-23.8</v>
      </c>
      <c r="HW324">
        <v>-19.3</v>
      </c>
      <c r="HX324">
        <v>6.4</v>
      </c>
      <c r="HY324">
        <v>16.100000000000001</v>
      </c>
      <c r="HZ324">
        <v>-5</v>
      </c>
      <c r="IA324">
        <v>-3.9</v>
      </c>
      <c r="IC324">
        <v>0.7</v>
      </c>
      <c r="ID324">
        <v>20</v>
      </c>
      <c r="IE324">
        <v>-23.7</v>
      </c>
      <c r="IF324">
        <v>-21.2</v>
      </c>
      <c r="IG324">
        <v>-6.4</v>
      </c>
      <c r="IH324">
        <v>19.600000000000001</v>
      </c>
      <c r="II324">
        <v>-8.3000000000000007</v>
      </c>
      <c r="IJ324">
        <v>5.3</v>
      </c>
      <c r="IL324">
        <v>-6.7</v>
      </c>
      <c r="IM324">
        <v>-4</v>
      </c>
      <c r="IN324">
        <v>-21</v>
      </c>
      <c r="IO324">
        <v>-25.8</v>
      </c>
      <c r="IP324">
        <v>8.9</v>
      </c>
      <c r="IQ324">
        <v>9.8000000000000007</v>
      </c>
      <c r="IR324">
        <v>11</v>
      </c>
      <c r="IS324">
        <v>-14.8</v>
      </c>
      <c r="IU324">
        <v>-11.3</v>
      </c>
      <c r="IV324">
        <v>17.3</v>
      </c>
      <c r="IW324">
        <v>-27.1</v>
      </c>
      <c r="IX324">
        <v>-23.5</v>
      </c>
      <c r="IY324">
        <v>7.5</v>
      </c>
      <c r="IZ324">
        <v>0.6</v>
      </c>
      <c r="JA324">
        <v>2.5</v>
      </c>
      <c r="JB324">
        <v>-9.6</v>
      </c>
      <c r="JD324">
        <v>-12.4</v>
      </c>
      <c r="JE324">
        <v>10.5</v>
      </c>
      <c r="JF324">
        <v>-16.8</v>
      </c>
      <c r="JG324">
        <v>-25.6</v>
      </c>
      <c r="JH324">
        <v>17.3</v>
      </c>
      <c r="JI324">
        <v>-3.1</v>
      </c>
      <c r="JJ324">
        <v>7.8</v>
      </c>
      <c r="JK324">
        <v>-5.7</v>
      </c>
    </row>
    <row r="325" spans="1:271" ht="19.5" customHeight="1">
      <c r="A325" s="11">
        <v>40908</v>
      </c>
      <c r="C325" s="3">
        <v>-7.5</v>
      </c>
      <c r="D325" s="3">
        <v>-6.1</v>
      </c>
      <c r="E325" s="3">
        <v>-17.7</v>
      </c>
      <c r="F325" s="3">
        <v>-17.7</v>
      </c>
      <c r="G325" s="3">
        <v>7.1</v>
      </c>
      <c r="H325" s="3">
        <v>2.4</v>
      </c>
      <c r="I325" s="3">
        <v>7</v>
      </c>
      <c r="J325" s="3">
        <v>-6.1</v>
      </c>
      <c r="L325" s="3">
        <v>-6.9</v>
      </c>
      <c r="M325" s="3">
        <v>-6.6</v>
      </c>
      <c r="N325" s="3">
        <v>-15.7</v>
      </c>
      <c r="O325" s="3">
        <v>-14</v>
      </c>
      <c r="P325" s="3">
        <v>7.1</v>
      </c>
      <c r="Q325" s="3">
        <v>2.2000000000000002</v>
      </c>
      <c r="R325" s="3">
        <v>6.2</v>
      </c>
      <c r="S325" s="3">
        <v>-4.9000000000000004</v>
      </c>
      <c r="U325" s="3">
        <v>-13.5</v>
      </c>
      <c r="V325" s="3">
        <v>-15.3</v>
      </c>
      <c r="W325" s="3">
        <v>-26.8</v>
      </c>
      <c r="X325" s="3">
        <v>-30.2</v>
      </c>
      <c r="Y325" s="3">
        <v>5.3</v>
      </c>
      <c r="Z325" s="3">
        <v>-8.4</v>
      </c>
      <c r="AA325" s="3">
        <v>-0.3</v>
      </c>
      <c r="AB325" s="3">
        <v>-7</v>
      </c>
      <c r="AD325" s="3">
        <v>-7.3</v>
      </c>
      <c r="AE325" s="3">
        <v>-3.3</v>
      </c>
      <c r="AF325" s="3">
        <v>-45.7</v>
      </c>
      <c r="AG325" s="3">
        <v>-44.9</v>
      </c>
      <c r="AH325" s="3">
        <v>-5.9</v>
      </c>
      <c r="AI325" s="3">
        <v>17.899999999999999</v>
      </c>
      <c r="AJ325" s="3">
        <v>4.5</v>
      </c>
      <c r="AK325" s="3">
        <v>-6.3</v>
      </c>
      <c r="AM325" s="3">
        <v>-0.1</v>
      </c>
      <c r="AN325" s="3">
        <v>2.8</v>
      </c>
      <c r="AO325" s="3">
        <v>-7</v>
      </c>
      <c r="AP325" s="3">
        <v>-10.199999999999999</v>
      </c>
      <c r="AQ325" s="3">
        <v>1.5</v>
      </c>
      <c r="AR325" s="3">
        <v>8.1999999999999993</v>
      </c>
      <c r="AS325" s="3">
        <v>9</v>
      </c>
      <c r="AT325" s="3">
        <v>-3.7</v>
      </c>
      <c r="AV325" s="3">
        <v>4.7</v>
      </c>
      <c r="AW325" s="3">
        <v>11</v>
      </c>
      <c r="AX325" s="3">
        <v>4.3</v>
      </c>
      <c r="AY325" s="3">
        <v>7.1</v>
      </c>
      <c r="AZ325" s="3">
        <v>6.3</v>
      </c>
      <c r="BA325" s="3">
        <v>16.100000000000001</v>
      </c>
      <c r="BB325" s="3">
        <v>3.3</v>
      </c>
      <c r="BC325" s="3">
        <v>3.2</v>
      </c>
      <c r="BE325" s="3">
        <v>-0.9</v>
      </c>
      <c r="BF325" s="3">
        <v>2.1</v>
      </c>
      <c r="BG325" s="3">
        <v>0</v>
      </c>
      <c r="BH325" s="3">
        <v>-2.9</v>
      </c>
      <c r="BI325" s="3">
        <v>6</v>
      </c>
      <c r="BJ325" s="3">
        <v>3.3</v>
      </c>
      <c r="BK325" s="3">
        <v>10.3</v>
      </c>
      <c r="BL325" s="3">
        <v>3</v>
      </c>
      <c r="BN325" s="3">
        <v>0.8</v>
      </c>
      <c r="BO325" s="3">
        <v>24.4</v>
      </c>
      <c r="BP325" s="3">
        <v>-8.6999999999999993</v>
      </c>
      <c r="BQ325" s="3">
        <v>-10.8</v>
      </c>
      <c r="BR325" s="3">
        <v>-4.8</v>
      </c>
      <c r="BS325" s="3">
        <v>6.4</v>
      </c>
      <c r="BT325" s="3">
        <v>1</v>
      </c>
      <c r="BU325" s="3">
        <v>-2</v>
      </c>
      <c r="BW325" s="3" t="s">
        <v>31</v>
      </c>
      <c r="BX325" s="3" t="s">
        <v>31</v>
      </c>
      <c r="BY325" s="3" t="s">
        <v>31</v>
      </c>
      <c r="BZ325" s="3" t="s">
        <v>31</v>
      </c>
      <c r="CA325" s="3" t="s">
        <v>31</v>
      </c>
      <c r="CB325" s="3" t="s">
        <v>31</v>
      </c>
      <c r="CC325" s="3" t="s">
        <v>31</v>
      </c>
      <c r="CD325" s="3" t="s">
        <v>31</v>
      </c>
      <c r="CF325" s="3">
        <v>-22.1</v>
      </c>
      <c r="CG325" s="3">
        <v>-16.600000000000001</v>
      </c>
      <c r="CH325" s="3">
        <v>-47.5</v>
      </c>
      <c r="CI325" s="3">
        <v>-21.8</v>
      </c>
      <c r="CJ325" s="3">
        <v>12.1</v>
      </c>
      <c r="CK325" s="3">
        <v>-6.8</v>
      </c>
      <c r="CL325" s="3">
        <v>-3.5</v>
      </c>
      <c r="CM325" s="3">
        <v>-18.8</v>
      </c>
      <c r="CO325" s="3">
        <v>-18.8</v>
      </c>
      <c r="CP325" s="3">
        <v>-22.5</v>
      </c>
      <c r="CQ325" s="3">
        <v>-36.799999999999997</v>
      </c>
      <c r="CR325" s="3">
        <v>-27.3</v>
      </c>
      <c r="CS325" s="3">
        <v>14.9</v>
      </c>
      <c r="CT325" s="3">
        <v>-4.9000000000000004</v>
      </c>
      <c r="CU325" s="3">
        <v>-6.8</v>
      </c>
      <c r="CV325" s="3">
        <v>-16.2</v>
      </c>
      <c r="CX325" s="3">
        <v>-9.4</v>
      </c>
      <c r="CY325" s="3">
        <v>-5.3</v>
      </c>
      <c r="CZ325" s="3">
        <v>-18.3</v>
      </c>
      <c r="DA325" s="3">
        <v>-13.5</v>
      </c>
      <c r="DB325" s="3">
        <v>13.5</v>
      </c>
      <c r="DC325" s="3">
        <v>3.7</v>
      </c>
      <c r="DD325" s="3">
        <v>8.1999999999999993</v>
      </c>
      <c r="DE325" s="3">
        <v>-11.3</v>
      </c>
      <c r="DG325" s="3">
        <v>-12.6</v>
      </c>
      <c r="DH325" s="3">
        <v>-5.2</v>
      </c>
      <c r="DI325" s="3">
        <v>-42.6</v>
      </c>
      <c r="DJ325" s="3">
        <v>-50</v>
      </c>
      <c r="DK325" s="3">
        <v>3.6</v>
      </c>
      <c r="DL325" s="3">
        <v>8.3000000000000007</v>
      </c>
      <c r="DM325" s="3">
        <v>-4.3</v>
      </c>
      <c r="DN325" s="3">
        <v>-7.8</v>
      </c>
      <c r="DP325" s="3">
        <v>-11.3</v>
      </c>
      <c r="DQ325" s="3">
        <v>-27.6</v>
      </c>
      <c r="DR325" s="3">
        <v>-31.3</v>
      </c>
      <c r="DS325" s="3">
        <v>-26.9</v>
      </c>
      <c r="DT325" s="3">
        <v>2.8</v>
      </c>
      <c r="DU325" s="3">
        <v>0.3</v>
      </c>
      <c r="DV325" s="3">
        <v>5.7</v>
      </c>
      <c r="DW325" s="3">
        <v>-8.1</v>
      </c>
      <c r="DY325" s="3">
        <v>-20.100000000000001</v>
      </c>
      <c r="DZ325" s="3">
        <v>-39.5</v>
      </c>
      <c r="EA325" s="3">
        <v>-59.2</v>
      </c>
      <c r="EB325" s="3">
        <v>-60.8</v>
      </c>
      <c r="EC325" s="3">
        <v>-7</v>
      </c>
      <c r="ED325" s="3">
        <v>-8</v>
      </c>
      <c r="EE325" s="3">
        <v>-3.7</v>
      </c>
      <c r="EF325" s="3">
        <v>-21.5</v>
      </c>
      <c r="EH325" s="3">
        <v>-5.7</v>
      </c>
      <c r="EI325" s="3">
        <v>0.6</v>
      </c>
      <c r="EJ325" s="3">
        <v>-28.1</v>
      </c>
      <c r="EK325" s="3">
        <v>-26.4</v>
      </c>
      <c r="EL325" s="3">
        <v>-3.1</v>
      </c>
      <c r="EM325" s="3">
        <v>7.9</v>
      </c>
      <c r="EN325" s="3">
        <v>1.1000000000000001</v>
      </c>
      <c r="EO325" s="3">
        <v>2</v>
      </c>
      <c r="EQ325">
        <v>-7.6</v>
      </c>
      <c r="ER325">
        <v>1.9</v>
      </c>
      <c r="ES325">
        <v>-31.9</v>
      </c>
      <c r="ET325">
        <v>-41.9</v>
      </c>
      <c r="EU325">
        <v>0.7</v>
      </c>
      <c r="EV325">
        <v>9.6999999999999993</v>
      </c>
      <c r="EW325">
        <v>-4.7</v>
      </c>
      <c r="EX325">
        <v>-7.9</v>
      </c>
      <c r="EZ325">
        <v>-20.100000000000001</v>
      </c>
      <c r="FA325">
        <v>-24.3</v>
      </c>
      <c r="FB325">
        <v>-37.6</v>
      </c>
      <c r="FC325">
        <v>-42.2</v>
      </c>
      <c r="FD325">
        <v>18.3</v>
      </c>
      <c r="FE325">
        <v>-4.3</v>
      </c>
      <c r="FF325">
        <v>7.3</v>
      </c>
      <c r="FG325">
        <v>-9.4</v>
      </c>
      <c r="FI325">
        <v>-7.2</v>
      </c>
      <c r="FJ325">
        <v>-12.9</v>
      </c>
      <c r="FK325">
        <v>-18</v>
      </c>
      <c r="FL325">
        <v>-17.7</v>
      </c>
      <c r="FM325">
        <v>0.3</v>
      </c>
      <c r="FN325">
        <v>-3.5</v>
      </c>
      <c r="FO325">
        <v>8</v>
      </c>
      <c r="FP325">
        <v>-9.4</v>
      </c>
      <c r="FR325">
        <v>-8.1999999999999993</v>
      </c>
      <c r="FS325">
        <v>-10</v>
      </c>
      <c r="FT325">
        <v>-41.1</v>
      </c>
      <c r="FU325">
        <v>-45</v>
      </c>
      <c r="FV325">
        <v>4.5999999999999996</v>
      </c>
      <c r="FW325">
        <v>21.1</v>
      </c>
      <c r="FX325">
        <v>-4.0999999999999996</v>
      </c>
      <c r="FY325">
        <v>6.3</v>
      </c>
      <c r="GA325">
        <v>-3.9</v>
      </c>
      <c r="GB325">
        <v>-0.2</v>
      </c>
      <c r="GC325">
        <v>-11.5</v>
      </c>
      <c r="GD325">
        <v>-5.9</v>
      </c>
      <c r="GE325">
        <v>3.6</v>
      </c>
      <c r="GF325">
        <v>3.5</v>
      </c>
      <c r="GG325">
        <v>7.7</v>
      </c>
      <c r="GH325">
        <v>-8.8000000000000007</v>
      </c>
      <c r="GJ325">
        <v>-4</v>
      </c>
      <c r="GK325">
        <v>4.7</v>
      </c>
      <c r="GL325">
        <v>-17.600000000000001</v>
      </c>
      <c r="GM325">
        <v>-24.9</v>
      </c>
      <c r="GN325">
        <v>4.8</v>
      </c>
      <c r="GO325">
        <v>10.3</v>
      </c>
      <c r="GP325">
        <v>5.8</v>
      </c>
      <c r="GQ325">
        <v>4</v>
      </c>
      <c r="GS325">
        <v>-14.2</v>
      </c>
      <c r="GT325">
        <v>6.8</v>
      </c>
      <c r="GU325">
        <v>-42.2</v>
      </c>
      <c r="GV325">
        <v>-50.8</v>
      </c>
      <c r="GW325">
        <v>2.6</v>
      </c>
      <c r="GX325">
        <v>2.1</v>
      </c>
      <c r="GY325">
        <v>11.3</v>
      </c>
      <c r="GZ325">
        <v>-7</v>
      </c>
      <c r="HB325">
        <v>-21.5</v>
      </c>
      <c r="HC325">
        <v>-21.4</v>
      </c>
      <c r="HD325">
        <v>-44.5</v>
      </c>
      <c r="HE325">
        <v>-24.6</v>
      </c>
      <c r="HF325">
        <v>5.7</v>
      </c>
      <c r="HG325">
        <v>-14.4</v>
      </c>
      <c r="HH325">
        <v>-1.6</v>
      </c>
      <c r="HI325">
        <v>-10.8</v>
      </c>
      <c r="HK325">
        <v>-3.6</v>
      </c>
      <c r="HL325">
        <v>1.6</v>
      </c>
      <c r="HM325">
        <v>-16.8</v>
      </c>
      <c r="HN325">
        <v>-10.9</v>
      </c>
      <c r="HO325">
        <v>-0.9</v>
      </c>
      <c r="HP325">
        <v>5</v>
      </c>
      <c r="HQ325">
        <v>10.3</v>
      </c>
      <c r="HR325">
        <v>-0.1</v>
      </c>
      <c r="HT325">
        <v>-2.2000000000000002</v>
      </c>
      <c r="HU325">
        <v>0.3</v>
      </c>
      <c r="HV325">
        <v>-20.9</v>
      </c>
      <c r="HW325">
        <v>-19.399999999999999</v>
      </c>
      <c r="HX325">
        <v>4.5</v>
      </c>
      <c r="HY325">
        <v>18.7</v>
      </c>
      <c r="HZ325">
        <v>-1</v>
      </c>
      <c r="IA325">
        <v>-4.7</v>
      </c>
      <c r="IC325">
        <v>3.5</v>
      </c>
      <c r="ID325">
        <v>12.4</v>
      </c>
      <c r="IE325">
        <v>-26.5</v>
      </c>
      <c r="IF325">
        <v>-26.6</v>
      </c>
      <c r="IG325">
        <v>-6.3</v>
      </c>
      <c r="IH325">
        <v>30.7</v>
      </c>
      <c r="II325">
        <v>0.1</v>
      </c>
      <c r="IJ325">
        <v>7.4</v>
      </c>
      <c r="IL325">
        <v>-8.8000000000000007</v>
      </c>
      <c r="IM325">
        <v>12.6</v>
      </c>
      <c r="IN325">
        <v>-18.899999999999999</v>
      </c>
      <c r="IO325">
        <v>-23.9</v>
      </c>
      <c r="IP325">
        <v>8.6</v>
      </c>
      <c r="IQ325">
        <v>1.1000000000000001</v>
      </c>
      <c r="IR325">
        <v>4.5</v>
      </c>
      <c r="IS325">
        <v>-17.2</v>
      </c>
      <c r="IU325">
        <v>-10.7</v>
      </c>
      <c r="IV325">
        <v>0.9</v>
      </c>
      <c r="IW325">
        <v>-26.4</v>
      </c>
      <c r="IX325">
        <v>-13.7</v>
      </c>
      <c r="IY325">
        <v>12.2</v>
      </c>
      <c r="IZ325">
        <v>6.4</v>
      </c>
      <c r="JA325">
        <v>2.2000000000000002</v>
      </c>
      <c r="JB325">
        <v>-9.8000000000000007</v>
      </c>
      <c r="JD325">
        <v>-13</v>
      </c>
      <c r="JE325">
        <v>-11.7</v>
      </c>
      <c r="JF325">
        <v>-22.3</v>
      </c>
      <c r="JG325">
        <v>-34.1</v>
      </c>
      <c r="JH325">
        <v>15.5</v>
      </c>
      <c r="JI325">
        <v>-1.3</v>
      </c>
      <c r="JJ325">
        <v>11</v>
      </c>
      <c r="JK325">
        <v>-13.6</v>
      </c>
    </row>
    <row r="326" spans="1:271" ht="19.5" customHeight="1">
      <c r="A326" s="11">
        <v>40939</v>
      </c>
      <c r="C326" s="3">
        <v>-6.6</v>
      </c>
      <c r="D326" s="3">
        <v>-2.9</v>
      </c>
      <c r="E326" s="3">
        <v>-16.2</v>
      </c>
      <c r="F326" s="3">
        <v>-16.5</v>
      </c>
      <c r="G326" s="3">
        <v>7.7</v>
      </c>
      <c r="H326" s="3">
        <v>4.0999999999999996</v>
      </c>
      <c r="I326" s="3">
        <v>7.5</v>
      </c>
      <c r="J326" s="3">
        <v>-2.5</v>
      </c>
      <c r="L326" s="3">
        <v>-6.3</v>
      </c>
      <c r="M326" s="3">
        <v>-3.9</v>
      </c>
      <c r="N326" s="3">
        <v>-15.2</v>
      </c>
      <c r="O326" s="3">
        <v>-13.2</v>
      </c>
      <c r="P326" s="3">
        <v>6.2</v>
      </c>
      <c r="Q326" s="3">
        <v>2.5</v>
      </c>
      <c r="R326" s="3">
        <v>6.8</v>
      </c>
      <c r="S326" s="3">
        <v>-2.9</v>
      </c>
      <c r="U326" s="3">
        <v>-14.9</v>
      </c>
      <c r="V326" s="3">
        <v>-12.2</v>
      </c>
      <c r="W326" s="3">
        <v>-27.8</v>
      </c>
      <c r="X326" s="3">
        <v>-29.4</v>
      </c>
      <c r="Y326" s="3">
        <v>7.1</v>
      </c>
      <c r="Z326" s="3">
        <v>-9.6999999999999993</v>
      </c>
      <c r="AA326" s="3">
        <v>8.1999999999999993</v>
      </c>
      <c r="AB326" s="3">
        <v>-4.0999999999999996</v>
      </c>
      <c r="AD326" s="3">
        <v>-6.8</v>
      </c>
      <c r="AE326" s="3">
        <v>-2.4</v>
      </c>
      <c r="AF326" s="3">
        <v>-45.8</v>
      </c>
      <c r="AG326" s="3">
        <v>-44.7</v>
      </c>
      <c r="AH326" s="3">
        <v>-5.7</v>
      </c>
      <c r="AI326" s="3">
        <v>19.8</v>
      </c>
      <c r="AJ326" s="3">
        <v>1.2</v>
      </c>
      <c r="AK326" s="3">
        <v>-5.3</v>
      </c>
      <c r="AM326" s="3">
        <v>-0.1</v>
      </c>
      <c r="AN326" s="3">
        <v>3.5</v>
      </c>
      <c r="AO326" s="3">
        <v>-3.9</v>
      </c>
      <c r="AP326" s="3">
        <v>-2.6</v>
      </c>
      <c r="AQ326" s="3">
        <v>4.7</v>
      </c>
      <c r="AR326" s="3">
        <v>8.4</v>
      </c>
      <c r="AS326" s="3">
        <v>6.4</v>
      </c>
      <c r="AT326" s="3">
        <v>-2.2999999999999998</v>
      </c>
      <c r="AV326" s="3">
        <v>3.9</v>
      </c>
      <c r="AW326" s="3">
        <v>11.3</v>
      </c>
      <c r="AX326" s="3">
        <v>6.4</v>
      </c>
      <c r="AY326" s="3">
        <v>9.4</v>
      </c>
      <c r="AZ326" s="3">
        <v>8.3000000000000007</v>
      </c>
      <c r="BA326" s="3">
        <v>13.7</v>
      </c>
      <c r="BB326" s="3">
        <v>2.8</v>
      </c>
      <c r="BC326" s="3">
        <v>7.1</v>
      </c>
      <c r="BE326" s="3">
        <v>1.6</v>
      </c>
      <c r="BF326" s="3">
        <v>5.2</v>
      </c>
      <c r="BG326" s="3">
        <v>2.5</v>
      </c>
      <c r="BH326" s="3">
        <v>-0.3</v>
      </c>
      <c r="BI326" s="3">
        <v>5.0999999999999996</v>
      </c>
      <c r="BJ326" s="3">
        <v>7.4</v>
      </c>
      <c r="BK326" s="3">
        <v>10</v>
      </c>
      <c r="BL326" s="3">
        <v>4.5</v>
      </c>
      <c r="BN326" s="3">
        <v>-1.2</v>
      </c>
      <c r="BO326" s="3">
        <v>15.9</v>
      </c>
      <c r="BP326" s="3">
        <v>-11.4</v>
      </c>
      <c r="BQ326" s="3">
        <v>-13.2</v>
      </c>
      <c r="BR326" s="3">
        <v>-4.5999999999999996</v>
      </c>
      <c r="BS326" s="3">
        <v>3.4</v>
      </c>
      <c r="BT326" s="3">
        <v>4.5999999999999996</v>
      </c>
      <c r="BU326" s="3">
        <v>-3.5</v>
      </c>
      <c r="BW326" s="3" t="s">
        <v>31</v>
      </c>
      <c r="BX326" s="3" t="s">
        <v>31</v>
      </c>
      <c r="BY326" s="3" t="s">
        <v>31</v>
      </c>
      <c r="BZ326" s="3" t="s">
        <v>31</v>
      </c>
      <c r="CA326" s="3" t="s">
        <v>31</v>
      </c>
      <c r="CB326" s="3" t="s">
        <v>31</v>
      </c>
      <c r="CC326" s="3" t="s">
        <v>31</v>
      </c>
      <c r="CD326" s="3" t="s">
        <v>31</v>
      </c>
      <c r="CF326" s="3">
        <v>-24.5</v>
      </c>
      <c r="CG326" s="3">
        <v>-19.8</v>
      </c>
      <c r="CH326" s="3">
        <v>-51.4</v>
      </c>
      <c r="CI326" s="3">
        <v>-27.6</v>
      </c>
      <c r="CJ326" s="3">
        <v>13.4</v>
      </c>
      <c r="CK326" s="3">
        <v>-8.6</v>
      </c>
      <c r="CL326" s="3">
        <v>-1</v>
      </c>
      <c r="CM326" s="3">
        <v>-21.6</v>
      </c>
      <c r="CO326" s="3">
        <v>-14.8</v>
      </c>
      <c r="CP326" s="3">
        <v>-22.7</v>
      </c>
      <c r="CQ326" s="3">
        <v>-37.200000000000003</v>
      </c>
      <c r="CR326" s="3">
        <v>-26.5</v>
      </c>
      <c r="CS326" s="3">
        <v>4.8</v>
      </c>
      <c r="CT326" s="3">
        <v>-2.5</v>
      </c>
      <c r="CU326" s="3">
        <v>-2.2000000000000002</v>
      </c>
      <c r="CV326" s="3">
        <v>-13.1</v>
      </c>
      <c r="CX326" s="3">
        <v>-13.2</v>
      </c>
      <c r="CY326" s="3">
        <v>1.9</v>
      </c>
      <c r="CZ326" s="3">
        <v>-23.1</v>
      </c>
      <c r="DA326" s="3">
        <v>-17.5</v>
      </c>
      <c r="DB326" s="3">
        <v>15.8</v>
      </c>
      <c r="DC326" s="3">
        <v>-0.6</v>
      </c>
      <c r="DD326" s="3">
        <v>4.2</v>
      </c>
      <c r="DE326" s="3">
        <v>-7.1</v>
      </c>
      <c r="DG326" s="3">
        <v>-10.199999999999999</v>
      </c>
      <c r="DH326" s="3">
        <v>-3.5</v>
      </c>
      <c r="DI326" s="3">
        <v>-39.1</v>
      </c>
      <c r="DJ326" s="3">
        <v>-46.3</v>
      </c>
      <c r="DK326" s="3">
        <v>2.4</v>
      </c>
      <c r="DL326" s="3">
        <v>10.8</v>
      </c>
      <c r="DM326" s="3">
        <v>1.8</v>
      </c>
      <c r="DN326" s="3">
        <v>-4</v>
      </c>
      <c r="DP326" s="3">
        <v>-11.8</v>
      </c>
      <c r="DQ326" s="3">
        <v>-27.2</v>
      </c>
      <c r="DR326" s="3">
        <v>-31</v>
      </c>
      <c r="DS326" s="3">
        <v>-25.6</v>
      </c>
      <c r="DT326" s="3">
        <v>2.1</v>
      </c>
      <c r="DU326" s="3">
        <v>-2.4</v>
      </c>
      <c r="DV326" s="3">
        <v>4.4000000000000004</v>
      </c>
      <c r="DW326" s="3">
        <v>-5.9</v>
      </c>
      <c r="DY326" s="3">
        <v>-18.399999999999999</v>
      </c>
      <c r="DZ326" s="3">
        <v>-51.7</v>
      </c>
      <c r="EA326" s="3">
        <v>-53.4</v>
      </c>
      <c r="EB326" s="3">
        <v>-56.9</v>
      </c>
      <c r="EC326" s="3">
        <v>-8.4</v>
      </c>
      <c r="ED326" s="3">
        <v>-10.4</v>
      </c>
      <c r="EE326" s="3">
        <v>-12.8</v>
      </c>
      <c r="EF326" s="3">
        <v>-23.2</v>
      </c>
      <c r="EH326" s="3">
        <v>-2.8</v>
      </c>
      <c r="EI326" s="3">
        <v>4.5999999999999996</v>
      </c>
      <c r="EJ326" s="3">
        <v>-26.1</v>
      </c>
      <c r="EK326" s="3">
        <v>-23.6</v>
      </c>
      <c r="EL326" s="3">
        <v>-5.3</v>
      </c>
      <c r="EM326" s="3">
        <v>12.3</v>
      </c>
      <c r="EN326" s="3">
        <v>4</v>
      </c>
      <c r="EO326" s="3">
        <v>5.7</v>
      </c>
      <c r="EQ326">
        <v>-11.8</v>
      </c>
      <c r="ER326">
        <v>8.5</v>
      </c>
      <c r="ES326">
        <v>-33.299999999999997</v>
      </c>
      <c r="ET326">
        <v>-37.1</v>
      </c>
      <c r="EU326">
        <v>3.9</v>
      </c>
      <c r="EV326">
        <v>1.8</v>
      </c>
      <c r="EW326">
        <v>0</v>
      </c>
      <c r="EX326">
        <v>-2.2000000000000002</v>
      </c>
      <c r="EZ326">
        <v>-15.9</v>
      </c>
      <c r="FA326">
        <v>-20.8</v>
      </c>
      <c r="FB326">
        <v>-29.7</v>
      </c>
      <c r="FC326">
        <v>-36</v>
      </c>
      <c r="FD326">
        <v>18.3</v>
      </c>
      <c r="FE326">
        <v>0.4</v>
      </c>
      <c r="FF326">
        <v>4.7</v>
      </c>
      <c r="FG326">
        <v>-8.9</v>
      </c>
      <c r="FI326">
        <v>-7.3</v>
      </c>
      <c r="FJ326">
        <v>-9.3000000000000007</v>
      </c>
      <c r="FK326">
        <v>-21.9</v>
      </c>
      <c r="FL326">
        <v>-18</v>
      </c>
      <c r="FM326">
        <v>-4.8</v>
      </c>
      <c r="FN326">
        <v>-4.5999999999999996</v>
      </c>
      <c r="FO326">
        <v>16.7</v>
      </c>
      <c r="FP326">
        <v>-7.9</v>
      </c>
      <c r="FR326">
        <v>-7.4</v>
      </c>
      <c r="FS326">
        <v>-11.3</v>
      </c>
      <c r="FT326">
        <v>-24.6</v>
      </c>
      <c r="FU326">
        <v>-29.8</v>
      </c>
      <c r="FV326">
        <v>11.2</v>
      </c>
      <c r="FW326">
        <v>13.7</v>
      </c>
      <c r="FX326">
        <v>0.2</v>
      </c>
      <c r="FY326">
        <v>-0.8</v>
      </c>
      <c r="GA326">
        <v>-5.0999999999999996</v>
      </c>
      <c r="GB326">
        <v>0.6</v>
      </c>
      <c r="GC326">
        <v>-11.8</v>
      </c>
      <c r="GD326">
        <v>-6.2</v>
      </c>
      <c r="GE326">
        <v>4.8</v>
      </c>
      <c r="GF326">
        <v>1.1000000000000001</v>
      </c>
      <c r="GG326">
        <v>8.3000000000000007</v>
      </c>
      <c r="GH326">
        <v>-9.6</v>
      </c>
      <c r="GJ326">
        <v>-5.7</v>
      </c>
      <c r="GK326">
        <v>7.7</v>
      </c>
      <c r="GL326">
        <v>-16.100000000000001</v>
      </c>
      <c r="GM326">
        <v>-24.2</v>
      </c>
      <c r="GN326">
        <v>8.8000000000000007</v>
      </c>
      <c r="GO326">
        <v>7.9</v>
      </c>
      <c r="GP326">
        <v>12.7</v>
      </c>
      <c r="GQ326">
        <v>1.3</v>
      </c>
      <c r="GS326">
        <v>-13.1</v>
      </c>
      <c r="GT326">
        <v>1.5</v>
      </c>
      <c r="GU326">
        <v>-43.2</v>
      </c>
      <c r="GV326">
        <v>-51</v>
      </c>
      <c r="GW326">
        <v>1.9</v>
      </c>
      <c r="GX326">
        <v>5.7</v>
      </c>
      <c r="GY326">
        <v>10.6</v>
      </c>
      <c r="GZ326">
        <v>-6.3</v>
      </c>
      <c r="HB326">
        <v>-20.5</v>
      </c>
      <c r="HC326">
        <v>-13.1</v>
      </c>
      <c r="HD326">
        <v>-43.3</v>
      </c>
      <c r="HE326">
        <v>-26.7</v>
      </c>
      <c r="HF326">
        <v>5.8</v>
      </c>
      <c r="HG326">
        <v>-12.5</v>
      </c>
      <c r="HH326">
        <v>13.5</v>
      </c>
      <c r="HI326">
        <v>-12.9</v>
      </c>
      <c r="HK326">
        <v>-1.7</v>
      </c>
      <c r="HL326">
        <v>12.6</v>
      </c>
      <c r="HM326">
        <v>-15.3</v>
      </c>
      <c r="HN326">
        <v>-12.5</v>
      </c>
      <c r="HO326">
        <v>-1.4</v>
      </c>
      <c r="HP326">
        <v>8.9</v>
      </c>
      <c r="HQ326">
        <v>7.4</v>
      </c>
      <c r="HR326">
        <v>0.1</v>
      </c>
      <c r="HT326">
        <v>-0.8</v>
      </c>
      <c r="HU326">
        <v>2.7</v>
      </c>
      <c r="HV326">
        <v>-15.1</v>
      </c>
      <c r="HW326">
        <v>-9.5</v>
      </c>
      <c r="HX326">
        <v>3.4</v>
      </c>
      <c r="HY326">
        <v>16.100000000000001</v>
      </c>
      <c r="HZ326">
        <v>-2.5</v>
      </c>
      <c r="IA326">
        <v>-0.8</v>
      </c>
      <c r="IC326">
        <v>5.9</v>
      </c>
      <c r="ID326">
        <v>20.3</v>
      </c>
      <c r="IE326">
        <v>-18.100000000000001</v>
      </c>
      <c r="IF326">
        <v>-20.7</v>
      </c>
      <c r="IG326">
        <v>-8</v>
      </c>
      <c r="IH326">
        <v>27.7</v>
      </c>
      <c r="II326">
        <v>-11.3</v>
      </c>
      <c r="IJ326">
        <v>10.6</v>
      </c>
      <c r="IL326">
        <v>-10.8</v>
      </c>
      <c r="IM326">
        <v>6.2</v>
      </c>
      <c r="IN326">
        <v>-23.7</v>
      </c>
      <c r="IO326">
        <v>-29.3</v>
      </c>
      <c r="IP326">
        <v>6.4</v>
      </c>
      <c r="IQ326">
        <v>-2.4</v>
      </c>
      <c r="IR326">
        <v>13.7</v>
      </c>
      <c r="IS326">
        <v>-19.600000000000001</v>
      </c>
      <c r="IU326">
        <v>-14.1</v>
      </c>
      <c r="IV326">
        <v>-17.5</v>
      </c>
      <c r="IW326">
        <v>-27.6</v>
      </c>
      <c r="IX326">
        <v>-36.4</v>
      </c>
      <c r="IY326">
        <v>13.6</v>
      </c>
      <c r="IZ326">
        <v>-1.1000000000000001</v>
      </c>
      <c r="JA326">
        <v>4.5999999999999996</v>
      </c>
      <c r="JB326">
        <v>-12.8</v>
      </c>
      <c r="JD326">
        <v>-6</v>
      </c>
      <c r="JE326">
        <v>-0.7</v>
      </c>
      <c r="JF326">
        <v>-13</v>
      </c>
      <c r="JG326">
        <v>-25.8</v>
      </c>
      <c r="JH326">
        <v>16.899999999999999</v>
      </c>
      <c r="JI326">
        <v>11.8</v>
      </c>
      <c r="JJ326">
        <v>11.3</v>
      </c>
      <c r="JK326">
        <v>1</v>
      </c>
    </row>
    <row r="327" spans="1:271" ht="19.5" customHeight="1">
      <c r="A327" s="11">
        <v>40968</v>
      </c>
      <c r="C327" s="3">
        <v>-4.8</v>
      </c>
      <c r="D327" s="3">
        <v>-2.1</v>
      </c>
      <c r="E327" s="3">
        <v>-13.2</v>
      </c>
      <c r="F327" s="3">
        <v>-13.2</v>
      </c>
      <c r="G327" s="3">
        <v>6.5</v>
      </c>
      <c r="H327" s="3">
        <v>5.0999999999999996</v>
      </c>
      <c r="I327" s="3">
        <v>7.2</v>
      </c>
      <c r="J327" s="3">
        <v>-2.5</v>
      </c>
      <c r="L327" s="3">
        <v>-5</v>
      </c>
      <c r="M327" s="3">
        <v>-4</v>
      </c>
      <c r="N327" s="3">
        <v>-13.2</v>
      </c>
      <c r="O327" s="3">
        <v>-12.7</v>
      </c>
      <c r="P327" s="3">
        <v>5.6</v>
      </c>
      <c r="Q327" s="3">
        <v>3.8</v>
      </c>
      <c r="R327" s="3">
        <v>7.3</v>
      </c>
      <c r="S327" s="3">
        <v>-3.1</v>
      </c>
      <c r="U327" s="3">
        <v>-8</v>
      </c>
      <c r="V327" s="3">
        <v>-0.5</v>
      </c>
      <c r="W327" s="3">
        <v>-24.1</v>
      </c>
      <c r="X327" s="3">
        <v>-25.7</v>
      </c>
      <c r="Y327" s="3">
        <v>-1.3</v>
      </c>
      <c r="Z327" s="3">
        <v>-1.3</v>
      </c>
      <c r="AA327" s="3">
        <v>7.5</v>
      </c>
      <c r="AB327" s="3">
        <v>-5.5</v>
      </c>
      <c r="AD327" s="3">
        <v>-5.8</v>
      </c>
      <c r="AE327" s="3">
        <v>-6.3</v>
      </c>
      <c r="AF327" s="3">
        <v>-45.2</v>
      </c>
      <c r="AG327" s="3">
        <v>-45.8</v>
      </c>
      <c r="AH327" s="3">
        <v>-2.6</v>
      </c>
      <c r="AI327" s="3">
        <v>25.2</v>
      </c>
      <c r="AJ327" s="3">
        <v>3.8</v>
      </c>
      <c r="AK327" s="3">
        <v>-6.7</v>
      </c>
      <c r="AM327" s="3">
        <v>1.3</v>
      </c>
      <c r="AN327" s="3">
        <v>10.3</v>
      </c>
      <c r="AO327" s="3">
        <v>-1</v>
      </c>
      <c r="AP327" s="3">
        <v>-1.1000000000000001</v>
      </c>
      <c r="AQ327" s="3">
        <v>1.4</v>
      </c>
      <c r="AR327" s="3">
        <v>6.3</v>
      </c>
      <c r="AS327" s="3">
        <v>9.5</v>
      </c>
      <c r="AT327" s="3">
        <v>2.1</v>
      </c>
      <c r="AV327" s="3">
        <v>10</v>
      </c>
      <c r="AW327" s="3">
        <v>12.1</v>
      </c>
      <c r="AX327" s="3">
        <v>13.4</v>
      </c>
      <c r="AY327" s="3">
        <v>17</v>
      </c>
      <c r="AZ327" s="3">
        <v>3.3</v>
      </c>
      <c r="BA327" s="3">
        <v>19.899999999999999</v>
      </c>
      <c r="BB327" s="3">
        <v>0.7</v>
      </c>
      <c r="BC327" s="3">
        <v>1</v>
      </c>
      <c r="BE327" s="3">
        <v>2.6</v>
      </c>
      <c r="BF327" s="3">
        <v>5</v>
      </c>
      <c r="BG327" s="3">
        <v>4.2</v>
      </c>
      <c r="BH327" s="3">
        <v>0.4</v>
      </c>
      <c r="BI327" s="3">
        <v>4.0999999999999996</v>
      </c>
      <c r="BJ327" s="3">
        <v>7.6</v>
      </c>
      <c r="BK327" s="3">
        <v>10</v>
      </c>
      <c r="BL327" s="3">
        <v>3.9</v>
      </c>
      <c r="BN327" s="3">
        <v>1</v>
      </c>
      <c r="BO327" s="3">
        <v>9.3000000000000007</v>
      </c>
      <c r="BP327" s="3">
        <v>-8.6</v>
      </c>
      <c r="BQ327" s="3">
        <v>-13.3</v>
      </c>
      <c r="BR327" s="3">
        <v>-9.8000000000000007</v>
      </c>
      <c r="BS327" s="3">
        <v>1.9</v>
      </c>
      <c r="BT327" s="3">
        <v>12.3</v>
      </c>
      <c r="BU327" s="3">
        <v>0.1</v>
      </c>
      <c r="BW327" s="3" t="s">
        <v>31</v>
      </c>
      <c r="BX327" s="3" t="s">
        <v>31</v>
      </c>
      <c r="BY327" s="3" t="s">
        <v>31</v>
      </c>
      <c r="BZ327" s="3" t="s">
        <v>31</v>
      </c>
      <c r="CA327" s="3" t="s">
        <v>31</v>
      </c>
      <c r="CB327" s="3" t="s">
        <v>31</v>
      </c>
      <c r="CC327" s="3" t="s">
        <v>31</v>
      </c>
      <c r="CD327" s="3" t="s">
        <v>31</v>
      </c>
      <c r="CF327" s="3">
        <v>-23.6</v>
      </c>
      <c r="CG327" s="3">
        <v>-27.4</v>
      </c>
      <c r="CH327" s="3">
        <v>-51</v>
      </c>
      <c r="CI327" s="3">
        <v>-22.1</v>
      </c>
      <c r="CJ327" s="3">
        <v>13.7</v>
      </c>
      <c r="CK327" s="3">
        <v>-5.9</v>
      </c>
      <c r="CL327" s="3">
        <v>-4.2</v>
      </c>
      <c r="CM327" s="3">
        <v>-22.3</v>
      </c>
      <c r="CO327" s="3">
        <v>-14.2</v>
      </c>
      <c r="CP327" s="3">
        <v>-16.7</v>
      </c>
      <c r="CQ327" s="3">
        <v>-31.4</v>
      </c>
      <c r="CR327" s="3">
        <v>-22</v>
      </c>
      <c r="CS327" s="3">
        <v>9.4</v>
      </c>
      <c r="CT327" s="3">
        <v>-1.8</v>
      </c>
      <c r="CU327" s="3">
        <v>1</v>
      </c>
      <c r="CV327" s="3">
        <v>-14.2</v>
      </c>
      <c r="CX327" s="3">
        <v>-9.8000000000000007</v>
      </c>
      <c r="CY327" s="3">
        <v>0.6</v>
      </c>
      <c r="CZ327" s="3">
        <v>-18.399999999999999</v>
      </c>
      <c r="DA327" s="3">
        <v>-19</v>
      </c>
      <c r="DB327" s="3">
        <v>13.1</v>
      </c>
      <c r="DC327" s="3">
        <v>2</v>
      </c>
      <c r="DD327" s="3">
        <v>6</v>
      </c>
      <c r="DE327" s="3">
        <v>-8.1</v>
      </c>
      <c r="DG327" s="3">
        <v>-13.3</v>
      </c>
      <c r="DH327" s="3">
        <v>-4.3</v>
      </c>
      <c r="DI327" s="3">
        <v>-40.799999999999997</v>
      </c>
      <c r="DJ327" s="3">
        <v>-44.1</v>
      </c>
      <c r="DK327" s="3">
        <v>0</v>
      </c>
      <c r="DL327" s="3">
        <v>1</v>
      </c>
      <c r="DM327" s="3">
        <v>0.2</v>
      </c>
      <c r="DN327" s="3">
        <v>-5.0999999999999996</v>
      </c>
      <c r="DP327" s="3">
        <v>-12.3</v>
      </c>
      <c r="DQ327" s="3">
        <v>-31.3</v>
      </c>
      <c r="DR327" s="3">
        <v>-34.6</v>
      </c>
      <c r="DS327" s="3">
        <v>-30.1</v>
      </c>
      <c r="DT327" s="3">
        <v>2.9</v>
      </c>
      <c r="DU327" s="3">
        <v>0.5</v>
      </c>
      <c r="DV327" s="3">
        <v>5.0999999999999996</v>
      </c>
      <c r="DW327" s="3">
        <v>-7.1</v>
      </c>
      <c r="DY327" s="3">
        <v>-21.2</v>
      </c>
      <c r="DZ327" s="3">
        <v>-36.1</v>
      </c>
      <c r="EA327" s="3">
        <v>-53.9</v>
      </c>
      <c r="EB327" s="3">
        <v>-58.1</v>
      </c>
      <c r="EC327" s="3">
        <v>-6</v>
      </c>
      <c r="ED327" s="3">
        <v>-15.6</v>
      </c>
      <c r="EE327" s="3">
        <v>-5.0999999999999996</v>
      </c>
      <c r="EF327" s="3">
        <v>-23.4</v>
      </c>
      <c r="EH327" s="3">
        <v>-3.1</v>
      </c>
      <c r="EI327" s="3">
        <v>7.9</v>
      </c>
      <c r="EJ327" s="3">
        <v>-26.3</v>
      </c>
      <c r="EK327" s="3">
        <v>-24.6</v>
      </c>
      <c r="EL327" s="3">
        <v>-2</v>
      </c>
      <c r="EM327" s="3">
        <v>15</v>
      </c>
      <c r="EN327" s="3">
        <v>10.199999999999999</v>
      </c>
      <c r="EO327" s="3">
        <v>5.7</v>
      </c>
      <c r="EQ327">
        <v>-9.9</v>
      </c>
      <c r="ER327">
        <v>2.9</v>
      </c>
      <c r="ES327">
        <v>-30.9</v>
      </c>
      <c r="ET327">
        <v>-34.200000000000003</v>
      </c>
      <c r="EU327">
        <v>3.6</v>
      </c>
      <c r="EV327">
        <v>4.9000000000000004</v>
      </c>
      <c r="EW327">
        <v>0.9</v>
      </c>
      <c r="EX327">
        <v>-6.9</v>
      </c>
      <c r="EZ327">
        <v>-25.9</v>
      </c>
      <c r="FA327">
        <v>2.9</v>
      </c>
      <c r="FB327">
        <v>-38.799999999999997</v>
      </c>
      <c r="FC327">
        <v>-43.4</v>
      </c>
      <c r="FD327">
        <v>21.6</v>
      </c>
      <c r="FE327">
        <v>-17.2</v>
      </c>
      <c r="FF327">
        <v>21.4</v>
      </c>
      <c r="FG327">
        <v>-11.7</v>
      </c>
      <c r="FI327">
        <v>-3.7</v>
      </c>
      <c r="FJ327">
        <v>-6.8</v>
      </c>
      <c r="FK327">
        <v>-16.100000000000001</v>
      </c>
      <c r="FL327">
        <v>-15.3</v>
      </c>
      <c r="FM327">
        <v>-3.9</v>
      </c>
      <c r="FN327">
        <v>1.3</v>
      </c>
      <c r="FO327">
        <v>9.4</v>
      </c>
      <c r="FP327">
        <v>-5.3</v>
      </c>
      <c r="FR327">
        <v>-6.7</v>
      </c>
      <c r="FS327">
        <v>7.3</v>
      </c>
      <c r="FT327">
        <v>-37.1</v>
      </c>
      <c r="FU327">
        <v>-43</v>
      </c>
      <c r="FV327">
        <v>3.3</v>
      </c>
      <c r="FW327">
        <v>20.2</v>
      </c>
      <c r="FX327">
        <v>8.5</v>
      </c>
      <c r="FY327">
        <v>0.2</v>
      </c>
      <c r="GA327">
        <v>-4.2</v>
      </c>
      <c r="GB327">
        <v>-1</v>
      </c>
      <c r="GC327">
        <v>-10.1</v>
      </c>
      <c r="GD327">
        <v>-4.7</v>
      </c>
      <c r="GE327">
        <v>2.4</v>
      </c>
      <c r="GF327">
        <v>-0.1</v>
      </c>
      <c r="GG327">
        <v>8.6999999999999993</v>
      </c>
      <c r="GH327">
        <v>-6.6</v>
      </c>
      <c r="GJ327">
        <v>-2.1</v>
      </c>
      <c r="GK327">
        <v>15.9</v>
      </c>
      <c r="GL327">
        <v>-11.2</v>
      </c>
      <c r="GM327">
        <v>-21.1</v>
      </c>
      <c r="GN327">
        <v>7.9</v>
      </c>
      <c r="GO327">
        <v>12.7</v>
      </c>
      <c r="GP327">
        <v>11.3</v>
      </c>
      <c r="GQ327">
        <v>7.1</v>
      </c>
      <c r="GS327">
        <v>-14</v>
      </c>
      <c r="GT327">
        <v>4.8</v>
      </c>
      <c r="GU327">
        <v>-43.8</v>
      </c>
      <c r="GV327">
        <v>-50</v>
      </c>
      <c r="GW327">
        <v>2.7</v>
      </c>
      <c r="GX327">
        <v>4.3</v>
      </c>
      <c r="GY327">
        <v>8.3000000000000007</v>
      </c>
      <c r="GZ327">
        <v>-5.2</v>
      </c>
      <c r="HB327">
        <v>-21.3</v>
      </c>
      <c r="HC327">
        <v>-16.899999999999999</v>
      </c>
      <c r="HD327">
        <v>-45.9</v>
      </c>
      <c r="HE327">
        <v>-19.3</v>
      </c>
      <c r="HF327">
        <v>5.8</v>
      </c>
      <c r="HG327">
        <v>-12</v>
      </c>
      <c r="HH327">
        <v>0.4</v>
      </c>
      <c r="HI327">
        <v>-13.5</v>
      </c>
      <c r="HK327">
        <v>-1.3</v>
      </c>
      <c r="HL327">
        <v>-2.1</v>
      </c>
      <c r="HM327">
        <v>-14.4</v>
      </c>
      <c r="HN327">
        <v>-11.5</v>
      </c>
      <c r="HO327">
        <v>0.5</v>
      </c>
      <c r="HP327">
        <v>10.9</v>
      </c>
      <c r="HQ327">
        <v>3.2</v>
      </c>
      <c r="HR327">
        <v>2.7</v>
      </c>
      <c r="HT327">
        <v>-4</v>
      </c>
      <c r="HU327">
        <v>3.6</v>
      </c>
      <c r="HV327">
        <v>-18.399999999999999</v>
      </c>
      <c r="HW327">
        <v>-11.3</v>
      </c>
      <c r="HX327">
        <v>7.1</v>
      </c>
      <c r="HY327">
        <v>13.5</v>
      </c>
      <c r="HZ327">
        <v>-2.1</v>
      </c>
      <c r="IA327">
        <v>-8.9</v>
      </c>
      <c r="IC327">
        <v>-1.9</v>
      </c>
      <c r="ID327">
        <v>29.8</v>
      </c>
      <c r="IE327">
        <v>-15.8</v>
      </c>
      <c r="IF327">
        <v>-17.100000000000001</v>
      </c>
      <c r="IG327">
        <v>-6.2</v>
      </c>
      <c r="IH327">
        <v>3.9</v>
      </c>
      <c r="II327">
        <v>13.7</v>
      </c>
      <c r="IJ327">
        <v>7.7</v>
      </c>
      <c r="IL327">
        <v>-1.9</v>
      </c>
      <c r="IM327">
        <v>-6.8</v>
      </c>
      <c r="IN327">
        <v>-14.1</v>
      </c>
      <c r="IO327">
        <v>-20.9</v>
      </c>
      <c r="IP327">
        <v>0.4</v>
      </c>
      <c r="IQ327">
        <v>8.8000000000000007</v>
      </c>
      <c r="IR327">
        <v>5.5</v>
      </c>
      <c r="IS327">
        <v>-18.5</v>
      </c>
      <c r="IU327">
        <v>-13.2</v>
      </c>
      <c r="IV327">
        <v>-4.4000000000000004</v>
      </c>
      <c r="IW327">
        <v>-30.4</v>
      </c>
      <c r="IX327">
        <v>-33.5</v>
      </c>
      <c r="IY327">
        <v>14.5</v>
      </c>
      <c r="IZ327">
        <v>5.4</v>
      </c>
      <c r="JA327">
        <v>10.3</v>
      </c>
      <c r="JB327">
        <v>-8.1999999999999993</v>
      </c>
      <c r="JD327">
        <v>-2.5</v>
      </c>
      <c r="JE327">
        <v>2.2000000000000002</v>
      </c>
      <c r="JF327">
        <v>-2.5</v>
      </c>
      <c r="JG327">
        <v>-4.0999999999999996</v>
      </c>
      <c r="JH327">
        <v>15.3</v>
      </c>
      <c r="JI327">
        <v>10.3</v>
      </c>
      <c r="JJ327">
        <v>6.2</v>
      </c>
      <c r="JK327">
        <v>1.3</v>
      </c>
    </row>
    <row r="328" spans="1:271" ht="19.5" customHeight="1">
      <c r="A328" s="11">
        <v>40999</v>
      </c>
      <c r="C328" s="3">
        <v>-7.1</v>
      </c>
      <c r="D328" s="3">
        <v>-3.2</v>
      </c>
      <c r="E328" s="3">
        <v>-16.7</v>
      </c>
      <c r="F328" s="3">
        <v>-14.6</v>
      </c>
      <c r="G328" s="3">
        <v>9.4</v>
      </c>
      <c r="H328" s="3">
        <v>4.9000000000000004</v>
      </c>
      <c r="I328" s="3">
        <v>8.8000000000000007</v>
      </c>
      <c r="J328" s="3">
        <v>-2.1</v>
      </c>
      <c r="L328" s="3">
        <v>-6.9</v>
      </c>
      <c r="M328" s="3">
        <v>-5.4</v>
      </c>
      <c r="N328" s="3">
        <v>-16.399999999999999</v>
      </c>
      <c r="O328" s="3">
        <v>-13.3</v>
      </c>
      <c r="P328" s="3">
        <v>5.7</v>
      </c>
      <c r="Q328" s="3">
        <v>1.5</v>
      </c>
      <c r="R328" s="3">
        <v>7.9</v>
      </c>
      <c r="S328" s="3">
        <v>-3.4</v>
      </c>
      <c r="U328" s="3">
        <v>-10.3</v>
      </c>
      <c r="V328" s="3">
        <v>2.1</v>
      </c>
      <c r="W328" s="3">
        <v>-25.6</v>
      </c>
      <c r="X328" s="3">
        <v>-22.1</v>
      </c>
      <c r="Y328" s="3">
        <v>0.7</v>
      </c>
      <c r="Z328" s="3">
        <v>-4.8</v>
      </c>
      <c r="AA328" s="3">
        <v>9.9</v>
      </c>
      <c r="AB328" s="3">
        <v>-5.2</v>
      </c>
      <c r="AD328" s="3">
        <v>-2.7</v>
      </c>
      <c r="AE328" s="3">
        <v>-6.2</v>
      </c>
      <c r="AF328" s="3">
        <v>-44.5</v>
      </c>
      <c r="AG328" s="3">
        <v>-49</v>
      </c>
      <c r="AH328" s="3">
        <v>-8.6</v>
      </c>
      <c r="AI328" s="3">
        <v>27.9</v>
      </c>
      <c r="AJ328" s="3">
        <v>8.9</v>
      </c>
      <c r="AK328" s="3">
        <v>-4.0999999999999996</v>
      </c>
      <c r="AM328" s="3">
        <v>1.6</v>
      </c>
      <c r="AN328" s="3">
        <v>7.8</v>
      </c>
      <c r="AO328" s="3">
        <v>0</v>
      </c>
      <c r="AP328" s="3">
        <v>-1.7</v>
      </c>
      <c r="AQ328" s="3">
        <v>-1.7</v>
      </c>
      <c r="AR328" s="3">
        <v>3.2</v>
      </c>
      <c r="AS328" s="3">
        <v>10.3</v>
      </c>
      <c r="AT328" s="3">
        <v>0.6</v>
      </c>
      <c r="AV328" s="3">
        <v>2.9</v>
      </c>
      <c r="AW328" s="3">
        <v>9.8000000000000007</v>
      </c>
      <c r="AX328" s="3">
        <v>4.9000000000000004</v>
      </c>
      <c r="AY328" s="3">
        <v>9.6999999999999993</v>
      </c>
      <c r="AZ328" s="3">
        <v>2.8</v>
      </c>
      <c r="BA328" s="3">
        <v>6.7</v>
      </c>
      <c r="BB328" s="3">
        <v>2.1</v>
      </c>
      <c r="BC328" s="3">
        <v>1.9</v>
      </c>
      <c r="BE328" s="3">
        <v>-1.5</v>
      </c>
      <c r="BF328" s="3">
        <v>-0.1</v>
      </c>
      <c r="BG328" s="3">
        <v>-0.7</v>
      </c>
      <c r="BH328" s="3">
        <v>-4.8</v>
      </c>
      <c r="BI328" s="3">
        <v>5.8</v>
      </c>
      <c r="BJ328" s="3">
        <v>1.9</v>
      </c>
      <c r="BK328" s="3">
        <v>9.9</v>
      </c>
      <c r="BL328" s="3">
        <v>2.4</v>
      </c>
      <c r="BN328" s="3">
        <v>3.9</v>
      </c>
      <c r="BO328" s="3">
        <v>20.3</v>
      </c>
      <c r="BP328" s="3">
        <v>-3.7</v>
      </c>
      <c r="BQ328" s="3">
        <v>-5.3</v>
      </c>
      <c r="BR328" s="3">
        <v>-8.5</v>
      </c>
      <c r="BS328" s="3">
        <v>7.1</v>
      </c>
      <c r="BT328" s="3">
        <v>12.7</v>
      </c>
      <c r="BU328" s="3">
        <v>5.4</v>
      </c>
      <c r="BW328" s="3" t="s">
        <v>31</v>
      </c>
      <c r="BX328" s="3" t="s">
        <v>31</v>
      </c>
      <c r="BY328" s="3" t="s">
        <v>31</v>
      </c>
      <c r="BZ328" s="3" t="s">
        <v>31</v>
      </c>
      <c r="CA328" s="3" t="s">
        <v>31</v>
      </c>
      <c r="CB328" s="3" t="s">
        <v>31</v>
      </c>
      <c r="CC328" s="3" t="s">
        <v>31</v>
      </c>
      <c r="CD328" s="3" t="s">
        <v>31</v>
      </c>
      <c r="CF328" s="3">
        <v>-21.6</v>
      </c>
      <c r="CG328" s="3">
        <v>-18.399999999999999</v>
      </c>
      <c r="CH328" s="3">
        <v>-47.2</v>
      </c>
      <c r="CI328" s="3">
        <v>-18.3</v>
      </c>
      <c r="CJ328" s="3">
        <v>14.3</v>
      </c>
      <c r="CK328" s="3">
        <v>-3.3</v>
      </c>
      <c r="CL328" s="3">
        <v>-11.3</v>
      </c>
      <c r="CM328" s="3">
        <v>-22.7</v>
      </c>
      <c r="CO328" s="3">
        <v>-15.5</v>
      </c>
      <c r="CP328" s="3">
        <v>-14.9</v>
      </c>
      <c r="CQ328" s="3">
        <v>-33</v>
      </c>
      <c r="CR328" s="3">
        <v>-17.7</v>
      </c>
      <c r="CS328" s="3">
        <v>6.8</v>
      </c>
      <c r="CT328" s="3">
        <v>-6.7</v>
      </c>
      <c r="CU328" s="3">
        <v>0.7</v>
      </c>
      <c r="CV328" s="3">
        <v>-14.9</v>
      </c>
      <c r="CX328" s="3">
        <v>-10.1</v>
      </c>
      <c r="CY328" s="3">
        <v>1.7</v>
      </c>
      <c r="CZ328" s="3">
        <v>-20</v>
      </c>
      <c r="DA328" s="3">
        <v>-10.8</v>
      </c>
      <c r="DB328" s="3">
        <v>11.6</v>
      </c>
      <c r="DC328" s="3">
        <v>1.5</v>
      </c>
      <c r="DD328" s="3">
        <v>11.2</v>
      </c>
      <c r="DE328" s="3">
        <v>-5.2</v>
      </c>
      <c r="DG328" s="3">
        <v>-13.6</v>
      </c>
      <c r="DH328" s="3">
        <v>-0.4</v>
      </c>
      <c r="DI328" s="3">
        <v>-40.700000000000003</v>
      </c>
      <c r="DJ328" s="3">
        <v>-47.9</v>
      </c>
      <c r="DK328" s="3">
        <v>4.5999999999999996</v>
      </c>
      <c r="DL328" s="3">
        <v>4.5</v>
      </c>
      <c r="DM328" s="3">
        <v>2.7</v>
      </c>
      <c r="DN328" s="3">
        <v>-2.5</v>
      </c>
      <c r="DP328" s="3">
        <v>-11.8</v>
      </c>
      <c r="DQ328" s="3">
        <v>-30.9</v>
      </c>
      <c r="DR328" s="3">
        <v>-36.700000000000003</v>
      </c>
      <c r="DS328" s="3">
        <v>-30.2</v>
      </c>
      <c r="DT328" s="3">
        <v>1.4</v>
      </c>
      <c r="DU328" s="3">
        <v>2.6</v>
      </c>
      <c r="DV328" s="3">
        <v>4.8</v>
      </c>
      <c r="DW328" s="3">
        <v>-9.4</v>
      </c>
      <c r="DY328" s="3">
        <v>-25.6</v>
      </c>
      <c r="DZ328" s="3">
        <v>-43.7</v>
      </c>
      <c r="EA328" s="3">
        <v>-54.5</v>
      </c>
      <c r="EB328" s="3">
        <v>-52.2</v>
      </c>
      <c r="EC328" s="3">
        <v>3.4</v>
      </c>
      <c r="ED328" s="3">
        <v>-18.8</v>
      </c>
      <c r="EE328" s="3">
        <v>-0.6</v>
      </c>
      <c r="EF328" s="3">
        <v>-27.3</v>
      </c>
      <c r="EH328" s="3">
        <v>-2.6</v>
      </c>
      <c r="EI328" s="3">
        <v>8.5</v>
      </c>
      <c r="EJ328" s="3">
        <v>-24.1</v>
      </c>
      <c r="EK328" s="3">
        <v>-24.9</v>
      </c>
      <c r="EL328" s="3">
        <v>-1.6</v>
      </c>
      <c r="EM328" s="3">
        <v>14.6</v>
      </c>
      <c r="EN328" s="3">
        <v>7.9</v>
      </c>
      <c r="EO328" s="3">
        <v>4.9000000000000004</v>
      </c>
      <c r="EQ328">
        <v>-13.8</v>
      </c>
      <c r="ER328">
        <v>11.7</v>
      </c>
      <c r="ES328">
        <v>-37.200000000000003</v>
      </c>
      <c r="ET328">
        <v>-43.5</v>
      </c>
      <c r="EU328">
        <v>5.0999999999999996</v>
      </c>
      <c r="EV328">
        <v>0.8</v>
      </c>
      <c r="EW328">
        <v>0</v>
      </c>
      <c r="EX328">
        <v>-0.4</v>
      </c>
      <c r="EZ328">
        <v>-17.100000000000001</v>
      </c>
      <c r="FA328">
        <v>-21</v>
      </c>
      <c r="FB328">
        <v>-39.1</v>
      </c>
      <c r="FC328">
        <v>-44.1</v>
      </c>
      <c r="FD328">
        <v>16.899999999999999</v>
      </c>
      <c r="FE328">
        <v>4.5999999999999996</v>
      </c>
      <c r="FF328">
        <v>22.2</v>
      </c>
      <c r="FG328">
        <v>-7.1</v>
      </c>
      <c r="FI328">
        <v>0</v>
      </c>
      <c r="FJ328">
        <v>-0.9</v>
      </c>
      <c r="FK328">
        <v>-11.5</v>
      </c>
      <c r="FL328">
        <v>-14.7</v>
      </c>
      <c r="FM328">
        <v>-1.2</v>
      </c>
      <c r="FN328">
        <v>10.199999999999999</v>
      </c>
      <c r="FO328">
        <v>11.2</v>
      </c>
      <c r="FP328">
        <v>2.8</v>
      </c>
      <c r="FR328">
        <v>-8</v>
      </c>
      <c r="FS328">
        <v>9.6999999999999993</v>
      </c>
      <c r="FT328">
        <v>-45.5</v>
      </c>
      <c r="FU328">
        <v>-50.6</v>
      </c>
      <c r="FV328">
        <v>4.5</v>
      </c>
      <c r="FW328">
        <v>25.9</v>
      </c>
      <c r="FX328">
        <v>7</v>
      </c>
      <c r="FY328">
        <v>0.3</v>
      </c>
      <c r="GA328">
        <v>-5.0999999999999996</v>
      </c>
      <c r="GB328">
        <v>0.5</v>
      </c>
      <c r="GC328">
        <v>-12.3</v>
      </c>
      <c r="GD328">
        <v>-6</v>
      </c>
      <c r="GE328">
        <v>4.2</v>
      </c>
      <c r="GF328">
        <v>1.2</v>
      </c>
      <c r="GG328">
        <v>5</v>
      </c>
      <c r="GH328">
        <v>-5.5</v>
      </c>
      <c r="GJ328">
        <v>-3.1</v>
      </c>
      <c r="GK328">
        <v>18.899999999999999</v>
      </c>
      <c r="GL328">
        <v>-14.8</v>
      </c>
      <c r="GM328">
        <v>-22.4</v>
      </c>
      <c r="GN328">
        <v>8</v>
      </c>
      <c r="GO328">
        <v>13.4</v>
      </c>
      <c r="GP328">
        <v>13.1</v>
      </c>
      <c r="GQ328">
        <v>8.8000000000000007</v>
      </c>
      <c r="GS328">
        <v>-13.9</v>
      </c>
      <c r="GT328">
        <v>-1</v>
      </c>
      <c r="GU328">
        <v>-46.5</v>
      </c>
      <c r="GV328">
        <v>-51.1</v>
      </c>
      <c r="GW328">
        <v>2.8</v>
      </c>
      <c r="GX328">
        <v>7.4</v>
      </c>
      <c r="GY328">
        <v>7.8</v>
      </c>
      <c r="GZ328">
        <v>-5.7</v>
      </c>
      <c r="HB328">
        <v>-20.2</v>
      </c>
      <c r="HC328">
        <v>-15.5</v>
      </c>
      <c r="HD328">
        <v>-47.2</v>
      </c>
      <c r="HE328">
        <v>-29.6</v>
      </c>
      <c r="HF328">
        <v>-0.9</v>
      </c>
      <c r="HG328">
        <v>-14.2</v>
      </c>
      <c r="HH328">
        <v>1.8</v>
      </c>
      <c r="HI328">
        <v>-14.7</v>
      </c>
      <c r="HK328">
        <v>-0.9</v>
      </c>
      <c r="HL328">
        <v>-0.2</v>
      </c>
      <c r="HM328">
        <v>-15.7</v>
      </c>
      <c r="HN328">
        <v>-13.4</v>
      </c>
      <c r="HO328">
        <v>-1.2</v>
      </c>
      <c r="HP328">
        <v>11.8</v>
      </c>
      <c r="HQ328">
        <v>8.9</v>
      </c>
      <c r="HR328">
        <v>2.9</v>
      </c>
      <c r="HT328">
        <v>-7.1</v>
      </c>
      <c r="HU328">
        <v>-2.6</v>
      </c>
      <c r="HV328">
        <v>-31.1</v>
      </c>
      <c r="HW328">
        <v>-23.6</v>
      </c>
      <c r="HX328">
        <v>6.6</v>
      </c>
      <c r="HY328">
        <v>16.399999999999999</v>
      </c>
      <c r="HZ328">
        <v>0</v>
      </c>
      <c r="IA328">
        <v>-7.6</v>
      </c>
      <c r="IC328">
        <v>3.9</v>
      </c>
      <c r="ID328">
        <v>-1.9</v>
      </c>
      <c r="IE328">
        <v>-19.3</v>
      </c>
      <c r="IF328">
        <v>-21.1</v>
      </c>
      <c r="IG328">
        <v>-3.7</v>
      </c>
      <c r="IH328">
        <v>27.2</v>
      </c>
      <c r="II328">
        <v>18.899999999999999</v>
      </c>
      <c r="IJ328">
        <v>8.5</v>
      </c>
      <c r="IL328">
        <v>-3.8</v>
      </c>
      <c r="IM328">
        <v>4.5</v>
      </c>
      <c r="IN328">
        <v>-15</v>
      </c>
      <c r="IO328">
        <v>-16.7</v>
      </c>
      <c r="IP328">
        <v>4.3</v>
      </c>
      <c r="IQ328">
        <v>7.9</v>
      </c>
      <c r="IR328">
        <v>9.5</v>
      </c>
      <c r="IS328">
        <v>-10.5</v>
      </c>
      <c r="IU328">
        <v>-1.6</v>
      </c>
      <c r="IV328">
        <v>1.4</v>
      </c>
      <c r="IW328">
        <v>-22.2</v>
      </c>
      <c r="IX328">
        <v>-23.4</v>
      </c>
      <c r="IY328">
        <v>8</v>
      </c>
      <c r="IZ328">
        <v>25.3</v>
      </c>
      <c r="JA328">
        <v>-3.9</v>
      </c>
      <c r="JB328">
        <v>1.8</v>
      </c>
      <c r="JD328">
        <v>-5.0999999999999996</v>
      </c>
      <c r="JE328">
        <v>2.9</v>
      </c>
      <c r="JF328">
        <v>-11.7</v>
      </c>
      <c r="JG328">
        <v>-12.7</v>
      </c>
      <c r="JH328">
        <v>20.9</v>
      </c>
      <c r="JI328">
        <v>17.399999999999999</v>
      </c>
      <c r="JJ328">
        <v>17.600000000000001</v>
      </c>
      <c r="JK328">
        <v>4.3</v>
      </c>
    </row>
    <row r="329" spans="1:271" ht="19.5" customHeight="1">
      <c r="A329" s="11">
        <v>41029</v>
      </c>
      <c r="C329" s="3">
        <v>-7.3</v>
      </c>
      <c r="D329" s="3">
        <v>-4.9000000000000004</v>
      </c>
      <c r="E329" s="3">
        <v>-17.899999999999999</v>
      </c>
      <c r="F329" s="3">
        <v>-17.2</v>
      </c>
      <c r="G329" s="3">
        <v>6.5</v>
      </c>
      <c r="H329" s="3">
        <v>2.5</v>
      </c>
      <c r="I329" s="3">
        <v>6.1</v>
      </c>
      <c r="J329" s="3">
        <v>-1.8</v>
      </c>
      <c r="L329" s="3">
        <v>-8.5</v>
      </c>
      <c r="M329" s="3">
        <v>-7.9</v>
      </c>
      <c r="N329" s="3">
        <v>-18.600000000000001</v>
      </c>
      <c r="O329" s="3">
        <v>-16.3</v>
      </c>
      <c r="P329" s="3">
        <v>5.8</v>
      </c>
      <c r="Q329" s="3">
        <v>-1.1000000000000001</v>
      </c>
      <c r="R329" s="3">
        <v>6.2</v>
      </c>
      <c r="S329" s="3">
        <v>-4.2</v>
      </c>
      <c r="U329" s="3">
        <v>-12.6</v>
      </c>
      <c r="V329" s="3">
        <v>-2.1</v>
      </c>
      <c r="W329" s="3">
        <v>-28.2</v>
      </c>
      <c r="X329" s="3">
        <v>-25.7</v>
      </c>
      <c r="Y329" s="3">
        <v>0.7</v>
      </c>
      <c r="Z329" s="3">
        <v>-9.1</v>
      </c>
      <c r="AA329" s="3">
        <v>0.9</v>
      </c>
      <c r="AB329" s="3">
        <v>-9.3000000000000007</v>
      </c>
      <c r="AD329" s="3">
        <v>-6.1</v>
      </c>
      <c r="AE329" s="3">
        <v>-9.4</v>
      </c>
      <c r="AF329" s="3">
        <v>-45.8</v>
      </c>
      <c r="AG329" s="3">
        <v>-47.3</v>
      </c>
      <c r="AH329" s="3">
        <v>-8</v>
      </c>
      <c r="AI329" s="3">
        <v>19.5</v>
      </c>
      <c r="AJ329" s="3">
        <v>5.3</v>
      </c>
      <c r="AK329" s="3">
        <v>-7.1</v>
      </c>
      <c r="AM329" s="3">
        <v>-1.9</v>
      </c>
      <c r="AN329" s="3">
        <v>-2.2000000000000002</v>
      </c>
      <c r="AO329" s="3">
        <v>-7.5</v>
      </c>
      <c r="AP329" s="3">
        <v>-9.1999999999999993</v>
      </c>
      <c r="AQ329" s="3">
        <v>3.9</v>
      </c>
      <c r="AR329" s="3">
        <v>5.7</v>
      </c>
      <c r="AS329" s="3">
        <v>5.5</v>
      </c>
      <c r="AT329" s="3">
        <v>-5.4</v>
      </c>
      <c r="AV329" s="3">
        <v>5.0999999999999996</v>
      </c>
      <c r="AW329" s="3">
        <v>21.3</v>
      </c>
      <c r="AX329" s="3">
        <v>4.9000000000000004</v>
      </c>
      <c r="AY329" s="3">
        <v>8.9</v>
      </c>
      <c r="AZ329" s="3">
        <v>-0.9</v>
      </c>
      <c r="BA329" s="3">
        <v>9.5</v>
      </c>
      <c r="BB329" s="3">
        <v>2.6</v>
      </c>
      <c r="BC329" s="3">
        <v>6.4</v>
      </c>
      <c r="BE329" s="3">
        <v>-2.5</v>
      </c>
      <c r="BF329" s="3">
        <v>-1.7</v>
      </c>
      <c r="BG329" s="3">
        <v>-2.7</v>
      </c>
      <c r="BH329" s="3">
        <v>-5.5</v>
      </c>
      <c r="BI329" s="3">
        <v>5.4</v>
      </c>
      <c r="BJ329" s="3">
        <v>0.7</v>
      </c>
      <c r="BK329" s="3">
        <v>10.7</v>
      </c>
      <c r="BL329" s="3">
        <v>2.6</v>
      </c>
      <c r="BN329" s="3">
        <v>-0.8</v>
      </c>
      <c r="BO329" s="3">
        <v>11.1</v>
      </c>
      <c r="BP329" s="3">
        <v>-17.3</v>
      </c>
      <c r="BQ329" s="3">
        <v>-17.600000000000001</v>
      </c>
      <c r="BR329" s="3">
        <v>-4.5</v>
      </c>
      <c r="BS329" s="3">
        <v>10.4</v>
      </c>
      <c r="BT329" s="3">
        <v>9.5</v>
      </c>
      <c r="BU329" s="3">
        <v>5.8</v>
      </c>
      <c r="BW329" s="3" t="s">
        <v>31</v>
      </c>
      <c r="BX329" s="3" t="s">
        <v>31</v>
      </c>
      <c r="BY329" s="3" t="s">
        <v>31</v>
      </c>
      <c r="BZ329" s="3" t="s">
        <v>31</v>
      </c>
      <c r="CA329" s="3" t="s">
        <v>31</v>
      </c>
      <c r="CB329" s="3" t="s">
        <v>31</v>
      </c>
      <c r="CC329" s="3" t="s">
        <v>31</v>
      </c>
      <c r="CD329" s="3" t="s">
        <v>31</v>
      </c>
      <c r="CF329" s="3">
        <v>-19.3</v>
      </c>
      <c r="CG329" s="3">
        <v>-19.600000000000001</v>
      </c>
      <c r="CH329" s="3">
        <v>-48.3</v>
      </c>
      <c r="CI329" s="3">
        <v>-21.3</v>
      </c>
      <c r="CJ329" s="3">
        <v>13.5</v>
      </c>
      <c r="CK329" s="3">
        <v>4</v>
      </c>
      <c r="CL329" s="3">
        <v>-8.1</v>
      </c>
      <c r="CM329" s="3">
        <v>-20.100000000000001</v>
      </c>
      <c r="CO329" s="3">
        <v>-17.5</v>
      </c>
      <c r="CP329" s="3">
        <v>-20.6</v>
      </c>
      <c r="CQ329" s="3">
        <v>-36</v>
      </c>
      <c r="CR329" s="3">
        <v>-24.6</v>
      </c>
      <c r="CS329" s="3">
        <v>10.7</v>
      </c>
      <c r="CT329" s="3">
        <v>-5.9</v>
      </c>
      <c r="CU329" s="3">
        <v>-3.6</v>
      </c>
      <c r="CV329" s="3">
        <v>-15.7</v>
      </c>
      <c r="CX329" s="3">
        <v>-12.1</v>
      </c>
      <c r="CY329" s="3">
        <v>0.3</v>
      </c>
      <c r="CZ329" s="3">
        <v>-22.6</v>
      </c>
      <c r="DA329" s="3">
        <v>-18.3</v>
      </c>
      <c r="DB329" s="3">
        <v>10.199999999999999</v>
      </c>
      <c r="DC329" s="3">
        <v>-3.4</v>
      </c>
      <c r="DD329" s="3">
        <v>7.7</v>
      </c>
      <c r="DE329" s="3">
        <v>-4.7</v>
      </c>
      <c r="DG329" s="3">
        <v>-9.6</v>
      </c>
      <c r="DH329" s="3">
        <v>-2.1</v>
      </c>
      <c r="DI329" s="3">
        <v>-37</v>
      </c>
      <c r="DJ329" s="3">
        <v>-46.5</v>
      </c>
      <c r="DK329" s="3">
        <v>-1.8</v>
      </c>
      <c r="DL329" s="3">
        <v>6.4</v>
      </c>
      <c r="DM329" s="3">
        <v>-2.5</v>
      </c>
      <c r="DN329" s="3">
        <v>-6.6</v>
      </c>
      <c r="DP329" s="3">
        <v>-14.7</v>
      </c>
      <c r="DQ329" s="3">
        <v>-33.1</v>
      </c>
      <c r="DR329" s="3">
        <v>-38.6</v>
      </c>
      <c r="DS329" s="3">
        <v>-33.6</v>
      </c>
      <c r="DT329" s="3">
        <v>1.9</v>
      </c>
      <c r="DU329" s="3">
        <v>-3.5</v>
      </c>
      <c r="DV329" s="3">
        <v>2.8</v>
      </c>
      <c r="DW329" s="3">
        <v>-10.4</v>
      </c>
      <c r="DY329" s="3">
        <v>-17.5</v>
      </c>
      <c r="DZ329" s="3">
        <v>-47.6</v>
      </c>
      <c r="EA329" s="3">
        <v>-55.8</v>
      </c>
      <c r="EB329" s="3">
        <v>-51.3</v>
      </c>
      <c r="EC329" s="3">
        <v>-6.5</v>
      </c>
      <c r="ED329" s="3">
        <v>-3.2</v>
      </c>
      <c r="EE329" s="3">
        <v>-5.6</v>
      </c>
      <c r="EF329" s="3">
        <v>-19</v>
      </c>
      <c r="EH329" s="3">
        <v>-6</v>
      </c>
      <c r="EI329" s="3">
        <v>3.1</v>
      </c>
      <c r="EJ329" s="3">
        <v>-29.2</v>
      </c>
      <c r="EK329" s="3">
        <v>-26</v>
      </c>
      <c r="EL329" s="3">
        <v>-3.7</v>
      </c>
      <c r="EM329" s="3">
        <v>7.5</v>
      </c>
      <c r="EN329" s="3">
        <v>7.5</v>
      </c>
      <c r="EO329" s="3">
        <v>-2</v>
      </c>
      <c r="EQ329">
        <v>-12.9</v>
      </c>
      <c r="ER329">
        <v>12.4</v>
      </c>
      <c r="ES329">
        <v>-37.799999999999997</v>
      </c>
      <c r="ET329">
        <v>-44</v>
      </c>
      <c r="EU329">
        <v>8.1</v>
      </c>
      <c r="EV329">
        <v>7.1</v>
      </c>
      <c r="EW329">
        <v>10.7</v>
      </c>
      <c r="EX329">
        <v>0.8</v>
      </c>
      <c r="EZ329">
        <v>-34.200000000000003</v>
      </c>
      <c r="FA329">
        <v>-16.7</v>
      </c>
      <c r="FB329">
        <v>-42</v>
      </c>
      <c r="FC329">
        <v>-47.8</v>
      </c>
      <c r="FD329">
        <v>42.5</v>
      </c>
      <c r="FE329">
        <v>-18.100000000000001</v>
      </c>
      <c r="FF329">
        <v>-34.9</v>
      </c>
      <c r="FG329">
        <v>-11.8</v>
      </c>
      <c r="FI329">
        <v>0</v>
      </c>
      <c r="FJ329">
        <v>-2.2000000000000002</v>
      </c>
      <c r="FK329">
        <v>-11.6</v>
      </c>
      <c r="FL329">
        <v>-14.5</v>
      </c>
      <c r="FM329">
        <v>-1.7</v>
      </c>
      <c r="FN329">
        <v>9.9</v>
      </c>
      <c r="FO329">
        <v>8.8000000000000007</v>
      </c>
      <c r="FP329">
        <v>-3.6</v>
      </c>
      <c r="FR329">
        <v>-5.6</v>
      </c>
      <c r="FS329">
        <v>25.6</v>
      </c>
      <c r="FT329">
        <v>-37.299999999999997</v>
      </c>
      <c r="FU329">
        <v>-46.8</v>
      </c>
      <c r="FV329">
        <v>2.5</v>
      </c>
      <c r="FW329">
        <v>23.1</v>
      </c>
      <c r="FX329">
        <v>17.3</v>
      </c>
      <c r="FY329">
        <v>3.7</v>
      </c>
      <c r="GA329">
        <v>-6.3</v>
      </c>
      <c r="GB329">
        <v>-4.2</v>
      </c>
      <c r="GC329">
        <v>-14.1</v>
      </c>
      <c r="GD329">
        <v>-6</v>
      </c>
      <c r="GE329">
        <v>2.5</v>
      </c>
      <c r="GF329">
        <v>-2.2000000000000002</v>
      </c>
      <c r="GG329">
        <v>7.5</v>
      </c>
      <c r="GH329">
        <v>-8.1999999999999993</v>
      </c>
      <c r="GJ329">
        <v>-6.5</v>
      </c>
      <c r="GK329">
        <v>11.2</v>
      </c>
      <c r="GL329">
        <v>-19</v>
      </c>
      <c r="GM329">
        <v>-25.1</v>
      </c>
      <c r="GN329">
        <v>8.5</v>
      </c>
      <c r="GO329">
        <v>7.8</v>
      </c>
      <c r="GP329">
        <v>8.4</v>
      </c>
      <c r="GQ329">
        <v>0.4</v>
      </c>
      <c r="GS329">
        <v>-15.3</v>
      </c>
      <c r="GT329">
        <v>-2.4</v>
      </c>
      <c r="GU329">
        <v>-46.5</v>
      </c>
      <c r="GV329">
        <v>-52.2</v>
      </c>
      <c r="GW329">
        <v>1.8</v>
      </c>
      <c r="GX329">
        <v>2.4</v>
      </c>
      <c r="GY329">
        <v>5.5</v>
      </c>
      <c r="GZ329">
        <v>-6.4</v>
      </c>
      <c r="HB329">
        <v>-18.3</v>
      </c>
      <c r="HC329">
        <v>-17</v>
      </c>
      <c r="HD329">
        <v>-47.6</v>
      </c>
      <c r="HE329">
        <v>-25.1</v>
      </c>
      <c r="HF329">
        <v>-0.6</v>
      </c>
      <c r="HG329">
        <v>-7.8</v>
      </c>
      <c r="HH329">
        <v>-3.2</v>
      </c>
      <c r="HI329">
        <v>-14.6</v>
      </c>
      <c r="HK329">
        <v>-0.5</v>
      </c>
      <c r="HL329">
        <v>6.2</v>
      </c>
      <c r="HM329">
        <v>-14</v>
      </c>
      <c r="HN329">
        <v>-13.1</v>
      </c>
      <c r="HO329">
        <v>-0.9</v>
      </c>
      <c r="HP329">
        <v>11.6</v>
      </c>
      <c r="HQ329">
        <v>8.1</v>
      </c>
      <c r="HR329">
        <v>2</v>
      </c>
      <c r="HT329">
        <v>-10.6</v>
      </c>
      <c r="HU329">
        <v>-8.4</v>
      </c>
      <c r="HV329">
        <v>-33.9</v>
      </c>
      <c r="HW329">
        <v>-26.6</v>
      </c>
      <c r="HX329">
        <v>7.4</v>
      </c>
      <c r="HY329">
        <v>9.4</v>
      </c>
      <c r="HZ329">
        <v>-1.3</v>
      </c>
      <c r="IA329">
        <v>-11.5</v>
      </c>
      <c r="IC329">
        <v>4.3</v>
      </c>
      <c r="ID329">
        <v>0.1</v>
      </c>
      <c r="IE329">
        <v>-17.8</v>
      </c>
      <c r="IF329">
        <v>-20.3</v>
      </c>
      <c r="IG329">
        <v>-5.7</v>
      </c>
      <c r="IH329">
        <v>25.1</v>
      </c>
      <c r="II329">
        <v>-3.8</v>
      </c>
      <c r="IJ329">
        <v>6.8</v>
      </c>
      <c r="IL329">
        <v>-3.9</v>
      </c>
      <c r="IM329">
        <v>6.4</v>
      </c>
      <c r="IN329">
        <v>-16.600000000000001</v>
      </c>
      <c r="IO329">
        <v>-22.2</v>
      </c>
      <c r="IP329">
        <v>2.5</v>
      </c>
      <c r="IQ329">
        <v>7.3</v>
      </c>
      <c r="IR329">
        <v>8.6999999999999993</v>
      </c>
      <c r="IS329">
        <v>-7.6</v>
      </c>
      <c r="IU329">
        <v>-4.9000000000000004</v>
      </c>
      <c r="IV329">
        <v>-5.0999999999999996</v>
      </c>
      <c r="IW329">
        <v>-29.8</v>
      </c>
      <c r="IX329">
        <v>-41.6</v>
      </c>
      <c r="IY329">
        <v>0.5</v>
      </c>
      <c r="IZ329">
        <v>15.5</v>
      </c>
      <c r="JA329">
        <v>-1.7</v>
      </c>
      <c r="JB329">
        <v>2.2999999999999998</v>
      </c>
      <c r="JD329">
        <v>-1</v>
      </c>
      <c r="JE329">
        <v>6.2</v>
      </c>
      <c r="JF329">
        <v>-5.3</v>
      </c>
      <c r="JG329">
        <v>-9.6</v>
      </c>
      <c r="JH329">
        <v>15.1</v>
      </c>
      <c r="JI329">
        <v>17.5</v>
      </c>
      <c r="JJ329">
        <v>6.6</v>
      </c>
      <c r="JK329">
        <v>12.4</v>
      </c>
    </row>
    <row r="330" spans="1:271" ht="19.5" customHeight="1">
      <c r="A330" s="11">
        <v>41060</v>
      </c>
      <c r="C330" s="3">
        <v>-10.8</v>
      </c>
      <c r="D330" s="3">
        <v>-8.9</v>
      </c>
      <c r="E330" s="3">
        <v>-22.9</v>
      </c>
      <c r="F330" s="3">
        <v>-19.600000000000001</v>
      </c>
      <c r="G330" s="3">
        <v>8</v>
      </c>
      <c r="H330" s="3">
        <v>-1.6</v>
      </c>
      <c r="I330" s="3">
        <v>3.5</v>
      </c>
      <c r="J330" s="3">
        <v>-6.3</v>
      </c>
      <c r="L330" s="3">
        <v>-10.7</v>
      </c>
      <c r="M330" s="3">
        <v>-11.6</v>
      </c>
      <c r="N330" s="3">
        <v>-22.6</v>
      </c>
      <c r="O330" s="3">
        <v>-19.100000000000001</v>
      </c>
      <c r="P330" s="3">
        <v>6.8</v>
      </c>
      <c r="Q330" s="3">
        <v>-2.8</v>
      </c>
      <c r="R330" s="3">
        <v>3</v>
      </c>
      <c r="S330" s="3">
        <v>-7</v>
      </c>
      <c r="U330" s="3">
        <v>-14.9</v>
      </c>
      <c r="V330" s="3">
        <v>-5.2</v>
      </c>
      <c r="W330" s="3">
        <v>-32.9</v>
      </c>
      <c r="X330" s="3">
        <v>-27.3</v>
      </c>
      <c r="Y330" s="3">
        <v>2.6</v>
      </c>
      <c r="Z330" s="3">
        <v>-9.1</v>
      </c>
      <c r="AA330" s="3">
        <v>-3.7</v>
      </c>
      <c r="AB330" s="3">
        <v>-5.3</v>
      </c>
      <c r="AD330" s="3">
        <v>-7.9</v>
      </c>
      <c r="AE330" s="3">
        <v>-9.6</v>
      </c>
      <c r="AF330" s="3">
        <v>-48.3</v>
      </c>
      <c r="AG330" s="3">
        <v>-46.6</v>
      </c>
      <c r="AH330" s="3">
        <v>-5</v>
      </c>
      <c r="AI330" s="3">
        <v>19.7</v>
      </c>
      <c r="AJ330" s="3">
        <v>6.2</v>
      </c>
      <c r="AK330" s="3">
        <v>-8.1999999999999993</v>
      </c>
      <c r="AM330" s="3">
        <v>-3.3</v>
      </c>
      <c r="AN330" s="3">
        <v>-3.6</v>
      </c>
      <c r="AO330" s="3">
        <v>-8.3000000000000007</v>
      </c>
      <c r="AP330" s="3">
        <v>-12.5</v>
      </c>
      <c r="AQ330" s="3">
        <v>3.7</v>
      </c>
      <c r="AR330" s="3">
        <v>1.9</v>
      </c>
      <c r="AS330" s="3">
        <v>-2.4</v>
      </c>
      <c r="AT330" s="3">
        <v>-7.5</v>
      </c>
      <c r="AV330" s="3">
        <v>-1.5</v>
      </c>
      <c r="AW330" s="3">
        <v>11.7</v>
      </c>
      <c r="AX330" s="3">
        <v>-2.9</v>
      </c>
      <c r="AY330" s="3">
        <v>2.2000000000000002</v>
      </c>
      <c r="AZ330" s="3">
        <v>6.8</v>
      </c>
      <c r="BA330" s="3">
        <v>5.0999999999999996</v>
      </c>
      <c r="BB330" s="3">
        <v>-8.5</v>
      </c>
      <c r="BC330" s="3">
        <v>-7.7</v>
      </c>
      <c r="BE330" s="3">
        <v>-5.8</v>
      </c>
      <c r="BF330" s="3">
        <v>-7</v>
      </c>
      <c r="BG330" s="3">
        <v>-8.1</v>
      </c>
      <c r="BH330" s="3">
        <v>-9.1999999999999993</v>
      </c>
      <c r="BI330" s="3">
        <v>6.6</v>
      </c>
      <c r="BJ330" s="3">
        <v>-2.6</v>
      </c>
      <c r="BK330" s="3">
        <v>7.4</v>
      </c>
      <c r="BL330" s="3">
        <v>-1.3</v>
      </c>
      <c r="BN330" s="3">
        <v>-2.4</v>
      </c>
      <c r="BO330" s="3">
        <v>8.9</v>
      </c>
      <c r="BP330" s="3">
        <v>-9.6</v>
      </c>
      <c r="BQ330" s="3">
        <v>-14.9</v>
      </c>
      <c r="BR330" s="3">
        <v>-4</v>
      </c>
      <c r="BS330" s="3">
        <v>-1.6</v>
      </c>
      <c r="BT330" s="3">
        <v>-0.1</v>
      </c>
      <c r="BU330" s="3">
        <v>-0.2</v>
      </c>
      <c r="BW330" s="3" t="s">
        <v>31</v>
      </c>
      <c r="BX330" s="3" t="s">
        <v>31</v>
      </c>
      <c r="BY330" s="3" t="s">
        <v>31</v>
      </c>
      <c r="BZ330" s="3" t="s">
        <v>31</v>
      </c>
      <c r="CA330" s="3" t="s">
        <v>31</v>
      </c>
      <c r="CB330" s="3" t="s">
        <v>31</v>
      </c>
      <c r="CC330" s="3" t="s">
        <v>31</v>
      </c>
      <c r="CD330" s="3" t="s">
        <v>31</v>
      </c>
      <c r="CF330" s="3">
        <v>-21.9</v>
      </c>
      <c r="CG330" s="3">
        <v>-20.8</v>
      </c>
      <c r="CH330" s="3">
        <v>-45.1</v>
      </c>
      <c r="CI330" s="3">
        <v>-21.5</v>
      </c>
      <c r="CJ330" s="3">
        <v>15.4</v>
      </c>
      <c r="CK330" s="3">
        <v>-5</v>
      </c>
      <c r="CL330" s="3">
        <v>-3.1</v>
      </c>
      <c r="CM330" s="3">
        <v>-15.8</v>
      </c>
      <c r="CO330" s="3">
        <v>-15.6</v>
      </c>
      <c r="CP330" s="3">
        <v>-22.6</v>
      </c>
      <c r="CQ330" s="3">
        <v>-37.6</v>
      </c>
      <c r="CR330" s="3">
        <v>-25.5</v>
      </c>
      <c r="CS330" s="3">
        <v>7</v>
      </c>
      <c r="CT330" s="3">
        <v>-2.4</v>
      </c>
      <c r="CU330" s="3">
        <v>-4</v>
      </c>
      <c r="CV330" s="3">
        <v>-19.100000000000001</v>
      </c>
      <c r="CX330" s="3">
        <v>-12.4</v>
      </c>
      <c r="CY330" s="3">
        <v>-3.1</v>
      </c>
      <c r="CZ330" s="3">
        <v>-24.3</v>
      </c>
      <c r="DA330" s="3">
        <v>-21.8</v>
      </c>
      <c r="DB330" s="3">
        <v>12.5</v>
      </c>
      <c r="DC330" s="3">
        <v>-0.3</v>
      </c>
      <c r="DD330" s="3">
        <v>2.2000000000000002</v>
      </c>
      <c r="DE330" s="3">
        <v>-9.6999999999999993</v>
      </c>
      <c r="DG330" s="3">
        <v>-14.6</v>
      </c>
      <c r="DH330" s="3">
        <v>-7.7</v>
      </c>
      <c r="DI330" s="3">
        <v>-44.3</v>
      </c>
      <c r="DJ330" s="3">
        <v>-50</v>
      </c>
      <c r="DK330" s="3">
        <v>2.4</v>
      </c>
      <c r="DL330" s="3">
        <v>3.1</v>
      </c>
      <c r="DM330" s="3">
        <v>-4.7</v>
      </c>
      <c r="DN330" s="3">
        <v>-9.4</v>
      </c>
      <c r="DP330" s="3">
        <v>-18.8</v>
      </c>
      <c r="DQ330" s="3">
        <v>-35.1</v>
      </c>
      <c r="DR330" s="3">
        <v>-43</v>
      </c>
      <c r="DS330" s="3">
        <v>-33.700000000000003</v>
      </c>
      <c r="DT330" s="3">
        <v>3.9</v>
      </c>
      <c r="DU330" s="3">
        <v>-9.5</v>
      </c>
      <c r="DV330" s="3">
        <v>1.7</v>
      </c>
      <c r="DW330" s="3">
        <v>-11.1</v>
      </c>
      <c r="DY330" s="3">
        <v>-23.2</v>
      </c>
      <c r="DZ330" s="3">
        <v>-51.8</v>
      </c>
      <c r="EA330" s="3">
        <v>-62.1</v>
      </c>
      <c r="EB330" s="3">
        <v>-42.7</v>
      </c>
      <c r="EC330" s="3">
        <v>-12.5</v>
      </c>
      <c r="ED330" s="3">
        <v>-20</v>
      </c>
      <c r="EE330" s="3">
        <v>-3.5</v>
      </c>
      <c r="EF330" s="3">
        <v>-16.2</v>
      </c>
      <c r="EH330" s="3">
        <v>-5.0999999999999996</v>
      </c>
      <c r="EI330" s="3">
        <v>2.6</v>
      </c>
      <c r="EJ330" s="3">
        <v>-26.5</v>
      </c>
      <c r="EK330" s="3">
        <v>-26</v>
      </c>
      <c r="EL330" s="3">
        <v>-1.9</v>
      </c>
      <c r="EM330" s="3">
        <v>9.3000000000000007</v>
      </c>
      <c r="EN330" s="3">
        <v>4.5</v>
      </c>
      <c r="EO330" s="3">
        <v>-0.3</v>
      </c>
      <c r="EQ330">
        <v>-10.7</v>
      </c>
      <c r="ER330">
        <v>5.3</v>
      </c>
      <c r="ES330">
        <v>-33.4</v>
      </c>
      <c r="ET330">
        <v>-39.6</v>
      </c>
      <c r="EU330">
        <v>5.6</v>
      </c>
      <c r="EV330">
        <v>7</v>
      </c>
      <c r="EW330">
        <v>9.6</v>
      </c>
      <c r="EX330">
        <v>1.4</v>
      </c>
      <c r="EZ330">
        <v>-42.6</v>
      </c>
      <c r="FA330">
        <v>-40.799999999999997</v>
      </c>
      <c r="FB330">
        <v>-58.9</v>
      </c>
      <c r="FC330">
        <v>-60.9</v>
      </c>
      <c r="FD330">
        <v>45.6</v>
      </c>
      <c r="FE330">
        <v>-23.2</v>
      </c>
      <c r="FF330">
        <v>-33.799999999999997</v>
      </c>
      <c r="FG330">
        <v>-33</v>
      </c>
      <c r="FI330">
        <v>-8.6</v>
      </c>
      <c r="FJ330">
        <v>-12.4</v>
      </c>
      <c r="FK330">
        <v>-23.9</v>
      </c>
      <c r="FL330">
        <v>-27.1</v>
      </c>
      <c r="FM330">
        <v>1.8</v>
      </c>
      <c r="FN330">
        <v>0</v>
      </c>
      <c r="FO330">
        <v>6.4</v>
      </c>
      <c r="FP330">
        <v>-9.9</v>
      </c>
      <c r="FR330">
        <v>-1.4</v>
      </c>
      <c r="FS330">
        <v>26.7</v>
      </c>
      <c r="FT330">
        <v>-26.7</v>
      </c>
      <c r="FU330">
        <v>-21.9</v>
      </c>
      <c r="FV330">
        <v>0.1</v>
      </c>
      <c r="FW330">
        <v>22.5</v>
      </c>
      <c r="FX330">
        <v>11.3</v>
      </c>
      <c r="FY330">
        <v>21.5</v>
      </c>
      <c r="GA330">
        <v>-8</v>
      </c>
      <c r="GB330">
        <v>-3.5</v>
      </c>
      <c r="GC330">
        <v>-17.5</v>
      </c>
      <c r="GD330">
        <v>-9.8000000000000007</v>
      </c>
      <c r="GE330">
        <v>4.3</v>
      </c>
      <c r="GF330">
        <v>-2.1</v>
      </c>
      <c r="GG330">
        <v>1.9</v>
      </c>
      <c r="GH330">
        <v>-11.5</v>
      </c>
      <c r="GJ330">
        <v>-3.5</v>
      </c>
      <c r="GK330">
        <v>14</v>
      </c>
      <c r="GL330">
        <v>-21.8</v>
      </c>
      <c r="GM330">
        <v>-28.1</v>
      </c>
      <c r="GN330">
        <v>3</v>
      </c>
      <c r="GO330">
        <v>14.4</v>
      </c>
      <c r="GP330">
        <v>2.2000000000000002</v>
      </c>
      <c r="GQ330">
        <v>1.6</v>
      </c>
      <c r="GS330">
        <v>-16</v>
      </c>
      <c r="GT330">
        <v>-1.4</v>
      </c>
      <c r="GU330">
        <v>-48.2</v>
      </c>
      <c r="GV330">
        <v>-54.1</v>
      </c>
      <c r="GW330">
        <v>2.4</v>
      </c>
      <c r="GX330">
        <v>2.6</v>
      </c>
      <c r="GY330">
        <v>6.2</v>
      </c>
      <c r="GZ330">
        <v>-7.7</v>
      </c>
      <c r="HB330">
        <v>-21.4</v>
      </c>
      <c r="HC330">
        <v>-33.9</v>
      </c>
      <c r="HD330">
        <v>-50.4</v>
      </c>
      <c r="HE330">
        <v>-34.799999999999997</v>
      </c>
      <c r="HF330">
        <v>-0.5</v>
      </c>
      <c r="HG330">
        <v>-14.4</v>
      </c>
      <c r="HH330">
        <v>-2</v>
      </c>
      <c r="HI330">
        <v>-14.5</v>
      </c>
      <c r="HK330">
        <v>-0.9</v>
      </c>
      <c r="HL330">
        <v>5.3</v>
      </c>
      <c r="HM330">
        <v>-13.5</v>
      </c>
      <c r="HN330">
        <v>-12.3</v>
      </c>
      <c r="HO330">
        <v>-0.5</v>
      </c>
      <c r="HP330">
        <v>10.5</v>
      </c>
      <c r="HQ330">
        <v>10.5</v>
      </c>
      <c r="HR330">
        <v>1.4</v>
      </c>
      <c r="HT330">
        <v>-11.4</v>
      </c>
      <c r="HU330">
        <v>-10.9</v>
      </c>
      <c r="HV330">
        <v>-29.4</v>
      </c>
      <c r="HW330">
        <v>-22.6</v>
      </c>
      <c r="HX330">
        <v>10.5</v>
      </c>
      <c r="HY330">
        <v>5.7</v>
      </c>
      <c r="HZ330">
        <v>-5</v>
      </c>
      <c r="IA330">
        <v>-13.8</v>
      </c>
      <c r="IC330">
        <v>5.3</v>
      </c>
      <c r="ID330">
        <v>-17.100000000000001</v>
      </c>
      <c r="IE330">
        <v>-24.3</v>
      </c>
      <c r="IF330">
        <v>-28</v>
      </c>
      <c r="IG330">
        <v>-2.9</v>
      </c>
      <c r="IH330">
        <v>37.299999999999997</v>
      </c>
      <c r="II330">
        <v>-16.2</v>
      </c>
      <c r="IJ330">
        <v>0.9</v>
      </c>
      <c r="IL330">
        <v>-12</v>
      </c>
      <c r="IM330">
        <v>11</v>
      </c>
      <c r="IN330">
        <v>-24.3</v>
      </c>
      <c r="IO330">
        <v>-25.9</v>
      </c>
      <c r="IP330">
        <v>10.6</v>
      </c>
      <c r="IQ330">
        <v>-1.2</v>
      </c>
      <c r="IR330">
        <v>4.4000000000000004</v>
      </c>
      <c r="IS330">
        <v>-7.8</v>
      </c>
      <c r="IU330">
        <v>-3</v>
      </c>
      <c r="IV330">
        <v>-7.1</v>
      </c>
      <c r="IW330">
        <v>-27.1</v>
      </c>
      <c r="IX330">
        <v>-18.399999999999999</v>
      </c>
      <c r="IY330">
        <v>6.9</v>
      </c>
      <c r="IZ330">
        <v>25.1</v>
      </c>
      <c r="JA330">
        <v>-8.3000000000000007</v>
      </c>
      <c r="JB330">
        <v>-1.5</v>
      </c>
      <c r="JD330">
        <v>-13.8</v>
      </c>
      <c r="JE330">
        <v>-0.3</v>
      </c>
      <c r="JF330">
        <v>-19.399999999999999</v>
      </c>
      <c r="JG330">
        <v>-15.3</v>
      </c>
      <c r="JH330">
        <v>16.100000000000001</v>
      </c>
      <c r="JI330">
        <v>-5.8</v>
      </c>
      <c r="JJ330">
        <v>9.8000000000000007</v>
      </c>
      <c r="JK330">
        <v>-2.4</v>
      </c>
    </row>
    <row r="331" spans="1:271" ht="19.5" customHeight="1">
      <c r="A331" s="11">
        <v>41090</v>
      </c>
      <c r="C331" s="3">
        <v>-11.6</v>
      </c>
      <c r="D331" s="3">
        <v>-10.3</v>
      </c>
      <c r="E331" s="3">
        <v>-24.1</v>
      </c>
      <c r="F331" s="3">
        <v>-21.1</v>
      </c>
      <c r="G331" s="3">
        <v>8.1</v>
      </c>
      <c r="H331" s="3">
        <v>-2.5</v>
      </c>
      <c r="I331" s="3">
        <v>-1.2</v>
      </c>
      <c r="J331" s="3">
        <v>-7.2</v>
      </c>
      <c r="L331" s="3">
        <v>-12.2</v>
      </c>
      <c r="M331" s="3">
        <v>-13.8</v>
      </c>
      <c r="N331" s="3">
        <v>-24.7</v>
      </c>
      <c r="O331" s="3">
        <v>-21.1</v>
      </c>
      <c r="P331" s="3">
        <v>6.9</v>
      </c>
      <c r="Q331" s="3">
        <v>-4.8</v>
      </c>
      <c r="R331" s="3">
        <v>-1.3</v>
      </c>
      <c r="S331" s="3">
        <v>-8.5</v>
      </c>
      <c r="U331" s="3">
        <v>-17.600000000000001</v>
      </c>
      <c r="V331" s="3">
        <v>-9</v>
      </c>
      <c r="W331" s="3">
        <v>-34.5</v>
      </c>
      <c r="X331" s="3">
        <v>-37.299999999999997</v>
      </c>
      <c r="Y331" s="3">
        <v>4.4000000000000004</v>
      </c>
      <c r="Z331" s="3">
        <v>-14</v>
      </c>
      <c r="AA331" s="3">
        <v>-3.6</v>
      </c>
      <c r="AB331" s="3">
        <v>-9.9</v>
      </c>
      <c r="AD331" s="3">
        <v>-8.1999999999999993</v>
      </c>
      <c r="AE331" s="3">
        <v>-0.5</v>
      </c>
      <c r="AF331" s="3">
        <v>-47.6</v>
      </c>
      <c r="AG331" s="3">
        <v>-48.3</v>
      </c>
      <c r="AH331" s="3">
        <v>-4.8</v>
      </c>
      <c r="AI331" s="3">
        <v>18.2</v>
      </c>
      <c r="AJ331" s="3">
        <v>4.8</v>
      </c>
      <c r="AK331" s="3">
        <v>-8.1999999999999993</v>
      </c>
      <c r="AM331" s="3">
        <v>-6.1</v>
      </c>
      <c r="AN331" s="3">
        <v>-6</v>
      </c>
      <c r="AO331" s="3">
        <v>-10.5</v>
      </c>
      <c r="AP331" s="3">
        <v>-13.7</v>
      </c>
      <c r="AQ331" s="3">
        <v>4.5</v>
      </c>
      <c r="AR331" s="3">
        <v>-3.3</v>
      </c>
      <c r="AS331" s="3">
        <v>-3.7</v>
      </c>
      <c r="AT331" s="3">
        <v>-11.6</v>
      </c>
      <c r="AV331" s="3">
        <v>0.1</v>
      </c>
      <c r="AW331" s="3">
        <v>5</v>
      </c>
      <c r="AX331" s="3">
        <v>-4.7</v>
      </c>
      <c r="AY331" s="3">
        <v>0.2</v>
      </c>
      <c r="AZ331" s="3">
        <v>-2.5</v>
      </c>
      <c r="BA331" s="3">
        <v>2.5</v>
      </c>
      <c r="BB331" s="3">
        <v>-10</v>
      </c>
      <c r="BC331" s="3">
        <v>-2.6</v>
      </c>
      <c r="BE331" s="3">
        <v>-8.4</v>
      </c>
      <c r="BF331" s="3">
        <v>-7.3</v>
      </c>
      <c r="BG331" s="3">
        <v>-13.4</v>
      </c>
      <c r="BH331" s="3">
        <v>-11.4</v>
      </c>
      <c r="BI331" s="3">
        <v>7.3</v>
      </c>
      <c r="BJ331" s="3">
        <v>-4.5</v>
      </c>
      <c r="BK331" s="3">
        <v>1.1000000000000001</v>
      </c>
      <c r="BL331" s="3">
        <v>-1.1000000000000001</v>
      </c>
      <c r="BN331" s="3">
        <v>3.8</v>
      </c>
      <c r="BO331" s="3">
        <v>8.1</v>
      </c>
      <c r="BP331" s="3">
        <v>-3.7</v>
      </c>
      <c r="BQ331" s="3">
        <v>-7.7</v>
      </c>
      <c r="BR331" s="3">
        <v>-9.3000000000000007</v>
      </c>
      <c r="BS331" s="3">
        <v>5.7</v>
      </c>
      <c r="BT331" s="3">
        <v>0.7</v>
      </c>
      <c r="BU331" s="3">
        <v>1.4</v>
      </c>
      <c r="BW331" s="3" t="s">
        <v>31</v>
      </c>
      <c r="BX331" s="3" t="s">
        <v>31</v>
      </c>
      <c r="BY331" s="3" t="s">
        <v>31</v>
      </c>
      <c r="BZ331" s="3" t="s">
        <v>31</v>
      </c>
      <c r="CA331" s="3" t="s">
        <v>31</v>
      </c>
      <c r="CB331" s="3" t="s">
        <v>31</v>
      </c>
      <c r="CC331" s="3" t="s">
        <v>31</v>
      </c>
      <c r="CD331" s="3" t="s">
        <v>31</v>
      </c>
      <c r="CF331" s="3">
        <v>-24.9</v>
      </c>
      <c r="CG331" s="3">
        <v>-22.5</v>
      </c>
      <c r="CH331" s="3">
        <v>-49.5</v>
      </c>
      <c r="CI331" s="3">
        <v>-24.2</v>
      </c>
      <c r="CJ331" s="3">
        <v>14.8</v>
      </c>
      <c r="CK331" s="3">
        <v>-10.5</v>
      </c>
      <c r="CL331" s="3">
        <v>-5.3</v>
      </c>
      <c r="CM331" s="3">
        <v>-22.9</v>
      </c>
      <c r="CO331" s="3">
        <v>-19</v>
      </c>
      <c r="CP331" s="3">
        <v>-24.9</v>
      </c>
      <c r="CQ331" s="3">
        <v>-38.1</v>
      </c>
      <c r="CR331" s="3">
        <v>-30.5</v>
      </c>
      <c r="CS331" s="3">
        <v>8.8000000000000007</v>
      </c>
      <c r="CT331" s="3">
        <v>-10.199999999999999</v>
      </c>
      <c r="CU331" s="3">
        <v>-9.6</v>
      </c>
      <c r="CV331" s="3">
        <v>-21.5</v>
      </c>
      <c r="CX331" s="3">
        <v>-14.3</v>
      </c>
      <c r="CY331" s="3">
        <v>-13.5</v>
      </c>
      <c r="CZ331" s="3">
        <v>-26.6</v>
      </c>
      <c r="DA331" s="3">
        <v>-25.4</v>
      </c>
      <c r="DB331" s="3">
        <v>13.3</v>
      </c>
      <c r="DC331" s="3">
        <v>-3.1</v>
      </c>
      <c r="DD331" s="3">
        <v>-1.1000000000000001</v>
      </c>
      <c r="DE331" s="3">
        <v>-12.6</v>
      </c>
      <c r="DG331" s="3">
        <v>-12.3</v>
      </c>
      <c r="DH331" s="3">
        <v>-5.6</v>
      </c>
      <c r="DI331" s="3">
        <v>-44.6</v>
      </c>
      <c r="DJ331" s="3">
        <v>-46.6</v>
      </c>
      <c r="DK331" s="3">
        <v>2.9</v>
      </c>
      <c r="DL331" s="3">
        <v>10.8</v>
      </c>
      <c r="DM331" s="3">
        <v>-2.8</v>
      </c>
      <c r="DN331" s="3">
        <v>-11.5</v>
      </c>
      <c r="DP331" s="3">
        <v>-16.3</v>
      </c>
      <c r="DQ331" s="3">
        <v>-36.200000000000003</v>
      </c>
      <c r="DR331" s="3">
        <v>-41.4</v>
      </c>
      <c r="DS331" s="3">
        <v>-30.8</v>
      </c>
      <c r="DT331" s="3">
        <v>1.6</v>
      </c>
      <c r="DU331" s="3">
        <v>-6</v>
      </c>
      <c r="DV331" s="3">
        <v>-1.2</v>
      </c>
      <c r="DW331" s="3">
        <v>-13.9</v>
      </c>
      <c r="DY331" s="3">
        <v>-22.9</v>
      </c>
      <c r="DZ331" s="3">
        <v>-31.9</v>
      </c>
      <c r="EA331" s="3">
        <v>-58.5</v>
      </c>
      <c r="EB331" s="3">
        <v>-51.7</v>
      </c>
      <c r="EC331" s="3">
        <v>-4.9000000000000004</v>
      </c>
      <c r="ED331" s="3">
        <v>-15</v>
      </c>
      <c r="EE331" s="3">
        <v>-10.7</v>
      </c>
      <c r="EF331" s="3">
        <v>-11.2</v>
      </c>
      <c r="EH331" s="3">
        <v>-4.2</v>
      </c>
      <c r="EI331" s="3">
        <v>5.2</v>
      </c>
      <c r="EJ331" s="3">
        <v>-23.9</v>
      </c>
      <c r="EK331" s="3">
        <v>-25.3</v>
      </c>
      <c r="EL331" s="3">
        <v>-3.3</v>
      </c>
      <c r="EM331" s="3">
        <v>7.9</v>
      </c>
      <c r="EN331" s="3">
        <v>1.1000000000000001</v>
      </c>
      <c r="EO331" s="3">
        <v>0.3</v>
      </c>
      <c r="EQ331">
        <v>-11.1</v>
      </c>
      <c r="ER331">
        <v>7.2</v>
      </c>
      <c r="ES331">
        <v>-38.1</v>
      </c>
      <c r="ET331">
        <v>-44.5</v>
      </c>
      <c r="EU331">
        <v>9.9</v>
      </c>
      <c r="EV331">
        <v>14.7</v>
      </c>
      <c r="EW331">
        <v>1.3</v>
      </c>
      <c r="EX331">
        <v>-2.2999999999999998</v>
      </c>
      <c r="EZ331">
        <v>-28.6</v>
      </c>
      <c r="FA331">
        <v>-10.5</v>
      </c>
      <c r="FB331">
        <v>-31</v>
      </c>
      <c r="FC331">
        <v>-54.9</v>
      </c>
      <c r="FD331">
        <v>28.2</v>
      </c>
      <c r="FE331">
        <v>-26.7</v>
      </c>
      <c r="FF331">
        <v>-23.3</v>
      </c>
      <c r="FG331">
        <v>-19</v>
      </c>
      <c r="FI331">
        <v>-9.1</v>
      </c>
      <c r="FJ331">
        <v>-12.9</v>
      </c>
      <c r="FK331">
        <v>-23.3</v>
      </c>
      <c r="FL331">
        <v>-23.4</v>
      </c>
      <c r="FM331">
        <v>-3.2</v>
      </c>
      <c r="FN331">
        <v>-7.1</v>
      </c>
      <c r="FO331">
        <v>2.8</v>
      </c>
      <c r="FP331">
        <v>-10.8</v>
      </c>
      <c r="FR331">
        <v>-2.5</v>
      </c>
      <c r="FS331">
        <v>19.399999999999999</v>
      </c>
      <c r="FT331">
        <v>-25.4</v>
      </c>
      <c r="FU331">
        <v>-30.8</v>
      </c>
      <c r="FV331">
        <v>-0.2</v>
      </c>
      <c r="FW331">
        <v>17.8</v>
      </c>
      <c r="FX331">
        <v>6.3</v>
      </c>
      <c r="FY331">
        <v>0.8</v>
      </c>
      <c r="GA331">
        <v>-8</v>
      </c>
      <c r="GB331">
        <v>-4.2</v>
      </c>
      <c r="GC331">
        <v>-16.899999999999999</v>
      </c>
      <c r="GD331">
        <v>-10.4</v>
      </c>
      <c r="GE331">
        <v>3</v>
      </c>
      <c r="GF331">
        <v>-4.2</v>
      </c>
      <c r="GG331">
        <v>-0.5</v>
      </c>
      <c r="GH331">
        <v>-9.8000000000000007</v>
      </c>
      <c r="GJ331">
        <v>-7.9</v>
      </c>
      <c r="GK331">
        <v>5.6</v>
      </c>
      <c r="GL331">
        <v>-20.100000000000001</v>
      </c>
      <c r="GM331">
        <v>-29</v>
      </c>
      <c r="GN331">
        <v>7.9</v>
      </c>
      <c r="GO331">
        <v>4.3</v>
      </c>
      <c r="GP331">
        <v>-1.6</v>
      </c>
      <c r="GQ331">
        <v>-1.5</v>
      </c>
      <c r="GS331">
        <v>-15.2</v>
      </c>
      <c r="GT331">
        <v>2.4</v>
      </c>
      <c r="GU331">
        <v>-46.1</v>
      </c>
      <c r="GV331">
        <v>-53.7</v>
      </c>
      <c r="GW331">
        <v>2.2000000000000002</v>
      </c>
      <c r="GX331">
        <v>2.6</v>
      </c>
      <c r="GY331">
        <v>3.8</v>
      </c>
      <c r="GZ331">
        <v>-9.5</v>
      </c>
      <c r="HB331">
        <v>-19.100000000000001</v>
      </c>
      <c r="HC331">
        <v>-22.8</v>
      </c>
      <c r="HD331">
        <v>-46.9</v>
      </c>
      <c r="HE331">
        <v>-32</v>
      </c>
      <c r="HF331">
        <v>-1.6</v>
      </c>
      <c r="HG331">
        <v>-12</v>
      </c>
      <c r="HH331">
        <v>-6.6</v>
      </c>
      <c r="HI331">
        <v>-15</v>
      </c>
      <c r="HK331">
        <v>-2.9</v>
      </c>
      <c r="HL331">
        <v>3.8</v>
      </c>
      <c r="HM331">
        <v>-16.399999999999999</v>
      </c>
      <c r="HN331">
        <v>-15.1</v>
      </c>
      <c r="HO331">
        <v>-3.1</v>
      </c>
      <c r="HP331">
        <v>4.7</v>
      </c>
      <c r="HQ331">
        <v>10.1</v>
      </c>
      <c r="HR331">
        <v>-0.8</v>
      </c>
      <c r="HT331">
        <v>-13.9</v>
      </c>
      <c r="HU331">
        <v>-10.4</v>
      </c>
      <c r="HV331">
        <v>-35.9</v>
      </c>
      <c r="HW331">
        <v>-35.5</v>
      </c>
      <c r="HX331">
        <v>11.3</v>
      </c>
      <c r="HY331">
        <v>5.5</v>
      </c>
      <c r="HZ331">
        <v>-10.7</v>
      </c>
      <c r="IA331">
        <v>-10.199999999999999</v>
      </c>
      <c r="IC331">
        <v>3.9</v>
      </c>
      <c r="ID331">
        <v>12.8</v>
      </c>
      <c r="IE331">
        <v>-22.9</v>
      </c>
      <c r="IF331">
        <v>-25.9</v>
      </c>
      <c r="IG331">
        <v>-5.5</v>
      </c>
      <c r="IH331">
        <v>29</v>
      </c>
      <c r="II331">
        <v>-3.9</v>
      </c>
      <c r="IJ331">
        <v>-7.8</v>
      </c>
      <c r="IL331">
        <v>-8.4</v>
      </c>
      <c r="IM331">
        <v>11</v>
      </c>
      <c r="IN331">
        <v>-21.3</v>
      </c>
      <c r="IO331">
        <v>-26</v>
      </c>
      <c r="IP331">
        <v>1</v>
      </c>
      <c r="IQ331">
        <v>-3.1</v>
      </c>
      <c r="IR331">
        <v>2</v>
      </c>
      <c r="IS331">
        <v>-9.6999999999999993</v>
      </c>
      <c r="IU331">
        <v>-5.9</v>
      </c>
      <c r="IV331">
        <v>1.6</v>
      </c>
      <c r="IW331">
        <v>-24.4</v>
      </c>
      <c r="IX331">
        <v>-21.9</v>
      </c>
      <c r="IY331">
        <v>10.1</v>
      </c>
      <c r="IZ331">
        <v>16.899999999999999</v>
      </c>
      <c r="JA331">
        <v>-8.4</v>
      </c>
      <c r="JB331">
        <v>-7.4</v>
      </c>
      <c r="JD331">
        <v>-10.9</v>
      </c>
      <c r="JE331">
        <v>1.5</v>
      </c>
      <c r="JF331">
        <v>-16.600000000000001</v>
      </c>
      <c r="JG331">
        <v>-13.6</v>
      </c>
      <c r="JH331">
        <v>20.5</v>
      </c>
      <c r="JI331">
        <v>4.4000000000000004</v>
      </c>
      <c r="JJ331">
        <v>0.4</v>
      </c>
      <c r="JK331">
        <v>2.2999999999999998</v>
      </c>
    </row>
    <row r="332" spans="1:271" ht="19.5" customHeight="1">
      <c r="A332" s="11">
        <v>41121</v>
      </c>
      <c r="C332" s="3">
        <v>-12.3</v>
      </c>
      <c r="D332" s="3">
        <v>-13.6</v>
      </c>
      <c r="E332" s="3">
        <v>-24.7</v>
      </c>
      <c r="F332" s="3">
        <v>-23.7</v>
      </c>
      <c r="G332" s="3">
        <v>9.1</v>
      </c>
      <c r="H332" s="3">
        <v>-3.2</v>
      </c>
      <c r="I332" s="3">
        <v>-1.4</v>
      </c>
      <c r="J332" s="3">
        <v>-9.1999999999999993</v>
      </c>
      <c r="L332" s="3">
        <v>-14.4</v>
      </c>
      <c r="M332" s="3">
        <v>-18.3</v>
      </c>
      <c r="N332" s="3">
        <v>-27.6</v>
      </c>
      <c r="O332" s="3">
        <v>-25.1</v>
      </c>
      <c r="P332" s="3">
        <v>9</v>
      </c>
      <c r="Q332" s="3">
        <v>-6.7</v>
      </c>
      <c r="R332" s="3">
        <v>-1.9</v>
      </c>
      <c r="S332" s="3">
        <v>-10.3</v>
      </c>
      <c r="U332" s="3">
        <v>-16</v>
      </c>
      <c r="V332" s="3">
        <v>-15.5</v>
      </c>
      <c r="W332" s="3">
        <v>-36.700000000000003</v>
      </c>
      <c r="X332" s="3">
        <v>-39.5</v>
      </c>
      <c r="Y332" s="3">
        <v>1.9</v>
      </c>
      <c r="Z332" s="3">
        <v>-9.4</v>
      </c>
      <c r="AA332" s="3">
        <v>-3.8</v>
      </c>
      <c r="AB332" s="3">
        <v>-11.6</v>
      </c>
      <c r="AD332" s="3">
        <v>-7</v>
      </c>
      <c r="AE332" s="3">
        <v>-4.5</v>
      </c>
      <c r="AF332" s="3">
        <v>-45.8</v>
      </c>
      <c r="AG332" s="3">
        <v>-45.4</v>
      </c>
      <c r="AH332" s="3">
        <v>-6.6</v>
      </c>
      <c r="AI332" s="3">
        <v>18.3</v>
      </c>
      <c r="AJ332" s="3">
        <v>12</v>
      </c>
      <c r="AK332" s="3">
        <v>-9.9</v>
      </c>
      <c r="AM332" s="3">
        <v>-9.6999999999999993</v>
      </c>
      <c r="AN332" s="3">
        <v>-14.3</v>
      </c>
      <c r="AO332" s="3">
        <v>-9.9</v>
      </c>
      <c r="AP332" s="3">
        <v>-15.4</v>
      </c>
      <c r="AQ332" s="3">
        <v>8.6999999999999993</v>
      </c>
      <c r="AR332" s="3">
        <v>-10.7</v>
      </c>
      <c r="AS332" s="3">
        <v>-4.5</v>
      </c>
      <c r="AT332" s="3">
        <v>-16.600000000000001</v>
      </c>
      <c r="AV332" s="3">
        <v>1.3</v>
      </c>
      <c r="AW332" s="3">
        <v>3.8</v>
      </c>
      <c r="AX332" s="3">
        <v>4.4000000000000004</v>
      </c>
      <c r="AY332" s="3">
        <v>5.2</v>
      </c>
      <c r="AZ332" s="3">
        <v>0.7</v>
      </c>
      <c r="BA332" s="3">
        <v>0.2</v>
      </c>
      <c r="BB332" s="3">
        <v>-15.3</v>
      </c>
      <c r="BC332" s="3">
        <v>-9.6999999999999993</v>
      </c>
      <c r="BE332" s="3">
        <v>-13</v>
      </c>
      <c r="BF332" s="3">
        <v>-15</v>
      </c>
      <c r="BG332" s="3">
        <v>-17.100000000000001</v>
      </c>
      <c r="BH332" s="3">
        <v>-18.399999999999999</v>
      </c>
      <c r="BI332" s="3">
        <v>11.1</v>
      </c>
      <c r="BJ332" s="3">
        <v>-10.6</v>
      </c>
      <c r="BK332" s="3">
        <v>0.3</v>
      </c>
      <c r="BL332" s="3">
        <v>-6.3</v>
      </c>
      <c r="BN332" s="3">
        <v>-1.3</v>
      </c>
      <c r="BO332" s="3">
        <v>3.8</v>
      </c>
      <c r="BP332" s="3">
        <v>-16.100000000000001</v>
      </c>
      <c r="BQ332" s="3">
        <v>-15.7</v>
      </c>
      <c r="BR332" s="3">
        <v>-6.3</v>
      </c>
      <c r="BS332" s="3">
        <v>6</v>
      </c>
      <c r="BT332" s="3">
        <v>-4.5999999999999996</v>
      </c>
      <c r="BU332" s="3">
        <v>-3.1</v>
      </c>
      <c r="BW332" s="3" t="s">
        <v>31</v>
      </c>
      <c r="BX332" s="3" t="s">
        <v>31</v>
      </c>
      <c r="BY332" s="3" t="s">
        <v>31</v>
      </c>
      <c r="BZ332" s="3" t="s">
        <v>31</v>
      </c>
      <c r="CA332" s="3" t="s">
        <v>31</v>
      </c>
      <c r="CB332" s="3" t="s">
        <v>31</v>
      </c>
      <c r="CC332" s="3" t="s">
        <v>31</v>
      </c>
      <c r="CD332" s="3" t="s">
        <v>31</v>
      </c>
      <c r="CF332" s="3">
        <v>-25.5</v>
      </c>
      <c r="CG332" s="3">
        <v>-29.6</v>
      </c>
      <c r="CH332" s="3">
        <v>-52.9</v>
      </c>
      <c r="CI332" s="3">
        <v>-31.3</v>
      </c>
      <c r="CJ332" s="3">
        <v>9.6</v>
      </c>
      <c r="CK332" s="3">
        <v>-14.1</v>
      </c>
      <c r="CL332" s="3">
        <v>-6</v>
      </c>
      <c r="CM332" s="3">
        <v>-18.3</v>
      </c>
      <c r="CO332" s="3">
        <v>-18.600000000000001</v>
      </c>
      <c r="CP332" s="3">
        <v>-27.7</v>
      </c>
      <c r="CQ332" s="3">
        <v>-40.700000000000003</v>
      </c>
      <c r="CR332" s="3">
        <v>-30</v>
      </c>
      <c r="CS332" s="3">
        <v>9.8000000000000007</v>
      </c>
      <c r="CT332" s="3">
        <v>-5.4</v>
      </c>
      <c r="CU332" s="3">
        <v>-9.8000000000000007</v>
      </c>
      <c r="CV332" s="3">
        <v>-20.5</v>
      </c>
      <c r="CX332" s="3">
        <v>-14.4</v>
      </c>
      <c r="CY332" s="3">
        <v>-13.7</v>
      </c>
      <c r="CZ332" s="3">
        <v>-27.3</v>
      </c>
      <c r="DA332" s="3">
        <v>-29.7</v>
      </c>
      <c r="DB332" s="3">
        <v>13.9</v>
      </c>
      <c r="DC332" s="3">
        <v>-1.8</v>
      </c>
      <c r="DD332" s="3">
        <v>-2</v>
      </c>
      <c r="DE332" s="3">
        <v>-12</v>
      </c>
      <c r="DG332" s="3">
        <v>-12.6</v>
      </c>
      <c r="DH332" s="3">
        <v>-11.4</v>
      </c>
      <c r="DI332" s="3">
        <v>-42.9</v>
      </c>
      <c r="DJ332" s="3">
        <v>-49.8</v>
      </c>
      <c r="DK332" s="3">
        <v>-0.5</v>
      </c>
      <c r="DL332" s="3">
        <v>4.7</v>
      </c>
      <c r="DM332" s="3">
        <v>-4.7</v>
      </c>
      <c r="DN332" s="3">
        <v>-10.199999999999999</v>
      </c>
      <c r="DP332" s="3">
        <v>-18.3</v>
      </c>
      <c r="DQ332" s="3">
        <v>-39.9</v>
      </c>
      <c r="DR332" s="3">
        <v>-44.2</v>
      </c>
      <c r="DS332" s="3">
        <v>-34.299999999999997</v>
      </c>
      <c r="DT332" s="3">
        <v>2.7</v>
      </c>
      <c r="DU332" s="3">
        <v>-8.1</v>
      </c>
      <c r="DV332" s="3">
        <v>-2.6</v>
      </c>
      <c r="DW332" s="3">
        <v>-12</v>
      </c>
      <c r="DY332" s="3">
        <v>-24.3</v>
      </c>
      <c r="DZ332" s="3">
        <v>-41.8</v>
      </c>
      <c r="EA332" s="3">
        <v>-57.5</v>
      </c>
      <c r="EB332" s="3">
        <v>-38.799999999999997</v>
      </c>
      <c r="EC332" s="3">
        <v>-3</v>
      </c>
      <c r="ED332" s="3">
        <v>-18.3</v>
      </c>
      <c r="EE332" s="3">
        <v>0.8</v>
      </c>
      <c r="EF332" s="3">
        <v>-21</v>
      </c>
      <c r="EH332" s="3">
        <v>-7.3</v>
      </c>
      <c r="EI332" s="3">
        <v>6.4</v>
      </c>
      <c r="EJ332" s="3">
        <v>-26.6</v>
      </c>
      <c r="EK332" s="3">
        <v>-26.9</v>
      </c>
      <c r="EL332" s="3">
        <v>0.1</v>
      </c>
      <c r="EM332" s="3">
        <v>4.8</v>
      </c>
      <c r="EN332" s="3">
        <v>0.1</v>
      </c>
      <c r="EO332" s="3">
        <v>-2</v>
      </c>
      <c r="EQ332">
        <v>-10.9</v>
      </c>
      <c r="ER332">
        <v>9.5</v>
      </c>
      <c r="ES332">
        <v>-36.9</v>
      </c>
      <c r="ET332">
        <v>-41.8</v>
      </c>
      <c r="EU332">
        <v>2.8</v>
      </c>
      <c r="EV332">
        <v>7.1</v>
      </c>
      <c r="EW332">
        <v>-1.4</v>
      </c>
      <c r="EX332">
        <v>-1.5</v>
      </c>
      <c r="EZ332">
        <v>-32.700000000000003</v>
      </c>
      <c r="FA332">
        <v>-16.899999999999999</v>
      </c>
      <c r="FB332">
        <v>-49.9</v>
      </c>
      <c r="FC332">
        <v>-59.6</v>
      </c>
      <c r="FD332">
        <v>34.4</v>
      </c>
      <c r="FE332">
        <v>-13.7</v>
      </c>
      <c r="FF332">
        <v>-28.6</v>
      </c>
      <c r="FG332">
        <v>-23.2</v>
      </c>
      <c r="FI332">
        <v>-7.9</v>
      </c>
      <c r="FJ332">
        <v>-12.1</v>
      </c>
      <c r="FK332">
        <v>-23.5</v>
      </c>
      <c r="FL332">
        <v>-26.4</v>
      </c>
      <c r="FM332">
        <v>-4.5</v>
      </c>
      <c r="FN332">
        <v>-4.7</v>
      </c>
      <c r="FO332">
        <v>4.0999999999999996</v>
      </c>
      <c r="FP332">
        <v>-9</v>
      </c>
      <c r="FR332">
        <v>-1.6</v>
      </c>
      <c r="FS332">
        <v>24.1</v>
      </c>
      <c r="FT332">
        <v>-26.6</v>
      </c>
      <c r="FU332">
        <v>-26.1</v>
      </c>
      <c r="FV332">
        <v>4</v>
      </c>
      <c r="FW332">
        <v>25.9</v>
      </c>
      <c r="FX332">
        <v>-2.9</v>
      </c>
      <c r="FY332">
        <v>13.6</v>
      </c>
      <c r="GA332">
        <v>-8.3000000000000007</v>
      </c>
      <c r="GB332">
        <v>-4.9000000000000004</v>
      </c>
      <c r="GC332">
        <v>-16.899999999999999</v>
      </c>
      <c r="GD332">
        <v>-9.1</v>
      </c>
      <c r="GE332">
        <v>5</v>
      </c>
      <c r="GF332">
        <v>-2.9</v>
      </c>
      <c r="GG332">
        <v>-0.6</v>
      </c>
      <c r="GH332">
        <v>-11.9</v>
      </c>
      <c r="GJ332">
        <v>-10</v>
      </c>
      <c r="GK332">
        <v>-2.7</v>
      </c>
      <c r="GL332">
        <v>-24.3</v>
      </c>
      <c r="GM332">
        <v>-30.2</v>
      </c>
      <c r="GN332">
        <v>9.5</v>
      </c>
      <c r="GO332">
        <v>4</v>
      </c>
      <c r="GP332">
        <v>0.6</v>
      </c>
      <c r="GQ332">
        <v>-5</v>
      </c>
      <c r="GS332">
        <v>-16.3</v>
      </c>
      <c r="GT332">
        <v>-1</v>
      </c>
      <c r="GU332">
        <v>-46.6</v>
      </c>
      <c r="GV332">
        <v>-52.4</v>
      </c>
      <c r="GW332">
        <v>2.7</v>
      </c>
      <c r="GX332">
        <v>0.3</v>
      </c>
      <c r="GY332">
        <v>1.8</v>
      </c>
      <c r="GZ332">
        <v>-9.6</v>
      </c>
      <c r="HB332">
        <v>-22.2</v>
      </c>
      <c r="HC332">
        <v>-24.6</v>
      </c>
      <c r="HD332">
        <v>-55.7</v>
      </c>
      <c r="HE332">
        <v>-35.200000000000003</v>
      </c>
      <c r="HF332">
        <v>-0.8</v>
      </c>
      <c r="HG332">
        <v>-11.8</v>
      </c>
      <c r="HH332">
        <v>-4.5</v>
      </c>
      <c r="HI332">
        <v>-14.5</v>
      </c>
      <c r="HK332">
        <v>-4.5</v>
      </c>
      <c r="HL332">
        <v>4.8</v>
      </c>
      <c r="HM332">
        <v>-17</v>
      </c>
      <c r="HN332">
        <v>-13.5</v>
      </c>
      <c r="HO332">
        <v>-0.4</v>
      </c>
      <c r="HP332">
        <v>3</v>
      </c>
      <c r="HQ332">
        <v>6</v>
      </c>
      <c r="HR332">
        <v>-1.1000000000000001</v>
      </c>
      <c r="HT332">
        <v>-14.7</v>
      </c>
      <c r="HU332">
        <v>-15.9</v>
      </c>
      <c r="HV332">
        <v>-40.799999999999997</v>
      </c>
      <c r="HW332">
        <v>-36.799999999999997</v>
      </c>
      <c r="HX332">
        <v>5.4</v>
      </c>
      <c r="HY332">
        <v>2.2000000000000002</v>
      </c>
      <c r="HZ332">
        <v>-14</v>
      </c>
      <c r="IA332">
        <v>-15.2</v>
      </c>
      <c r="IC332">
        <v>-5.3</v>
      </c>
      <c r="ID332">
        <v>1.5</v>
      </c>
      <c r="IE332">
        <v>-21.8</v>
      </c>
      <c r="IF332">
        <v>-27.5</v>
      </c>
      <c r="IG332">
        <v>-4.0999999999999996</v>
      </c>
      <c r="IH332">
        <v>1.7</v>
      </c>
      <c r="II332">
        <v>5</v>
      </c>
      <c r="IJ332">
        <v>-10.3</v>
      </c>
      <c r="IL332">
        <v>-9.5</v>
      </c>
      <c r="IM332">
        <v>11.3</v>
      </c>
      <c r="IN332">
        <v>-15.7</v>
      </c>
      <c r="IO332">
        <v>-22.8</v>
      </c>
      <c r="IP332">
        <v>13.9</v>
      </c>
      <c r="IQ332">
        <v>1.1000000000000001</v>
      </c>
      <c r="IR332">
        <v>-2.8</v>
      </c>
      <c r="IS332">
        <v>-16.100000000000001</v>
      </c>
      <c r="IU332">
        <v>-6.1</v>
      </c>
      <c r="IV332">
        <v>-2</v>
      </c>
      <c r="IW332">
        <v>-25.6</v>
      </c>
      <c r="IX332">
        <v>-22.1</v>
      </c>
      <c r="IY332">
        <v>5.7</v>
      </c>
      <c r="IZ332">
        <v>12.8</v>
      </c>
      <c r="JA332">
        <v>-11.3</v>
      </c>
      <c r="JB332">
        <v>-21.5</v>
      </c>
      <c r="JD332">
        <v>-3.1</v>
      </c>
      <c r="JE332">
        <v>5</v>
      </c>
      <c r="JF332">
        <v>-6.7</v>
      </c>
      <c r="JG332">
        <v>-11.7</v>
      </c>
      <c r="JH332">
        <v>15.9</v>
      </c>
      <c r="JI332">
        <v>13.4</v>
      </c>
      <c r="JJ332">
        <v>3.2</v>
      </c>
      <c r="JK332">
        <v>1.9</v>
      </c>
    </row>
    <row r="333" spans="1:271" ht="19.5" customHeight="1">
      <c r="A333" s="11">
        <v>41152</v>
      </c>
      <c r="C333" s="3">
        <v>-14.2</v>
      </c>
      <c r="D333" s="3">
        <v>-13.2</v>
      </c>
      <c r="E333" s="3">
        <v>-27.9</v>
      </c>
      <c r="F333" s="3">
        <v>-24.7</v>
      </c>
      <c r="G333" s="3">
        <v>8</v>
      </c>
      <c r="H333" s="3">
        <v>-6.5</v>
      </c>
      <c r="I333" s="3">
        <v>-0.2</v>
      </c>
      <c r="J333" s="3">
        <v>-11.3</v>
      </c>
      <c r="L333" s="3">
        <v>-14.9</v>
      </c>
      <c r="M333" s="3">
        <v>-16.2</v>
      </c>
      <c r="N333" s="3">
        <v>-28.4</v>
      </c>
      <c r="O333" s="3">
        <v>-24.6</v>
      </c>
      <c r="P333" s="3">
        <v>8.1</v>
      </c>
      <c r="Q333" s="3">
        <v>-8.1999999999999993</v>
      </c>
      <c r="R333" s="3">
        <v>-0.3</v>
      </c>
      <c r="S333" s="3">
        <v>-12.3</v>
      </c>
      <c r="U333" s="3">
        <v>-14.4</v>
      </c>
      <c r="V333" s="3">
        <v>-13</v>
      </c>
      <c r="W333" s="3">
        <v>-31.2</v>
      </c>
      <c r="X333" s="3">
        <v>-32.6</v>
      </c>
      <c r="Y333" s="3">
        <v>-0.3</v>
      </c>
      <c r="Z333" s="3">
        <v>-12.2</v>
      </c>
      <c r="AA333" s="3">
        <v>-2.2999999999999998</v>
      </c>
      <c r="AB333" s="3">
        <v>-12.2</v>
      </c>
      <c r="AD333" s="3">
        <v>-8.6</v>
      </c>
      <c r="AE333" s="3">
        <v>-14.9</v>
      </c>
      <c r="AF333" s="3">
        <v>-45.8</v>
      </c>
      <c r="AG333" s="3">
        <v>-46.4</v>
      </c>
      <c r="AH333" s="3">
        <v>-3.8</v>
      </c>
      <c r="AI333" s="3">
        <v>16.100000000000001</v>
      </c>
      <c r="AJ333" s="3">
        <v>9.8000000000000007</v>
      </c>
      <c r="AK333" s="3">
        <v>-10.199999999999999</v>
      </c>
      <c r="AM333" s="3">
        <v>-9.9</v>
      </c>
      <c r="AN333" s="3">
        <v>-16.399999999999999</v>
      </c>
      <c r="AO333" s="3">
        <v>-13.9</v>
      </c>
      <c r="AP333" s="3">
        <v>-18.600000000000001</v>
      </c>
      <c r="AQ333" s="3">
        <v>6</v>
      </c>
      <c r="AR333" s="3">
        <v>-9.6999999999999993</v>
      </c>
      <c r="AS333" s="3">
        <v>-4.5999999999999996</v>
      </c>
      <c r="AT333" s="3">
        <v>-13.7</v>
      </c>
      <c r="AV333" s="3">
        <v>-0.7</v>
      </c>
      <c r="AW333" s="3">
        <v>-1.6</v>
      </c>
      <c r="AX333" s="3">
        <v>0.2</v>
      </c>
      <c r="AY333" s="3">
        <v>-1.6</v>
      </c>
      <c r="AZ333" s="3">
        <v>6.4</v>
      </c>
      <c r="BA333" s="3">
        <v>4.0999999999999996</v>
      </c>
      <c r="BB333" s="3">
        <v>-6.2</v>
      </c>
      <c r="BC333" s="3">
        <v>-8.4</v>
      </c>
      <c r="BE333" s="3">
        <v>-13.5</v>
      </c>
      <c r="BF333" s="3">
        <v>-12.9</v>
      </c>
      <c r="BG333" s="3">
        <v>-19.3</v>
      </c>
      <c r="BH333" s="3">
        <v>-20.9</v>
      </c>
      <c r="BI333" s="3">
        <v>10.5</v>
      </c>
      <c r="BJ333" s="3">
        <v>-10.7</v>
      </c>
      <c r="BK333" s="3">
        <v>1</v>
      </c>
      <c r="BL333" s="3">
        <v>-7.4</v>
      </c>
      <c r="BN333" s="3">
        <v>2</v>
      </c>
      <c r="BO333" s="3">
        <v>-0.3</v>
      </c>
      <c r="BP333" s="3">
        <v>-14.7</v>
      </c>
      <c r="BQ333" s="3">
        <v>-16.8</v>
      </c>
      <c r="BR333" s="3">
        <v>-8.6999999999999993</v>
      </c>
      <c r="BS333" s="3">
        <v>12</v>
      </c>
      <c r="BT333" s="3">
        <v>1.4</v>
      </c>
      <c r="BU333" s="3">
        <v>-0.9</v>
      </c>
      <c r="BW333" s="3" t="s">
        <v>31</v>
      </c>
      <c r="BX333" s="3" t="s">
        <v>31</v>
      </c>
      <c r="BY333" s="3" t="s">
        <v>31</v>
      </c>
      <c r="BZ333" s="3" t="s">
        <v>31</v>
      </c>
      <c r="CA333" s="3" t="s">
        <v>31</v>
      </c>
      <c r="CB333" s="3" t="s">
        <v>31</v>
      </c>
      <c r="CC333" s="3" t="s">
        <v>31</v>
      </c>
      <c r="CD333" s="3" t="s">
        <v>31</v>
      </c>
      <c r="CF333" s="3">
        <v>-25.4</v>
      </c>
      <c r="CG333" s="3">
        <v>-34.6</v>
      </c>
      <c r="CH333" s="3">
        <v>-55.5</v>
      </c>
      <c r="CI333" s="3">
        <v>-36.700000000000003</v>
      </c>
      <c r="CJ333" s="3">
        <v>7.7</v>
      </c>
      <c r="CK333" s="3">
        <v>-13</v>
      </c>
      <c r="CL333" s="3">
        <v>-7.5</v>
      </c>
      <c r="CM333" s="3">
        <v>-16.5</v>
      </c>
      <c r="CO333" s="3">
        <v>-22.2</v>
      </c>
      <c r="CP333" s="3">
        <v>-29.4</v>
      </c>
      <c r="CQ333" s="3">
        <v>-41.6</v>
      </c>
      <c r="CR333" s="3">
        <v>-27.8</v>
      </c>
      <c r="CS333" s="3">
        <v>12</v>
      </c>
      <c r="CT333" s="3">
        <v>-13.1</v>
      </c>
      <c r="CU333" s="3">
        <v>-5.7</v>
      </c>
      <c r="CV333" s="3">
        <v>-23.8</v>
      </c>
      <c r="CX333" s="3">
        <v>-15</v>
      </c>
      <c r="CY333" s="3">
        <v>-10.9</v>
      </c>
      <c r="CZ333" s="3">
        <v>-29.2</v>
      </c>
      <c r="DA333" s="3">
        <v>-25.5</v>
      </c>
      <c r="DB333" s="3">
        <v>11.6</v>
      </c>
      <c r="DC333" s="3">
        <v>-4.0999999999999996</v>
      </c>
      <c r="DD333" s="3">
        <v>0</v>
      </c>
      <c r="DE333" s="3">
        <v>-16.2</v>
      </c>
      <c r="DG333" s="3">
        <v>-16.100000000000001</v>
      </c>
      <c r="DH333" s="3">
        <v>-10.8</v>
      </c>
      <c r="DI333" s="3">
        <v>-49.2</v>
      </c>
      <c r="DJ333" s="3">
        <v>-53</v>
      </c>
      <c r="DK333" s="3">
        <v>-0.6</v>
      </c>
      <c r="DL333" s="3">
        <v>0.2</v>
      </c>
      <c r="DM333" s="3">
        <v>-4.2</v>
      </c>
      <c r="DN333" s="3">
        <v>-10.4</v>
      </c>
      <c r="DP333" s="3">
        <v>-18.2</v>
      </c>
      <c r="DQ333" s="3">
        <v>-36.9</v>
      </c>
      <c r="DR333" s="3">
        <v>-43.6</v>
      </c>
      <c r="DS333" s="3">
        <v>-32.6</v>
      </c>
      <c r="DT333" s="3">
        <v>1.3</v>
      </c>
      <c r="DU333" s="3">
        <v>-9.8000000000000007</v>
      </c>
      <c r="DV333" s="3">
        <v>-2.1</v>
      </c>
      <c r="DW333" s="3">
        <v>-14.5</v>
      </c>
      <c r="DY333" s="3">
        <v>-19.899999999999999</v>
      </c>
      <c r="DZ333" s="3">
        <v>-43.7</v>
      </c>
      <c r="EA333" s="3">
        <v>-54.2</v>
      </c>
      <c r="EB333" s="3">
        <v>-50.1</v>
      </c>
      <c r="EC333" s="3">
        <v>-15.9</v>
      </c>
      <c r="ED333" s="3">
        <v>-21.5</v>
      </c>
      <c r="EE333" s="3">
        <v>-10.4</v>
      </c>
      <c r="EF333" s="3">
        <v>-18</v>
      </c>
      <c r="EH333" s="3">
        <v>-5.3</v>
      </c>
      <c r="EI333" s="3">
        <v>-0.3</v>
      </c>
      <c r="EJ333" s="3">
        <v>-26.6</v>
      </c>
      <c r="EK333" s="3">
        <v>-26.4</v>
      </c>
      <c r="EL333" s="3">
        <v>-1.9</v>
      </c>
      <c r="EM333" s="3">
        <v>8.6999999999999993</v>
      </c>
      <c r="EN333" s="3">
        <v>4.9000000000000004</v>
      </c>
      <c r="EO333" s="3">
        <v>-2.2000000000000002</v>
      </c>
      <c r="EQ333">
        <v>-16.600000000000001</v>
      </c>
      <c r="ER333">
        <v>8.6999999999999993</v>
      </c>
      <c r="ES333">
        <v>-45.1</v>
      </c>
      <c r="ET333">
        <v>-49.1</v>
      </c>
      <c r="EU333">
        <v>9.6</v>
      </c>
      <c r="EV333">
        <v>4.9000000000000004</v>
      </c>
      <c r="EW333">
        <v>-3.2</v>
      </c>
      <c r="EX333">
        <v>-0.6</v>
      </c>
      <c r="EZ333">
        <v>-33.4</v>
      </c>
      <c r="FA333">
        <v>-25.7</v>
      </c>
      <c r="FB333">
        <v>-57.1</v>
      </c>
      <c r="FC333">
        <v>-70.099999999999994</v>
      </c>
      <c r="FD333">
        <v>30.8</v>
      </c>
      <c r="FE333">
        <v>-12.4</v>
      </c>
      <c r="FF333">
        <v>-40.4</v>
      </c>
      <c r="FG333">
        <v>-22.1</v>
      </c>
      <c r="FI333">
        <v>-10.9</v>
      </c>
      <c r="FJ333">
        <v>-21.5</v>
      </c>
      <c r="FK333">
        <v>-30.4</v>
      </c>
      <c r="FL333">
        <v>-27.6</v>
      </c>
      <c r="FM333">
        <v>-6.9</v>
      </c>
      <c r="FN333">
        <v>-9.1</v>
      </c>
      <c r="FO333">
        <v>4.3</v>
      </c>
      <c r="FP333">
        <v>-14.6</v>
      </c>
      <c r="FR333">
        <v>2.7</v>
      </c>
      <c r="FS333">
        <v>20.2</v>
      </c>
      <c r="FT333">
        <v>-23.1</v>
      </c>
      <c r="FU333">
        <v>-27.3</v>
      </c>
      <c r="FV333">
        <v>-1.4</v>
      </c>
      <c r="FW333">
        <v>30</v>
      </c>
      <c r="FX333">
        <v>1</v>
      </c>
      <c r="FY333">
        <v>10.199999999999999</v>
      </c>
      <c r="GA333">
        <v>-7.6</v>
      </c>
      <c r="GB333">
        <v>-7</v>
      </c>
      <c r="GC333">
        <v>-16.899999999999999</v>
      </c>
      <c r="GD333">
        <v>-9.8000000000000007</v>
      </c>
      <c r="GE333">
        <v>4.0999999999999996</v>
      </c>
      <c r="GF333">
        <v>-1.8</v>
      </c>
      <c r="GG333">
        <v>3.5</v>
      </c>
      <c r="GH333">
        <v>-10.8</v>
      </c>
      <c r="GJ333">
        <v>-9.9</v>
      </c>
      <c r="GK333">
        <v>4.5999999999999996</v>
      </c>
      <c r="GL333">
        <v>-21.4</v>
      </c>
      <c r="GM333">
        <v>-26.8</v>
      </c>
      <c r="GN333">
        <v>9.6</v>
      </c>
      <c r="GO333">
        <v>1.5</v>
      </c>
      <c r="GP333">
        <v>2.8</v>
      </c>
      <c r="GQ333">
        <v>-11</v>
      </c>
      <c r="GS333">
        <v>-18.5</v>
      </c>
      <c r="GT333">
        <v>-2.9</v>
      </c>
      <c r="GU333">
        <v>-48.9</v>
      </c>
      <c r="GV333">
        <v>-53.4</v>
      </c>
      <c r="GW333">
        <v>2.2000000000000002</v>
      </c>
      <c r="GX333">
        <v>-4.3</v>
      </c>
      <c r="GY333">
        <v>1.7</v>
      </c>
      <c r="GZ333">
        <v>-11.8</v>
      </c>
      <c r="HB333">
        <v>-19.600000000000001</v>
      </c>
      <c r="HC333">
        <v>-28.4</v>
      </c>
      <c r="HD333">
        <v>-52.3</v>
      </c>
      <c r="HE333">
        <v>-25.6</v>
      </c>
      <c r="HF333">
        <v>-3.2</v>
      </c>
      <c r="HG333">
        <v>-9.6</v>
      </c>
      <c r="HH333">
        <v>-4.9000000000000004</v>
      </c>
      <c r="HI333">
        <v>-14</v>
      </c>
      <c r="HK333">
        <v>-3.8</v>
      </c>
      <c r="HL333">
        <v>-0.5</v>
      </c>
      <c r="HM333">
        <v>-18.600000000000001</v>
      </c>
      <c r="HN333">
        <v>-14.8</v>
      </c>
      <c r="HO333">
        <v>-2.4</v>
      </c>
      <c r="HP333">
        <v>4.8</v>
      </c>
      <c r="HQ333">
        <v>11.9</v>
      </c>
      <c r="HR333">
        <v>-0.9</v>
      </c>
      <c r="HT333">
        <v>-16.100000000000001</v>
      </c>
      <c r="HU333">
        <v>-9.1999999999999993</v>
      </c>
      <c r="HV333">
        <v>-40</v>
      </c>
      <c r="HW333">
        <v>-38.5</v>
      </c>
      <c r="HX333">
        <v>7.3</v>
      </c>
      <c r="HY333">
        <v>-0.9</v>
      </c>
      <c r="HZ333">
        <v>-10.1</v>
      </c>
      <c r="IA333">
        <v>-22.3</v>
      </c>
      <c r="IC333">
        <v>-4.8</v>
      </c>
      <c r="ID333">
        <v>18.3</v>
      </c>
      <c r="IE333">
        <v>-23.8</v>
      </c>
      <c r="IF333">
        <v>-25.4</v>
      </c>
      <c r="IG333">
        <v>-2.9</v>
      </c>
      <c r="IH333">
        <v>6.5</v>
      </c>
      <c r="II333">
        <v>-6.6</v>
      </c>
      <c r="IJ333">
        <v>-10.9</v>
      </c>
      <c r="IL333">
        <v>-9.9</v>
      </c>
      <c r="IM333">
        <v>16.100000000000001</v>
      </c>
      <c r="IN333">
        <v>-18.100000000000001</v>
      </c>
      <c r="IO333">
        <v>-22.3</v>
      </c>
      <c r="IP333">
        <v>11.5</v>
      </c>
      <c r="IQ333">
        <v>-0.1</v>
      </c>
      <c r="IR333">
        <v>7.5</v>
      </c>
      <c r="IS333">
        <v>-15</v>
      </c>
      <c r="IU333">
        <v>-10.6</v>
      </c>
      <c r="IV333">
        <v>-2.8</v>
      </c>
      <c r="IW333">
        <v>-29.7</v>
      </c>
      <c r="IX333">
        <v>-17.399999999999999</v>
      </c>
      <c r="IY333">
        <v>8.1</v>
      </c>
      <c r="IZ333">
        <v>5.9</v>
      </c>
      <c r="JA333">
        <v>-12</v>
      </c>
      <c r="JB333">
        <v>-17.2</v>
      </c>
      <c r="JD333">
        <v>-13</v>
      </c>
      <c r="JE333">
        <v>-3.5</v>
      </c>
      <c r="JF333">
        <v>-23.2</v>
      </c>
      <c r="JG333">
        <v>-21.8</v>
      </c>
      <c r="JH333">
        <v>13.5</v>
      </c>
      <c r="JI333">
        <v>-2.2000000000000002</v>
      </c>
      <c r="JJ333">
        <v>2.1</v>
      </c>
      <c r="JK333">
        <v>-3.8</v>
      </c>
    </row>
    <row r="334" spans="1:271" ht="19.5" customHeight="1">
      <c r="A334" s="11">
        <v>41182</v>
      </c>
      <c r="C334" s="3">
        <v>-14.1</v>
      </c>
      <c r="D334" s="3">
        <v>-14.8</v>
      </c>
      <c r="E334" s="3">
        <v>-27.6</v>
      </c>
      <c r="F334" s="3">
        <v>-24.7</v>
      </c>
      <c r="G334" s="3">
        <v>8.1</v>
      </c>
      <c r="H334" s="3">
        <v>-6.7</v>
      </c>
      <c r="I334" s="3">
        <v>0.4</v>
      </c>
      <c r="J334" s="3">
        <v>-12.7</v>
      </c>
      <c r="L334" s="3">
        <v>-15.5</v>
      </c>
      <c r="M334" s="3">
        <v>-18.8</v>
      </c>
      <c r="N334" s="3">
        <v>-29.9</v>
      </c>
      <c r="O334" s="3">
        <v>-26</v>
      </c>
      <c r="P334" s="3">
        <v>7.3</v>
      </c>
      <c r="Q334" s="3">
        <v>-9.3000000000000007</v>
      </c>
      <c r="R334" s="3">
        <v>0.5</v>
      </c>
      <c r="S334" s="3">
        <v>-12.9</v>
      </c>
      <c r="U334" s="3">
        <v>-16.100000000000001</v>
      </c>
      <c r="V334" s="3">
        <v>-5.3</v>
      </c>
      <c r="W334" s="3">
        <v>-34.9</v>
      </c>
      <c r="X334" s="3">
        <v>-31.5</v>
      </c>
      <c r="Y334" s="3">
        <v>-2.8</v>
      </c>
      <c r="Z334" s="3">
        <v>-16.2</v>
      </c>
      <c r="AA334" s="3">
        <v>-4</v>
      </c>
      <c r="AB334" s="3">
        <v>-15.8</v>
      </c>
      <c r="AD334" s="3">
        <v>-9.8000000000000007</v>
      </c>
      <c r="AE334" s="3">
        <v>-10.1</v>
      </c>
      <c r="AF334" s="3">
        <v>-51.6</v>
      </c>
      <c r="AG334" s="3">
        <v>-53</v>
      </c>
      <c r="AH334" s="3">
        <v>-8.6999999999999993</v>
      </c>
      <c r="AI334" s="3">
        <v>13.4</v>
      </c>
      <c r="AJ334" s="3">
        <v>11.4</v>
      </c>
      <c r="AK334" s="3">
        <v>-7.6</v>
      </c>
      <c r="AM334" s="3">
        <v>-9.5</v>
      </c>
      <c r="AN334" s="3">
        <v>-15.6</v>
      </c>
      <c r="AO334" s="3">
        <v>-13.6</v>
      </c>
      <c r="AP334" s="3">
        <v>-17.399999999999999</v>
      </c>
      <c r="AQ334" s="3">
        <v>8.3000000000000007</v>
      </c>
      <c r="AR334" s="3">
        <v>-6.7</v>
      </c>
      <c r="AS334" s="3">
        <v>-2</v>
      </c>
      <c r="AT334" s="3">
        <v>-16.100000000000001</v>
      </c>
      <c r="AV334" s="3">
        <v>-0.5</v>
      </c>
      <c r="AW334" s="3">
        <v>0</v>
      </c>
      <c r="AX334" s="3">
        <v>-0.9</v>
      </c>
      <c r="AY334" s="3">
        <v>-4</v>
      </c>
      <c r="AZ334" s="3">
        <v>2</v>
      </c>
      <c r="BA334" s="3">
        <v>1.3</v>
      </c>
      <c r="BB334" s="3">
        <v>4.7</v>
      </c>
      <c r="BC334" s="3">
        <v>-12</v>
      </c>
      <c r="BE334" s="3">
        <v>-15.9</v>
      </c>
      <c r="BF334" s="3">
        <v>-18.399999999999999</v>
      </c>
      <c r="BG334" s="3">
        <v>-23.1</v>
      </c>
      <c r="BH334" s="3">
        <v>-23.4</v>
      </c>
      <c r="BI334" s="3">
        <v>11</v>
      </c>
      <c r="BJ334" s="3">
        <v>-13.5</v>
      </c>
      <c r="BK334" s="3">
        <v>1.1000000000000001</v>
      </c>
      <c r="BL334" s="3">
        <v>-8</v>
      </c>
      <c r="BN334" s="3">
        <v>-2.2000000000000002</v>
      </c>
      <c r="BO334" s="3">
        <v>-3</v>
      </c>
      <c r="BP334" s="3">
        <v>-19.8</v>
      </c>
      <c r="BQ334" s="3">
        <v>-19.399999999999999</v>
      </c>
      <c r="BR334" s="3">
        <v>-5.3</v>
      </c>
      <c r="BS334" s="3">
        <v>8</v>
      </c>
      <c r="BT334" s="3">
        <v>1.6</v>
      </c>
      <c r="BU334" s="3">
        <v>3.6</v>
      </c>
      <c r="BW334" s="3" t="s">
        <v>31</v>
      </c>
      <c r="BX334" s="3" t="s">
        <v>31</v>
      </c>
      <c r="BY334" s="3" t="s">
        <v>31</v>
      </c>
      <c r="BZ334" s="3" t="s">
        <v>31</v>
      </c>
      <c r="CA334" s="3" t="s">
        <v>31</v>
      </c>
      <c r="CB334" s="3" t="s">
        <v>31</v>
      </c>
      <c r="CC334" s="3" t="s">
        <v>31</v>
      </c>
      <c r="CD334" s="3" t="s">
        <v>31</v>
      </c>
      <c r="CF334" s="3">
        <v>-21.8</v>
      </c>
      <c r="CG334" s="3">
        <v>-28.6</v>
      </c>
      <c r="CH334" s="3">
        <v>-51.9</v>
      </c>
      <c r="CI334" s="3">
        <v>-26.7</v>
      </c>
      <c r="CJ334" s="3">
        <v>10.8</v>
      </c>
      <c r="CK334" s="3">
        <v>-2.6</v>
      </c>
      <c r="CL334" s="3">
        <v>-10.5</v>
      </c>
      <c r="CM334" s="3">
        <v>-14.9</v>
      </c>
      <c r="CO334" s="3">
        <v>-19.3</v>
      </c>
      <c r="CP334" s="3">
        <v>-24.2</v>
      </c>
      <c r="CQ334" s="3">
        <v>-41.1</v>
      </c>
      <c r="CR334" s="3">
        <v>-28.2</v>
      </c>
      <c r="CS334" s="3">
        <v>10.4</v>
      </c>
      <c r="CT334" s="3">
        <v>-6.2</v>
      </c>
      <c r="CU334" s="3">
        <v>-0.9</v>
      </c>
      <c r="CV334" s="3">
        <v>-17.899999999999999</v>
      </c>
      <c r="CX334" s="3">
        <v>-13.8</v>
      </c>
      <c r="CY334" s="3">
        <v>-13.2</v>
      </c>
      <c r="CZ334" s="3">
        <v>-27.6</v>
      </c>
      <c r="DA334" s="3">
        <v>-25.3</v>
      </c>
      <c r="DB334" s="3">
        <v>9.1</v>
      </c>
      <c r="DC334" s="3">
        <v>-4.8</v>
      </c>
      <c r="DD334" s="3">
        <v>1.1000000000000001</v>
      </c>
      <c r="DE334" s="3">
        <v>-24</v>
      </c>
      <c r="DG334" s="3">
        <v>-20.5</v>
      </c>
      <c r="DH334" s="3">
        <v>-10.9</v>
      </c>
      <c r="DI334" s="3">
        <v>-53.1</v>
      </c>
      <c r="DJ334" s="3">
        <v>-56.9</v>
      </c>
      <c r="DK334" s="3">
        <v>0.9</v>
      </c>
      <c r="DL334" s="3">
        <v>-7.4</v>
      </c>
      <c r="DM334" s="3">
        <v>-1.4</v>
      </c>
      <c r="DN334" s="3">
        <v>-14.1</v>
      </c>
      <c r="DP334" s="3">
        <v>-18.2</v>
      </c>
      <c r="DQ334" s="3">
        <v>-39.9</v>
      </c>
      <c r="DR334" s="3">
        <v>-44.2</v>
      </c>
      <c r="DS334" s="3">
        <v>-35.5</v>
      </c>
      <c r="DT334" s="3">
        <v>0.1</v>
      </c>
      <c r="DU334" s="3">
        <v>-10.3</v>
      </c>
      <c r="DV334" s="3">
        <v>-1.2</v>
      </c>
      <c r="DW334" s="3">
        <v>-12.5</v>
      </c>
      <c r="DY334" s="3">
        <v>-27.2</v>
      </c>
      <c r="DZ334" s="3">
        <v>-52.6</v>
      </c>
      <c r="EA334" s="3">
        <v>-56.1</v>
      </c>
      <c r="EB334" s="3">
        <v>-43.9</v>
      </c>
      <c r="EC334" s="3">
        <v>-9.4</v>
      </c>
      <c r="ED334" s="3">
        <v>-34.799999999999997</v>
      </c>
      <c r="EE334" s="3">
        <v>-3.2</v>
      </c>
      <c r="EF334" s="3">
        <v>-31.2</v>
      </c>
      <c r="EH334" s="3">
        <v>-3.7</v>
      </c>
      <c r="EI334" s="3">
        <v>4.2</v>
      </c>
      <c r="EJ334" s="3">
        <v>-25.4</v>
      </c>
      <c r="EK334" s="3">
        <v>-21.9</v>
      </c>
      <c r="EL334" s="3">
        <v>-0.9</v>
      </c>
      <c r="EM334" s="3">
        <v>13.4</v>
      </c>
      <c r="EN334" s="3">
        <v>3.9</v>
      </c>
      <c r="EO334" s="3">
        <v>-1.8</v>
      </c>
      <c r="EQ334">
        <v>-12.2</v>
      </c>
      <c r="ER334">
        <v>3.2</v>
      </c>
      <c r="ES334">
        <v>-41.2</v>
      </c>
      <c r="ET334">
        <v>-46.3</v>
      </c>
      <c r="EU334">
        <v>4.5999999999999996</v>
      </c>
      <c r="EV334">
        <v>9.1</v>
      </c>
      <c r="EW334">
        <v>2.6</v>
      </c>
      <c r="EX334">
        <v>-2</v>
      </c>
      <c r="EZ334">
        <v>-28.2</v>
      </c>
      <c r="FA334">
        <v>-25.5</v>
      </c>
      <c r="FB334">
        <v>-58.6</v>
      </c>
      <c r="FC334">
        <v>-65</v>
      </c>
      <c r="FD334">
        <v>15.4</v>
      </c>
      <c r="FE334">
        <v>-10.7</v>
      </c>
      <c r="FF334">
        <v>-28.5</v>
      </c>
      <c r="FG334">
        <v>-23.4</v>
      </c>
      <c r="FI334">
        <v>-11.5</v>
      </c>
      <c r="FJ334">
        <v>-16.899999999999999</v>
      </c>
      <c r="FK334">
        <v>-27.4</v>
      </c>
      <c r="FL334">
        <v>-25.6</v>
      </c>
      <c r="FM334">
        <v>-5</v>
      </c>
      <c r="FN334">
        <v>-12.2</v>
      </c>
      <c r="FO334">
        <v>1.4</v>
      </c>
      <c r="FP334">
        <v>-12.7</v>
      </c>
      <c r="FR334">
        <v>-13.7</v>
      </c>
      <c r="FS334">
        <v>11.9</v>
      </c>
      <c r="FT334">
        <v>-37.4</v>
      </c>
      <c r="FU334">
        <v>-46.9</v>
      </c>
      <c r="FV334">
        <v>12.1</v>
      </c>
      <c r="FW334">
        <v>8.6</v>
      </c>
      <c r="FX334">
        <v>1.6</v>
      </c>
      <c r="FY334">
        <v>-1.5</v>
      </c>
      <c r="GA334">
        <v>-8.6999999999999993</v>
      </c>
      <c r="GB334">
        <v>-8.8000000000000007</v>
      </c>
      <c r="GC334">
        <v>-18.7</v>
      </c>
      <c r="GD334">
        <v>-10</v>
      </c>
      <c r="GE334">
        <v>4.9000000000000004</v>
      </c>
      <c r="GF334">
        <v>-2.5</v>
      </c>
      <c r="GG334">
        <v>4.9000000000000004</v>
      </c>
      <c r="GH334">
        <v>-12.9</v>
      </c>
      <c r="GJ334">
        <v>-10.5</v>
      </c>
      <c r="GK334">
        <v>4.0999999999999996</v>
      </c>
      <c r="GL334">
        <v>-22.9</v>
      </c>
      <c r="GM334">
        <v>-27.1</v>
      </c>
      <c r="GN334">
        <v>6.8</v>
      </c>
      <c r="GO334">
        <v>-1.9</v>
      </c>
      <c r="GP334">
        <v>2.2999999999999998</v>
      </c>
      <c r="GQ334">
        <v>-6.2</v>
      </c>
      <c r="GS334">
        <v>-19.7</v>
      </c>
      <c r="GT334">
        <v>-7</v>
      </c>
      <c r="GU334">
        <v>-49.2</v>
      </c>
      <c r="GV334">
        <v>-55.3</v>
      </c>
      <c r="GW334">
        <v>4.7</v>
      </c>
      <c r="GX334">
        <v>-5.0999999999999996</v>
      </c>
      <c r="GY334">
        <v>3.2</v>
      </c>
      <c r="GZ334">
        <v>-10.7</v>
      </c>
      <c r="HB334">
        <v>-22.8</v>
      </c>
      <c r="HC334">
        <v>-23.8</v>
      </c>
      <c r="HD334">
        <v>-56.3</v>
      </c>
      <c r="HE334">
        <v>-39.1</v>
      </c>
      <c r="HF334">
        <v>-4.0999999999999996</v>
      </c>
      <c r="HG334">
        <v>-16.2</v>
      </c>
      <c r="HH334">
        <v>-2.5</v>
      </c>
      <c r="HI334">
        <v>-15.8</v>
      </c>
      <c r="HK334">
        <v>-4.4000000000000004</v>
      </c>
      <c r="HL334">
        <v>-0.9</v>
      </c>
      <c r="HM334">
        <v>-18.600000000000001</v>
      </c>
      <c r="HN334">
        <v>-13.6</v>
      </c>
      <c r="HO334">
        <v>-2.8</v>
      </c>
      <c r="HP334">
        <v>2.4</v>
      </c>
      <c r="HQ334">
        <v>14.2</v>
      </c>
      <c r="HR334">
        <v>-4.5999999999999996</v>
      </c>
      <c r="HT334">
        <v>-18</v>
      </c>
      <c r="HU334">
        <v>-8.4</v>
      </c>
      <c r="HV334">
        <v>-38.6</v>
      </c>
      <c r="HW334">
        <v>-37.799999999999997</v>
      </c>
      <c r="HX334">
        <v>10.4</v>
      </c>
      <c r="HY334">
        <v>-5</v>
      </c>
      <c r="HZ334">
        <v>-4.4000000000000004</v>
      </c>
      <c r="IA334">
        <v>-21.9</v>
      </c>
      <c r="IC334">
        <v>0.4</v>
      </c>
      <c r="ID334">
        <v>-7.3</v>
      </c>
      <c r="IE334">
        <v>-24.7</v>
      </c>
      <c r="IF334">
        <v>-25.4</v>
      </c>
      <c r="IG334">
        <v>0.8</v>
      </c>
      <c r="IH334">
        <v>26.5</v>
      </c>
      <c r="II334">
        <v>0.5</v>
      </c>
      <c r="IJ334">
        <v>-12.8</v>
      </c>
      <c r="IL334">
        <v>-10.7</v>
      </c>
      <c r="IM334">
        <v>7.4</v>
      </c>
      <c r="IN334">
        <v>-20.5</v>
      </c>
      <c r="IO334">
        <v>-23.5</v>
      </c>
      <c r="IP334">
        <v>6.2</v>
      </c>
      <c r="IQ334">
        <v>-5.3</v>
      </c>
      <c r="IR334">
        <v>4.5</v>
      </c>
      <c r="IS334">
        <v>-16</v>
      </c>
      <c r="IU334">
        <v>-10.7</v>
      </c>
      <c r="IV334">
        <v>-3.4</v>
      </c>
      <c r="IW334">
        <v>-31</v>
      </c>
      <c r="IX334">
        <v>-22.8</v>
      </c>
      <c r="IY334">
        <v>4.5999999999999996</v>
      </c>
      <c r="IZ334">
        <v>3.4</v>
      </c>
      <c r="JA334">
        <v>-14.1</v>
      </c>
      <c r="JB334">
        <v>-24.2</v>
      </c>
      <c r="JD334">
        <v>-8.3000000000000007</v>
      </c>
      <c r="JE334">
        <v>0.1</v>
      </c>
      <c r="JF334">
        <v>-10.7</v>
      </c>
      <c r="JG334">
        <v>-10.9</v>
      </c>
      <c r="JH334">
        <v>18.7</v>
      </c>
      <c r="JI334">
        <v>4.5999999999999996</v>
      </c>
      <c r="JJ334">
        <v>0.8</v>
      </c>
      <c r="JK334">
        <v>-8.9</v>
      </c>
    </row>
    <row r="335" spans="1:271">
      <c r="A335" s="11">
        <v>41213</v>
      </c>
      <c r="C335" s="3">
        <v>-15.4</v>
      </c>
      <c r="D335" s="3">
        <v>-19.100000000000001</v>
      </c>
      <c r="E335" s="3">
        <v>-32</v>
      </c>
      <c r="F335" s="3">
        <v>-28.6</v>
      </c>
      <c r="G335" s="3">
        <v>7.2</v>
      </c>
      <c r="H335" s="3">
        <v>-7.1</v>
      </c>
      <c r="I335" s="3">
        <v>2.5</v>
      </c>
      <c r="J335" s="3">
        <v>-12</v>
      </c>
      <c r="L335" s="3">
        <v>-17.8</v>
      </c>
      <c r="M335" s="3">
        <v>-23.3</v>
      </c>
      <c r="N335" s="3">
        <v>-34.4</v>
      </c>
      <c r="O335" s="3">
        <v>-29.6</v>
      </c>
      <c r="P335" s="3">
        <v>8.4</v>
      </c>
      <c r="Q335" s="3">
        <v>-10.6</v>
      </c>
      <c r="R335" s="3">
        <v>1.2</v>
      </c>
      <c r="S335" s="3">
        <v>-13.1</v>
      </c>
      <c r="U335" s="3">
        <v>-16.7</v>
      </c>
      <c r="V335" s="3">
        <v>-13</v>
      </c>
      <c r="W335" s="3">
        <v>-39.5</v>
      </c>
      <c r="X335" s="3">
        <v>-38</v>
      </c>
      <c r="Y335" s="3">
        <v>-2.8</v>
      </c>
      <c r="Z335" s="3">
        <v>-13.3</v>
      </c>
      <c r="AA335" s="3">
        <v>-4</v>
      </c>
      <c r="AB335" s="3">
        <v>-18.899999999999999</v>
      </c>
      <c r="AD335" s="3">
        <v>-11.6</v>
      </c>
      <c r="AE335" s="3">
        <v>-12.9</v>
      </c>
      <c r="AF335" s="3">
        <v>-53.6</v>
      </c>
      <c r="AG335" s="3">
        <v>-55.6</v>
      </c>
      <c r="AH335" s="3">
        <v>-6.5</v>
      </c>
      <c r="AI335" s="3">
        <v>12.2</v>
      </c>
      <c r="AJ335" s="3">
        <v>6.8</v>
      </c>
      <c r="AK335" s="3">
        <v>-8.8000000000000007</v>
      </c>
      <c r="AM335" s="3">
        <v>-9.5</v>
      </c>
      <c r="AN335" s="3">
        <v>-13.4</v>
      </c>
      <c r="AO335" s="3">
        <v>-12.5</v>
      </c>
      <c r="AP335" s="3">
        <v>-13.4</v>
      </c>
      <c r="AQ335" s="3">
        <v>8.6</v>
      </c>
      <c r="AR335" s="3">
        <v>-7.4</v>
      </c>
      <c r="AS335" s="3">
        <v>-2.6</v>
      </c>
      <c r="AT335" s="3">
        <v>-15</v>
      </c>
      <c r="AV335" s="3">
        <v>-5.7</v>
      </c>
      <c r="AW335" s="3">
        <v>2.7</v>
      </c>
      <c r="AX335" s="3">
        <v>-3.4</v>
      </c>
      <c r="AY335" s="3">
        <v>-2.8</v>
      </c>
      <c r="AZ335" s="3">
        <v>7.9</v>
      </c>
      <c r="BA335" s="3">
        <v>-5.7</v>
      </c>
      <c r="BB335" s="3">
        <v>5.6</v>
      </c>
      <c r="BC335" s="3">
        <v>-14.6</v>
      </c>
      <c r="BE335" s="3">
        <v>-18.100000000000001</v>
      </c>
      <c r="BF335" s="3">
        <v>-25.4</v>
      </c>
      <c r="BG335" s="3">
        <v>-28</v>
      </c>
      <c r="BH335" s="3">
        <v>-26</v>
      </c>
      <c r="BI335" s="3">
        <v>12.1</v>
      </c>
      <c r="BJ335" s="3">
        <v>-14.3</v>
      </c>
      <c r="BK335" s="3">
        <v>2.1</v>
      </c>
      <c r="BL335" s="3">
        <v>-10</v>
      </c>
      <c r="BN335" s="3">
        <v>-4.0999999999999996</v>
      </c>
      <c r="BO335" s="3">
        <v>-6.4</v>
      </c>
      <c r="BP335" s="3">
        <v>-22.1</v>
      </c>
      <c r="BQ335" s="3">
        <v>-21</v>
      </c>
      <c r="BR335" s="3">
        <v>-5.0999999999999996</v>
      </c>
      <c r="BS335" s="3">
        <v>4.8</v>
      </c>
      <c r="BT335" s="3">
        <v>4</v>
      </c>
      <c r="BU335" s="3">
        <v>-2.8</v>
      </c>
      <c r="BW335" s="3" t="s">
        <v>31</v>
      </c>
      <c r="BX335" s="3" t="s">
        <v>31</v>
      </c>
      <c r="BY335" s="3" t="s">
        <v>31</v>
      </c>
      <c r="BZ335" s="3" t="s">
        <v>31</v>
      </c>
      <c r="CA335" s="3" t="s">
        <v>31</v>
      </c>
      <c r="CB335" s="3" t="s">
        <v>31</v>
      </c>
      <c r="CC335" s="3" t="s">
        <v>31</v>
      </c>
      <c r="CD335" s="3" t="s">
        <v>31</v>
      </c>
      <c r="CF335" s="3">
        <v>-20.100000000000001</v>
      </c>
      <c r="CG335" s="3">
        <v>-23.2</v>
      </c>
      <c r="CH335" s="3">
        <v>-48.2</v>
      </c>
      <c r="CI335" s="3">
        <v>-24.6</v>
      </c>
      <c r="CJ335" s="3">
        <v>7.6</v>
      </c>
      <c r="CK335" s="3">
        <v>-4.3</v>
      </c>
      <c r="CL335" s="3">
        <v>-4.7</v>
      </c>
      <c r="CM335" s="3">
        <v>-15.1</v>
      </c>
      <c r="CO335" s="3">
        <v>-20.5</v>
      </c>
      <c r="CP335" s="3">
        <v>-29.8</v>
      </c>
      <c r="CQ335" s="3">
        <v>-44.2</v>
      </c>
      <c r="CR335" s="3">
        <v>-31.5</v>
      </c>
      <c r="CS335" s="3">
        <v>7.9</v>
      </c>
      <c r="CT335" s="3">
        <v>-9.3000000000000007</v>
      </c>
      <c r="CU335" s="3">
        <v>-1.1000000000000001</v>
      </c>
      <c r="CV335" s="3">
        <v>-13.1</v>
      </c>
      <c r="CX335" s="3">
        <v>-20</v>
      </c>
      <c r="CY335" s="3">
        <v>-15.7</v>
      </c>
      <c r="CZ335" s="3">
        <v>-36.700000000000003</v>
      </c>
      <c r="DA335" s="3">
        <v>-33.799999999999997</v>
      </c>
      <c r="DB335" s="3">
        <v>13.9</v>
      </c>
      <c r="DC335" s="3">
        <v>-9.5</v>
      </c>
      <c r="DD335" s="3">
        <v>2</v>
      </c>
      <c r="DE335" s="3">
        <v>-19.5</v>
      </c>
      <c r="DG335" s="3">
        <v>-16.399999999999999</v>
      </c>
      <c r="DH335" s="3">
        <v>-16.2</v>
      </c>
      <c r="DI335" s="3">
        <v>-48.9</v>
      </c>
      <c r="DJ335" s="3">
        <v>-57.2</v>
      </c>
      <c r="DK335" s="3">
        <v>0.7</v>
      </c>
      <c r="DL335" s="3">
        <v>0.3</v>
      </c>
      <c r="DM335" s="3">
        <v>2.1</v>
      </c>
      <c r="DN335" s="3">
        <v>-18.3</v>
      </c>
      <c r="DP335" s="3">
        <v>-18.399999999999999</v>
      </c>
      <c r="DQ335" s="3">
        <v>-39.299999999999997</v>
      </c>
      <c r="DR335" s="3">
        <v>-45.3</v>
      </c>
      <c r="DS335" s="3">
        <v>-36.5</v>
      </c>
      <c r="DT335" s="3">
        <v>1.3</v>
      </c>
      <c r="DU335" s="3">
        <v>-8.5</v>
      </c>
      <c r="DV335" s="3">
        <v>0.5</v>
      </c>
      <c r="DW335" s="3">
        <v>-12.5</v>
      </c>
      <c r="DY335" s="3">
        <v>-23.2</v>
      </c>
      <c r="DZ335" s="3">
        <v>-53</v>
      </c>
      <c r="EA335" s="3">
        <v>-54.1</v>
      </c>
      <c r="EB335" s="3">
        <v>-45.1</v>
      </c>
      <c r="EC335" s="3">
        <v>-13</v>
      </c>
      <c r="ED335" s="3">
        <v>-28.5</v>
      </c>
      <c r="EE335" s="3">
        <v>-2.6</v>
      </c>
      <c r="EF335" s="3">
        <v>-30.5</v>
      </c>
      <c r="EH335" s="3">
        <v>-3.9</v>
      </c>
      <c r="EI335" s="3">
        <v>1.5</v>
      </c>
      <c r="EJ335" s="3">
        <v>-25.9</v>
      </c>
      <c r="EK335" s="3">
        <v>-25.2</v>
      </c>
      <c r="EL335" s="3">
        <v>-2.4</v>
      </c>
      <c r="EM335" s="3">
        <v>11.8</v>
      </c>
      <c r="EN335" s="3">
        <v>3.8</v>
      </c>
      <c r="EO335" s="3">
        <v>-0.1</v>
      </c>
      <c r="EQ335">
        <v>-13.8</v>
      </c>
      <c r="ER335">
        <v>-0.3</v>
      </c>
      <c r="ES335">
        <v>-43.4</v>
      </c>
      <c r="ET335">
        <v>-43.6</v>
      </c>
      <c r="EU335">
        <v>6.6</v>
      </c>
      <c r="EV335">
        <v>8.6999999999999993</v>
      </c>
      <c r="EW335">
        <v>3</v>
      </c>
      <c r="EX335">
        <v>0.9</v>
      </c>
      <c r="EZ335">
        <v>-43.2</v>
      </c>
      <c r="FA335">
        <v>-23.6</v>
      </c>
      <c r="FB335">
        <v>-57.6</v>
      </c>
      <c r="FC335">
        <v>-49.8</v>
      </c>
      <c r="FD335">
        <v>40.299999999999997</v>
      </c>
      <c r="FE335">
        <v>-31.7</v>
      </c>
      <c r="FF335">
        <v>-26</v>
      </c>
      <c r="FG335">
        <v>-28.4</v>
      </c>
      <c r="FI335">
        <v>-7.3</v>
      </c>
      <c r="FJ335">
        <v>-23</v>
      </c>
      <c r="FK335">
        <v>-27.8</v>
      </c>
      <c r="FL335">
        <v>-27.3</v>
      </c>
      <c r="FM335">
        <v>-10.3</v>
      </c>
      <c r="FN335">
        <v>-4.5999999999999996</v>
      </c>
      <c r="FO335">
        <v>6.8</v>
      </c>
      <c r="FP335">
        <v>-11.7</v>
      </c>
      <c r="FR335">
        <v>-7</v>
      </c>
      <c r="FS335">
        <v>12.9</v>
      </c>
      <c r="FT335">
        <v>-31.6</v>
      </c>
      <c r="FU335">
        <v>-33.1</v>
      </c>
      <c r="FV335">
        <v>0.8</v>
      </c>
      <c r="FW335">
        <v>11.4</v>
      </c>
      <c r="FX335">
        <v>-13.6</v>
      </c>
      <c r="FY335">
        <v>11.2</v>
      </c>
      <c r="GA335">
        <v>-9.6999999999999993</v>
      </c>
      <c r="GB335">
        <v>-9.8000000000000007</v>
      </c>
      <c r="GC335">
        <v>-21</v>
      </c>
      <c r="GD335">
        <v>-9.9</v>
      </c>
      <c r="GE335">
        <v>3.7</v>
      </c>
      <c r="GF335">
        <v>-4.3</v>
      </c>
      <c r="GG335">
        <v>3.8</v>
      </c>
      <c r="GH335">
        <v>-12.9</v>
      </c>
      <c r="GJ335">
        <v>-13</v>
      </c>
      <c r="GK335">
        <v>-7</v>
      </c>
      <c r="GL335">
        <v>-31.3</v>
      </c>
      <c r="GM335">
        <v>-36.700000000000003</v>
      </c>
      <c r="GN335">
        <v>7.7</v>
      </c>
      <c r="GO335">
        <v>0</v>
      </c>
      <c r="GP335">
        <v>0.9</v>
      </c>
      <c r="GQ335">
        <v>-10.199999999999999</v>
      </c>
      <c r="GS335">
        <v>-21.6</v>
      </c>
      <c r="GT335">
        <v>-15.6</v>
      </c>
      <c r="GU335">
        <v>-52.8</v>
      </c>
      <c r="GV335">
        <v>-57</v>
      </c>
      <c r="GW335">
        <v>3.6</v>
      </c>
      <c r="GX335">
        <v>-8.4</v>
      </c>
      <c r="GY335">
        <v>2.2999999999999998</v>
      </c>
      <c r="GZ335">
        <v>-12.2</v>
      </c>
      <c r="HB335">
        <v>-22.6</v>
      </c>
      <c r="HC335">
        <v>-29</v>
      </c>
      <c r="HD335">
        <v>-52.9</v>
      </c>
      <c r="HE335">
        <v>-37</v>
      </c>
      <c r="HF335">
        <v>-2.5</v>
      </c>
      <c r="HG335">
        <v>-17.5</v>
      </c>
      <c r="HH335">
        <v>-4.5999999999999996</v>
      </c>
      <c r="HI335">
        <v>-16.8</v>
      </c>
      <c r="HK335">
        <v>-4.5</v>
      </c>
      <c r="HL335">
        <v>-4.5</v>
      </c>
      <c r="HM335">
        <v>-19.600000000000001</v>
      </c>
      <c r="HN335">
        <v>-14.6</v>
      </c>
      <c r="HO335">
        <v>-1.3</v>
      </c>
      <c r="HP335">
        <v>4.8</v>
      </c>
      <c r="HQ335">
        <v>12.2</v>
      </c>
      <c r="HR335">
        <v>-5.9</v>
      </c>
      <c r="HT335">
        <v>-17</v>
      </c>
      <c r="HU335">
        <v>-17.7</v>
      </c>
      <c r="HV335">
        <v>-44.8</v>
      </c>
      <c r="HW335">
        <v>-44.1</v>
      </c>
      <c r="HX335">
        <v>3.4</v>
      </c>
      <c r="HY335">
        <v>-2.9</v>
      </c>
      <c r="HZ335">
        <v>-6.1</v>
      </c>
      <c r="IA335">
        <v>-23.6</v>
      </c>
      <c r="IC335">
        <v>-9.6999999999999993</v>
      </c>
      <c r="ID335">
        <v>-4.8</v>
      </c>
      <c r="IE335">
        <v>-23.3</v>
      </c>
      <c r="IF335">
        <v>-34.1</v>
      </c>
      <c r="IG335">
        <v>0.9</v>
      </c>
      <c r="IH335">
        <v>-5</v>
      </c>
      <c r="II335">
        <v>8.4</v>
      </c>
      <c r="IJ335">
        <v>-25.4</v>
      </c>
      <c r="IL335">
        <v>-12.6</v>
      </c>
      <c r="IM335">
        <v>4</v>
      </c>
      <c r="IN335">
        <v>-27.3</v>
      </c>
      <c r="IO335">
        <v>-30.8</v>
      </c>
      <c r="IP335">
        <v>5.4</v>
      </c>
      <c r="IQ335">
        <v>-5.0999999999999996</v>
      </c>
      <c r="IR335">
        <v>-0.9</v>
      </c>
      <c r="IS335">
        <v>-23.4</v>
      </c>
      <c r="IU335">
        <v>-17.2</v>
      </c>
      <c r="IV335">
        <v>-13.1</v>
      </c>
      <c r="IW335">
        <v>-42.2</v>
      </c>
      <c r="IX335">
        <v>-38.5</v>
      </c>
      <c r="IY335">
        <v>-0.4</v>
      </c>
      <c r="IZ335">
        <v>-9.9</v>
      </c>
      <c r="JA335">
        <v>-6.5</v>
      </c>
      <c r="JB335">
        <v>-23.1</v>
      </c>
      <c r="JD335">
        <v>-2.7</v>
      </c>
      <c r="JE335">
        <v>-1.3</v>
      </c>
      <c r="JF335">
        <v>-15.3</v>
      </c>
      <c r="JG335">
        <v>-17.100000000000001</v>
      </c>
      <c r="JH335">
        <v>6.4</v>
      </c>
      <c r="JI335">
        <v>13.5</v>
      </c>
      <c r="JJ335">
        <v>11.3</v>
      </c>
      <c r="JK335">
        <v>-2</v>
      </c>
    </row>
    <row r="336" spans="1:271">
      <c r="A336" s="11">
        <v>41243</v>
      </c>
      <c r="C336" s="3">
        <v>-13.9</v>
      </c>
      <c r="D336" s="3">
        <v>-14.4</v>
      </c>
      <c r="E336" s="3">
        <v>-29.9</v>
      </c>
      <c r="F336" s="3">
        <v>-26</v>
      </c>
      <c r="G336" s="3">
        <v>6.2</v>
      </c>
      <c r="H336" s="3">
        <v>-5.7</v>
      </c>
      <c r="I336" s="3">
        <v>1.8</v>
      </c>
      <c r="J336" s="3">
        <v>-11.8</v>
      </c>
      <c r="L336" s="3">
        <v>-14.7</v>
      </c>
      <c r="M336" s="3">
        <v>-16.3</v>
      </c>
      <c r="N336" s="3">
        <v>-31.2</v>
      </c>
      <c r="O336" s="3">
        <v>-28.2</v>
      </c>
      <c r="P336" s="3">
        <v>6.1</v>
      </c>
      <c r="Q336" s="3">
        <v>-6.7</v>
      </c>
      <c r="R336" s="3">
        <v>0.8</v>
      </c>
      <c r="S336" s="3">
        <v>-12.9</v>
      </c>
      <c r="U336" s="3">
        <v>-17.100000000000001</v>
      </c>
      <c r="V336" s="3">
        <v>-11</v>
      </c>
      <c r="W336" s="3">
        <v>-33.9</v>
      </c>
      <c r="X336" s="3">
        <v>-33.4</v>
      </c>
      <c r="Y336" s="3">
        <v>2.1</v>
      </c>
      <c r="Z336" s="3">
        <v>-15.4</v>
      </c>
      <c r="AA336" s="3">
        <v>-2.2999999999999998</v>
      </c>
      <c r="AB336" s="3">
        <v>-20.100000000000001</v>
      </c>
      <c r="AD336" s="3">
        <v>-10.5</v>
      </c>
      <c r="AE336" s="3">
        <v>-10.3</v>
      </c>
      <c r="AF336" s="3">
        <v>-50.9</v>
      </c>
      <c r="AG336" s="3">
        <v>-50.2</v>
      </c>
      <c r="AH336" s="3">
        <v>-6</v>
      </c>
      <c r="AI336" s="3">
        <v>13.4</v>
      </c>
      <c r="AJ336" s="3">
        <v>8</v>
      </c>
      <c r="AK336" s="3">
        <v>-10.4</v>
      </c>
      <c r="AM336" s="3">
        <v>-12.6</v>
      </c>
      <c r="AN336" s="3">
        <v>0.2</v>
      </c>
      <c r="AO336" s="3">
        <v>-12.5</v>
      </c>
      <c r="AP336" s="3">
        <v>-12.4</v>
      </c>
      <c r="AQ336" s="3">
        <v>9.1999999999999993</v>
      </c>
      <c r="AR336" s="3">
        <v>-16.3</v>
      </c>
      <c r="AS336" s="3">
        <v>-6.2</v>
      </c>
      <c r="AT336" s="3">
        <v>-14.2</v>
      </c>
      <c r="AV336" s="3">
        <v>1.5</v>
      </c>
      <c r="AW336" s="3">
        <v>-0.2</v>
      </c>
      <c r="AX336" s="3">
        <v>3.2</v>
      </c>
      <c r="AY336" s="3">
        <v>4.9000000000000004</v>
      </c>
      <c r="AZ336" s="3">
        <v>5.6</v>
      </c>
      <c r="BA336" s="3">
        <v>6.9</v>
      </c>
      <c r="BB336" s="3">
        <v>4.3</v>
      </c>
      <c r="BC336" s="3">
        <v>-7.5</v>
      </c>
      <c r="BE336" s="3">
        <v>-13.4</v>
      </c>
      <c r="BF336" s="3">
        <v>-13.1</v>
      </c>
      <c r="BG336" s="3">
        <v>-24.8</v>
      </c>
      <c r="BH336" s="3">
        <v>-24.4</v>
      </c>
      <c r="BI336" s="3">
        <v>7</v>
      </c>
      <c r="BJ336" s="3">
        <v>-8.5</v>
      </c>
      <c r="BK336" s="3">
        <v>2.1</v>
      </c>
      <c r="BL336" s="3">
        <v>-7.1</v>
      </c>
      <c r="BN336" s="3">
        <v>-6</v>
      </c>
      <c r="BO336" s="3">
        <v>-2.5</v>
      </c>
      <c r="BP336" s="3">
        <v>-23.5</v>
      </c>
      <c r="BQ336" s="3">
        <v>-28.1</v>
      </c>
      <c r="BR336" s="3">
        <v>-5.6</v>
      </c>
      <c r="BS336" s="3">
        <v>0.1</v>
      </c>
      <c r="BT336" s="3">
        <v>6.8</v>
      </c>
      <c r="BU336" s="3">
        <v>-0.3</v>
      </c>
      <c r="BW336" s="3" t="s">
        <v>31</v>
      </c>
      <c r="BX336" s="3" t="s">
        <v>31</v>
      </c>
      <c r="BY336" s="3" t="s">
        <v>31</v>
      </c>
      <c r="BZ336" s="3" t="s">
        <v>31</v>
      </c>
      <c r="CA336" s="3" t="s">
        <v>31</v>
      </c>
      <c r="CB336" s="3" t="s">
        <v>31</v>
      </c>
      <c r="CC336" s="3" t="s">
        <v>31</v>
      </c>
      <c r="CD336" s="3" t="s">
        <v>31</v>
      </c>
      <c r="CF336" s="3">
        <v>-17.600000000000001</v>
      </c>
      <c r="CG336" s="3">
        <v>-12.1</v>
      </c>
      <c r="CH336" s="3">
        <v>-47</v>
      </c>
      <c r="CI336" s="3">
        <v>-27.2</v>
      </c>
      <c r="CJ336" s="3">
        <v>7.4</v>
      </c>
      <c r="CK336" s="3">
        <v>1.6</v>
      </c>
      <c r="CL336" s="3">
        <v>-1.5</v>
      </c>
      <c r="CM336" s="3">
        <v>-21.4</v>
      </c>
      <c r="CO336" s="3">
        <v>-17.2</v>
      </c>
      <c r="CP336" s="3">
        <v>-21.7</v>
      </c>
      <c r="CQ336" s="3">
        <v>-40.6</v>
      </c>
      <c r="CR336" s="3">
        <v>-30.2</v>
      </c>
      <c r="CS336" s="3">
        <v>7.4</v>
      </c>
      <c r="CT336" s="3">
        <v>-3.7</v>
      </c>
      <c r="CU336" s="3">
        <v>0.2</v>
      </c>
      <c r="CV336" s="3">
        <v>-13.6</v>
      </c>
      <c r="CX336" s="3">
        <v>-15.5</v>
      </c>
      <c r="CY336" s="3">
        <v>-9.3000000000000007</v>
      </c>
      <c r="CZ336" s="3">
        <v>-28.8</v>
      </c>
      <c r="DA336" s="3">
        <v>-29.9</v>
      </c>
      <c r="DB336" s="3">
        <v>12</v>
      </c>
      <c r="DC336" s="3">
        <v>-5.7</v>
      </c>
      <c r="DD336" s="3">
        <v>0.6</v>
      </c>
      <c r="DE336" s="3">
        <v>-22</v>
      </c>
      <c r="DG336" s="3">
        <v>-13.4</v>
      </c>
      <c r="DH336" s="3">
        <v>-12</v>
      </c>
      <c r="DI336" s="3">
        <v>-48.8</v>
      </c>
      <c r="DJ336" s="3">
        <v>-54.5</v>
      </c>
      <c r="DK336" s="3">
        <v>-0.9</v>
      </c>
      <c r="DL336" s="3">
        <v>7.6</v>
      </c>
      <c r="DM336" s="3">
        <v>1.1000000000000001</v>
      </c>
      <c r="DN336" s="3">
        <v>-14.6</v>
      </c>
      <c r="DP336" s="3">
        <v>-16.7</v>
      </c>
      <c r="DQ336" s="3">
        <v>-39</v>
      </c>
      <c r="DR336" s="3">
        <v>-44.9</v>
      </c>
      <c r="DS336" s="3">
        <v>-38.1</v>
      </c>
      <c r="DT336" s="3">
        <v>0.3</v>
      </c>
      <c r="DU336" s="3">
        <v>-4.8</v>
      </c>
      <c r="DV336" s="3">
        <v>-0.8</v>
      </c>
      <c r="DW336" s="3">
        <v>-14.3</v>
      </c>
      <c r="DY336" s="3">
        <v>-28.8</v>
      </c>
      <c r="DZ336" s="3">
        <v>-49.9</v>
      </c>
      <c r="EA336" s="3">
        <v>-57.3</v>
      </c>
      <c r="EB336" s="3">
        <v>-44.8</v>
      </c>
      <c r="EC336" s="3">
        <v>-10</v>
      </c>
      <c r="ED336" s="3">
        <v>-39</v>
      </c>
      <c r="EE336" s="3">
        <v>-7.8</v>
      </c>
      <c r="EF336" s="3">
        <v>-28.6</v>
      </c>
      <c r="EH336" s="3">
        <v>-3.9</v>
      </c>
      <c r="EI336" s="3">
        <v>3.7</v>
      </c>
      <c r="EJ336" s="3">
        <v>-22.4</v>
      </c>
      <c r="EK336" s="3">
        <v>-21.9</v>
      </c>
      <c r="EL336" s="3">
        <v>-4.5</v>
      </c>
      <c r="EM336" s="3">
        <v>6.1</v>
      </c>
      <c r="EN336" s="3">
        <v>4.5</v>
      </c>
      <c r="EO336" s="3">
        <v>0.2</v>
      </c>
      <c r="EQ336">
        <v>-16.399999999999999</v>
      </c>
      <c r="ER336">
        <v>-2.5</v>
      </c>
      <c r="ES336">
        <v>-45.3</v>
      </c>
      <c r="ET336">
        <v>-46.7</v>
      </c>
      <c r="EU336">
        <v>6.4</v>
      </c>
      <c r="EV336">
        <v>2.4</v>
      </c>
      <c r="EW336">
        <v>4.4000000000000004</v>
      </c>
      <c r="EX336">
        <v>-2.2999999999999998</v>
      </c>
      <c r="EZ336">
        <v>-36.700000000000003</v>
      </c>
      <c r="FA336">
        <v>-12.2</v>
      </c>
      <c r="FB336">
        <v>-54.7</v>
      </c>
      <c r="FC336">
        <v>-46.3</v>
      </c>
      <c r="FD336">
        <v>36.799999999999997</v>
      </c>
      <c r="FE336">
        <v>-18.600000000000001</v>
      </c>
      <c r="FF336">
        <v>-12.5</v>
      </c>
      <c r="FG336">
        <v>-31.2</v>
      </c>
      <c r="FI336">
        <v>-8.6</v>
      </c>
      <c r="FJ336">
        <v>-18.7</v>
      </c>
      <c r="FK336">
        <v>-25.8</v>
      </c>
      <c r="FL336">
        <v>-24</v>
      </c>
      <c r="FM336">
        <v>-0.6</v>
      </c>
      <c r="FN336">
        <v>-0.6</v>
      </c>
      <c r="FO336">
        <v>-0.1</v>
      </c>
      <c r="FP336">
        <v>-8.9</v>
      </c>
      <c r="FR336">
        <v>-11.1</v>
      </c>
      <c r="FS336">
        <v>15.2</v>
      </c>
      <c r="FT336">
        <v>-29.9</v>
      </c>
      <c r="FU336">
        <v>-34.700000000000003</v>
      </c>
      <c r="FV336">
        <v>3.9</v>
      </c>
      <c r="FW336">
        <v>0.4</v>
      </c>
      <c r="FX336">
        <v>-2.9</v>
      </c>
      <c r="FY336">
        <v>5</v>
      </c>
      <c r="GA336">
        <v>-9.6</v>
      </c>
      <c r="GB336">
        <v>-12.7</v>
      </c>
      <c r="GC336">
        <v>-20.7</v>
      </c>
      <c r="GD336">
        <v>-11.7</v>
      </c>
      <c r="GE336">
        <v>5.6</v>
      </c>
      <c r="GF336">
        <v>-2.6</v>
      </c>
      <c r="GG336">
        <v>1.9</v>
      </c>
      <c r="GH336">
        <v>-13.8</v>
      </c>
      <c r="GJ336">
        <v>-14.3</v>
      </c>
      <c r="GK336">
        <v>2.8</v>
      </c>
      <c r="GL336">
        <v>-28.7</v>
      </c>
      <c r="GM336">
        <v>-33.4</v>
      </c>
      <c r="GN336">
        <v>9.6</v>
      </c>
      <c r="GO336">
        <v>-4.5</v>
      </c>
      <c r="GP336">
        <v>-1.4</v>
      </c>
      <c r="GQ336">
        <v>-12.2</v>
      </c>
      <c r="GS336">
        <v>-19.5</v>
      </c>
      <c r="GT336">
        <v>-7.8</v>
      </c>
      <c r="GU336">
        <v>-50.3</v>
      </c>
      <c r="GV336">
        <v>-59.3</v>
      </c>
      <c r="GW336">
        <v>4.5</v>
      </c>
      <c r="GX336">
        <v>-3.6</v>
      </c>
      <c r="GY336">
        <v>2.1</v>
      </c>
      <c r="GZ336">
        <v>-11.1</v>
      </c>
      <c r="HB336">
        <v>-22.8</v>
      </c>
      <c r="HC336">
        <v>-24.4</v>
      </c>
      <c r="HD336">
        <v>-53.3</v>
      </c>
      <c r="HE336">
        <v>-36</v>
      </c>
      <c r="HF336">
        <v>-1.3</v>
      </c>
      <c r="HG336">
        <v>-16.5</v>
      </c>
      <c r="HH336">
        <v>-3.6</v>
      </c>
      <c r="HI336">
        <v>-16.3</v>
      </c>
      <c r="HK336">
        <v>-3.5</v>
      </c>
      <c r="HL336">
        <v>-2.1</v>
      </c>
      <c r="HM336">
        <v>-19.7</v>
      </c>
      <c r="HN336">
        <v>-14.3</v>
      </c>
      <c r="HO336">
        <v>-3.3</v>
      </c>
      <c r="HP336">
        <v>5.8</v>
      </c>
      <c r="HQ336">
        <v>10.8</v>
      </c>
      <c r="HR336">
        <v>-4.2</v>
      </c>
      <c r="HT336">
        <v>-13.9</v>
      </c>
      <c r="HU336">
        <v>-10.6</v>
      </c>
      <c r="HV336">
        <v>-36.6</v>
      </c>
      <c r="HW336">
        <v>-38.6</v>
      </c>
      <c r="HX336">
        <v>7.8</v>
      </c>
      <c r="HY336">
        <v>2.8</v>
      </c>
      <c r="HZ336">
        <v>-3.9</v>
      </c>
      <c r="IA336">
        <v>-20.100000000000001</v>
      </c>
      <c r="IC336">
        <v>-18.5</v>
      </c>
      <c r="ID336">
        <v>-1</v>
      </c>
      <c r="IE336">
        <v>-34.6</v>
      </c>
      <c r="IF336">
        <v>-32.799999999999997</v>
      </c>
      <c r="IG336">
        <v>-0.7</v>
      </c>
      <c r="IH336">
        <v>-21.5</v>
      </c>
      <c r="II336">
        <v>-5.6</v>
      </c>
      <c r="IJ336">
        <v>-20.399999999999999</v>
      </c>
      <c r="IL336">
        <v>-12.9</v>
      </c>
      <c r="IM336">
        <v>-9.6</v>
      </c>
      <c r="IN336">
        <v>-24.6</v>
      </c>
      <c r="IO336">
        <v>-26.3</v>
      </c>
      <c r="IP336">
        <v>0.1</v>
      </c>
      <c r="IQ336">
        <v>-13.9</v>
      </c>
      <c r="IR336">
        <v>3.3</v>
      </c>
      <c r="IS336">
        <v>-21.9</v>
      </c>
      <c r="IU336">
        <v>-18.600000000000001</v>
      </c>
      <c r="IV336">
        <v>-11.3</v>
      </c>
      <c r="IW336">
        <v>-36.200000000000003</v>
      </c>
      <c r="IX336">
        <v>-26.5</v>
      </c>
      <c r="IY336">
        <v>16.899999999999999</v>
      </c>
      <c r="IZ336">
        <v>-2.6</v>
      </c>
      <c r="JA336">
        <v>-10.199999999999999</v>
      </c>
      <c r="JB336">
        <v>-31.9</v>
      </c>
      <c r="JD336">
        <v>-9.9</v>
      </c>
      <c r="JE336">
        <v>-10.4</v>
      </c>
      <c r="JF336">
        <v>-20</v>
      </c>
      <c r="JG336">
        <v>-8.1</v>
      </c>
      <c r="JH336">
        <v>7.9</v>
      </c>
      <c r="JI336">
        <v>-1.7</v>
      </c>
      <c r="JJ336">
        <v>10.4</v>
      </c>
      <c r="JK336">
        <v>-0.3</v>
      </c>
    </row>
    <row r="337" spans="1:271">
      <c r="A337" s="11">
        <v>41274</v>
      </c>
      <c r="C337" s="3">
        <v>-12.3</v>
      </c>
      <c r="D337" s="3">
        <v>-12.4</v>
      </c>
      <c r="E337" s="3">
        <v>-28.8</v>
      </c>
      <c r="F337" s="3">
        <v>-25.1</v>
      </c>
      <c r="G337" s="3">
        <v>5.5</v>
      </c>
      <c r="H337" s="3">
        <v>-2.4</v>
      </c>
      <c r="I337" s="3">
        <v>3.7</v>
      </c>
      <c r="J337" s="3">
        <v>-9.9</v>
      </c>
      <c r="L337" s="3">
        <v>-13.8</v>
      </c>
      <c r="M337" s="3">
        <v>-16.2</v>
      </c>
      <c r="N337" s="3">
        <v>-30.6</v>
      </c>
      <c r="O337" s="3">
        <v>-26.2</v>
      </c>
      <c r="P337" s="3">
        <v>6</v>
      </c>
      <c r="Q337" s="3">
        <v>-4.5999999999999996</v>
      </c>
      <c r="R337" s="3">
        <v>2.5</v>
      </c>
      <c r="S337" s="3">
        <v>-11.8</v>
      </c>
      <c r="U337" s="3">
        <v>-14.3</v>
      </c>
      <c r="V337" s="3">
        <v>-14.2</v>
      </c>
      <c r="W337" s="3">
        <v>-31.6</v>
      </c>
      <c r="X337" s="3">
        <v>-31.6</v>
      </c>
      <c r="Y337" s="3">
        <v>3.6</v>
      </c>
      <c r="Z337" s="3">
        <v>-7.7</v>
      </c>
      <c r="AA337" s="3">
        <v>0.3</v>
      </c>
      <c r="AB337" s="3">
        <v>-16.3</v>
      </c>
      <c r="AD337" s="3">
        <v>-7.6</v>
      </c>
      <c r="AE337" s="3">
        <v>-7.7</v>
      </c>
      <c r="AF337" s="3">
        <v>-48</v>
      </c>
      <c r="AG337" s="3">
        <v>-49.5</v>
      </c>
      <c r="AH337" s="3">
        <v>-11.6</v>
      </c>
      <c r="AI337" s="3">
        <v>13.6</v>
      </c>
      <c r="AJ337" s="3">
        <v>8</v>
      </c>
      <c r="AK337" s="3">
        <v>-6.1</v>
      </c>
      <c r="AM337" s="3">
        <v>-7.7</v>
      </c>
      <c r="AN337" s="3">
        <v>-6.3</v>
      </c>
      <c r="AO337" s="3">
        <v>-14.7</v>
      </c>
      <c r="AP337" s="3">
        <v>-14.5</v>
      </c>
      <c r="AQ337" s="3">
        <v>7.1</v>
      </c>
      <c r="AR337" s="3">
        <v>-1.3</v>
      </c>
      <c r="AS337" s="3">
        <v>-4.0999999999999996</v>
      </c>
      <c r="AT337" s="3">
        <v>-12.9</v>
      </c>
      <c r="AV337" s="3">
        <v>0.1</v>
      </c>
      <c r="AW337" s="3">
        <v>-4.7</v>
      </c>
      <c r="AX337" s="3">
        <v>-7.2</v>
      </c>
      <c r="AY337" s="3">
        <v>-3.3</v>
      </c>
      <c r="AZ337" s="3">
        <v>-3.1</v>
      </c>
      <c r="BA337" s="3">
        <v>4.4000000000000004</v>
      </c>
      <c r="BB337" s="3">
        <v>5</v>
      </c>
      <c r="BC337" s="3">
        <v>-9.9</v>
      </c>
      <c r="BE337" s="3">
        <v>-12.7</v>
      </c>
      <c r="BF337" s="3">
        <v>-13.2</v>
      </c>
      <c r="BG337" s="3">
        <v>-23.6</v>
      </c>
      <c r="BH337" s="3">
        <v>-21.3</v>
      </c>
      <c r="BI337" s="3">
        <v>8.1999999999999993</v>
      </c>
      <c r="BJ337" s="3">
        <v>-6.3</v>
      </c>
      <c r="BK337" s="3">
        <v>4.5999999999999996</v>
      </c>
      <c r="BL337" s="3">
        <v>-6.9</v>
      </c>
      <c r="BN337" s="3">
        <v>-6.9</v>
      </c>
      <c r="BO337" s="3">
        <v>-7</v>
      </c>
      <c r="BP337" s="3">
        <v>-29</v>
      </c>
      <c r="BQ337" s="3">
        <v>-28.5</v>
      </c>
      <c r="BR337" s="3">
        <v>-4.4000000000000004</v>
      </c>
      <c r="BS337" s="3">
        <v>4</v>
      </c>
      <c r="BT337" s="3">
        <v>10.1</v>
      </c>
      <c r="BU337" s="3">
        <v>-1.2</v>
      </c>
      <c r="BW337" s="3" t="s">
        <v>31</v>
      </c>
      <c r="BX337" s="3" t="s">
        <v>31</v>
      </c>
      <c r="BY337" s="3" t="s">
        <v>31</v>
      </c>
      <c r="BZ337" s="3" t="s">
        <v>31</v>
      </c>
      <c r="CA337" s="3" t="s">
        <v>31</v>
      </c>
      <c r="CB337" s="3" t="s">
        <v>31</v>
      </c>
      <c r="CC337" s="3" t="s">
        <v>31</v>
      </c>
      <c r="CD337" s="3" t="s">
        <v>31</v>
      </c>
      <c r="CF337" s="3">
        <v>-11.7</v>
      </c>
      <c r="CG337" s="3">
        <v>-2.7</v>
      </c>
      <c r="CH337" s="3">
        <v>-38.1</v>
      </c>
      <c r="CI337" s="3">
        <v>-18.5</v>
      </c>
      <c r="CJ337" s="3">
        <v>-0.1</v>
      </c>
      <c r="CK337" s="3">
        <v>2.7</v>
      </c>
      <c r="CL337" s="3">
        <v>-1.1000000000000001</v>
      </c>
      <c r="CM337" s="3">
        <v>-20</v>
      </c>
      <c r="CO337" s="3">
        <v>-16</v>
      </c>
      <c r="CP337" s="3">
        <v>-22.8</v>
      </c>
      <c r="CQ337" s="3">
        <v>-41.1</v>
      </c>
      <c r="CR337" s="3">
        <v>-26.8</v>
      </c>
      <c r="CS337" s="3">
        <v>6.6</v>
      </c>
      <c r="CT337" s="3">
        <v>-0.3</v>
      </c>
      <c r="CU337" s="3">
        <v>-0.6</v>
      </c>
      <c r="CV337" s="3">
        <v>-13</v>
      </c>
      <c r="CX337" s="3">
        <v>-15.4</v>
      </c>
      <c r="CY337" s="3">
        <v>-4.5</v>
      </c>
      <c r="CZ337" s="3">
        <v>-29.3</v>
      </c>
      <c r="DA337" s="3">
        <v>-30.3</v>
      </c>
      <c r="DB337" s="3">
        <v>11.7</v>
      </c>
      <c r="DC337" s="3">
        <v>-5</v>
      </c>
      <c r="DD337" s="3">
        <v>3.7</v>
      </c>
      <c r="DE337" s="3">
        <v>-18.7</v>
      </c>
      <c r="DG337" s="3">
        <v>-16.3</v>
      </c>
      <c r="DH337" s="3">
        <v>-10.5</v>
      </c>
      <c r="DI337" s="3">
        <v>-49.3</v>
      </c>
      <c r="DJ337" s="3">
        <v>-51.4</v>
      </c>
      <c r="DK337" s="3">
        <v>-1.8</v>
      </c>
      <c r="DL337" s="3">
        <v>-1.4</v>
      </c>
      <c r="DM337" s="3">
        <v>1.7</v>
      </c>
      <c r="DN337" s="3">
        <v>-9.1</v>
      </c>
      <c r="DP337" s="3">
        <v>-15.9</v>
      </c>
      <c r="DQ337" s="3">
        <v>-40.1</v>
      </c>
      <c r="DR337" s="3">
        <v>-43.9</v>
      </c>
      <c r="DS337" s="3">
        <v>-35.700000000000003</v>
      </c>
      <c r="DT337" s="3">
        <v>-1.7</v>
      </c>
      <c r="DU337" s="3">
        <v>-5.5</v>
      </c>
      <c r="DV337" s="3">
        <v>-1.1000000000000001</v>
      </c>
      <c r="DW337" s="3">
        <v>-11.6</v>
      </c>
      <c r="DY337" s="3">
        <v>-27.9</v>
      </c>
      <c r="DZ337" s="3">
        <v>-47.9</v>
      </c>
      <c r="EA337" s="3">
        <v>-61.3</v>
      </c>
      <c r="EB337" s="3">
        <v>-27.1</v>
      </c>
      <c r="EC337" s="3">
        <v>-7.5</v>
      </c>
      <c r="ED337" s="3">
        <v>-29.9</v>
      </c>
      <c r="EE337" s="3">
        <v>-1.8</v>
      </c>
      <c r="EF337" s="3">
        <v>-29</v>
      </c>
      <c r="EH337" s="3">
        <v>-3.4</v>
      </c>
      <c r="EI337" s="3">
        <v>5</v>
      </c>
      <c r="EJ337" s="3">
        <v>-22.2</v>
      </c>
      <c r="EK337" s="3">
        <v>-19.899999999999999</v>
      </c>
      <c r="EL337" s="3">
        <v>-4.5</v>
      </c>
      <c r="EM337" s="3">
        <v>7.5</v>
      </c>
      <c r="EN337" s="3">
        <v>2.9</v>
      </c>
      <c r="EO337" s="3">
        <v>4.7</v>
      </c>
      <c r="EQ337">
        <v>-11.4</v>
      </c>
      <c r="ER337">
        <v>1.9</v>
      </c>
      <c r="ES337">
        <v>-39</v>
      </c>
      <c r="ET337">
        <v>-42.4</v>
      </c>
      <c r="EU337">
        <v>0.5</v>
      </c>
      <c r="EV337">
        <v>5.2</v>
      </c>
      <c r="EW337">
        <v>2.2999999999999998</v>
      </c>
      <c r="EX337">
        <v>1.4</v>
      </c>
      <c r="EZ337">
        <v>-46.3</v>
      </c>
      <c r="FA337">
        <v>-5.5</v>
      </c>
      <c r="FB337">
        <v>-64.8</v>
      </c>
      <c r="FC337">
        <v>-66.2</v>
      </c>
      <c r="FD337">
        <v>34.700000000000003</v>
      </c>
      <c r="FE337">
        <v>-39.299999999999997</v>
      </c>
      <c r="FF337">
        <v>-33.9</v>
      </c>
      <c r="FG337">
        <v>-28.7</v>
      </c>
      <c r="FI337">
        <v>-8.6999999999999993</v>
      </c>
      <c r="FJ337">
        <v>-15.5</v>
      </c>
      <c r="FK337">
        <v>-30.7</v>
      </c>
      <c r="FL337">
        <v>-30.5</v>
      </c>
      <c r="FM337">
        <v>-3.7</v>
      </c>
      <c r="FN337">
        <v>1</v>
      </c>
      <c r="FO337">
        <v>-0.8</v>
      </c>
      <c r="FP337">
        <v>-6.9</v>
      </c>
      <c r="FR337">
        <v>-5.8</v>
      </c>
      <c r="FS337">
        <v>18.100000000000001</v>
      </c>
      <c r="FT337">
        <v>-26.8</v>
      </c>
      <c r="FU337">
        <v>-34.4</v>
      </c>
      <c r="FV337">
        <v>12.4</v>
      </c>
      <c r="FW337">
        <v>21.8</v>
      </c>
      <c r="FX337">
        <v>-9.1999999999999993</v>
      </c>
      <c r="FY337">
        <v>10.4</v>
      </c>
      <c r="GA337">
        <v>-9.5</v>
      </c>
      <c r="GB337">
        <v>-10.3</v>
      </c>
      <c r="GC337">
        <v>-21.2</v>
      </c>
      <c r="GD337">
        <v>-10.9</v>
      </c>
      <c r="GE337">
        <v>5.8</v>
      </c>
      <c r="GF337">
        <v>-1.3</v>
      </c>
      <c r="GG337">
        <v>2.7</v>
      </c>
      <c r="GH337">
        <v>-16.8</v>
      </c>
      <c r="GJ337">
        <v>-12.4</v>
      </c>
      <c r="GK337">
        <v>-1.1000000000000001</v>
      </c>
      <c r="GL337">
        <v>-28.7</v>
      </c>
      <c r="GM337">
        <v>-31.3</v>
      </c>
      <c r="GN337">
        <v>9.5</v>
      </c>
      <c r="GO337">
        <v>1</v>
      </c>
      <c r="GP337">
        <v>3.5</v>
      </c>
      <c r="GQ337">
        <v>-10.6</v>
      </c>
      <c r="GS337">
        <v>-19.5</v>
      </c>
      <c r="GT337">
        <v>-4.8</v>
      </c>
      <c r="GU337">
        <v>-51.3</v>
      </c>
      <c r="GV337">
        <v>-56.5</v>
      </c>
      <c r="GW337">
        <v>3.8</v>
      </c>
      <c r="GX337">
        <v>-3.4</v>
      </c>
      <c r="GY337">
        <v>2.4</v>
      </c>
      <c r="GZ337">
        <v>-11.4</v>
      </c>
      <c r="HB337">
        <v>-17.8</v>
      </c>
      <c r="HC337">
        <v>-22.8</v>
      </c>
      <c r="HD337">
        <v>-47.7</v>
      </c>
      <c r="HE337">
        <v>-33.299999999999997</v>
      </c>
      <c r="HF337">
        <v>-4.8</v>
      </c>
      <c r="HG337">
        <v>-10.5</v>
      </c>
      <c r="HH337">
        <v>-0.7</v>
      </c>
      <c r="HI337">
        <v>-15.5</v>
      </c>
      <c r="HK337">
        <v>-4.0999999999999996</v>
      </c>
      <c r="HL337">
        <v>1.3</v>
      </c>
      <c r="HM337">
        <v>-17.899999999999999</v>
      </c>
      <c r="HN337">
        <v>-11.1</v>
      </c>
      <c r="HO337">
        <v>-1.3</v>
      </c>
      <c r="HP337">
        <v>4.3</v>
      </c>
      <c r="HQ337">
        <v>10.8</v>
      </c>
      <c r="HR337">
        <v>-3.4</v>
      </c>
      <c r="HT337">
        <v>-9.6999999999999993</v>
      </c>
      <c r="HU337">
        <v>-9.5</v>
      </c>
      <c r="HV337">
        <v>-32.200000000000003</v>
      </c>
      <c r="HW337">
        <v>-32.6</v>
      </c>
      <c r="HX337">
        <v>0.9</v>
      </c>
      <c r="HY337">
        <v>4.0999999999999996</v>
      </c>
      <c r="HZ337">
        <v>-6.5</v>
      </c>
      <c r="IA337">
        <v>-13.4</v>
      </c>
      <c r="IC337">
        <v>-9.4</v>
      </c>
      <c r="ID337">
        <v>-10.7</v>
      </c>
      <c r="IE337">
        <v>-37.200000000000003</v>
      </c>
      <c r="IF337">
        <v>-39.700000000000003</v>
      </c>
      <c r="IG337">
        <v>0.9</v>
      </c>
      <c r="IH337">
        <v>9.6999999999999993</v>
      </c>
      <c r="II337">
        <v>4.5999999999999996</v>
      </c>
      <c r="IJ337">
        <v>-17.600000000000001</v>
      </c>
      <c r="IL337">
        <v>-13.7</v>
      </c>
      <c r="IM337">
        <v>-20.2</v>
      </c>
      <c r="IN337">
        <v>-32.4</v>
      </c>
      <c r="IO337">
        <v>-39.9</v>
      </c>
      <c r="IP337">
        <v>2.1</v>
      </c>
      <c r="IQ337">
        <v>-6.7</v>
      </c>
      <c r="IR337">
        <v>3.5</v>
      </c>
      <c r="IS337">
        <v>-27</v>
      </c>
      <c r="IU337">
        <v>-15.8</v>
      </c>
      <c r="IV337">
        <v>-19</v>
      </c>
      <c r="IW337">
        <v>-38.4</v>
      </c>
      <c r="IX337">
        <v>-32.6</v>
      </c>
      <c r="IY337">
        <v>5.9</v>
      </c>
      <c r="IZ337">
        <v>-3.1</v>
      </c>
      <c r="JA337">
        <v>-13.1</v>
      </c>
      <c r="JB337">
        <v>-31</v>
      </c>
      <c r="JD337">
        <v>-4.0999999999999996</v>
      </c>
      <c r="JE337">
        <v>3.3</v>
      </c>
      <c r="JF337">
        <v>-13.2</v>
      </c>
      <c r="JG337">
        <v>-11.1</v>
      </c>
      <c r="JH337">
        <v>7.2</v>
      </c>
      <c r="JI337">
        <v>7.9</v>
      </c>
      <c r="JJ337">
        <v>16.2</v>
      </c>
      <c r="JK337">
        <v>6.7</v>
      </c>
    </row>
    <row r="338" spans="1:271">
      <c r="A338" s="11">
        <v>41305</v>
      </c>
      <c r="C338" s="3">
        <v>-12.5</v>
      </c>
      <c r="D338" s="3">
        <v>-12.5</v>
      </c>
      <c r="E338" s="3">
        <v>-29</v>
      </c>
      <c r="F338" s="3">
        <v>-27.3</v>
      </c>
      <c r="G338" s="3">
        <v>6.3</v>
      </c>
      <c r="H338" s="3">
        <v>-2.1</v>
      </c>
      <c r="I338" s="3">
        <v>3.4</v>
      </c>
      <c r="J338" s="3">
        <v>-9.1</v>
      </c>
      <c r="L338" s="3">
        <v>-13.3</v>
      </c>
      <c r="M338" s="3">
        <v>-15.6</v>
      </c>
      <c r="N338" s="3">
        <v>-30.8</v>
      </c>
      <c r="O338" s="3">
        <v>-27.5</v>
      </c>
      <c r="P338" s="3">
        <v>5.2</v>
      </c>
      <c r="Q338" s="3">
        <v>-3.9</v>
      </c>
      <c r="R338" s="3">
        <v>2.4</v>
      </c>
      <c r="S338" s="3">
        <v>-11.2</v>
      </c>
      <c r="U338" s="3">
        <v>-16</v>
      </c>
      <c r="V338" s="3">
        <v>-13.3</v>
      </c>
      <c r="W338" s="3">
        <v>-36.200000000000003</v>
      </c>
      <c r="X338" s="3">
        <v>-37</v>
      </c>
      <c r="Y338" s="3">
        <v>4.0999999999999996</v>
      </c>
      <c r="Z338" s="3">
        <v>-7.7</v>
      </c>
      <c r="AA338" s="3">
        <v>3.4</v>
      </c>
      <c r="AB338" s="3">
        <v>-20.399999999999999</v>
      </c>
      <c r="AD338" s="3">
        <v>-10.8</v>
      </c>
      <c r="AE338" s="3">
        <v>-10.199999999999999</v>
      </c>
      <c r="AF338" s="3">
        <v>-51.5</v>
      </c>
      <c r="AG338" s="3">
        <v>-48.7</v>
      </c>
      <c r="AH338" s="3">
        <v>-4.7</v>
      </c>
      <c r="AI338" s="3">
        <v>14.5</v>
      </c>
      <c r="AJ338" s="3">
        <v>6.4</v>
      </c>
      <c r="AK338" s="3">
        <v>-10.4</v>
      </c>
      <c r="AM338" s="3">
        <v>-10.199999999999999</v>
      </c>
      <c r="AN338" s="3">
        <v>-4.7</v>
      </c>
      <c r="AO338" s="3">
        <v>-14.7</v>
      </c>
      <c r="AP338" s="3">
        <v>-14.3</v>
      </c>
      <c r="AQ338" s="3">
        <v>9.6999999999999993</v>
      </c>
      <c r="AR338" s="3">
        <v>-6.1</v>
      </c>
      <c r="AS338" s="3">
        <v>-5</v>
      </c>
      <c r="AT338" s="3">
        <v>-12.7</v>
      </c>
      <c r="AV338" s="3">
        <v>3.3</v>
      </c>
      <c r="AW338" s="3">
        <v>-5.5</v>
      </c>
      <c r="AX338" s="3">
        <v>5</v>
      </c>
      <c r="AY338" s="3">
        <v>6.7</v>
      </c>
      <c r="AZ338" s="3">
        <v>-5.8</v>
      </c>
      <c r="BA338" s="3">
        <v>-0.9</v>
      </c>
      <c r="BB338" s="3">
        <v>11.3</v>
      </c>
      <c r="BC338" s="3">
        <v>-10.9</v>
      </c>
      <c r="BE338" s="3">
        <v>-10.199999999999999</v>
      </c>
      <c r="BF338" s="3">
        <v>-9.6999999999999993</v>
      </c>
      <c r="BG338" s="3">
        <v>-22.3</v>
      </c>
      <c r="BH338" s="3">
        <v>-23.2</v>
      </c>
      <c r="BI338" s="3">
        <v>6.3</v>
      </c>
      <c r="BJ338" s="3">
        <v>-1.9</v>
      </c>
      <c r="BK338" s="3">
        <v>5.4</v>
      </c>
      <c r="BL338" s="3">
        <v>-5.6</v>
      </c>
      <c r="BN338" s="3">
        <v>-3.4</v>
      </c>
      <c r="BO338" s="3">
        <v>-3.9</v>
      </c>
      <c r="BP338" s="3">
        <v>-22.4</v>
      </c>
      <c r="BQ338" s="3">
        <v>-23.5</v>
      </c>
      <c r="BR338" s="3">
        <v>-5.3</v>
      </c>
      <c r="BS338" s="3">
        <v>7</v>
      </c>
      <c r="BT338" s="3">
        <v>15.7</v>
      </c>
      <c r="BU338" s="3">
        <v>2</v>
      </c>
      <c r="BW338" s="3" t="s">
        <v>31</v>
      </c>
      <c r="BX338" s="3" t="s">
        <v>31</v>
      </c>
      <c r="BY338" s="3" t="s">
        <v>31</v>
      </c>
      <c r="BZ338" s="3" t="s">
        <v>31</v>
      </c>
      <c r="CA338" s="3" t="s">
        <v>31</v>
      </c>
      <c r="CB338" s="3" t="s">
        <v>31</v>
      </c>
      <c r="CC338" s="3" t="s">
        <v>31</v>
      </c>
      <c r="CD338" s="3" t="s">
        <v>31</v>
      </c>
      <c r="CF338" s="3">
        <v>-13.7</v>
      </c>
      <c r="CG338" s="3">
        <v>-5.3</v>
      </c>
      <c r="CH338" s="3">
        <v>-38.799999999999997</v>
      </c>
      <c r="CI338" s="3">
        <v>-23.7</v>
      </c>
      <c r="CJ338" s="3">
        <v>4.5</v>
      </c>
      <c r="CK338" s="3">
        <v>2.1</v>
      </c>
      <c r="CL338" s="3">
        <v>-2.9</v>
      </c>
      <c r="CM338" s="3">
        <v>-23.5</v>
      </c>
      <c r="CO338" s="3">
        <v>-18.600000000000001</v>
      </c>
      <c r="CP338" s="3">
        <v>-21.6</v>
      </c>
      <c r="CQ338" s="3">
        <v>-41.3</v>
      </c>
      <c r="CR338" s="3">
        <v>-30.2</v>
      </c>
      <c r="CS338" s="3">
        <v>9</v>
      </c>
      <c r="CT338" s="3">
        <v>-5.5</v>
      </c>
      <c r="CU338" s="3">
        <v>-5.7</v>
      </c>
      <c r="CV338" s="3">
        <v>-15.5</v>
      </c>
      <c r="CX338" s="3">
        <v>-15.6</v>
      </c>
      <c r="CY338" s="3">
        <v>-13.6</v>
      </c>
      <c r="CZ338" s="3">
        <v>-30.6</v>
      </c>
      <c r="DA338" s="3">
        <v>-31.1</v>
      </c>
      <c r="DB338" s="3">
        <v>7.2</v>
      </c>
      <c r="DC338" s="3">
        <v>-8.9</v>
      </c>
      <c r="DD338" s="3">
        <v>4.5</v>
      </c>
      <c r="DE338" s="3">
        <v>-17.600000000000001</v>
      </c>
      <c r="DG338" s="3">
        <v>-12.7</v>
      </c>
      <c r="DH338" s="3">
        <v>-4.7</v>
      </c>
      <c r="DI338" s="3">
        <v>-42.8</v>
      </c>
      <c r="DJ338" s="3">
        <v>-47.9</v>
      </c>
      <c r="DK338" s="3">
        <v>-3</v>
      </c>
      <c r="DL338" s="3">
        <v>1.6</v>
      </c>
      <c r="DM338" s="3">
        <v>-2.9</v>
      </c>
      <c r="DN338" s="3">
        <v>-14.6</v>
      </c>
      <c r="DP338" s="3">
        <v>-16.8</v>
      </c>
      <c r="DQ338" s="3">
        <v>-40.299999999999997</v>
      </c>
      <c r="DR338" s="3">
        <v>-44.9</v>
      </c>
      <c r="DS338" s="3">
        <v>-35.6</v>
      </c>
      <c r="DT338" s="3">
        <v>-0.1</v>
      </c>
      <c r="DU338" s="3">
        <v>-5.8</v>
      </c>
      <c r="DV338" s="3">
        <v>0.6</v>
      </c>
      <c r="DW338" s="3">
        <v>-13.8</v>
      </c>
      <c r="DY338" s="3">
        <v>-24.2</v>
      </c>
      <c r="DZ338" s="3">
        <v>-47</v>
      </c>
      <c r="EA338" s="3">
        <v>-60.7</v>
      </c>
      <c r="EB338" s="3">
        <v>-28.5</v>
      </c>
      <c r="EC338" s="3">
        <v>-6.2</v>
      </c>
      <c r="ED338" s="3">
        <v>-18.3</v>
      </c>
      <c r="EE338" s="3">
        <v>2.2999999999999998</v>
      </c>
      <c r="EF338" s="3">
        <v>-27.9</v>
      </c>
      <c r="EH338" s="3">
        <v>-2.1</v>
      </c>
      <c r="EI338" s="3">
        <v>2.6</v>
      </c>
      <c r="EJ338" s="3">
        <v>-23.2</v>
      </c>
      <c r="EK338" s="3">
        <v>-25.3</v>
      </c>
      <c r="EL338" s="3">
        <v>-5.7</v>
      </c>
      <c r="EM338" s="3">
        <v>11</v>
      </c>
      <c r="EN338" s="3">
        <v>2.5</v>
      </c>
      <c r="EO338" s="3">
        <v>2.2999999999999998</v>
      </c>
      <c r="EQ338">
        <v>-9.6</v>
      </c>
      <c r="ER338">
        <v>-6</v>
      </c>
      <c r="ES338">
        <v>-38.9</v>
      </c>
      <c r="ET338">
        <v>-40.4</v>
      </c>
      <c r="EU338">
        <v>-2.1</v>
      </c>
      <c r="EV338">
        <v>8</v>
      </c>
      <c r="EW338">
        <v>0.8</v>
      </c>
      <c r="EX338">
        <v>-0.5</v>
      </c>
      <c r="EZ338">
        <v>-42.4</v>
      </c>
      <c r="FA338">
        <v>-13.7</v>
      </c>
      <c r="FB338">
        <v>-58</v>
      </c>
      <c r="FC338">
        <v>-59</v>
      </c>
      <c r="FD338">
        <v>37.9</v>
      </c>
      <c r="FE338">
        <v>-31.2</v>
      </c>
      <c r="FF338">
        <v>-32.799999999999997</v>
      </c>
      <c r="FG338">
        <v>-22</v>
      </c>
      <c r="FI338">
        <v>-5.6</v>
      </c>
      <c r="FJ338">
        <v>-13.4</v>
      </c>
      <c r="FK338">
        <v>-29.5</v>
      </c>
      <c r="FL338">
        <v>-31.7</v>
      </c>
      <c r="FM338">
        <v>-7.6</v>
      </c>
      <c r="FN338">
        <v>5</v>
      </c>
      <c r="FO338">
        <v>-3</v>
      </c>
      <c r="FP338">
        <v>-3.4</v>
      </c>
      <c r="FR338">
        <v>-4.4000000000000004</v>
      </c>
      <c r="FS338">
        <v>-4.0999999999999996</v>
      </c>
      <c r="FT338">
        <v>-21.1</v>
      </c>
      <c r="FU338">
        <v>-27.5</v>
      </c>
      <c r="FV338">
        <v>9</v>
      </c>
      <c r="FW338">
        <v>16.899999999999999</v>
      </c>
      <c r="FX338">
        <v>-8.3000000000000007</v>
      </c>
      <c r="FY338">
        <v>4.5999999999999996</v>
      </c>
      <c r="GA338">
        <v>-10.1</v>
      </c>
      <c r="GB338">
        <v>-5.8</v>
      </c>
      <c r="GC338">
        <v>-21.7</v>
      </c>
      <c r="GD338">
        <v>-11.1</v>
      </c>
      <c r="GE338">
        <v>4.9000000000000004</v>
      </c>
      <c r="GF338">
        <v>-3.8</v>
      </c>
      <c r="GG338">
        <v>0.9</v>
      </c>
      <c r="GH338">
        <v>-13.1</v>
      </c>
      <c r="GJ338">
        <v>-10.8</v>
      </c>
      <c r="GK338">
        <v>1.2</v>
      </c>
      <c r="GL338">
        <v>-32.200000000000003</v>
      </c>
      <c r="GM338">
        <v>-36.9</v>
      </c>
      <c r="GN338">
        <v>7.1</v>
      </c>
      <c r="GO338">
        <v>6.9</v>
      </c>
      <c r="GP338">
        <v>2.6</v>
      </c>
      <c r="GQ338">
        <v>-6.1</v>
      </c>
      <c r="GS338">
        <v>-19.399999999999999</v>
      </c>
      <c r="GT338">
        <v>-9.6999999999999993</v>
      </c>
      <c r="GU338">
        <v>-50.6</v>
      </c>
      <c r="GV338">
        <v>-55.6</v>
      </c>
      <c r="GW338">
        <v>3.4</v>
      </c>
      <c r="GX338">
        <v>-4.0999999999999996</v>
      </c>
      <c r="GY338">
        <v>-3</v>
      </c>
      <c r="GZ338">
        <v>-15.1</v>
      </c>
      <c r="HB338">
        <v>-19.5</v>
      </c>
      <c r="HC338">
        <v>-17.899999999999999</v>
      </c>
      <c r="HD338">
        <v>-46.7</v>
      </c>
      <c r="HE338">
        <v>-32</v>
      </c>
      <c r="HF338">
        <v>2.9</v>
      </c>
      <c r="HG338">
        <v>-8.9</v>
      </c>
      <c r="HH338">
        <v>-5.2</v>
      </c>
      <c r="HI338">
        <v>-13.7</v>
      </c>
      <c r="HK338">
        <v>-3.2</v>
      </c>
      <c r="HL338">
        <v>0.9</v>
      </c>
      <c r="HM338">
        <v>-18.8</v>
      </c>
      <c r="HN338">
        <v>-13.1</v>
      </c>
      <c r="HO338">
        <v>-1.4</v>
      </c>
      <c r="HP338">
        <v>7.6</v>
      </c>
      <c r="HQ338">
        <v>8</v>
      </c>
      <c r="HR338">
        <v>-3.4</v>
      </c>
      <c r="HT338">
        <v>-12.9</v>
      </c>
      <c r="HU338">
        <v>-7.3</v>
      </c>
      <c r="HV338">
        <v>-38.1</v>
      </c>
      <c r="HW338">
        <v>-38.1</v>
      </c>
      <c r="HX338">
        <v>5.9</v>
      </c>
      <c r="HY338">
        <v>5.2</v>
      </c>
      <c r="HZ338">
        <v>-6.2</v>
      </c>
      <c r="IA338">
        <v>-14.6</v>
      </c>
      <c r="IC338">
        <v>-9.6</v>
      </c>
      <c r="ID338">
        <v>0.4</v>
      </c>
      <c r="IE338">
        <v>-35.9</v>
      </c>
      <c r="IF338">
        <v>-36.1</v>
      </c>
      <c r="IG338">
        <v>-3</v>
      </c>
      <c r="IH338">
        <v>4</v>
      </c>
      <c r="II338">
        <v>-2.6</v>
      </c>
      <c r="IJ338">
        <v>-12.5</v>
      </c>
      <c r="IL338">
        <v>-13.4</v>
      </c>
      <c r="IM338">
        <v>-14.9</v>
      </c>
      <c r="IN338">
        <v>-30.1</v>
      </c>
      <c r="IO338">
        <v>-29.3</v>
      </c>
      <c r="IP338">
        <v>5.8</v>
      </c>
      <c r="IQ338">
        <v>-4.4000000000000004</v>
      </c>
      <c r="IR338">
        <v>-0.1</v>
      </c>
      <c r="IS338">
        <v>-18.5</v>
      </c>
      <c r="IU338">
        <v>-18.100000000000001</v>
      </c>
      <c r="IV338">
        <v>-1.9</v>
      </c>
      <c r="IW338">
        <v>-35.799999999999997</v>
      </c>
      <c r="IX338">
        <v>-29</v>
      </c>
      <c r="IY338">
        <v>16.3</v>
      </c>
      <c r="IZ338">
        <v>-2.1</v>
      </c>
      <c r="JA338">
        <v>-7.6</v>
      </c>
      <c r="JB338">
        <v>-32.4</v>
      </c>
      <c r="JD338">
        <v>-8.8000000000000007</v>
      </c>
      <c r="JE338">
        <v>-4.4000000000000004</v>
      </c>
      <c r="JF338">
        <v>-17.399999999999999</v>
      </c>
      <c r="JG338">
        <v>-24.9</v>
      </c>
      <c r="JH338">
        <v>16</v>
      </c>
      <c r="JI338">
        <v>7</v>
      </c>
      <c r="JJ338">
        <v>14.6</v>
      </c>
      <c r="JK338">
        <v>11.7</v>
      </c>
    </row>
    <row r="339" spans="1:271">
      <c r="A339" s="11">
        <v>41333</v>
      </c>
      <c r="C339" s="3">
        <v>-10.7</v>
      </c>
      <c r="D339" s="3">
        <v>-8.9</v>
      </c>
      <c r="E339" s="3">
        <v>-26.7</v>
      </c>
      <c r="F339" s="3">
        <v>-25</v>
      </c>
      <c r="G339" s="3">
        <v>5.4</v>
      </c>
      <c r="H339" s="3">
        <v>0</v>
      </c>
      <c r="I339" s="3">
        <v>1.7</v>
      </c>
      <c r="J339" s="3">
        <v>-9.1999999999999993</v>
      </c>
      <c r="L339" s="3">
        <v>-11</v>
      </c>
      <c r="M339" s="3">
        <v>-10.8</v>
      </c>
      <c r="N339" s="3">
        <v>-27.7</v>
      </c>
      <c r="O339" s="3">
        <v>-24.5</v>
      </c>
      <c r="P339" s="3">
        <v>5.0999999999999996</v>
      </c>
      <c r="Q339" s="3">
        <v>-0.3</v>
      </c>
      <c r="R339" s="3">
        <v>0.4</v>
      </c>
      <c r="S339" s="3">
        <v>-10.7</v>
      </c>
      <c r="U339" s="3">
        <v>-13.1</v>
      </c>
      <c r="V339" s="3">
        <v>-7.7</v>
      </c>
      <c r="W339" s="3">
        <v>-34.299999999999997</v>
      </c>
      <c r="X339" s="3">
        <v>-33.5</v>
      </c>
      <c r="Y339" s="3">
        <v>-2</v>
      </c>
      <c r="Z339" s="3">
        <v>-6.9</v>
      </c>
      <c r="AA339" s="3">
        <v>1.1000000000000001</v>
      </c>
      <c r="AB339" s="3">
        <v>-19.5</v>
      </c>
      <c r="AD339" s="3">
        <v>-10.6</v>
      </c>
      <c r="AE339" s="3">
        <v>-10.7</v>
      </c>
      <c r="AF339" s="3">
        <v>-49.7</v>
      </c>
      <c r="AG339" s="3">
        <v>-48.6</v>
      </c>
      <c r="AH339" s="3">
        <v>-7.4</v>
      </c>
      <c r="AI339" s="3">
        <v>10.7</v>
      </c>
      <c r="AJ339" s="3">
        <v>6.4</v>
      </c>
      <c r="AK339" s="3">
        <v>-8.6999999999999993</v>
      </c>
      <c r="AM339" s="3">
        <v>-7</v>
      </c>
      <c r="AN339" s="3">
        <v>-5.2</v>
      </c>
      <c r="AO339" s="3">
        <v>-13.7</v>
      </c>
      <c r="AP339" s="3">
        <v>-14.7</v>
      </c>
      <c r="AQ339" s="3">
        <v>4.7</v>
      </c>
      <c r="AR339" s="3">
        <v>-2.6</v>
      </c>
      <c r="AS339" s="3">
        <v>-8</v>
      </c>
      <c r="AT339" s="3">
        <v>-10.4</v>
      </c>
      <c r="AV339" s="3">
        <v>2.2000000000000002</v>
      </c>
      <c r="AW339" s="3">
        <v>-6.7</v>
      </c>
      <c r="AX339" s="3">
        <v>0.1</v>
      </c>
      <c r="AY339" s="3">
        <v>4.9000000000000004</v>
      </c>
      <c r="AZ339" s="3">
        <v>-3</v>
      </c>
      <c r="BA339" s="3">
        <v>3.5</v>
      </c>
      <c r="BB339" s="3">
        <v>12.8</v>
      </c>
      <c r="BC339" s="3">
        <v>-6.8</v>
      </c>
      <c r="BE339" s="3">
        <v>-8.4</v>
      </c>
      <c r="BF339" s="3">
        <v>-1.8</v>
      </c>
      <c r="BG339" s="3">
        <v>-19.2</v>
      </c>
      <c r="BH339" s="3">
        <v>-19.899999999999999</v>
      </c>
      <c r="BI339" s="3">
        <v>5.8</v>
      </c>
      <c r="BJ339" s="3">
        <v>-0.3</v>
      </c>
      <c r="BK339" s="3">
        <v>3.2</v>
      </c>
      <c r="BL339" s="3">
        <v>-5.6</v>
      </c>
      <c r="BN339" s="3">
        <v>1.1000000000000001</v>
      </c>
      <c r="BO339" s="3">
        <v>3.2</v>
      </c>
      <c r="BP339" s="3">
        <v>-13.1</v>
      </c>
      <c r="BQ339" s="3">
        <v>-15.4</v>
      </c>
      <c r="BR339" s="3">
        <v>-5.3</v>
      </c>
      <c r="BS339" s="3">
        <v>11</v>
      </c>
      <c r="BT339" s="3">
        <v>21.3</v>
      </c>
      <c r="BU339" s="3">
        <v>4.3</v>
      </c>
      <c r="BW339" s="3" t="s">
        <v>31</v>
      </c>
      <c r="BX339" s="3" t="s">
        <v>31</v>
      </c>
      <c r="BY339" s="3" t="s">
        <v>31</v>
      </c>
      <c r="BZ339" s="3" t="s">
        <v>31</v>
      </c>
      <c r="CA339" s="3" t="s">
        <v>31</v>
      </c>
      <c r="CB339" s="3" t="s">
        <v>31</v>
      </c>
      <c r="CC339" s="3" t="s">
        <v>31</v>
      </c>
      <c r="CD339" s="3" t="s">
        <v>31</v>
      </c>
      <c r="CF339" s="3">
        <v>-12.5</v>
      </c>
      <c r="CG339" s="3">
        <v>-2.2000000000000002</v>
      </c>
      <c r="CH339" s="3">
        <v>-37.6</v>
      </c>
      <c r="CI339" s="3">
        <v>-26.6</v>
      </c>
      <c r="CJ339" s="3">
        <v>6.6</v>
      </c>
      <c r="CK339" s="3">
        <v>6.8</v>
      </c>
      <c r="CL339" s="3">
        <v>-1.6</v>
      </c>
      <c r="CM339" s="3">
        <v>-18.8</v>
      </c>
      <c r="CO339" s="3">
        <v>-13.5</v>
      </c>
      <c r="CP339" s="3">
        <v>-11.5</v>
      </c>
      <c r="CQ339" s="3">
        <v>-31.4</v>
      </c>
      <c r="CR339" s="3">
        <v>-19.7</v>
      </c>
      <c r="CS339" s="3">
        <v>7.3</v>
      </c>
      <c r="CT339" s="3">
        <v>-1.7</v>
      </c>
      <c r="CU339" s="3">
        <v>-9</v>
      </c>
      <c r="CV339" s="3">
        <v>-10.7</v>
      </c>
      <c r="CX339" s="3">
        <v>-13</v>
      </c>
      <c r="CY339" s="3">
        <v>-12.9</v>
      </c>
      <c r="CZ339" s="3">
        <v>-30.7</v>
      </c>
      <c r="DA339" s="3">
        <v>-28.8</v>
      </c>
      <c r="DB339" s="3">
        <v>10</v>
      </c>
      <c r="DC339" s="3">
        <v>1.6</v>
      </c>
      <c r="DD339" s="3">
        <v>1.4</v>
      </c>
      <c r="DE339" s="3">
        <v>-20.8</v>
      </c>
      <c r="DG339" s="3">
        <v>-12.2</v>
      </c>
      <c r="DH339" s="3">
        <v>-3.9</v>
      </c>
      <c r="DI339" s="3">
        <v>-45.8</v>
      </c>
      <c r="DJ339" s="3">
        <v>-51.9</v>
      </c>
      <c r="DK339" s="3">
        <v>-1.5</v>
      </c>
      <c r="DL339" s="3">
        <v>7.8</v>
      </c>
      <c r="DM339" s="3">
        <v>-3.2</v>
      </c>
      <c r="DN339" s="3">
        <v>-3.2</v>
      </c>
      <c r="DP339" s="3">
        <v>-15.7</v>
      </c>
      <c r="DQ339" s="3">
        <v>-36.9</v>
      </c>
      <c r="DR339" s="3">
        <v>-41.8</v>
      </c>
      <c r="DS339" s="3">
        <v>-33.700000000000003</v>
      </c>
      <c r="DT339" s="3">
        <v>1.3</v>
      </c>
      <c r="DU339" s="3">
        <v>-4</v>
      </c>
      <c r="DV339" s="3">
        <v>-1.6</v>
      </c>
      <c r="DW339" s="3">
        <v>-10.3</v>
      </c>
      <c r="DY339" s="3">
        <v>-22.2</v>
      </c>
      <c r="DZ339" s="3">
        <v>-43.7</v>
      </c>
      <c r="EA339" s="3">
        <v>-58.6</v>
      </c>
      <c r="EB339" s="3">
        <v>-43.9</v>
      </c>
      <c r="EC339" s="3">
        <v>-15.2</v>
      </c>
      <c r="ED339" s="3">
        <v>-23.1</v>
      </c>
      <c r="EE339" s="3">
        <v>0.8</v>
      </c>
      <c r="EF339" s="3">
        <v>-18.600000000000001</v>
      </c>
      <c r="EH339" s="3">
        <v>-1.4</v>
      </c>
      <c r="EI339" s="3">
        <v>2.9</v>
      </c>
      <c r="EJ339" s="3">
        <v>-20.3</v>
      </c>
      <c r="EK339" s="3">
        <v>-22.1</v>
      </c>
      <c r="EL339" s="3">
        <v>-4.7</v>
      </c>
      <c r="EM339" s="3">
        <v>11.5</v>
      </c>
      <c r="EN339" s="3">
        <v>5</v>
      </c>
      <c r="EO339" s="3">
        <v>3.5</v>
      </c>
      <c r="EQ339">
        <v>-7.1</v>
      </c>
      <c r="ER339">
        <v>2.6</v>
      </c>
      <c r="ES339">
        <v>-33.1</v>
      </c>
      <c r="ET339">
        <v>-38.9</v>
      </c>
      <c r="EU339">
        <v>-1</v>
      </c>
      <c r="EV339">
        <v>10.7</v>
      </c>
      <c r="EW339">
        <v>0.1</v>
      </c>
      <c r="EX339">
        <v>-0.3</v>
      </c>
      <c r="EZ339">
        <v>-47.6</v>
      </c>
      <c r="FA339">
        <v>-40.4</v>
      </c>
      <c r="FB339">
        <v>-75.400000000000006</v>
      </c>
      <c r="FC339">
        <v>-74.900000000000006</v>
      </c>
      <c r="FD339">
        <v>33.4</v>
      </c>
      <c r="FE339">
        <v>-33.9</v>
      </c>
      <c r="FF339">
        <v>-28.6</v>
      </c>
      <c r="FG339">
        <v>-22.8</v>
      </c>
      <c r="FI339">
        <v>-8</v>
      </c>
      <c r="FJ339">
        <v>-12.1</v>
      </c>
      <c r="FK339">
        <v>-26.3</v>
      </c>
      <c r="FL339">
        <v>-32.299999999999997</v>
      </c>
      <c r="FM339">
        <v>-5</v>
      </c>
      <c r="FN339">
        <v>-2.6</v>
      </c>
      <c r="FO339">
        <v>-0.7</v>
      </c>
      <c r="FP339">
        <v>-4.8</v>
      </c>
      <c r="FR339">
        <v>0</v>
      </c>
      <c r="FS339">
        <v>-2.9</v>
      </c>
      <c r="FT339">
        <v>-22.1</v>
      </c>
      <c r="FU339">
        <v>-29.8</v>
      </c>
      <c r="FV339">
        <v>4</v>
      </c>
      <c r="FW339">
        <v>26.1</v>
      </c>
      <c r="FX339">
        <v>-17</v>
      </c>
      <c r="FY339">
        <v>-3.2</v>
      </c>
      <c r="GA339">
        <v>-7.1</v>
      </c>
      <c r="GB339">
        <v>-12.5</v>
      </c>
      <c r="GC339">
        <v>-21.1</v>
      </c>
      <c r="GD339">
        <v>-12.4</v>
      </c>
      <c r="GE339">
        <v>2.5</v>
      </c>
      <c r="GF339">
        <v>2.4</v>
      </c>
      <c r="GG339">
        <v>0.7</v>
      </c>
      <c r="GH339">
        <v>-15</v>
      </c>
      <c r="GJ339">
        <v>-7.9</v>
      </c>
      <c r="GK339">
        <v>7.6</v>
      </c>
      <c r="GL339">
        <v>-25.3</v>
      </c>
      <c r="GM339">
        <v>-29.3</v>
      </c>
      <c r="GN339">
        <v>8.6</v>
      </c>
      <c r="GO339">
        <v>10.1</v>
      </c>
      <c r="GP339">
        <v>1.8</v>
      </c>
      <c r="GQ339">
        <v>-7</v>
      </c>
      <c r="GS339">
        <v>-19.7</v>
      </c>
      <c r="GT339">
        <v>-8.9</v>
      </c>
      <c r="GU339">
        <v>-51.8</v>
      </c>
      <c r="GV339">
        <v>-55.3</v>
      </c>
      <c r="GW339">
        <v>4.7</v>
      </c>
      <c r="GX339">
        <v>-2.5</v>
      </c>
      <c r="GY339">
        <v>-0.9</v>
      </c>
      <c r="GZ339">
        <v>-11.4</v>
      </c>
      <c r="HB339">
        <v>-18.899999999999999</v>
      </c>
      <c r="HC339">
        <v>-14.9</v>
      </c>
      <c r="HD339">
        <v>-48.4</v>
      </c>
      <c r="HE339">
        <v>-36.9</v>
      </c>
      <c r="HF339">
        <v>0.5</v>
      </c>
      <c r="HG339">
        <v>-7.7</v>
      </c>
      <c r="HH339">
        <v>-5.5</v>
      </c>
      <c r="HI339">
        <v>-12.5</v>
      </c>
      <c r="HK339">
        <v>-1.7</v>
      </c>
      <c r="HL339">
        <v>2.9</v>
      </c>
      <c r="HM339">
        <v>-15.7</v>
      </c>
      <c r="HN339">
        <v>-11</v>
      </c>
      <c r="HO339">
        <v>-2</v>
      </c>
      <c r="HP339">
        <v>8.6</v>
      </c>
      <c r="HQ339">
        <v>7.6</v>
      </c>
      <c r="HR339">
        <v>-2.4</v>
      </c>
      <c r="HT339">
        <v>-9.3000000000000007</v>
      </c>
      <c r="HU339">
        <v>4</v>
      </c>
      <c r="HV339">
        <v>-30.4</v>
      </c>
      <c r="HW339">
        <v>-24</v>
      </c>
      <c r="HX339">
        <v>2.6</v>
      </c>
      <c r="HY339">
        <v>5</v>
      </c>
      <c r="HZ339">
        <v>-4.2</v>
      </c>
      <c r="IA339">
        <v>-14.2</v>
      </c>
      <c r="IC339">
        <v>-15.6</v>
      </c>
      <c r="ID339">
        <v>-18.600000000000001</v>
      </c>
      <c r="IE339">
        <v>-35.1</v>
      </c>
      <c r="IF339">
        <v>-37.799999999999997</v>
      </c>
      <c r="IG339">
        <v>-3.9</v>
      </c>
      <c r="IH339">
        <v>-15.5</v>
      </c>
      <c r="II339">
        <v>10.199999999999999</v>
      </c>
      <c r="IJ339">
        <v>-11.3</v>
      </c>
      <c r="IL339">
        <v>-5.8</v>
      </c>
      <c r="IM339">
        <v>-0.5</v>
      </c>
      <c r="IN339">
        <v>-23.5</v>
      </c>
      <c r="IO339">
        <v>-28.2</v>
      </c>
      <c r="IP339">
        <v>4.4000000000000004</v>
      </c>
      <c r="IQ339">
        <v>10.5</v>
      </c>
      <c r="IR339">
        <v>-2.5</v>
      </c>
      <c r="IS339">
        <v>-15.7</v>
      </c>
      <c r="IU339">
        <v>-11.2</v>
      </c>
      <c r="IV339">
        <v>-7.9</v>
      </c>
      <c r="IW339">
        <v>-32.299999999999997</v>
      </c>
      <c r="IX339">
        <v>-24.8</v>
      </c>
      <c r="IY339">
        <v>7.8</v>
      </c>
      <c r="IZ339">
        <v>6.3</v>
      </c>
      <c r="JA339">
        <v>-9.6</v>
      </c>
      <c r="JB339">
        <v>-19</v>
      </c>
      <c r="JD339">
        <v>-9</v>
      </c>
      <c r="JE339">
        <v>-0.9</v>
      </c>
      <c r="JF339">
        <v>-17.3</v>
      </c>
      <c r="JG339">
        <v>-23.9</v>
      </c>
      <c r="JH339">
        <v>10.8</v>
      </c>
      <c r="JI339">
        <v>1</v>
      </c>
      <c r="JJ339">
        <v>12.9</v>
      </c>
      <c r="JK339">
        <v>1.7</v>
      </c>
    </row>
    <row r="340" spans="1:271">
      <c r="A340" s="11">
        <v>41364</v>
      </c>
      <c r="C340" s="3">
        <v>-11.6</v>
      </c>
      <c r="D340" s="3">
        <v>-9.5</v>
      </c>
      <c r="E340" s="3">
        <v>-28.9</v>
      </c>
      <c r="F340" s="3">
        <v>-24.2</v>
      </c>
      <c r="G340" s="3">
        <v>7.1</v>
      </c>
      <c r="H340" s="3">
        <v>1.3</v>
      </c>
      <c r="I340" s="3">
        <v>-1.7</v>
      </c>
      <c r="J340" s="3">
        <v>-9.6999999999999993</v>
      </c>
      <c r="L340" s="3">
        <v>-12.2</v>
      </c>
      <c r="M340" s="3">
        <v>-12.7</v>
      </c>
      <c r="N340" s="3">
        <v>-30.1</v>
      </c>
      <c r="O340" s="3">
        <v>-25.8</v>
      </c>
      <c r="P340" s="3">
        <v>6</v>
      </c>
      <c r="Q340" s="3">
        <v>-0.4</v>
      </c>
      <c r="R340" s="3">
        <v>-1.4</v>
      </c>
      <c r="S340" s="3">
        <v>-10.9</v>
      </c>
      <c r="U340" s="3">
        <v>-16.100000000000001</v>
      </c>
      <c r="V340" s="3">
        <v>-6.7</v>
      </c>
      <c r="W340" s="3">
        <v>-33</v>
      </c>
      <c r="X340" s="3">
        <v>-34.200000000000003</v>
      </c>
      <c r="Y340" s="3">
        <v>2.4</v>
      </c>
      <c r="Z340" s="3">
        <v>-12.8</v>
      </c>
      <c r="AA340" s="3">
        <v>-2.2999999999999998</v>
      </c>
      <c r="AB340" s="3">
        <v>-20.5</v>
      </c>
      <c r="AD340" s="3">
        <v>-6.9</v>
      </c>
      <c r="AE340" s="3">
        <v>-9.4</v>
      </c>
      <c r="AF340" s="3">
        <v>-50</v>
      </c>
      <c r="AG340" s="3">
        <v>-51.1</v>
      </c>
      <c r="AH340" s="3">
        <v>-8.1</v>
      </c>
      <c r="AI340" s="3">
        <v>21.3</v>
      </c>
      <c r="AJ340" s="3">
        <v>5.2</v>
      </c>
      <c r="AK340" s="3">
        <v>-3.8</v>
      </c>
      <c r="AM340" s="3">
        <v>-8.1999999999999993</v>
      </c>
      <c r="AN340" s="3">
        <v>-5.3</v>
      </c>
      <c r="AO340" s="3">
        <v>-14.7</v>
      </c>
      <c r="AP340" s="3">
        <v>-17.3</v>
      </c>
      <c r="AQ340" s="3">
        <v>6.8</v>
      </c>
      <c r="AR340" s="3">
        <v>-3.2</v>
      </c>
      <c r="AS340" s="3">
        <v>-4.5</v>
      </c>
      <c r="AT340" s="3">
        <v>-11.6</v>
      </c>
      <c r="AV340" s="3">
        <v>3.6</v>
      </c>
      <c r="AW340" s="3">
        <v>-11.3</v>
      </c>
      <c r="AX340" s="3">
        <v>0</v>
      </c>
      <c r="AY340" s="3">
        <v>3.7</v>
      </c>
      <c r="AZ340" s="3">
        <v>-7.9</v>
      </c>
      <c r="BA340" s="3">
        <v>2.8</v>
      </c>
      <c r="BB340" s="3">
        <v>3.7</v>
      </c>
      <c r="BC340" s="3">
        <v>-8.6</v>
      </c>
      <c r="BE340" s="3">
        <v>-9.8000000000000007</v>
      </c>
      <c r="BF340" s="3">
        <v>-6.1</v>
      </c>
      <c r="BG340" s="3">
        <v>-21.5</v>
      </c>
      <c r="BH340" s="3">
        <v>-20.9</v>
      </c>
      <c r="BI340" s="3">
        <v>8</v>
      </c>
      <c r="BJ340" s="3">
        <v>0.1</v>
      </c>
      <c r="BK340" s="3">
        <v>2.5</v>
      </c>
      <c r="BL340" s="3">
        <v>-5.9</v>
      </c>
      <c r="BN340" s="3">
        <v>0.2</v>
      </c>
      <c r="BO340" s="3">
        <v>5.2</v>
      </c>
      <c r="BP340" s="3">
        <v>-14.5</v>
      </c>
      <c r="BQ340" s="3">
        <v>-14.8</v>
      </c>
      <c r="BR340" s="3">
        <v>-2.1</v>
      </c>
      <c r="BS340" s="3">
        <v>13.1</v>
      </c>
      <c r="BT340" s="3">
        <v>11.9</v>
      </c>
      <c r="BU340" s="3">
        <v>3</v>
      </c>
      <c r="BW340" s="3" t="s">
        <v>31</v>
      </c>
      <c r="BX340" s="3" t="s">
        <v>31</v>
      </c>
      <c r="BY340" s="3" t="s">
        <v>31</v>
      </c>
      <c r="BZ340" s="3" t="s">
        <v>31</v>
      </c>
      <c r="CA340" s="3" t="s">
        <v>31</v>
      </c>
      <c r="CB340" s="3" t="s">
        <v>31</v>
      </c>
      <c r="CC340" s="3" t="s">
        <v>31</v>
      </c>
      <c r="CD340" s="3" t="s">
        <v>31</v>
      </c>
      <c r="CF340" s="3">
        <v>-11.6</v>
      </c>
      <c r="CG340" s="3">
        <v>-3.1</v>
      </c>
      <c r="CH340" s="3">
        <v>-40.4</v>
      </c>
      <c r="CI340" s="3">
        <v>-24.1</v>
      </c>
      <c r="CJ340" s="3">
        <v>3.5</v>
      </c>
      <c r="CK340" s="3">
        <v>9.1999999999999993</v>
      </c>
      <c r="CL340" s="3">
        <v>-4.7</v>
      </c>
      <c r="CM340" s="3">
        <v>-7</v>
      </c>
      <c r="CO340" s="3">
        <v>-15.7</v>
      </c>
      <c r="CP340" s="3">
        <v>-15.9</v>
      </c>
      <c r="CQ340" s="3">
        <v>-34.6</v>
      </c>
      <c r="CR340" s="3">
        <v>-25.3</v>
      </c>
      <c r="CS340" s="3">
        <v>11</v>
      </c>
      <c r="CT340" s="3">
        <v>-1.5</v>
      </c>
      <c r="CU340" s="3">
        <v>-8.6999999999999993</v>
      </c>
      <c r="CV340" s="3">
        <v>-9.8000000000000007</v>
      </c>
      <c r="CX340" s="3">
        <v>-15.1</v>
      </c>
      <c r="CY340" s="3">
        <v>-8.6999999999999993</v>
      </c>
      <c r="CZ340" s="3">
        <v>-35.5</v>
      </c>
      <c r="DA340" s="3">
        <v>-28.3</v>
      </c>
      <c r="DB340" s="3">
        <v>8.1</v>
      </c>
      <c r="DC340" s="3">
        <v>-1.6</v>
      </c>
      <c r="DD340" s="3">
        <v>-3.1</v>
      </c>
      <c r="DE340" s="3">
        <v>-22</v>
      </c>
      <c r="DG340" s="3">
        <v>-11.7</v>
      </c>
      <c r="DH340" s="3">
        <v>-4.9000000000000004</v>
      </c>
      <c r="DI340" s="3">
        <v>-45.4</v>
      </c>
      <c r="DJ340" s="3">
        <v>-48.1</v>
      </c>
      <c r="DK340" s="3">
        <v>-0.2</v>
      </c>
      <c r="DL340" s="3">
        <v>10.1</v>
      </c>
      <c r="DM340" s="3">
        <v>-5</v>
      </c>
      <c r="DN340" s="3">
        <v>-3.6</v>
      </c>
      <c r="DP340" s="3">
        <v>-15.3</v>
      </c>
      <c r="DQ340" s="3">
        <v>-38.6</v>
      </c>
      <c r="DR340" s="3">
        <v>-43</v>
      </c>
      <c r="DS340" s="3">
        <v>-35.200000000000003</v>
      </c>
      <c r="DT340" s="3">
        <v>0.6</v>
      </c>
      <c r="DU340" s="3">
        <v>-2.4</v>
      </c>
      <c r="DV340" s="3">
        <v>-3.1</v>
      </c>
      <c r="DW340" s="3">
        <v>-10.4</v>
      </c>
      <c r="DY340" s="3">
        <v>-21.3</v>
      </c>
      <c r="DZ340" s="3">
        <v>-46.2</v>
      </c>
      <c r="EA340" s="3">
        <v>-60.6</v>
      </c>
      <c r="EB340" s="3">
        <v>-35.6</v>
      </c>
      <c r="EC340" s="3">
        <v>-16</v>
      </c>
      <c r="ED340" s="3">
        <v>-19.399999999999999</v>
      </c>
      <c r="EE340" s="3">
        <v>-5.0999999999999996</v>
      </c>
      <c r="EF340" s="3">
        <v>-16.899999999999999</v>
      </c>
      <c r="EH340" s="3">
        <v>-3.9</v>
      </c>
      <c r="EI340" s="3">
        <v>2.2999999999999998</v>
      </c>
      <c r="EJ340" s="3">
        <v>-22.1</v>
      </c>
      <c r="EK340" s="3">
        <v>-24.1</v>
      </c>
      <c r="EL340" s="3">
        <v>-4.0999999999999996</v>
      </c>
      <c r="EM340" s="3">
        <v>6.4</v>
      </c>
      <c r="EN340" s="3">
        <v>5.3</v>
      </c>
      <c r="EO340" s="3">
        <v>1.3</v>
      </c>
      <c r="EQ340">
        <v>-6.9</v>
      </c>
      <c r="ER340">
        <v>4.5999999999999996</v>
      </c>
      <c r="ES340">
        <v>-33.299999999999997</v>
      </c>
      <c r="ET340">
        <v>-38.9</v>
      </c>
      <c r="EU340">
        <v>-5.3</v>
      </c>
      <c r="EV340">
        <v>7.3</v>
      </c>
      <c r="EW340">
        <v>3</v>
      </c>
      <c r="EX340">
        <v>1.9</v>
      </c>
      <c r="EZ340">
        <v>-50.2</v>
      </c>
      <c r="FA340">
        <v>-23.2</v>
      </c>
      <c r="FB340">
        <v>-74.599999999999994</v>
      </c>
      <c r="FC340">
        <v>-73.2</v>
      </c>
      <c r="FD340">
        <v>35.299999999999997</v>
      </c>
      <c r="FE340">
        <v>-40.700000000000003</v>
      </c>
      <c r="FF340">
        <v>-29.7</v>
      </c>
      <c r="FG340">
        <v>-32.5</v>
      </c>
      <c r="FI340">
        <v>-10</v>
      </c>
      <c r="FJ340">
        <v>-13.2</v>
      </c>
      <c r="FK340">
        <v>-26.9</v>
      </c>
      <c r="FL340">
        <v>-28.1</v>
      </c>
      <c r="FM340">
        <v>0.2</v>
      </c>
      <c r="FN340">
        <v>-3</v>
      </c>
      <c r="FO340">
        <v>-5.5</v>
      </c>
      <c r="FP340">
        <v>-3.8</v>
      </c>
      <c r="FR340">
        <v>-4.3</v>
      </c>
      <c r="FS340">
        <v>7.5</v>
      </c>
      <c r="FT340">
        <v>-30.3</v>
      </c>
      <c r="FU340">
        <v>-39.9</v>
      </c>
      <c r="FV340">
        <v>2.5</v>
      </c>
      <c r="FW340">
        <v>20.100000000000001</v>
      </c>
      <c r="FX340">
        <v>-20.7</v>
      </c>
      <c r="FY340">
        <v>0.6</v>
      </c>
      <c r="GA340">
        <v>-8.4</v>
      </c>
      <c r="GB340">
        <v>-11.1</v>
      </c>
      <c r="GC340">
        <v>-19.899999999999999</v>
      </c>
      <c r="GD340">
        <v>-10.8</v>
      </c>
      <c r="GE340">
        <v>2.6</v>
      </c>
      <c r="GF340">
        <v>-2.7</v>
      </c>
      <c r="GG340">
        <v>-2.8</v>
      </c>
      <c r="GH340">
        <v>-15</v>
      </c>
      <c r="GJ340">
        <v>-8.6</v>
      </c>
      <c r="GK340">
        <v>3.2</v>
      </c>
      <c r="GL340">
        <v>-29.1</v>
      </c>
      <c r="GM340">
        <v>-36.1</v>
      </c>
      <c r="GN340">
        <v>6.5</v>
      </c>
      <c r="GO340">
        <v>9.6999999999999993</v>
      </c>
      <c r="GP340">
        <v>-1.5</v>
      </c>
      <c r="GQ340">
        <v>-6.4</v>
      </c>
      <c r="GS340">
        <v>-19.899999999999999</v>
      </c>
      <c r="GT340">
        <v>-9.1</v>
      </c>
      <c r="GU340">
        <v>-51.4</v>
      </c>
      <c r="GV340">
        <v>-54.8</v>
      </c>
      <c r="GW340">
        <v>5.7</v>
      </c>
      <c r="GX340">
        <v>-2.5</v>
      </c>
      <c r="GY340">
        <v>-2.1</v>
      </c>
      <c r="GZ340">
        <v>-11.7</v>
      </c>
      <c r="HB340">
        <v>-17.399999999999999</v>
      </c>
      <c r="HC340">
        <v>-15.5</v>
      </c>
      <c r="HD340">
        <v>-46.3</v>
      </c>
      <c r="HE340">
        <v>-31</v>
      </c>
      <c r="HF340">
        <v>-2</v>
      </c>
      <c r="HG340">
        <v>-7.8</v>
      </c>
      <c r="HH340">
        <v>-7.8</v>
      </c>
      <c r="HI340">
        <v>-12.5</v>
      </c>
      <c r="HK340">
        <v>-3.4</v>
      </c>
      <c r="HL340">
        <v>2</v>
      </c>
      <c r="HM340">
        <v>-16.7</v>
      </c>
      <c r="HN340">
        <v>-10.1</v>
      </c>
      <c r="HO340">
        <v>-1.5</v>
      </c>
      <c r="HP340">
        <v>5.0999999999999996</v>
      </c>
      <c r="HQ340">
        <v>5.4</v>
      </c>
      <c r="HR340">
        <v>-3.1</v>
      </c>
      <c r="HT340">
        <v>-8.6</v>
      </c>
      <c r="HU340">
        <v>-5</v>
      </c>
      <c r="HV340">
        <v>-33.799999999999997</v>
      </c>
      <c r="HW340">
        <v>-26.2</v>
      </c>
      <c r="HX340">
        <v>-0.9</v>
      </c>
      <c r="HY340">
        <v>7</v>
      </c>
      <c r="HZ340">
        <v>-11</v>
      </c>
      <c r="IA340">
        <v>-13.5</v>
      </c>
      <c r="IC340">
        <v>-1.8</v>
      </c>
      <c r="ID340">
        <v>-17.899999999999999</v>
      </c>
      <c r="IE340">
        <v>-45.4</v>
      </c>
      <c r="IF340">
        <v>-48.8</v>
      </c>
      <c r="IG340">
        <v>-5.9</v>
      </c>
      <c r="IH340">
        <v>34.200000000000003</v>
      </c>
      <c r="II340">
        <v>11.7</v>
      </c>
      <c r="IJ340">
        <v>-14</v>
      </c>
      <c r="IL340">
        <v>-9.1</v>
      </c>
      <c r="IM340">
        <v>-6.8</v>
      </c>
      <c r="IN340">
        <v>-34.200000000000003</v>
      </c>
      <c r="IO340">
        <v>-33.299999999999997</v>
      </c>
      <c r="IP340">
        <v>2.6</v>
      </c>
      <c r="IQ340">
        <v>9.5</v>
      </c>
      <c r="IR340">
        <v>-6.1</v>
      </c>
      <c r="IS340">
        <v>-13.8</v>
      </c>
      <c r="IU340">
        <v>-11.8</v>
      </c>
      <c r="IV340">
        <v>14.6</v>
      </c>
      <c r="IW340">
        <v>-30.2</v>
      </c>
      <c r="IX340">
        <v>-9.9</v>
      </c>
      <c r="IY340">
        <v>13.4</v>
      </c>
      <c r="IZ340">
        <v>8.3000000000000007</v>
      </c>
      <c r="JA340">
        <v>-12.3</v>
      </c>
      <c r="JB340">
        <v>-24.6</v>
      </c>
      <c r="JD340">
        <v>-8.4</v>
      </c>
      <c r="JE340">
        <v>1</v>
      </c>
      <c r="JF340">
        <v>-20.7</v>
      </c>
      <c r="JG340">
        <v>-13.8</v>
      </c>
      <c r="JH340">
        <v>16.100000000000001</v>
      </c>
      <c r="JI340">
        <v>11.6</v>
      </c>
      <c r="JJ340">
        <v>-1.6</v>
      </c>
      <c r="JK340">
        <v>1</v>
      </c>
    </row>
    <row r="341" spans="1:271">
      <c r="A341" s="11">
        <v>41394</v>
      </c>
      <c r="C341" s="3">
        <v>-12.7</v>
      </c>
      <c r="D341" s="3">
        <v>-12.5</v>
      </c>
      <c r="E341" s="3">
        <v>-32.1</v>
      </c>
      <c r="F341" s="3">
        <v>-25.6</v>
      </c>
      <c r="G341" s="3">
        <v>6.8</v>
      </c>
      <c r="H341" s="3">
        <v>0.7</v>
      </c>
      <c r="I341" s="3">
        <v>-2.2999999999999998</v>
      </c>
      <c r="J341" s="3">
        <v>-10.9</v>
      </c>
      <c r="L341" s="3">
        <v>-13.7</v>
      </c>
      <c r="M341" s="3">
        <v>-17</v>
      </c>
      <c r="N341" s="3">
        <v>-33.4</v>
      </c>
      <c r="O341" s="3">
        <v>-26.6</v>
      </c>
      <c r="P341" s="3">
        <v>6.3</v>
      </c>
      <c r="Q341" s="3">
        <v>-1.3</v>
      </c>
      <c r="R341" s="3">
        <v>-3.6</v>
      </c>
      <c r="S341" s="3">
        <v>-12.4</v>
      </c>
      <c r="U341" s="3">
        <v>-17.2</v>
      </c>
      <c r="V341" s="3">
        <v>-16.2</v>
      </c>
      <c r="W341" s="3">
        <v>-38.299999999999997</v>
      </c>
      <c r="X341" s="3">
        <v>-36.6</v>
      </c>
      <c r="Y341" s="3">
        <v>4.9000000000000004</v>
      </c>
      <c r="Z341" s="3">
        <v>-8.3000000000000007</v>
      </c>
      <c r="AA341" s="3">
        <v>-4.7</v>
      </c>
      <c r="AB341" s="3">
        <v>-17.7</v>
      </c>
      <c r="AD341" s="3">
        <v>-9.6</v>
      </c>
      <c r="AE341" s="3">
        <v>-8.8000000000000007</v>
      </c>
      <c r="AF341" s="3">
        <v>-52.7</v>
      </c>
      <c r="AG341" s="3">
        <v>-51.7</v>
      </c>
      <c r="AH341" s="3">
        <v>-7.3</v>
      </c>
      <c r="AI341" s="3">
        <v>16.600000000000001</v>
      </c>
      <c r="AJ341" s="3">
        <v>-0.3</v>
      </c>
      <c r="AK341" s="3">
        <v>-6.3</v>
      </c>
      <c r="AM341" s="3">
        <v>-11.1</v>
      </c>
      <c r="AN341" s="3">
        <v>-8</v>
      </c>
      <c r="AO341" s="3">
        <v>-21.3</v>
      </c>
      <c r="AP341" s="3">
        <v>-21.3</v>
      </c>
      <c r="AQ341" s="3">
        <v>8.9</v>
      </c>
      <c r="AR341" s="3">
        <v>-3.2</v>
      </c>
      <c r="AS341" s="3">
        <v>-7</v>
      </c>
      <c r="AT341" s="3">
        <v>-9.4</v>
      </c>
      <c r="AV341" s="3">
        <v>-3</v>
      </c>
      <c r="AW341" s="3">
        <v>-8.1999999999999993</v>
      </c>
      <c r="AX341" s="3">
        <v>-9.5</v>
      </c>
      <c r="AY341" s="3">
        <v>-3.1</v>
      </c>
      <c r="AZ341" s="3">
        <v>-0.5</v>
      </c>
      <c r="BA341" s="3">
        <v>0</v>
      </c>
      <c r="BB341" s="3">
        <v>1.2</v>
      </c>
      <c r="BC341" s="3">
        <v>-8.9</v>
      </c>
      <c r="BE341" s="3">
        <v>-10.7</v>
      </c>
      <c r="BF341" s="3">
        <v>-12.5</v>
      </c>
      <c r="BG341" s="3">
        <v>-24.8</v>
      </c>
      <c r="BH341" s="3">
        <v>-23.2</v>
      </c>
      <c r="BI341" s="3">
        <v>8.3000000000000007</v>
      </c>
      <c r="BJ341" s="3">
        <v>1</v>
      </c>
      <c r="BK341" s="3">
        <v>-0.4</v>
      </c>
      <c r="BL341" s="3">
        <v>-9.8000000000000007</v>
      </c>
      <c r="BN341" s="3">
        <v>-4.7</v>
      </c>
      <c r="BO341" s="3">
        <v>0.1</v>
      </c>
      <c r="BP341" s="3">
        <v>-26.1</v>
      </c>
      <c r="BQ341" s="3">
        <v>-27.9</v>
      </c>
      <c r="BR341" s="3">
        <v>-5.2</v>
      </c>
      <c r="BS341" s="3">
        <v>6.9</v>
      </c>
      <c r="BT341" s="3">
        <v>9.5</v>
      </c>
      <c r="BU341" s="3">
        <v>-2.1</v>
      </c>
      <c r="BW341" s="3" t="s">
        <v>31</v>
      </c>
      <c r="BX341" s="3" t="s">
        <v>31</v>
      </c>
      <c r="BY341" s="3" t="s">
        <v>31</v>
      </c>
      <c r="BZ341" s="3" t="s">
        <v>31</v>
      </c>
      <c r="CA341" s="3" t="s">
        <v>31</v>
      </c>
      <c r="CB341" s="3" t="s">
        <v>31</v>
      </c>
      <c r="CC341" s="3" t="s">
        <v>31</v>
      </c>
      <c r="CD341" s="3" t="s">
        <v>31</v>
      </c>
      <c r="CF341" s="3">
        <v>-11.1</v>
      </c>
      <c r="CG341" s="3">
        <v>-9.9</v>
      </c>
      <c r="CH341" s="3">
        <v>-39.799999999999997</v>
      </c>
      <c r="CI341" s="3">
        <v>-26.7</v>
      </c>
      <c r="CJ341" s="3">
        <v>-0.7</v>
      </c>
      <c r="CK341" s="3">
        <v>5.8</v>
      </c>
      <c r="CL341" s="3">
        <v>-5.4</v>
      </c>
      <c r="CM341" s="3">
        <v>-12.9</v>
      </c>
      <c r="CO341" s="3">
        <v>-17.399999999999999</v>
      </c>
      <c r="CP341" s="3">
        <v>-18.899999999999999</v>
      </c>
      <c r="CQ341" s="3">
        <v>-37.1</v>
      </c>
      <c r="CR341" s="3">
        <v>-24.8</v>
      </c>
      <c r="CS341" s="3">
        <v>9.5</v>
      </c>
      <c r="CT341" s="3">
        <v>-5.5</v>
      </c>
      <c r="CU341" s="3">
        <v>-14.3</v>
      </c>
      <c r="CV341" s="3">
        <v>-12.4</v>
      </c>
      <c r="CX341" s="3">
        <v>-18.899999999999999</v>
      </c>
      <c r="CY341" s="3">
        <v>-16.600000000000001</v>
      </c>
      <c r="CZ341" s="3">
        <v>-41.5</v>
      </c>
      <c r="DA341" s="3">
        <v>-28.6</v>
      </c>
      <c r="DB341" s="3">
        <v>10.6</v>
      </c>
      <c r="DC341" s="3">
        <v>-4.7</v>
      </c>
      <c r="DD341" s="3">
        <v>-4.7</v>
      </c>
      <c r="DE341" s="3">
        <v>-17.899999999999999</v>
      </c>
      <c r="DG341" s="3">
        <v>-14.8</v>
      </c>
      <c r="DH341" s="3">
        <v>-16.3</v>
      </c>
      <c r="DI341" s="3">
        <v>-55.9</v>
      </c>
      <c r="DJ341" s="3">
        <v>-53.3</v>
      </c>
      <c r="DK341" s="3">
        <v>-4.5</v>
      </c>
      <c r="DL341" s="3">
        <v>7.1</v>
      </c>
      <c r="DM341" s="3">
        <v>-4.2</v>
      </c>
      <c r="DN341" s="3">
        <v>-14.3</v>
      </c>
      <c r="DP341" s="3">
        <v>-16.899999999999999</v>
      </c>
      <c r="DQ341" s="3">
        <v>-39.299999999999997</v>
      </c>
      <c r="DR341" s="3">
        <v>-46.8</v>
      </c>
      <c r="DS341" s="3">
        <v>-33.799999999999997</v>
      </c>
      <c r="DT341" s="3">
        <v>-0.7</v>
      </c>
      <c r="DU341" s="3">
        <v>-4.7</v>
      </c>
      <c r="DV341" s="3">
        <v>-3.2</v>
      </c>
      <c r="DW341" s="3">
        <v>-13.5</v>
      </c>
      <c r="DY341" s="3">
        <v>-37.4</v>
      </c>
      <c r="DZ341" s="3">
        <v>-60.1</v>
      </c>
      <c r="EA341" s="3">
        <v>-67.7</v>
      </c>
      <c r="EB341" s="3">
        <v>-54.8</v>
      </c>
      <c r="EC341" s="3">
        <v>-8.6999999999999993</v>
      </c>
      <c r="ED341" s="3">
        <v>-53.2</v>
      </c>
      <c r="EE341" s="3">
        <v>-18.5</v>
      </c>
      <c r="EF341" s="3">
        <v>-37.200000000000003</v>
      </c>
      <c r="EH341" s="3">
        <v>-5.9</v>
      </c>
      <c r="EI341" s="3">
        <v>-5</v>
      </c>
      <c r="EJ341" s="3">
        <v>-28</v>
      </c>
      <c r="EK341" s="3">
        <v>-29.8</v>
      </c>
      <c r="EL341" s="3">
        <v>-4.3</v>
      </c>
      <c r="EM341" s="3">
        <v>6</v>
      </c>
      <c r="EN341" s="3">
        <v>4.3</v>
      </c>
      <c r="EO341" s="3">
        <v>-3.1</v>
      </c>
      <c r="EQ341">
        <v>-6.6</v>
      </c>
      <c r="ER341">
        <v>-1.2</v>
      </c>
      <c r="ES341">
        <v>-35.299999999999997</v>
      </c>
      <c r="ET341">
        <v>-39.9</v>
      </c>
      <c r="EU341">
        <v>-0.6</v>
      </c>
      <c r="EV341">
        <v>15</v>
      </c>
      <c r="EW341">
        <v>9.5</v>
      </c>
      <c r="EX341">
        <v>2.8</v>
      </c>
      <c r="EZ341">
        <v>-48.1</v>
      </c>
      <c r="FA341">
        <v>-11.7</v>
      </c>
      <c r="FB341">
        <v>-77</v>
      </c>
      <c r="FC341">
        <v>-76.3</v>
      </c>
      <c r="FD341">
        <v>30.6</v>
      </c>
      <c r="FE341">
        <v>-36.799999999999997</v>
      </c>
      <c r="FF341">
        <v>-28.9</v>
      </c>
      <c r="FG341">
        <v>-24.9</v>
      </c>
      <c r="FI341">
        <v>-15.5</v>
      </c>
      <c r="FJ341">
        <v>-13.1</v>
      </c>
      <c r="FK341">
        <v>-29.5</v>
      </c>
      <c r="FL341">
        <v>-25.6</v>
      </c>
      <c r="FM341">
        <v>-6.9</v>
      </c>
      <c r="FN341">
        <v>-23.9</v>
      </c>
      <c r="FO341">
        <v>2.6</v>
      </c>
      <c r="FP341">
        <v>-34.9</v>
      </c>
      <c r="FR341">
        <v>1.7</v>
      </c>
      <c r="FS341">
        <v>18.399999999999999</v>
      </c>
      <c r="FT341">
        <v>-22.9</v>
      </c>
      <c r="FU341">
        <v>-31.3</v>
      </c>
      <c r="FV341">
        <v>2.1</v>
      </c>
      <c r="FW341">
        <v>30.1</v>
      </c>
      <c r="FX341">
        <v>-12.7</v>
      </c>
      <c r="FY341">
        <v>1.6</v>
      </c>
      <c r="GA341">
        <v>-9.3000000000000007</v>
      </c>
      <c r="GB341">
        <v>-9.8000000000000007</v>
      </c>
      <c r="GC341">
        <v>-22</v>
      </c>
      <c r="GD341">
        <v>-10.8</v>
      </c>
      <c r="GE341">
        <v>3.6</v>
      </c>
      <c r="GF341">
        <v>-2.2999999999999998</v>
      </c>
      <c r="GG341">
        <v>-2.5</v>
      </c>
      <c r="GH341">
        <v>-13.1</v>
      </c>
      <c r="GJ341">
        <v>-11.4</v>
      </c>
      <c r="GK341">
        <v>1.8</v>
      </c>
      <c r="GL341">
        <v>-33.299999999999997</v>
      </c>
      <c r="GM341">
        <v>-40.200000000000003</v>
      </c>
      <c r="GN341">
        <v>8</v>
      </c>
      <c r="GO341">
        <v>7.2</v>
      </c>
      <c r="GP341">
        <v>3.3</v>
      </c>
      <c r="GQ341">
        <v>-7.7</v>
      </c>
      <c r="GS341">
        <v>-20.100000000000001</v>
      </c>
      <c r="GT341">
        <v>-14</v>
      </c>
      <c r="GU341">
        <v>-51.8</v>
      </c>
      <c r="GV341">
        <v>-54.2</v>
      </c>
      <c r="GW341">
        <v>4.9000000000000004</v>
      </c>
      <c r="GX341">
        <v>-3.6</v>
      </c>
      <c r="GY341">
        <v>-2.5</v>
      </c>
      <c r="GZ341">
        <v>-14.9</v>
      </c>
      <c r="HB341">
        <v>-17.8</v>
      </c>
      <c r="HC341">
        <v>-18.100000000000001</v>
      </c>
      <c r="HD341">
        <v>-45.7</v>
      </c>
      <c r="HE341">
        <v>-30.1</v>
      </c>
      <c r="HF341">
        <v>-0.7</v>
      </c>
      <c r="HG341">
        <v>-8.5</v>
      </c>
      <c r="HH341">
        <v>-20.8</v>
      </c>
      <c r="HI341">
        <v>-12.9</v>
      </c>
      <c r="HK341">
        <v>-2.7</v>
      </c>
      <c r="HL341">
        <v>1.3</v>
      </c>
      <c r="HM341">
        <v>-17.3</v>
      </c>
      <c r="HN341">
        <v>-9.6</v>
      </c>
      <c r="HO341">
        <v>-3.2</v>
      </c>
      <c r="HP341">
        <v>5.9</v>
      </c>
      <c r="HQ341">
        <v>7.7</v>
      </c>
      <c r="HR341">
        <v>-6.8</v>
      </c>
      <c r="HT341">
        <v>-11.8</v>
      </c>
      <c r="HU341">
        <v>-11.2</v>
      </c>
      <c r="HV341">
        <v>-38.4</v>
      </c>
      <c r="HW341">
        <v>-29.7</v>
      </c>
      <c r="HX341">
        <v>2.9</v>
      </c>
      <c r="HY341">
        <v>6</v>
      </c>
      <c r="HZ341">
        <v>-11.1</v>
      </c>
      <c r="IA341">
        <v>-10.9</v>
      </c>
      <c r="IC341">
        <v>0.5</v>
      </c>
      <c r="ID341">
        <v>7.1</v>
      </c>
      <c r="IE341">
        <v>-37.299999999999997</v>
      </c>
      <c r="IF341">
        <v>-29.8</v>
      </c>
      <c r="IG341">
        <v>-6.2</v>
      </c>
      <c r="IH341">
        <v>32.6</v>
      </c>
      <c r="II341">
        <v>-5.0999999999999996</v>
      </c>
      <c r="IJ341">
        <v>-14.1</v>
      </c>
      <c r="IL341">
        <v>-8.1999999999999993</v>
      </c>
      <c r="IM341">
        <v>-10.199999999999999</v>
      </c>
      <c r="IN341">
        <v>-30.5</v>
      </c>
      <c r="IO341">
        <v>-28.3</v>
      </c>
      <c r="IP341">
        <v>0</v>
      </c>
      <c r="IQ341">
        <v>5.9</v>
      </c>
      <c r="IR341">
        <v>-7.6</v>
      </c>
      <c r="IS341">
        <v>-18.3</v>
      </c>
      <c r="IU341">
        <v>-10.1</v>
      </c>
      <c r="IV341">
        <v>14</v>
      </c>
      <c r="IW341">
        <v>-30.4</v>
      </c>
      <c r="IX341">
        <v>-7.9</v>
      </c>
      <c r="IY341">
        <v>12.3</v>
      </c>
      <c r="IZ341">
        <v>12.3</v>
      </c>
      <c r="JA341">
        <v>-8.1</v>
      </c>
      <c r="JB341">
        <v>-22.8</v>
      </c>
      <c r="JD341">
        <v>-7.4</v>
      </c>
      <c r="JE341">
        <v>5.3</v>
      </c>
      <c r="JF341">
        <v>-24</v>
      </c>
      <c r="JG341">
        <v>-20.3</v>
      </c>
      <c r="JH341">
        <v>11.8</v>
      </c>
      <c r="JI341">
        <v>13.5</v>
      </c>
      <c r="JJ341">
        <v>6.1</v>
      </c>
      <c r="JK341">
        <v>3.2</v>
      </c>
    </row>
    <row r="342" spans="1:271">
      <c r="A342" s="11">
        <v>41425</v>
      </c>
      <c r="C342" s="3">
        <v>-12.2</v>
      </c>
      <c r="D342" s="3">
        <v>-8.5</v>
      </c>
      <c r="E342" s="3">
        <v>-30.2</v>
      </c>
      <c r="F342" s="3">
        <v>-26.3</v>
      </c>
      <c r="G342" s="3">
        <v>7.3</v>
      </c>
      <c r="H342" s="3">
        <v>0.8</v>
      </c>
      <c r="I342" s="3">
        <v>-2.7</v>
      </c>
      <c r="J342" s="3">
        <v>-10.4</v>
      </c>
      <c r="L342" s="3">
        <v>-12.9</v>
      </c>
      <c r="M342" s="3">
        <v>-10.3</v>
      </c>
      <c r="N342" s="3">
        <v>-30.8</v>
      </c>
      <c r="O342" s="3">
        <v>-26</v>
      </c>
      <c r="P342" s="3">
        <v>6.2</v>
      </c>
      <c r="Q342" s="3">
        <v>-1.8</v>
      </c>
      <c r="R342" s="3">
        <v>-3.9</v>
      </c>
      <c r="S342" s="3">
        <v>-12</v>
      </c>
      <c r="U342" s="3">
        <v>-15.3</v>
      </c>
      <c r="V342" s="3">
        <v>-6.3</v>
      </c>
      <c r="W342" s="3">
        <v>-38.1</v>
      </c>
      <c r="X342" s="3">
        <v>-38.6</v>
      </c>
      <c r="Y342" s="3">
        <v>1.1000000000000001</v>
      </c>
      <c r="Z342" s="3">
        <v>-6.6</v>
      </c>
      <c r="AA342" s="3">
        <v>-4.0999999999999996</v>
      </c>
      <c r="AB342" s="3">
        <v>-12.8</v>
      </c>
      <c r="AD342" s="3">
        <v>-10.7</v>
      </c>
      <c r="AE342" s="3">
        <v>-6.4</v>
      </c>
      <c r="AF342" s="3">
        <v>-50.1</v>
      </c>
      <c r="AG342" s="3">
        <v>-50.2</v>
      </c>
      <c r="AH342" s="3">
        <v>-4</v>
      </c>
      <c r="AI342" s="3">
        <v>13.9</v>
      </c>
      <c r="AJ342" s="3">
        <v>3.5</v>
      </c>
      <c r="AK342" s="3">
        <v>-6.2</v>
      </c>
      <c r="AM342" s="3">
        <v>-9.8000000000000007</v>
      </c>
      <c r="AN342" s="3">
        <v>-5.0999999999999996</v>
      </c>
      <c r="AO342" s="3">
        <v>-21.3</v>
      </c>
      <c r="AP342" s="3">
        <v>-16.7</v>
      </c>
      <c r="AQ342" s="3">
        <v>8.6</v>
      </c>
      <c r="AR342" s="3">
        <v>0.4</v>
      </c>
      <c r="AS342" s="3">
        <v>-7.9</v>
      </c>
      <c r="AT342" s="3">
        <v>-12.2</v>
      </c>
      <c r="AV342" s="3">
        <v>-6.2</v>
      </c>
      <c r="AW342" s="3">
        <v>-14</v>
      </c>
      <c r="AX342" s="3">
        <v>-12.8</v>
      </c>
      <c r="AY342" s="3">
        <v>-5.5</v>
      </c>
      <c r="AZ342" s="3">
        <v>7.5</v>
      </c>
      <c r="BA342" s="3">
        <v>1.6</v>
      </c>
      <c r="BB342" s="3">
        <v>1</v>
      </c>
      <c r="BC342" s="3">
        <v>-5.0999999999999996</v>
      </c>
      <c r="BE342" s="3">
        <v>-11.6</v>
      </c>
      <c r="BF342" s="3">
        <v>-1.9</v>
      </c>
      <c r="BG342" s="3">
        <v>-24</v>
      </c>
      <c r="BH342" s="3">
        <v>-22.2</v>
      </c>
      <c r="BI342" s="3">
        <v>8.1999999999999993</v>
      </c>
      <c r="BJ342" s="3">
        <v>-2.6</v>
      </c>
      <c r="BK342" s="3">
        <v>-1.8</v>
      </c>
      <c r="BL342" s="3">
        <v>-7.3</v>
      </c>
      <c r="BN342" s="3">
        <v>-0.5</v>
      </c>
      <c r="BO342" s="3">
        <v>-0.1</v>
      </c>
      <c r="BP342" s="3">
        <v>-18.5</v>
      </c>
      <c r="BQ342" s="3">
        <v>-23.1</v>
      </c>
      <c r="BR342" s="3">
        <v>-4.8</v>
      </c>
      <c r="BS342" s="3">
        <v>12.3</v>
      </c>
      <c r="BT342" s="3">
        <v>9.6</v>
      </c>
      <c r="BU342" s="3">
        <v>0.4</v>
      </c>
      <c r="BW342" s="3" t="s">
        <v>31</v>
      </c>
      <c r="BX342" s="3" t="s">
        <v>31</v>
      </c>
      <c r="BY342" s="3" t="s">
        <v>31</v>
      </c>
      <c r="BZ342" s="3" t="s">
        <v>31</v>
      </c>
      <c r="CA342" s="3" t="s">
        <v>31</v>
      </c>
      <c r="CB342" s="3" t="s">
        <v>31</v>
      </c>
      <c r="CC342" s="3" t="s">
        <v>31</v>
      </c>
      <c r="CD342" s="3" t="s">
        <v>31</v>
      </c>
      <c r="CF342" s="3">
        <v>-6.7</v>
      </c>
      <c r="CG342" s="3">
        <v>-5.6</v>
      </c>
      <c r="CH342" s="3">
        <v>-31</v>
      </c>
      <c r="CI342" s="3">
        <v>-20.7</v>
      </c>
      <c r="CJ342" s="3">
        <v>-1.2</v>
      </c>
      <c r="CK342" s="3">
        <v>9.6</v>
      </c>
      <c r="CL342" s="3">
        <v>-4</v>
      </c>
      <c r="CM342" s="3">
        <v>-15.2</v>
      </c>
      <c r="CO342" s="3">
        <v>-14.7</v>
      </c>
      <c r="CP342" s="3">
        <v>-15.2</v>
      </c>
      <c r="CQ342" s="3">
        <v>-33.9</v>
      </c>
      <c r="CR342" s="3">
        <v>-22.2</v>
      </c>
      <c r="CS342" s="3">
        <v>8.6</v>
      </c>
      <c r="CT342" s="3">
        <v>-1.7</v>
      </c>
      <c r="CU342" s="3">
        <v>-8.1</v>
      </c>
      <c r="CV342" s="3">
        <v>-9.9</v>
      </c>
      <c r="CX342" s="3">
        <v>-15.7</v>
      </c>
      <c r="CY342" s="3">
        <v>-7.5</v>
      </c>
      <c r="CZ342" s="3">
        <v>-32.6</v>
      </c>
      <c r="DA342" s="3">
        <v>-31.9</v>
      </c>
      <c r="DB342" s="3">
        <v>10.9</v>
      </c>
      <c r="DC342" s="3">
        <v>-3.7</v>
      </c>
      <c r="DD342" s="3">
        <v>-6.3</v>
      </c>
      <c r="DE342" s="3">
        <v>-22.3</v>
      </c>
      <c r="DG342" s="3">
        <v>-12.4</v>
      </c>
      <c r="DH342" s="3">
        <v>-9.8000000000000007</v>
      </c>
      <c r="DI342" s="3">
        <v>-42.6</v>
      </c>
      <c r="DJ342" s="3">
        <v>-50.5</v>
      </c>
      <c r="DK342" s="3">
        <v>-0.2</v>
      </c>
      <c r="DL342" s="3">
        <v>5.3</v>
      </c>
      <c r="DM342" s="3">
        <v>-9.1999999999999993</v>
      </c>
      <c r="DN342" s="3">
        <v>-6.4</v>
      </c>
      <c r="DP342" s="3">
        <v>-16</v>
      </c>
      <c r="DQ342" s="3">
        <v>-37.299999999999997</v>
      </c>
      <c r="DR342" s="3">
        <v>-44.8</v>
      </c>
      <c r="DS342" s="3">
        <v>-31.7</v>
      </c>
      <c r="DT342" s="3">
        <v>1.2</v>
      </c>
      <c r="DU342" s="3">
        <v>-2</v>
      </c>
      <c r="DV342" s="3">
        <v>-4</v>
      </c>
      <c r="DW342" s="3">
        <v>-13</v>
      </c>
      <c r="DY342" s="3">
        <v>-23.2</v>
      </c>
      <c r="DZ342" s="3">
        <v>-54.6</v>
      </c>
      <c r="EA342" s="3">
        <v>-58.2</v>
      </c>
      <c r="EB342" s="3">
        <v>-38.700000000000003</v>
      </c>
      <c r="EC342" s="3">
        <v>-14.2</v>
      </c>
      <c r="ED342" s="3">
        <v>-25.7</v>
      </c>
      <c r="EE342" s="3">
        <v>-3.1</v>
      </c>
      <c r="EF342" s="3">
        <v>-19.3</v>
      </c>
      <c r="EH342" s="3">
        <v>-3.9</v>
      </c>
      <c r="EI342" s="3">
        <v>3.1</v>
      </c>
      <c r="EJ342" s="3">
        <v>-25</v>
      </c>
      <c r="EK342" s="3">
        <v>-30</v>
      </c>
      <c r="EL342" s="3">
        <v>-4.0999999999999996</v>
      </c>
      <c r="EM342" s="3">
        <v>9.3000000000000007</v>
      </c>
      <c r="EN342" s="3">
        <v>6</v>
      </c>
      <c r="EO342" s="3">
        <v>-0.8</v>
      </c>
      <c r="EQ342">
        <v>-7</v>
      </c>
      <c r="ER342">
        <v>1.1000000000000001</v>
      </c>
      <c r="ES342">
        <v>-33.200000000000003</v>
      </c>
      <c r="ET342">
        <v>-39.4</v>
      </c>
      <c r="EU342">
        <v>1.7</v>
      </c>
      <c r="EV342">
        <v>13.8</v>
      </c>
      <c r="EW342">
        <v>9.8000000000000007</v>
      </c>
      <c r="EX342">
        <v>-0.1</v>
      </c>
      <c r="EZ342">
        <v>-39.299999999999997</v>
      </c>
      <c r="FA342">
        <v>-17.399999999999999</v>
      </c>
      <c r="FB342">
        <v>-65.8</v>
      </c>
      <c r="FC342">
        <v>-65.900000000000006</v>
      </c>
      <c r="FD342">
        <v>23.2</v>
      </c>
      <c r="FE342">
        <v>-28.9</v>
      </c>
      <c r="FF342">
        <v>-30.5</v>
      </c>
      <c r="FG342">
        <v>-22</v>
      </c>
      <c r="FI342">
        <v>-7.7</v>
      </c>
      <c r="FJ342">
        <v>-9.6</v>
      </c>
      <c r="FK342">
        <v>-19.8</v>
      </c>
      <c r="FL342">
        <v>-24.7</v>
      </c>
      <c r="FM342">
        <v>-3.5</v>
      </c>
      <c r="FN342">
        <v>-6.8</v>
      </c>
      <c r="FO342">
        <v>-2</v>
      </c>
      <c r="FP342">
        <v>-5.5</v>
      </c>
      <c r="FR342">
        <v>-1.4</v>
      </c>
      <c r="FS342">
        <v>12.9</v>
      </c>
      <c r="FT342">
        <v>-21.8</v>
      </c>
      <c r="FU342">
        <v>-25.5</v>
      </c>
      <c r="FV342">
        <v>2.2999999999999998</v>
      </c>
      <c r="FW342">
        <v>19.899999999999999</v>
      </c>
      <c r="FX342">
        <v>-17.8</v>
      </c>
      <c r="FY342">
        <v>6.5</v>
      </c>
      <c r="GA342">
        <v>-8.3000000000000007</v>
      </c>
      <c r="GB342">
        <v>-9.8000000000000007</v>
      </c>
      <c r="GC342">
        <v>-22.2</v>
      </c>
      <c r="GD342">
        <v>-12.7</v>
      </c>
      <c r="GE342">
        <v>3</v>
      </c>
      <c r="GF342">
        <v>0.4</v>
      </c>
      <c r="GG342">
        <v>-1.8</v>
      </c>
      <c r="GH342">
        <v>-13.4</v>
      </c>
      <c r="GJ342">
        <v>-12.4</v>
      </c>
      <c r="GK342">
        <v>0.7</v>
      </c>
      <c r="GL342">
        <v>-32.1</v>
      </c>
      <c r="GM342">
        <v>-38</v>
      </c>
      <c r="GN342">
        <v>7.8</v>
      </c>
      <c r="GO342">
        <v>2.7</v>
      </c>
      <c r="GP342">
        <v>-3</v>
      </c>
      <c r="GQ342">
        <v>-15.2</v>
      </c>
      <c r="GS342">
        <v>-17.3</v>
      </c>
      <c r="GT342">
        <v>-5.9</v>
      </c>
      <c r="GU342">
        <v>-48</v>
      </c>
      <c r="GV342">
        <v>-52.1</v>
      </c>
      <c r="GW342">
        <v>5.5</v>
      </c>
      <c r="GX342">
        <v>1.7</v>
      </c>
      <c r="GY342">
        <v>-1</v>
      </c>
      <c r="GZ342">
        <v>-10.3</v>
      </c>
      <c r="HB342">
        <v>-15.5</v>
      </c>
      <c r="HC342">
        <v>-14.3</v>
      </c>
      <c r="HD342">
        <v>-42.6</v>
      </c>
      <c r="HE342">
        <v>-32.5</v>
      </c>
      <c r="HF342">
        <v>-2.9</v>
      </c>
      <c r="HG342">
        <v>-6.7</v>
      </c>
      <c r="HH342">
        <v>-14.6</v>
      </c>
      <c r="HI342">
        <v>-13.2</v>
      </c>
      <c r="HK342">
        <v>-3.8</v>
      </c>
      <c r="HL342">
        <v>-0.1</v>
      </c>
      <c r="HM342">
        <v>-17.8</v>
      </c>
      <c r="HN342">
        <v>-11.3</v>
      </c>
      <c r="HO342">
        <v>-1.5</v>
      </c>
      <c r="HP342">
        <v>5</v>
      </c>
      <c r="HQ342">
        <v>6.2</v>
      </c>
      <c r="HR342">
        <v>-4.0999999999999996</v>
      </c>
      <c r="HT342">
        <v>-7.3</v>
      </c>
      <c r="HU342">
        <v>1.6</v>
      </c>
      <c r="HV342">
        <v>-28</v>
      </c>
      <c r="HW342">
        <v>-20.9</v>
      </c>
      <c r="HX342">
        <v>-0.5</v>
      </c>
      <c r="HY342">
        <v>5.8</v>
      </c>
      <c r="HZ342">
        <v>-11.1</v>
      </c>
      <c r="IA342">
        <v>-8.4</v>
      </c>
      <c r="IC342">
        <v>-2.2000000000000002</v>
      </c>
      <c r="ID342">
        <v>25.6</v>
      </c>
      <c r="IE342">
        <v>-23.5</v>
      </c>
      <c r="IF342">
        <v>-25.4</v>
      </c>
      <c r="IG342">
        <v>-5.3</v>
      </c>
      <c r="IH342">
        <v>11.7</v>
      </c>
      <c r="II342">
        <v>-6.3</v>
      </c>
      <c r="IJ342">
        <v>-13.4</v>
      </c>
      <c r="IL342">
        <v>-6.2</v>
      </c>
      <c r="IM342">
        <v>-7.2</v>
      </c>
      <c r="IN342">
        <v>-29.6</v>
      </c>
      <c r="IO342">
        <v>-26</v>
      </c>
      <c r="IP342">
        <v>-1.2</v>
      </c>
      <c r="IQ342">
        <v>9.6999999999999993</v>
      </c>
      <c r="IR342">
        <v>-4</v>
      </c>
      <c r="IS342">
        <v>-18.8</v>
      </c>
      <c r="IU342">
        <v>-15.6</v>
      </c>
      <c r="IV342">
        <v>6.4</v>
      </c>
      <c r="IW342">
        <v>-39.9</v>
      </c>
      <c r="IX342">
        <v>-40</v>
      </c>
      <c r="IY342">
        <v>17</v>
      </c>
      <c r="IZ342">
        <v>10.1</v>
      </c>
      <c r="JA342">
        <v>3.7</v>
      </c>
      <c r="JB342">
        <v>-24.6</v>
      </c>
      <c r="JD342">
        <v>-7.8</v>
      </c>
      <c r="JE342">
        <v>-2.7</v>
      </c>
      <c r="JF342">
        <v>-24.2</v>
      </c>
      <c r="JG342">
        <v>-21.2</v>
      </c>
      <c r="JH342">
        <v>14.7</v>
      </c>
      <c r="JI342">
        <v>15.5</v>
      </c>
      <c r="JJ342">
        <v>1.7</v>
      </c>
      <c r="JK342">
        <v>0.6</v>
      </c>
    </row>
    <row r="343" spans="1:271">
      <c r="A343" s="11">
        <v>41455</v>
      </c>
      <c r="C343" s="3">
        <v>-11.1</v>
      </c>
      <c r="D343" s="3">
        <v>-8.9</v>
      </c>
      <c r="E343" s="3">
        <v>-27.8</v>
      </c>
      <c r="F343" s="3">
        <v>-25.7</v>
      </c>
      <c r="G343" s="3">
        <v>7.7</v>
      </c>
      <c r="H343" s="3">
        <v>2</v>
      </c>
      <c r="I343" s="3">
        <v>-1.4</v>
      </c>
      <c r="J343" s="3">
        <v>-10.3</v>
      </c>
      <c r="L343" s="3">
        <v>-11.1</v>
      </c>
      <c r="M343" s="3">
        <v>-11.1</v>
      </c>
      <c r="N343" s="3">
        <v>-28.3</v>
      </c>
      <c r="O343" s="3">
        <v>-24</v>
      </c>
      <c r="P343" s="3">
        <v>5.9</v>
      </c>
      <c r="Q343" s="3">
        <v>0.8</v>
      </c>
      <c r="R343" s="3">
        <v>-2.4</v>
      </c>
      <c r="S343" s="3">
        <v>-11.7</v>
      </c>
      <c r="U343" s="3">
        <v>-14.8</v>
      </c>
      <c r="V343" s="3">
        <v>-6.7</v>
      </c>
      <c r="W343" s="3">
        <v>-32.9</v>
      </c>
      <c r="X343" s="3">
        <v>-34.6</v>
      </c>
      <c r="Y343" s="3">
        <v>5.7</v>
      </c>
      <c r="Z343" s="3">
        <v>-5.7</v>
      </c>
      <c r="AA343" s="3">
        <v>-3.2</v>
      </c>
      <c r="AB343" s="3">
        <v>-15</v>
      </c>
      <c r="AD343" s="3">
        <v>-10.7</v>
      </c>
      <c r="AE343" s="3">
        <v>-8.1</v>
      </c>
      <c r="AF343" s="3">
        <v>-51</v>
      </c>
      <c r="AG343" s="3">
        <v>-49.8</v>
      </c>
      <c r="AH343" s="3">
        <v>-6.8</v>
      </c>
      <c r="AI343" s="3">
        <v>12.1</v>
      </c>
      <c r="AJ343" s="3">
        <v>2.6</v>
      </c>
      <c r="AK343" s="3">
        <v>-7.3</v>
      </c>
      <c r="AM343" s="3">
        <v>-10.199999999999999</v>
      </c>
      <c r="AN343" s="3">
        <v>-1</v>
      </c>
      <c r="AO343" s="3">
        <v>-21.7</v>
      </c>
      <c r="AP343" s="3">
        <v>-18.399999999999999</v>
      </c>
      <c r="AQ343" s="3">
        <v>7</v>
      </c>
      <c r="AR343" s="3">
        <v>-1.8</v>
      </c>
      <c r="AS343" s="3">
        <v>-10.3</v>
      </c>
      <c r="AT343" s="3">
        <v>-10.9</v>
      </c>
      <c r="AV343" s="3">
        <v>1.6</v>
      </c>
      <c r="AW343" s="3">
        <v>6.6</v>
      </c>
      <c r="AX343" s="3">
        <v>2.2999999999999998</v>
      </c>
      <c r="AY343" s="3">
        <v>-3.4</v>
      </c>
      <c r="AZ343" s="3">
        <v>2.8</v>
      </c>
      <c r="BA343" s="3">
        <v>5.0999999999999996</v>
      </c>
      <c r="BB343" s="3">
        <v>-1.4</v>
      </c>
      <c r="BC343" s="3">
        <v>-1.3</v>
      </c>
      <c r="BE343" s="3">
        <v>-8.1999999999999993</v>
      </c>
      <c r="BF343" s="3">
        <v>-5.3</v>
      </c>
      <c r="BG343" s="3">
        <v>-19.3</v>
      </c>
      <c r="BH343" s="3">
        <v>-19.7</v>
      </c>
      <c r="BI343" s="3">
        <v>8.1999999999999993</v>
      </c>
      <c r="BJ343" s="3">
        <v>2.8</v>
      </c>
      <c r="BK343" s="3">
        <v>0.5</v>
      </c>
      <c r="BL343" s="3">
        <v>-8.1</v>
      </c>
      <c r="BN343" s="3">
        <v>-2.9</v>
      </c>
      <c r="BO343" s="3">
        <v>2.2000000000000002</v>
      </c>
      <c r="BP343" s="3">
        <v>-20.9</v>
      </c>
      <c r="BQ343" s="3">
        <v>-24.2</v>
      </c>
      <c r="BR343" s="3">
        <v>-1.2</v>
      </c>
      <c r="BS343" s="3">
        <v>11</v>
      </c>
      <c r="BT343" s="3">
        <v>5.0999999999999996</v>
      </c>
      <c r="BU343" s="3">
        <v>-0.3</v>
      </c>
      <c r="BW343" s="3" t="s">
        <v>31</v>
      </c>
      <c r="BX343" s="3" t="s">
        <v>31</v>
      </c>
      <c r="BY343" s="3" t="s">
        <v>31</v>
      </c>
      <c r="BZ343" s="3" t="s">
        <v>31</v>
      </c>
      <c r="CA343" s="3" t="s">
        <v>31</v>
      </c>
      <c r="CB343" s="3" t="s">
        <v>31</v>
      </c>
      <c r="CC343" s="3" t="s">
        <v>31</v>
      </c>
      <c r="CD343" s="3" t="s">
        <v>31</v>
      </c>
      <c r="CF343" s="3">
        <v>-8.8000000000000007</v>
      </c>
      <c r="CG343" s="3">
        <v>-7.4</v>
      </c>
      <c r="CH343" s="3">
        <v>-34.6</v>
      </c>
      <c r="CI343" s="3">
        <v>-25.6</v>
      </c>
      <c r="CJ343" s="3">
        <v>0.3</v>
      </c>
      <c r="CK343" s="3">
        <v>8.5</v>
      </c>
      <c r="CL343" s="3">
        <v>-3</v>
      </c>
      <c r="CM343" s="3">
        <v>-16.8</v>
      </c>
      <c r="CO343" s="3">
        <v>-14.2</v>
      </c>
      <c r="CP343" s="3">
        <v>-17.5</v>
      </c>
      <c r="CQ343" s="3">
        <v>-35.1</v>
      </c>
      <c r="CR343" s="3">
        <v>-24.8</v>
      </c>
      <c r="CS343" s="3">
        <v>8.6</v>
      </c>
      <c r="CT343" s="3">
        <v>1</v>
      </c>
      <c r="CU343" s="3">
        <v>-6.9</v>
      </c>
      <c r="CV343" s="3">
        <v>-9.9</v>
      </c>
      <c r="CX343" s="3">
        <v>-14</v>
      </c>
      <c r="CY343" s="3">
        <v>-11.8</v>
      </c>
      <c r="CZ343" s="3">
        <v>-31.9</v>
      </c>
      <c r="DA343" s="3">
        <v>-32.700000000000003</v>
      </c>
      <c r="DB343" s="3">
        <v>8.8000000000000007</v>
      </c>
      <c r="DC343" s="3">
        <v>-1.3</v>
      </c>
      <c r="DD343" s="3">
        <v>-5.2</v>
      </c>
      <c r="DE343" s="3">
        <v>-23.8</v>
      </c>
      <c r="DG343" s="3">
        <v>-8.8000000000000007</v>
      </c>
      <c r="DH343" s="3">
        <v>-3.2</v>
      </c>
      <c r="DI343" s="3">
        <v>-39.700000000000003</v>
      </c>
      <c r="DJ343" s="3">
        <v>-42.6</v>
      </c>
      <c r="DK343" s="3">
        <v>1.3</v>
      </c>
      <c r="DL343" s="3">
        <v>14.6</v>
      </c>
      <c r="DM343" s="3">
        <v>-4.5</v>
      </c>
      <c r="DN343" s="3">
        <v>-3.8</v>
      </c>
      <c r="DP343" s="3">
        <v>-14.6</v>
      </c>
      <c r="DQ343" s="3">
        <v>-33.200000000000003</v>
      </c>
      <c r="DR343" s="3">
        <v>-40.4</v>
      </c>
      <c r="DS343" s="3">
        <v>-21.7</v>
      </c>
      <c r="DT343" s="3">
        <v>1.3</v>
      </c>
      <c r="DU343" s="3">
        <v>-2.2000000000000002</v>
      </c>
      <c r="DV343" s="3">
        <v>-4</v>
      </c>
      <c r="DW343" s="3">
        <v>-10.7</v>
      </c>
      <c r="DY343" s="3">
        <v>-23.1</v>
      </c>
      <c r="DZ343" s="3">
        <v>-60.4</v>
      </c>
      <c r="EA343" s="3">
        <v>-62</v>
      </c>
      <c r="EB343" s="3">
        <v>-53.4</v>
      </c>
      <c r="EC343" s="3">
        <v>-18.899999999999999</v>
      </c>
      <c r="ED343" s="3">
        <v>-26.1</v>
      </c>
      <c r="EE343" s="3">
        <v>-3.8</v>
      </c>
      <c r="EF343" s="3">
        <v>-21.8</v>
      </c>
      <c r="EH343" s="3">
        <v>-4.0999999999999996</v>
      </c>
      <c r="EI343" s="3">
        <v>4.5</v>
      </c>
      <c r="EJ343" s="3">
        <v>-23.8</v>
      </c>
      <c r="EK343" s="3">
        <v>-26.6</v>
      </c>
      <c r="EL343" s="3">
        <v>-4.7</v>
      </c>
      <c r="EM343" s="3">
        <v>6.8</v>
      </c>
      <c r="EN343" s="3">
        <v>5.2</v>
      </c>
      <c r="EO343" s="3">
        <v>2.2999999999999998</v>
      </c>
      <c r="EQ343">
        <v>-2.5</v>
      </c>
      <c r="ER343">
        <v>13.2</v>
      </c>
      <c r="ES343">
        <v>-26.9</v>
      </c>
      <c r="ET343">
        <v>-33.6</v>
      </c>
      <c r="EU343">
        <v>-9.1999999999999993</v>
      </c>
      <c r="EV343">
        <v>10.199999999999999</v>
      </c>
      <c r="EW343">
        <v>16</v>
      </c>
      <c r="EX343">
        <v>2.2999999999999998</v>
      </c>
      <c r="EZ343">
        <v>-36.700000000000003</v>
      </c>
      <c r="FA343">
        <v>-8.6999999999999993</v>
      </c>
      <c r="FB343">
        <v>-63.3</v>
      </c>
      <c r="FC343">
        <v>-58.6</v>
      </c>
      <c r="FD343">
        <v>31.3</v>
      </c>
      <c r="FE343">
        <v>-15.4</v>
      </c>
      <c r="FF343">
        <v>-11.9</v>
      </c>
      <c r="FG343">
        <v>-26.2</v>
      </c>
      <c r="FI343">
        <v>-3.9</v>
      </c>
      <c r="FJ343">
        <v>-5</v>
      </c>
      <c r="FK343">
        <v>-13.9</v>
      </c>
      <c r="FL343">
        <v>-23</v>
      </c>
      <c r="FM343">
        <v>-1.9</v>
      </c>
      <c r="FN343">
        <v>0.3</v>
      </c>
      <c r="FO343">
        <v>2.7</v>
      </c>
      <c r="FP343">
        <v>-4.8</v>
      </c>
      <c r="FR343">
        <v>-5.5</v>
      </c>
      <c r="FS343">
        <v>8.1999999999999993</v>
      </c>
      <c r="FT343">
        <v>-23.9</v>
      </c>
      <c r="FU343">
        <v>-29.5</v>
      </c>
      <c r="FV343">
        <v>3.8</v>
      </c>
      <c r="FW343">
        <v>11.1</v>
      </c>
      <c r="FX343">
        <v>-6.8</v>
      </c>
      <c r="FY343">
        <v>4.5</v>
      </c>
      <c r="GA343">
        <v>-7.8</v>
      </c>
      <c r="GB343">
        <v>-5.0999999999999996</v>
      </c>
      <c r="GC343">
        <v>-20.3</v>
      </c>
      <c r="GD343">
        <v>-10.5</v>
      </c>
      <c r="GE343">
        <v>2.8</v>
      </c>
      <c r="GF343">
        <v>-0.5</v>
      </c>
      <c r="GG343">
        <v>0.2</v>
      </c>
      <c r="GH343">
        <v>-14.4</v>
      </c>
      <c r="GJ343">
        <v>-12.4</v>
      </c>
      <c r="GK343">
        <v>6.2</v>
      </c>
      <c r="GL343">
        <v>-35.200000000000003</v>
      </c>
      <c r="GM343">
        <v>-38.1</v>
      </c>
      <c r="GN343">
        <v>7.5</v>
      </c>
      <c r="GO343">
        <v>5.5</v>
      </c>
      <c r="GP343">
        <v>3.2</v>
      </c>
      <c r="GQ343">
        <v>-9.6999999999999993</v>
      </c>
      <c r="GS343">
        <v>-18.3</v>
      </c>
      <c r="GT343">
        <v>-7.5</v>
      </c>
      <c r="GU343">
        <v>-48.5</v>
      </c>
      <c r="GV343">
        <v>-52.5</v>
      </c>
      <c r="GW343">
        <v>5.5</v>
      </c>
      <c r="GX343">
        <v>-1.1000000000000001</v>
      </c>
      <c r="GY343">
        <v>-2.5</v>
      </c>
      <c r="GZ343">
        <v>-11.5</v>
      </c>
      <c r="HB343">
        <v>-15.9</v>
      </c>
      <c r="HC343">
        <v>-7.6</v>
      </c>
      <c r="HD343">
        <v>-42.8</v>
      </c>
      <c r="HE343">
        <v>-29.7</v>
      </c>
      <c r="HF343">
        <v>-3.4</v>
      </c>
      <c r="HG343">
        <v>-8.1999999999999993</v>
      </c>
      <c r="HH343">
        <v>-17.899999999999999</v>
      </c>
      <c r="HI343">
        <v>-10.9</v>
      </c>
      <c r="HK343">
        <v>-2.8</v>
      </c>
      <c r="HL343">
        <v>0.7</v>
      </c>
      <c r="HM343">
        <v>-18.2</v>
      </c>
      <c r="HN343">
        <v>-12.3</v>
      </c>
      <c r="HO343">
        <v>-3.1</v>
      </c>
      <c r="HP343">
        <v>6.8</v>
      </c>
      <c r="HQ343">
        <v>6.9</v>
      </c>
      <c r="HR343">
        <v>-7.1</v>
      </c>
      <c r="HT343">
        <v>-4.5</v>
      </c>
      <c r="HU343">
        <v>-7.9</v>
      </c>
      <c r="HV343">
        <v>-26.6</v>
      </c>
      <c r="HW343">
        <v>-20.2</v>
      </c>
      <c r="HX343">
        <v>-2.2000000000000002</v>
      </c>
      <c r="HY343">
        <v>10.9</v>
      </c>
      <c r="HZ343">
        <v>-6.9</v>
      </c>
      <c r="IA343">
        <v>-11</v>
      </c>
      <c r="IC343">
        <v>-8.8000000000000007</v>
      </c>
      <c r="ID343">
        <v>21.3</v>
      </c>
      <c r="IE343">
        <v>-32.5</v>
      </c>
      <c r="IF343">
        <v>-32.1</v>
      </c>
      <c r="IG343">
        <v>-5.8</v>
      </c>
      <c r="IH343">
        <v>0.4</v>
      </c>
      <c r="II343">
        <v>-4</v>
      </c>
      <c r="IJ343">
        <v>-5.8</v>
      </c>
      <c r="IL343">
        <v>-6.5</v>
      </c>
      <c r="IM343">
        <v>1.2</v>
      </c>
      <c r="IN343">
        <v>-28.7</v>
      </c>
      <c r="IO343">
        <v>-28.9</v>
      </c>
      <c r="IP343">
        <v>-3.6</v>
      </c>
      <c r="IQ343">
        <v>5.6</v>
      </c>
      <c r="IR343">
        <v>-9.6</v>
      </c>
      <c r="IS343">
        <v>-19.8</v>
      </c>
      <c r="IU343">
        <v>-11.3</v>
      </c>
      <c r="IV343">
        <v>11.5</v>
      </c>
      <c r="IW343">
        <v>-33.5</v>
      </c>
      <c r="IX343">
        <v>-34</v>
      </c>
      <c r="IY343">
        <v>14.3</v>
      </c>
      <c r="IZ343">
        <v>13.8</v>
      </c>
      <c r="JA343">
        <v>4.3</v>
      </c>
      <c r="JB343">
        <v>-25.5</v>
      </c>
      <c r="JD343">
        <v>-11.4</v>
      </c>
      <c r="JE343">
        <v>-4.3</v>
      </c>
      <c r="JF343">
        <v>-22.3</v>
      </c>
      <c r="JG343">
        <v>-30.4</v>
      </c>
      <c r="JH343">
        <v>21.2</v>
      </c>
      <c r="JI343">
        <v>9.3000000000000007</v>
      </c>
      <c r="JJ343">
        <v>3.6</v>
      </c>
      <c r="JK343">
        <v>-0.7</v>
      </c>
    </row>
    <row r="344" spans="1:271">
      <c r="A344" s="11">
        <v>41486</v>
      </c>
      <c r="C344" s="3">
        <v>-9.9</v>
      </c>
      <c r="D344" s="3">
        <v>-6.4</v>
      </c>
      <c r="E344" s="3">
        <v>-26.9</v>
      </c>
      <c r="F344" s="3">
        <v>-24.8</v>
      </c>
      <c r="G344" s="3">
        <v>6.5</v>
      </c>
      <c r="H344" s="3">
        <v>3.8</v>
      </c>
      <c r="I344" s="3">
        <v>0.5</v>
      </c>
      <c r="J344" s="3">
        <v>-8</v>
      </c>
      <c r="L344" s="3">
        <v>-10.6</v>
      </c>
      <c r="M344" s="3">
        <v>-8.1</v>
      </c>
      <c r="N344" s="3">
        <v>-27.8</v>
      </c>
      <c r="O344" s="3">
        <v>-23.8</v>
      </c>
      <c r="P344" s="3">
        <v>5.5</v>
      </c>
      <c r="Q344" s="3">
        <v>1.6</v>
      </c>
      <c r="R344" s="3">
        <v>-0.9</v>
      </c>
      <c r="S344" s="3">
        <v>-10.3</v>
      </c>
      <c r="U344" s="3">
        <v>-12.5</v>
      </c>
      <c r="V344" s="3">
        <v>-5.6</v>
      </c>
      <c r="W344" s="3">
        <v>-30.2</v>
      </c>
      <c r="X344" s="3">
        <v>-35.4</v>
      </c>
      <c r="Y344" s="3">
        <v>1.9</v>
      </c>
      <c r="Z344" s="3">
        <v>-5.4</v>
      </c>
      <c r="AA344" s="3">
        <v>-5.0999999999999996</v>
      </c>
      <c r="AB344" s="3">
        <v>-16.100000000000001</v>
      </c>
      <c r="AD344" s="3">
        <v>-10.9</v>
      </c>
      <c r="AE344" s="3">
        <v>-9.1</v>
      </c>
      <c r="AF344" s="3">
        <v>-50</v>
      </c>
      <c r="AG344" s="3">
        <v>-48.5</v>
      </c>
      <c r="AH344" s="3">
        <v>-4.5999999999999996</v>
      </c>
      <c r="AI344" s="3">
        <v>12.8</v>
      </c>
      <c r="AJ344" s="3">
        <v>-0.4</v>
      </c>
      <c r="AK344" s="3">
        <v>-7.1</v>
      </c>
      <c r="AM344" s="3">
        <v>-8.1999999999999993</v>
      </c>
      <c r="AN344" s="3">
        <v>-8.5</v>
      </c>
      <c r="AO344" s="3">
        <v>-18.3</v>
      </c>
      <c r="AP344" s="3">
        <v>-16.5</v>
      </c>
      <c r="AQ344" s="3">
        <v>7.8</v>
      </c>
      <c r="AR344" s="3">
        <v>1.6</v>
      </c>
      <c r="AS344" s="3">
        <v>-4.5999999999999996</v>
      </c>
      <c r="AT344" s="3">
        <v>-10.199999999999999</v>
      </c>
      <c r="AV344" s="3">
        <v>-4.5999999999999996</v>
      </c>
      <c r="AW344" s="3">
        <v>-1.5</v>
      </c>
      <c r="AX344" s="3">
        <v>-12.4</v>
      </c>
      <c r="AY344" s="3">
        <v>-10.9</v>
      </c>
      <c r="AZ344" s="3">
        <v>4</v>
      </c>
      <c r="BA344" s="3">
        <v>2.6</v>
      </c>
      <c r="BB344" s="3">
        <v>-3.2</v>
      </c>
      <c r="BC344" s="3">
        <v>-4</v>
      </c>
      <c r="BE344" s="3">
        <v>-8.8000000000000007</v>
      </c>
      <c r="BF344" s="3">
        <v>-1.9</v>
      </c>
      <c r="BG344" s="3">
        <v>-21</v>
      </c>
      <c r="BH344" s="3">
        <v>-20.5</v>
      </c>
      <c r="BI344" s="3">
        <v>8.1</v>
      </c>
      <c r="BJ344" s="3">
        <v>2.8</v>
      </c>
      <c r="BK344" s="3">
        <v>1.3</v>
      </c>
      <c r="BL344" s="3">
        <v>-5.8</v>
      </c>
      <c r="BN344" s="3">
        <v>-4.5</v>
      </c>
      <c r="BO344" s="3">
        <v>5.5</v>
      </c>
      <c r="BP344" s="3">
        <v>-20.8</v>
      </c>
      <c r="BQ344" s="3">
        <v>-23.5</v>
      </c>
      <c r="BR344" s="3">
        <v>0</v>
      </c>
      <c r="BS344" s="3">
        <v>7.5</v>
      </c>
      <c r="BT344" s="3">
        <v>5.4</v>
      </c>
      <c r="BU344" s="3">
        <v>-0.5</v>
      </c>
      <c r="BW344" s="3" t="s">
        <v>31</v>
      </c>
      <c r="BX344" s="3" t="s">
        <v>31</v>
      </c>
      <c r="BY344" s="3" t="s">
        <v>31</v>
      </c>
      <c r="BZ344" s="3" t="s">
        <v>31</v>
      </c>
      <c r="CA344" s="3" t="s">
        <v>31</v>
      </c>
      <c r="CB344" s="3" t="s">
        <v>31</v>
      </c>
      <c r="CC344" s="3" t="s">
        <v>31</v>
      </c>
      <c r="CD344" s="3" t="s">
        <v>31</v>
      </c>
      <c r="CF344" s="3">
        <v>-10.6</v>
      </c>
      <c r="CG344" s="3">
        <v>-9.4</v>
      </c>
      <c r="CH344" s="3">
        <v>-34.700000000000003</v>
      </c>
      <c r="CI344" s="3">
        <v>-21.9</v>
      </c>
      <c r="CJ344" s="3">
        <v>1.9</v>
      </c>
      <c r="CK344" s="3">
        <v>4.9000000000000004</v>
      </c>
      <c r="CL344" s="3">
        <v>-7.3</v>
      </c>
      <c r="CM344" s="3">
        <v>-12.3</v>
      </c>
      <c r="CO344" s="3">
        <v>-14.2</v>
      </c>
      <c r="CP344" s="3">
        <v>-12.8</v>
      </c>
      <c r="CQ344" s="3">
        <v>-33.200000000000003</v>
      </c>
      <c r="CR344" s="3">
        <v>-17.899999999999999</v>
      </c>
      <c r="CS344" s="3">
        <v>8.1999999999999993</v>
      </c>
      <c r="CT344" s="3">
        <v>-1.3</v>
      </c>
      <c r="CU344" s="3">
        <v>-6.9</v>
      </c>
      <c r="CV344" s="3">
        <v>-8.1</v>
      </c>
      <c r="CX344" s="3">
        <v>-12.1</v>
      </c>
      <c r="CY344" s="3">
        <v>-5.8</v>
      </c>
      <c r="CZ344" s="3">
        <v>-28.9</v>
      </c>
      <c r="DA344" s="3">
        <v>-32</v>
      </c>
      <c r="DB344" s="3">
        <v>9.5</v>
      </c>
      <c r="DC344" s="3">
        <v>2.1</v>
      </c>
      <c r="DD344" s="3">
        <v>0.7</v>
      </c>
      <c r="DE344" s="3">
        <v>-20.3</v>
      </c>
      <c r="DG344" s="3">
        <v>-7.7</v>
      </c>
      <c r="DH344" s="3">
        <v>-8.8000000000000007</v>
      </c>
      <c r="DI344" s="3">
        <v>-42.4</v>
      </c>
      <c r="DJ344" s="3">
        <v>-41.8</v>
      </c>
      <c r="DK344" s="3">
        <v>-4.0999999999999996</v>
      </c>
      <c r="DL344" s="3">
        <v>15.3</v>
      </c>
      <c r="DM344" s="3">
        <v>-4.9000000000000004</v>
      </c>
      <c r="DN344" s="3">
        <v>-10.1</v>
      </c>
      <c r="DP344" s="3">
        <v>-12.9</v>
      </c>
      <c r="DQ344" s="3">
        <v>-31.1</v>
      </c>
      <c r="DR344" s="3">
        <v>-38.9</v>
      </c>
      <c r="DS344" s="3">
        <v>-22</v>
      </c>
      <c r="DT344" s="3">
        <v>0</v>
      </c>
      <c r="DU344" s="3">
        <v>0.3</v>
      </c>
      <c r="DV344" s="3">
        <v>-1.6</v>
      </c>
      <c r="DW344" s="3">
        <v>-12</v>
      </c>
      <c r="DY344" s="3">
        <v>-18.7</v>
      </c>
      <c r="DZ344" s="3">
        <v>-58.4</v>
      </c>
      <c r="EA344" s="3">
        <v>-55.5</v>
      </c>
      <c r="EB344" s="3">
        <v>-35.1</v>
      </c>
      <c r="EC344" s="3">
        <v>-22.1</v>
      </c>
      <c r="ED344" s="3">
        <v>-22.5</v>
      </c>
      <c r="EE344" s="3">
        <v>-3.9</v>
      </c>
      <c r="EF344" s="3">
        <v>-15.1</v>
      </c>
      <c r="EH344" s="3">
        <v>-3.6</v>
      </c>
      <c r="EI344" s="3">
        <v>-0.3</v>
      </c>
      <c r="EJ344" s="3">
        <v>-23.8</v>
      </c>
      <c r="EK344" s="3">
        <v>-26.6</v>
      </c>
      <c r="EL344" s="3">
        <v>-4.5999999999999996</v>
      </c>
      <c r="EM344" s="3">
        <v>8.5</v>
      </c>
      <c r="EN344" s="3">
        <v>5.9</v>
      </c>
      <c r="EO344" s="3">
        <v>-0.5</v>
      </c>
      <c r="EQ344">
        <v>-6.6</v>
      </c>
      <c r="ER344">
        <v>5</v>
      </c>
      <c r="ES344">
        <v>-29.8</v>
      </c>
      <c r="ET344">
        <v>-33.4</v>
      </c>
      <c r="EU344">
        <v>-1.8</v>
      </c>
      <c r="EV344">
        <v>8.1</v>
      </c>
      <c r="EW344">
        <v>0.5</v>
      </c>
      <c r="EX344">
        <v>-1</v>
      </c>
      <c r="EZ344">
        <v>-37.9</v>
      </c>
      <c r="FA344">
        <v>-10.5</v>
      </c>
      <c r="FB344">
        <v>-58.4</v>
      </c>
      <c r="FC344">
        <v>-59.5</v>
      </c>
      <c r="FD344">
        <v>31.8</v>
      </c>
      <c r="FE344">
        <v>-23.5</v>
      </c>
      <c r="FF344">
        <v>-28.8</v>
      </c>
      <c r="FG344">
        <v>-27</v>
      </c>
      <c r="FI344">
        <v>-6.3</v>
      </c>
      <c r="FJ344">
        <v>-11.1</v>
      </c>
      <c r="FK344">
        <v>-20.8</v>
      </c>
      <c r="FL344">
        <v>-29</v>
      </c>
      <c r="FM344">
        <v>-1</v>
      </c>
      <c r="FN344">
        <v>1</v>
      </c>
      <c r="FO344">
        <v>3</v>
      </c>
      <c r="FP344">
        <v>-9</v>
      </c>
      <c r="FR344">
        <v>-7.3</v>
      </c>
      <c r="FS344">
        <v>12.7</v>
      </c>
      <c r="FT344">
        <v>-19.7</v>
      </c>
      <c r="FU344">
        <v>-16.3</v>
      </c>
      <c r="FV344">
        <v>6.3</v>
      </c>
      <c r="FW344">
        <v>4.0999999999999996</v>
      </c>
      <c r="FX344">
        <v>-11.6</v>
      </c>
      <c r="FY344">
        <v>-6.4</v>
      </c>
      <c r="GA344">
        <v>-7.1</v>
      </c>
      <c r="GB344">
        <v>-2</v>
      </c>
      <c r="GC344">
        <v>-17.600000000000001</v>
      </c>
      <c r="GD344">
        <v>-10</v>
      </c>
      <c r="GE344">
        <v>5</v>
      </c>
      <c r="GF344">
        <v>1.4</v>
      </c>
      <c r="GG344">
        <v>0.6</v>
      </c>
      <c r="GH344">
        <v>-13.5</v>
      </c>
      <c r="GJ344">
        <v>-9.6</v>
      </c>
      <c r="GK344">
        <v>7.2</v>
      </c>
      <c r="GL344">
        <v>-30.5</v>
      </c>
      <c r="GM344">
        <v>-35.6</v>
      </c>
      <c r="GN344">
        <v>2</v>
      </c>
      <c r="GO344">
        <v>3.6</v>
      </c>
      <c r="GP344">
        <v>-0.8</v>
      </c>
      <c r="GQ344">
        <v>-7.9</v>
      </c>
      <c r="GS344">
        <v>-17.8</v>
      </c>
      <c r="GT344">
        <v>-6.7</v>
      </c>
      <c r="GU344">
        <v>-48.5</v>
      </c>
      <c r="GV344">
        <v>-55</v>
      </c>
      <c r="GW344">
        <v>3.4</v>
      </c>
      <c r="GX344">
        <v>-1.5</v>
      </c>
      <c r="GY344">
        <v>-1.5</v>
      </c>
      <c r="GZ344">
        <v>-10.6</v>
      </c>
      <c r="HB344">
        <v>-17</v>
      </c>
      <c r="HC344">
        <v>-9.1</v>
      </c>
      <c r="HD344">
        <v>-45.2</v>
      </c>
      <c r="HE344">
        <v>-33.6</v>
      </c>
      <c r="HF344">
        <v>-2.1</v>
      </c>
      <c r="HG344">
        <v>-7.8</v>
      </c>
      <c r="HH344">
        <v>4</v>
      </c>
      <c r="HI344">
        <v>-9.6999999999999993</v>
      </c>
      <c r="HK344">
        <v>-4</v>
      </c>
      <c r="HL344">
        <v>2.4</v>
      </c>
      <c r="HM344">
        <v>-19.7</v>
      </c>
      <c r="HN344">
        <v>-11.9</v>
      </c>
      <c r="HO344">
        <v>-2</v>
      </c>
      <c r="HP344">
        <v>5.6</v>
      </c>
      <c r="HQ344">
        <v>2.9</v>
      </c>
      <c r="HR344">
        <v>-7.1</v>
      </c>
      <c r="HT344">
        <v>-6.9</v>
      </c>
      <c r="HU344">
        <v>-6.5</v>
      </c>
      <c r="HV344">
        <v>-31.5</v>
      </c>
      <c r="HW344">
        <v>-28.1</v>
      </c>
      <c r="HX344">
        <v>-0.4</v>
      </c>
      <c r="HY344">
        <v>10.5</v>
      </c>
      <c r="HZ344">
        <v>-10.9</v>
      </c>
      <c r="IA344">
        <v>-12.5</v>
      </c>
      <c r="IC344">
        <v>-5.3</v>
      </c>
      <c r="ID344">
        <v>9.6999999999999993</v>
      </c>
      <c r="IE344">
        <v>-27.1</v>
      </c>
      <c r="IF344">
        <v>-28.7</v>
      </c>
      <c r="IG344">
        <v>-6.6</v>
      </c>
      <c r="IH344">
        <v>4.5999999999999996</v>
      </c>
      <c r="II344">
        <v>1.2</v>
      </c>
      <c r="IJ344">
        <v>-15.2</v>
      </c>
      <c r="IL344">
        <v>-10.9</v>
      </c>
      <c r="IM344">
        <v>-1.3</v>
      </c>
      <c r="IN344">
        <v>-30.8</v>
      </c>
      <c r="IO344">
        <v>-32.200000000000003</v>
      </c>
      <c r="IP344">
        <v>-1.4</v>
      </c>
      <c r="IQ344">
        <v>-3.2</v>
      </c>
      <c r="IR344">
        <v>-12</v>
      </c>
      <c r="IS344">
        <v>-20.9</v>
      </c>
      <c r="IU344">
        <v>-10.7</v>
      </c>
      <c r="IV344">
        <v>3.2</v>
      </c>
      <c r="IW344">
        <v>-32.799999999999997</v>
      </c>
      <c r="IX344">
        <v>-31.2</v>
      </c>
      <c r="IY344">
        <v>11.2</v>
      </c>
      <c r="IZ344">
        <v>12</v>
      </c>
      <c r="JA344">
        <v>3.1</v>
      </c>
      <c r="JB344">
        <v>-22.1</v>
      </c>
      <c r="JD344">
        <v>-4.4000000000000004</v>
      </c>
      <c r="JE344">
        <v>3.4</v>
      </c>
      <c r="JF344">
        <v>-16.5</v>
      </c>
      <c r="JG344">
        <v>-22.4</v>
      </c>
      <c r="JH344">
        <v>14.2</v>
      </c>
      <c r="JI344">
        <v>17.399999999999999</v>
      </c>
      <c r="JJ344">
        <v>9.1999999999999993</v>
      </c>
      <c r="JK344">
        <v>9.1999999999999993</v>
      </c>
    </row>
    <row r="345" spans="1:271">
      <c r="A345" s="11">
        <v>41517</v>
      </c>
      <c r="C345" s="3">
        <v>-7.2</v>
      </c>
      <c r="D345" s="3">
        <v>-1.6</v>
      </c>
      <c r="E345" s="3">
        <v>-22.3</v>
      </c>
      <c r="F345" s="3">
        <v>-20.8</v>
      </c>
      <c r="G345" s="3">
        <v>6</v>
      </c>
      <c r="H345" s="3">
        <v>6.8</v>
      </c>
      <c r="I345" s="3">
        <v>0.2</v>
      </c>
      <c r="J345" s="3">
        <v>-7.4</v>
      </c>
      <c r="L345" s="3">
        <v>-7.8</v>
      </c>
      <c r="M345" s="3">
        <v>-4.0999999999999996</v>
      </c>
      <c r="N345" s="3">
        <v>-23.7</v>
      </c>
      <c r="O345" s="3">
        <v>-21.3</v>
      </c>
      <c r="P345" s="3">
        <v>4.4000000000000004</v>
      </c>
      <c r="Q345" s="3">
        <v>4.7</v>
      </c>
      <c r="R345" s="3">
        <v>-0.6</v>
      </c>
      <c r="S345" s="3">
        <v>-9.5</v>
      </c>
      <c r="U345" s="3">
        <v>-8.8000000000000007</v>
      </c>
      <c r="V345" s="3">
        <v>-4.5999999999999996</v>
      </c>
      <c r="W345" s="3">
        <v>-25.5</v>
      </c>
      <c r="X345" s="3">
        <v>-26.7</v>
      </c>
      <c r="Y345" s="3">
        <v>1.3</v>
      </c>
      <c r="Z345" s="3">
        <v>0.3</v>
      </c>
      <c r="AA345" s="3">
        <v>-1.9</v>
      </c>
      <c r="AB345" s="3">
        <v>-12</v>
      </c>
      <c r="AD345" s="3">
        <v>-9.6999999999999993</v>
      </c>
      <c r="AE345" s="3">
        <v>-6.4</v>
      </c>
      <c r="AF345" s="3">
        <v>-48.4</v>
      </c>
      <c r="AG345" s="3">
        <v>-47.1</v>
      </c>
      <c r="AH345" s="3">
        <v>-5.9</v>
      </c>
      <c r="AI345" s="3">
        <v>13.3</v>
      </c>
      <c r="AJ345" s="3">
        <v>3.5</v>
      </c>
      <c r="AK345" s="3">
        <v>-7.1</v>
      </c>
      <c r="AM345" s="3">
        <v>-7.7</v>
      </c>
      <c r="AN345" s="3">
        <v>-3.2</v>
      </c>
      <c r="AO345" s="3">
        <v>-16.5</v>
      </c>
      <c r="AP345" s="3">
        <v>-15.8</v>
      </c>
      <c r="AQ345" s="3">
        <v>3.4</v>
      </c>
      <c r="AR345" s="3">
        <v>-3.3</v>
      </c>
      <c r="AS345" s="3">
        <v>-1.9</v>
      </c>
      <c r="AT345" s="3">
        <v>-9.8000000000000007</v>
      </c>
      <c r="AV345" s="3">
        <v>-2.4</v>
      </c>
      <c r="AW345" s="3">
        <v>2.9</v>
      </c>
      <c r="AX345" s="3">
        <v>1.1000000000000001</v>
      </c>
      <c r="AY345" s="3">
        <v>11.2</v>
      </c>
      <c r="AZ345" s="3">
        <v>13.8</v>
      </c>
      <c r="BA345" s="3">
        <v>5.6</v>
      </c>
      <c r="BB345" s="3">
        <v>-1.5</v>
      </c>
      <c r="BC345" s="3">
        <v>-2.6</v>
      </c>
      <c r="BE345" s="3">
        <v>-3.7</v>
      </c>
      <c r="BF345" s="3">
        <v>3.3</v>
      </c>
      <c r="BG345" s="3">
        <v>-15.2</v>
      </c>
      <c r="BH345" s="3">
        <v>-15.6</v>
      </c>
      <c r="BI345" s="3">
        <v>4.2</v>
      </c>
      <c r="BJ345" s="3">
        <v>8.4</v>
      </c>
      <c r="BK345" s="3">
        <v>2.8</v>
      </c>
      <c r="BL345" s="3">
        <v>-4.5</v>
      </c>
      <c r="BN345" s="3">
        <v>-1.6</v>
      </c>
      <c r="BO345" s="3">
        <v>8.3000000000000007</v>
      </c>
      <c r="BP345" s="3">
        <v>-14.7</v>
      </c>
      <c r="BQ345" s="3">
        <v>-15.8</v>
      </c>
      <c r="BR345" s="3">
        <v>-4.9000000000000004</v>
      </c>
      <c r="BS345" s="3">
        <v>5.0999999999999996</v>
      </c>
      <c r="BT345" s="3">
        <v>3</v>
      </c>
      <c r="BU345" s="3">
        <v>-9.3000000000000007</v>
      </c>
      <c r="BW345" s="3" t="s">
        <v>31</v>
      </c>
      <c r="BX345" s="3" t="s">
        <v>31</v>
      </c>
      <c r="BY345" s="3" t="s">
        <v>31</v>
      </c>
      <c r="BZ345" s="3" t="s">
        <v>31</v>
      </c>
      <c r="CA345" s="3" t="s">
        <v>31</v>
      </c>
      <c r="CB345" s="3" t="s">
        <v>31</v>
      </c>
      <c r="CC345" s="3" t="s">
        <v>31</v>
      </c>
      <c r="CD345" s="3" t="s">
        <v>31</v>
      </c>
      <c r="CF345" s="3">
        <v>-10.7</v>
      </c>
      <c r="CG345" s="3">
        <v>-12.6</v>
      </c>
      <c r="CH345" s="3">
        <v>-31.2</v>
      </c>
      <c r="CI345" s="3">
        <v>-18</v>
      </c>
      <c r="CJ345" s="3">
        <v>7.1</v>
      </c>
      <c r="CK345" s="3">
        <v>6.2</v>
      </c>
      <c r="CL345" s="3">
        <v>-7.7</v>
      </c>
      <c r="CM345" s="3">
        <v>-11.3</v>
      </c>
      <c r="CO345" s="3">
        <v>-12.7</v>
      </c>
      <c r="CP345" s="3">
        <v>-2.8</v>
      </c>
      <c r="CQ345" s="3">
        <v>-28.5</v>
      </c>
      <c r="CR345" s="3">
        <v>-23.4</v>
      </c>
      <c r="CS345" s="3">
        <v>10.4</v>
      </c>
      <c r="CT345" s="3">
        <v>0.7</v>
      </c>
      <c r="CU345" s="3">
        <v>-5.6</v>
      </c>
      <c r="CV345" s="3">
        <v>-7.7</v>
      </c>
      <c r="CX345" s="3">
        <v>-10.7</v>
      </c>
      <c r="CY345" s="3">
        <v>-0.5</v>
      </c>
      <c r="CZ345" s="3">
        <v>-25.9</v>
      </c>
      <c r="DA345" s="3">
        <v>-26.8</v>
      </c>
      <c r="DB345" s="3">
        <v>9.5</v>
      </c>
      <c r="DC345" s="3">
        <v>3.3</v>
      </c>
      <c r="DD345" s="3">
        <v>0.4</v>
      </c>
      <c r="DE345" s="3">
        <v>-18.899999999999999</v>
      </c>
      <c r="DG345" s="3">
        <v>-10.4</v>
      </c>
      <c r="DH345" s="3">
        <v>-0.4</v>
      </c>
      <c r="DI345" s="3">
        <v>-41.6</v>
      </c>
      <c r="DJ345" s="3">
        <v>-43.3</v>
      </c>
      <c r="DK345" s="3">
        <v>-4.0999999999999996</v>
      </c>
      <c r="DL345" s="3">
        <v>6.4</v>
      </c>
      <c r="DM345" s="3">
        <v>-6.5</v>
      </c>
      <c r="DN345" s="3">
        <v>-10.6</v>
      </c>
      <c r="DP345" s="3">
        <v>-11.9</v>
      </c>
      <c r="DQ345" s="3">
        <v>-30.8</v>
      </c>
      <c r="DR345" s="3">
        <v>-35.9</v>
      </c>
      <c r="DS345" s="3">
        <v>-22.5</v>
      </c>
      <c r="DT345" s="3">
        <v>-0.9</v>
      </c>
      <c r="DU345" s="3">
        <v>-0.6</v>
      </c>
      <c r="DV345" s="3">
        <v>-4.0999999999999996</v>
      </c>
      <c r="DW345" s="3">
        <v>-12</v>
      </c>
      <c r="DY345" s="3">
        <v>-19.5</v>
      </c>
      <c r="DZ345" s="3">
        <v>-46.1</v>
      </c>
      <c r="EA345" s="3">
        <v>-55.1</v>
      </c>
      <c r="EB345" s="3">
        <v>-31.5</v>
      </c>
      <c r="EC345" s="3">
        <v>-22</v>
      </c>
      <c r="ED345" s="3">
        <v>-25.4</v>
      </c>
      <c r="EE345" s="3">
        <v>-2.8</v>
      </c>
      <c r="EF345" s="3">
        <v>-16.2</v>
      </c>
      <c r="EH345" s="3">
        <v>-4.0999999999999996</v>
      </c>
      <c r="EI345" s="3">
        <v>3.8</v>
      </c>
      <c r="EJ345" s="3">
        <v>-22.8</v>
      </c>
      <c r="EK345" s="3">
        <v>-25.1</v>
      </c>
      <c r="EL345" s="3">
        <v>-2.9</v>
      </c>
      <c r="EM345" s="3">
        <v>7.7</v>
      </c>
      <c r="EN345" s="3">
        <v>4.0999999999999996</v>
      </c>
      <c r="EO345" s="3">
        <v>2.7</v>
      </c>
      <c r="EQ345">
        <v>0.3</v>
      </c>
      <c r="ER345">
        <v>-6.4</v>
      </c>
      <c r="ES345">
        <v>-29.4</v>
      </c>
      <c r="ET345">
        <v>-34.200000000000003</v>
      </c>
      <c r="EU345">
        <v>-8.6</v>
      </c>
      <c r="EV345">
        <v>21.9</v>
      </c>
      <c r="EW345">
        <v>2.5</v>
      </c>
      <c r="EX345">
        <v>3.9</v>
      </c>
      <c r="EZ345">
        <v>-39.700000000000003</v>
      </c>
      <c r="FA345">
        <v>-16.600000000000001</v>
      </c>
      <c r="FB345">
        <v>-64.3</v>
      </c>
      <c r="FC345">
        <v>-65.099999999999994</v>
      </c>
      <c r="FD345">
        <v>24.6</v>
      </c>
      <c r="FE345">
        <v>-30.1</v>
      </c>
      <c r="FF345">
        <v>-36.6</v>
      </c>
      <c r="FG345">
        <v>-25.6</v>
      </c>
      <c r="FI345">
        <v>-5.4</v>
      </c>
      <c r="FJ345">
        <v>-6.6</v>
      </c>
      <c r="FK345">
        <v>-20.7</v>
      </c>
      <c r="FL345">
        <v>-20.7</v>
      </c>
      <c r="FM345">
        <v>-1.5</v>
      </c>
      <c r="FN345">
        <v>3</v>
      </c>
      <c r="FO345">
        <v>0.4</v>
      </c>
      <c r="FP345">
        <v>-4.0999999999999996</v>
      </c>
      <c r="FR345">
        <v>-9.1</v>
      </c>
      <c r="FS345">
        <v>10.199999999999999</v>
      </c>
      <c r="FT345">
        <v>-20.7</v>
      </c>
      <c r="FU345">
        <v>-25</v>
      </c>
      <c r="FV345">
        <v>11.2</v>
      </c>
      <c r="FW345">
        <v>4.5999999999999996</v>
      </c>
      <c r="FX345">
        <v>-5.5</v>
      </c>
      <c r="FY345">
        <v>1.2</v>
      </c>
      <c r="GA345">
        <v>-4.8</v>
      </c>
      <c r="GB345">
        <v>-0.1</v>
      </c>
      <c r="GC345">
        <v>-17.399999999999999</v>
      </c>
      <c r="GD345">
        <v>-9.5</v>
      </c>
      <c r="GE345">
        <v>1.8</v>
      </c>
      <c r="GF345">
        <v>4.7</v>
      </c>
      <c r="GG345">
        <v>1.7</v>
      </c>
      <c r="GH345">
        <v>-12.2</v>
      </c>
      <c r="GJ345">
        <v>-8.3000000000000007</v>
      </c>
      <c r="GK345">
        <v>1.6</v>
      </c>
      <c r="GL345">
        <v>-24.5</v>
      </c>
      <c r="GM345">
        <v>-33</v>
      </c>
      <c r="GN345">
        <v>6</v>
      </c>
      <c r="GO345">
        <v>5.6</v>
      </c>
      <c r="GP345">
        <v>-0.2</v>
      </c>
      <c r="GQ345">
        <v>-9.9</v>
      </c>
      <c r="GS345">
        <v>-17.100000000000001</v>
      </c>
      <c r="GT345">
        <v>-1.1000000000000001</v>
      </c>
      <c r="GU345">
        <v>-47.6</v>
      </c>
      <c r="GV345">
        <v>-51.4</v>
      </c>
      <c r="GW345">
        <v>3.5</v>
      </c>
      <c r="GX345">
        <v>-0.2</v>
      </c>
      <c r="GY345">
        <v>-2.2000000000000002</v>
      </c>
      <c r="GZ345">
        <v>-9.1999999999999993</v>
      </c>
      <c r="HB345">
        <v>-14</v>
      </c>
      <c r="HC345">
        <v>-8.4</v>
      </c>
      <c r="HD345">
        <v>-39.200000000000003</v>
      </c>
      <c r="HE345">
        <v>-34</v>
      </c>
      <c r="HF345">
        <v>-3.1</v>
      </c>
      <c r="HG345">
        <v>-5.9</v>
      </c>
      <c r="HH345">
        <v>4.0999999999999996</v>
      </c>
      <c r="HI345">
        <v>-9.8000000000000007</v>
      </c>
      <c r="HK345">
        <v>-3.2</v>
      </c>
      <c r="HL345">
        <v>1.2</v>
      </c>
      <c r="HM345">
        <v>-17.8</v>
      </c>
      <c r="HN345">
        <v>-9.1999999999999993</v>
      </c>
      <c r="HO345">
        <v>-0.7</v>
      </c>
      <c r="HP345">
        <v>7.6</v>
      </c>
      <c r="HQ345">
        <v>4</v>
      </c>
      <c r="HR345">
        <v>-4.7</v>
      </c>
      <c r="HT345">
        <v>-3.9</v>
      </c>
      <c r="HU345">
        <v>9</v>
      </c>
      <c r="HV345">
        <v>-24.7</v>
      </c>
      <c r="HW345">
        <v>-22.6</v>
      </c>
      <c r="HX345">
        <v>-1.2</v>
      </c>
      <c r="HY345">
        <v>11.7</v>
      </c>
      <c r="HZ345">
        <v>-11.5</v>
      </c>
      <c r="IA345">
        <v>-8.6999999999999993</v>
      </c>
      <c r="IC345">
        <v>-6.6</v>
      </c>
      <c r="ID345">
        <v>9.3000000000000007</v>
      </c>
      <c r="IE345">
        <v>-27.2</v>
      </c>
      <c r="IF345">
        <v>-32.1</v>
      </c>
      <c r="IG345">
        <v>-2.5</v>
      </c>
      <c r="IH345">
        <v>4.7</v>
      </c>
      <c r="II345">
        <v>-0.4</v>
      </c>
      <c r="IJ345">
        <v>-9.4</v>
      </c>
      <c r="IL345">
        <v>-11.2</v>
      </c>
      <c r="IM345">
        <v>11.4</v>
      </c>
      <c r="IN345">
        <v>-31.8</v>
      </c>
      <c r="IO345">
        <v>-28.1</v>
      </c>
      <c r="IP345">
        <v>6.2</v>
      </c>
      <c r="IQ345">
        <v>4.3</v>
      </c>
      <c r="IR345">
        <v>-7.8</v>
      </c>
      <c r="IS345">
        <v>-19</v>
      </c>
      <c r="IU345">
        <v>-6.4</v>
      </c>
      <c r="IV345">
        <v>3.3</v>
      </c>
      <c r="IW345">
        <v>-27</v>
      </c>
      <c r="IX345">
        <v>-21.4</v>
      </c>
      <c r="IY345">
        <v>11.8</v>
      </c>
      <c r="IZ345">
        <v>19.7</v>
      </c>
      <c r="JA345">
        <v>10.199999999999999</v>
      </c>
      <c r="JB345">
        <v>-20</v>
      </c>
      <c r="JD345">
        <v>0.3</v>
      </c>
      <c r="JE345">
        <v>14.5</v>
      </c>
      <c r="JF345">
        <v>-6.7</v>
      </c>
      <c r="JG345">
        <v>-12.7</v>
      </c>
      <c r="JH345">
        <v>16.899999999999999</v>
      </c>
      <c r="JI345">
        <v>24.5</v>
      </c>
      <c r="JJ345">
        <v>3.7</v>
      </c>
      <c r="JK345">
        <v>7.2</v>
      </c>
    </row>
    <row r="346" spans="1:271">
      <c r="A346" s="11">
        <v>41547</v>
      </c>
      <c r="C346" s="3">
        <v>-5.0999999999999996</v>
      </c>
      <c r="D346" s="3">
        <v>-1.6</v>
      </c>
      <c r="E346" s="3">
        <v>-21</v>
      </c>
      <c r="F346" s="3">
        <v>-18</v>
      </c>
      <c r="G346" s="3">
        <v>4</v>
      </c>
      <c r="H346" s="3">
        <v>9.8000000000000007</v>
      </c>
      <c r="I346" s="3">
        <v>0</v>
      </c>
      <c r="J346" s="3">
        <v>-5.5</v>
      </c>
      <c r="L346" s="3">
        <v>-6.6</v>
      </c>
      <c r="M346" s="3">
        <v>-5.9</v>
      </c>
      <c r="N346" s="3">
        <v>-23.2</v>
      </c>
      <c r="O346" s="3">
        <v>-19.3</v>
      </c>
      <c r="P346" s="3">
        <v>3.7</v>
      </c>
      <c r="Q346" s="3">
        <v>7.1</v>
      </c>
      <c r="R346" s="3">
        <v>-0.3</v>
      </c>
      <c r="S346" s="3">
        <v>-8.1999999999999993</v>
      </c>
      <c r="U346" s="3">
        <v>-8</v>
      </c>
      <c r="V346" s="3">
        <v>-1.1000000000000001</v>
      </c>
      <c r="W346" s="3">
        <v>-26.2</v>
      </c>
      <c r="X346" s="3">
        <v>-26.2</v>
      </c>
      <c r="Y346" s="3">
        <v>0.3</v>
      </c>
      <c r="Z346" s="3">
        <v>2.5</v>
      </c>
      <c r="AA346" s="3">
        <v>4.2</v>
      </c>
      <c r="AB346" s="3">
        <v>-11.7</v>
      </c>
      <c r="AD346" s="3">
        <v>-10.3</v>
      </c>
      <c r="AE346" s="3">
        <v>-6.4</v>
      </c>
      <c r="AF346" s="3">
        <v>-48.6</v>
      </c>
      <c r="AG346" s="3">
        <v>-48</v>
      </c>
      <c r="AH346" s="3">
        <v>-3.3</v>
      </c>
      <c r="AI346" s="3">
        <v>14.3</v>
      </c>
      <c r="AJ346" s="3">
        <v>0.1</v>
      </c>
      <c r="AK346" s="3">
        <v>-8.6</v>
      </c>
      <c r="AM346" s="3">
        <v>-5.0999999999999996</v>
      </c>
      <c r="AN346" s="3">
        <v>4.7</v>
      </c>
      <c r="AO346" s="3">
        <v>-15.5</v>
      </c>
      <c r="AP346" s="3">
        <v>-10.199999999999999</v>
      </c>
      <c r="AQ346" s="3">
        <v>3.3</v>
      </c>
      <c r="AR346" s="3">
        <v>3.4</v>
      </c>
      <c r="AS346" s="3">
        <v>-1.7</v>
      </c>
      <c r="AT346" s="3">
        <v>-8</v>
      </c>
      <c r="AV346" s="3">
        <v>4.5</v>
      </c>
      <c r="AW346" s="3">
        <v>10.8</v>
      </c>
      <c r="AX346" s="3">
        <v>-1.9</v>
      </c>
      <c r="AY346" s="3">
        <v>4.4000000000000004</v>
      </c>
      <c r="AZ346" s="3">
        <v>1.9</v>
      </c>
      <c r="BA346" s="3">
        <v>17.3</v>
      </c>
      <c r="BB346" s="3">
        <v>-5.4</v>
      </c>
      <c r="BC346" s="3">
        <v>4.9000000000000004</v>
      </c>
      <c r="BE346" s="3">
        <v>-2.6</v>
      </c>
      <c r="BF346" s="3">
        <v>0.3</v>
      </c>
      <c r="BG346" s="3">
        <v>-14.6</v>
      </c>
      <c r="BH346" s="3">
        <v>-16</v>
      </c>
      <c r="BI346" s="3">
        <v>3.5</v>
      </c>
      <c r="BJ346" s="3">
        <v>10.3</v>
      </c>
      <c r="BK346" s="3">
        <v>4.3</v>
      </c>
      <c r="BL346" s="3">
        <v>-3</v>
      </c>
      <c r="BN346" s="3">
        <v>0.9</v>
      </c>
      <c r="BO346" s="3">
        <v>1.2</v>
      </c>
      <c r="BP346" s="3">
        <v>-13.3</v>
      </c>
      <c r="BQ346" s="3">
        <v>-12.5</v>
      </c>
      <c r="BR346" s="3">
        <v>-4.9000000000000004</v>
      </c>
      <c r="BS346" s="3">
        <v>11.2</v>
      </c>
      <c r="BT346" s="3">
        <v>5.8</v>
      </c>
      <c r="BU346" s="3">
        <v>0.5</v>
      </c>
      <c r="BW346" s="3" t="s">
        <v>31</v>
      </c>
      <c r="BX346" s="3" t="s">
        <v>31</v>
      </c>
      <c r="BY346" s="3" t="s">
        <v>31</v>
      </c>
      <c r="BZ346" s="3" t="s">
        <v>31</v>
      </c>
      <c r="CA346" s="3" t="s">
        <v>31</v>
      </c>
      <c r="CB346" s="3" t="s">
        <v>31</v>
      </c>
      <c r="CC346" s="3" t="s">
        <v>31</v>
      </c>
      <c r="CD346" s="3" t="s">
        <v>31</v>
      </c>
      <c r="CF346" s="3">
        <v>-5.3</v>
      </c>
      <c r="CG346" s="3">
        <v>-2.4</v>
      </c>
      <c r="CH346" s="3">
        <v>-26.5</v>
      </c>
      <c r="CI346" s="3">
        <v>-13.6</v>
      </c>
      <c r="CJ346" s="3">
        <v>1.2</v>
      </c>
      <c r="CK346" s="3">
        <v>11.7</v>
      </c>
      <c r="CL346" s="3">
        <v>-13.6</v>
      </c>
      <c r="CM346" s="3">
        <v>-2</v>
      </c>
      <c r="CO346" s="3">
        <v>-11.4</v>
      </c>
      <c r="CP346" s="3">
        <v>-4.5</v>
      </c>
      <c r="CQ346" s="3">
        <v>-29</v>
      </c>
      <c r="CR346" s="3">
        <v>-14.6</v>
      </c>
      <c r="CS346" s="3">
        <v>6.2</v>
      </c>
      <c r="CT346" s="3">
        <v>0.9</v>
      </c>
      <c r="CU346" s="3">
        <v>-11.6</v>
      </c>
      <c r="CV346" s="3">
        <v>-10.3</v>
      </c>
      <c r="CX346" s="3">
        <v>-11.3</v>
      </c>
      <c r="CY346" s="3">
        <v>-9.5</v>
      </c>
      <c r="CZ346" s="3">
        <v>-28.5</v>
      </c>
      <c r="DA346" s="3">
        <v>-24.2</v>
      </c>
      <c r="DB346" s="3">
        <v>10.9</v>
      </c>
      <c r="DC346" s="3">
        <v>5.4</v>
      </c>
      <c r="DD346" s="3">
        <v>-3.8</v>
      </c>
      <c r="DE346" s="3">
        <v>-18.3</v>
      </c>
      <c r="DG346" s="3">
        <v>-9.4</v>
      </c>
      <c r="DH346" s="3">
        <v>-1.1000000000000001</v>
      </c>
      <c r="DI346" s="3">
        <v>-42</v>
      </c>
      <c r="DJ346" s="3">
        <v>-39</v>
      </c>
      <c r="DK346" s="3">
        <v>-7.5</v>
      </c>
      <c r="DL346" s="3">
        <v>6.3</v>
      </c>
      <c r="DM346" s="3">
        <v>-3</v>
      </c>
      <c r="DN346" s="3">
        <v>-9.1</v>
      </c>
      <c r="DP346" s="3">
        <v>-8.8000000000000007</v>
      </c>
      <c r="DQ346" s="3">
        <v>-27</v>
      </c>
      <c r="DR346" s="3">
        <v>-31.4</v>
      </c>
      <c r="DS346" s="3">
        <v>-18.7</v>
      </c>
      <c r="DT346" s="3">
        <v>-1.8</v>
      </c>
      <c r="DU346" s="3">
        <v>3.2</v>
      </c>
      <c r="DV346" s="3">
        <v>-0.5</v>
      </c>
      <c r="DW346" s="3">
        <v>-9</v>
      </c>
      <c r="DY346" s="3">
        <v>-15.7</v>
      </c>
      <c r="DZ346" s="3">
        <v>-56.9</v>
      </c>
      <c r="EA346" s="3">
        <v>-51.7</v>
      </c>
      <c r="EB346" s="3">
        <v>-43.7</v>
      </c>
      <c r="EC346" s="3">
        <v>-27.9</v>
      </c>
      <c r="ED346" s="3">
        <v>-23.5</v>
      </c>
      <c r="EE346" s="3">
        <v>-9.1</v>
      </c>
      <c r="EF346" s="3">
        <v>-13.2</v>
      </c>
      <c r="EH346" s="3">
        <v>-4</v>
      </c>
      <c r="EI346" s="3">
        <v>-1.9</v>
      </c>
      <c r="EJ346" s="3">
        <v>-22.1</v>
      </c>
      <c r="EK346" s="3">
        <v>-25.2</v>
      </c>
      <c r="EL346" s="3">
        <v>-4.3</v>
      </c>
      <c r="EM346" s="3">
        <v>5.8</v>
      </c>
      <c r="EN346" s="3">
        <v>5.4</v>
      </c>
      <c r="EO346" s="3">
        <v>-1.3</v>
      </c>
      <c r="EQ346">
        <v>0.3</v>
      </c>
      <c r="ER346">
        <v>-3.4</v>
      </c>
      <c r="ES346">
        <v>-30</v>
      </c>
      <c r="ET346">
        <v>-37.799999999999997</v>
      </c>
      <c r="EU346">
        <v>-4.0999999999999996</v>
      </c>
      <c r="EV346">
        <v>26.8</v>
      </c>
      <c r="EW346">
        <v>18.100000000000001</v>
      </c>
      <c r="EX346">
        <v>-1</v>
      </c>
      <c r="EZ346">
        <v>-31.4</v>
      </c>
      <c r="FA346">
        <v>-7</v>
      </c>
      <c r="FB346">
        <v>-59.2</v>
      </c>
      <c r="FC346">
        <v>-49.6</v>
      </c>
      <c r="FD346">
        <v>31.1</v>
      </c>
      <c r="FE346">
        <v>-3.8</v>
      </c>
      <c r="FF346">
        <v>-21.8</v>
      </c>
      <c r="FG346">
        <v>-23.9</v>
      </c>
      <c r="FI346">
        <v>-1.7</v>
      </c>
      <c r="FJ346">
        <v>-2.7</v>
      </c>
      <c r="FK346">
        <v>-15.1</v>
      </c>
      <c r="FL346">
        <v>-21.1</v>
      </c>
      <c r="FM346">
        <v>-2.2000000000000002</v>
      </c>
      <c r="FN346">
        <v>7.9</v>
      </c>
      <c r="FO346">
        <v>1.2</v>
      </c>
      <c r="FP346">
        <v>-5.3</v>
      </c>
      <c r="FR346">
        <v>-8.1999999999999993</v>
      </c>
      <c r="FS346">
        <v>-7.6</v>
      </c>
      <c r="FT346">
        <v>-25.2</v>
      </c>
      <c r="FU346">
        <v>-31.5</v>
      </c>
      <c r="FV346">
        <v>-0.9</v>
      </c>
      <c r="FW346">
        <v>-0.2</v>
      </c>
      <c r="FX346">
        <v>-9.3000000000000007</v>
      </c>
      <c r="FY346">
        <v>9.4</v>
      </c>
      <c r="GA346">
        <v>-5.2</v>
      </c>
      <c r="GB346">
        <v>1.8</v>
      </c>
      <c r="GC346">
        <v>-17.3</v>
      </c>
      <c r="GD346">
        <v>-9.5</v>
      </c>
      <c r="GE346">
        <v>2.8</v>
      </c>
      <c r="GF346">
        <v>4.5999999999999996</v>
      </c>
      <c r="GG346">
        <v>1.5</v>
      </c>
      <c r="GH346">
        <v>-12.1</v>
      </c>
      <c r="GJ346">
        <v>-7.1</v>
      </c>
      <c r="GK346">
        <v>4.5</v>
      </c>
      <c r="GL346">
        <v>-26</v>
      </c>
      <c r="GM346">
        <v>-34.6</v>
      </c>
      <c r="GN346">
        <v>6.8</v>
      </c>
      <c r="GO346">
        <v>11.5</v>
      </c>
      <c r="GP346">
        <v>3.2</v>
      </c>
      <c r="GQ346">
        <v>-4.7</v>
      </c>
      <c r="GS346">
        <v>-15.9</v>
      </c>
      <c r="GT346">
        <v>-2.7</v>
      </c>
      <c r="GU346">
        <v>-46.2</v>
      </c>
      <c r="GV346">
        <v>-52.2</v>
      </c>
      <c r="GW346">
        <v>3</v>
      </c>
      <c r="GX346">
        <v>1.4</v>
      </c>
      <c r="GY346">
        <v>-0.7</v>
      </c>
      <c r="GZ346">
        <v>-7.5</v>
      </c>
      <c r="HB346">
        <v>-13.2</v>
      </c>
      <c r="HC346">
        <v>-6.7</v>
      </c>
      <c r="HD346">
        <v>-40.799999999999997</v>
      </c>
      <c r="HE346">
        <v>-28.9</v>
      </c>
      <c r="HF346">
        <v>-2.4</v>
      </c>
      <c r="HG346">
        <v>-1.2</v>
      </c>
      <c r="HH346">
        <v>8.5</v>
      </c>
      <c r="HI346">
        <v>-9.8000000000000007</v>
      </c>
      <c r="HK346">
        <v>-1.9</v>
      </c>
      <c r="HL346">
        <v>2.1</v>
      </c>
      <c r="HM346">
        <v>-17.399999999999999</v>
      </c>
      <c r="HN346">
        <v>-11.6</v>
      </c>
      <c r="HO346">
        <v>-2.2999999999999998</v>
      </c>
      <c r="HP346">
        <v>9.5</v>
      </c>
      <c r="HQ346">
        <v>3</v>
      </c>
      <c r="HR346">
        <v>-2.4</v>
      </c>
      <c r="HT346">
        <v>-4</v>
      </c>
      <c r="HU346">
        <v>-5.7</v>
      </c>
      <c r="HV346">
        <v>-27.7</v>
      </c>
      <c r="HW346">
        <v>-24.5</v>
      </c>
      <c r="HX346">
        <v>-3.9</v>
      </c>
      <c r="HY346">
        <v>11.7</v>
      </c>
      <c r="HZ346">
        <v>-8.3000000000000007</v>
      </c>
      <c r="IA346">
        <v>-8.6</v>
      </c>
      <c r="IC346">
        <v>-1</v>
      </c>
      <c r="ID346">
        <v>3.8</v>
      </c>
      <c r="IE346">
        <v>-18.5</v>
      </c>
      <c r="IF346">
        <v>-16.2</v>
      </c>
      <c r="IG346">
        <v>-6.2</v>
      </c>
      <c r="IH346">
        <v>9.3000000000000007</v>
      </c>
      <c r="II346">
        <v>-3.8</v>
      </c>
      <c r="IJ346">
        <v>-6.2</v>
      </c>
      <c r="IL346">
        <v>-13.3</v>
      </c>
      <c r="IM346">
        <v>-0.7</v>
      </c>
      <c r="IN346">
        <v>-33.299999999999997</v>
      </c>
      <c r="IO346">
        <v>-31.4</v>
      </c>
      <c r="IP346">
        <v>4.8</v>
      </c>
      <c r="IQ346">
        <v>-1.8</v>
      </c>
      <c r="IR346">
        <v>-8.4</v>
      </c>
      <c r="IS346">
        <v>-13.7</v>
      </c>
      <c r="IU346">
        <v>-11.5</v>
      </c>
      <c r="IV346">
        <v>10.8</v>
      </c>
      <c r="IW346">
        <v>-34.6</v>
      </c>
      <c r="IX346">
        <v>-31.7</v>
      </c>
      <c r="IY346">
        <v>17.399999999999999</v>
      </c>
      <c r="IZ346">
        <v>17.5</v>
      </c>
      <c r="JA346">
        <v>6.3</v>
      </c>
      <c r="JB346">
        <v>-16.7</v>
      </c>
      <c r="JD346">
        <v>9.6</v>
      </c>
      <c r="JE346">
        <v>20.3</v>
      </c>
      <c r="JF346">
        <v>2.6</v>
      </c>
      <c r="JG346">
        <v>1.1000000000000001</v>
      </c>
      <c r="JH346">
        <v>4.9000000000000004</v>
      </c>
      <c r="JI346">
        <v>31</v>
      </c>
      <c r="JJ346">
        <v>2.9</v>
      </c>
      <c r="JK346">
        <v>13</v>
      </c>
    </row>
    <row r="347" spans="1:271">
      <c r="A347" s="11">
        <v>41578</v>
      </c>
      <c r="C347" s="3">
        <v>-4.3</v>
      </c>
      <c r="D347" s="3">
        <v>-0.8</v>
      </c>
      <c r="E347" s="3">
        <v>-19.2</v>
      </c>
      <c r="F347" s="3">
        <v>-18.100000000000001</v>
      </c>
      <c r="G347" s="3">
        <v>4.2</v>
      </c>
      <c r="H347" s="3">
        <v>10.5</v>
      </c>
      <c r="I347" s="3">
        <v>1.2</v>
      </c>
      <c r="J347" s="3">
        <v>-4.8</v>
      </c>
      <c r="L347" s="3">
        <v>-5</v>
      </c>
      <c r="M347" s="3">
        <v>-4</v>
      </c>
      <c r="N347" s="3">
        <v>-21.2</v>
      </c>
      <c r="O347" s="3">
        <v>-18.3</v>
      </c>
      <c r="P347" s="3">
        <v>3.3</v>
      </c>
      <c r="Q347" s="3">
        <v>9.4</v>
      </c>
      <c r="R347" s="3">
        <v>1.1000000000000001</v>
      </c>
      <c r="S347" s="3">
        <v>-7.2</v>
      </c>
      <c r="U347" s="3">
        <v>-10.3</v>
      </c>
      <c r="V347" s="3">
        <v>3.7</v>
      </c>
      <c r="W347" s="3">
        <v>-28.5</v>
      </c>
      <c r="X347" s="3">
        <v>-22.1</v>
      </c>
      <c r="Y347" s="3">
        <v>5.0999999999999996</v>
      </c>
      <c r="Z347" s="3">
        <v>2.6</v>
      </c>
      <c r="AA347" s="3">
        <v>4.4000000000000004</v>
      </c>
      <c r="AB347" s="3">
        <v>-12.3</v>
      </c>
      <c r="AD347" s="3">
        <v>-11.2</v>
      </c>
      <c r="AE347" s="3">
        <v>-0.1</v>
      </c>
      <c r="AF347" s="3">
        <v>-50.8</v>
      </c>
      <c r="AG347" s="3">
        <v>-49.1</v>
      </c>
      <c r="AH347" s="3">
        <v>-5</v>
      </c>
      <c r="AI347" s="3">
        <v>12.2</v>
      </c>
      <c r="AJ347" s="3">
        <v>2.1</v>
      </c>
      <c r="AK347" s="3">
        <v>-6.5</v>
      </c>
      <c r="AM347" s="3">
        <v>-0.9</v>
      </c>
      <c r="AN347" s="3">
        <v>-0.4</v>
      </c>
      <c r="AO347" s="3">
        <v>-11.2</v>
      </c>
      <c r="AP347" s="3">
        <v>-8.8000000000000007</v>
      </c>
      <c r="AQ347" s="3">
        <v>7.7</v>
      </c>
      <c r="AR347" s="3">
        <v>16.100000000000001</v>
      </c>
      <c r="AS347" s="3">
        <v>-4.3</v>
      </c>
      <c r="AT347" s="3">
        <v>-5.4</v>
      </c>
      <c r="AV347" s="3">
        <v>7.4</v>
      </c>
      <c r="AW347" s="3">
        <v>16.2</v>
      </c>
      <c r="AX347" s="3">
        <v>4</v>
      </c>
      <c r="AY347" s="3">
        <v>6.2</v>
      </c>
      <c r="AZ347" s="3">
        <v>0.9</v>
      </c>
      <c r="BA347" s="3">
        <v>19.2</v>
      </c>
      <c r="BB347" s="3">
        <v>-3.6</v>
      </c>
      <c r="BC347" s="3">
        <v>9.1</v>
      </c>
      <c r="BE347" s="3">
        <v>0.4</v>
      </c>
      <c r="BF347" s="3">
        <v>0.7</v>
      </c>
      <c r="BG347" s="3">
        <v>-11.8</v>
      </c>
      <c r="BH347" s="3">
        <v>-13.2</v>
      </c>
      <c r="BI347" s="3">
        <v>2.2000000000000002</v>
      </c>
      <c r="BJ347" s="3">
        <v>15.2</v>
      </c>
      <c r="BK347" s="3">
        <v>3.8</v>
      </c>
      <c r="BL347" s="3">
        <v>-2.4</v>
      </c>
      <c r="BN347" s="3">
        <v>1</v>
      </c>
      <c r="BO347" s="3">
        <v>16.899999999999999</v>
      </c>
      <c r="BP347" s="3">
        <v>-12.2</v>
      </c>
      <c r="BQ347" s="3">
        <v>-17.5</v>
      </c>
      <c r="BR347" s="3">
        <v>-3.8</v>
      </c>
      <c r="BS347" s="3">
        <v>11.5</v>
      </c>
      <c r="BT347" s="3">
        <v>3.4</v>
      </c>
      <c r="BU347" s="3">
        <v>4.4000000000000004</v>
      </c>
      <c r="BW347" s="3" t="s">
        <v>31</v>
      </c>
      <c r="BX347" s="3" t="s">
        <v>31</v>
      </c>
      <c r="BY347" s="3" t="s">
        <v>31</v>
      </c>
      <c r="BZ347" s="3" t="s">
        <v>31</v>
      </c>
      <c r="CA347" s="3" t="s">
        <v>31</v>
      </c>
      <c r="CB347" s="3" t="s">
        <v>31</v>
      </c>
      <c r="CC347" s="3" t="s">
        <v>31</v>
      </c>
      <c r="CD347" s="3" t="s">
        <v>31</v>
      </c>
      <c r="CF347" s="3">
        <v>-9.9</v>
      </c>
      <c r="CG347" s="3">
        <v>4.7</v>
      </c>
      <c r="CH347" s="3">
        <v>-30.8</v>
      </c>
      <c r="CI347" s="3">
        <v>-24.5</v>
      </c>
      <c r="CJ347" s="3">
        <v>6.3</v>
      </c>
      <c r="CK347" s="3">
        <v>7.4</v>
      </c>
      <c r="CL347" s="3">
        <v>-7.4</v>
      </c>
      <c r="CM347" s="3">
        <v>-5.3</v>
      </c>
      <c r="CO347" s="3">
        <v>-14.2</v>
      </c>
      <c r="CP347" s="3">
        <v>-9.6999999999999993</v>
      </c>
      <c r="CQ347" s="3">
        <v>-32</v>
      </c>
      <c r="CR347" s="3">
        <v>-23.8</v>
      </c>
      <c r="CS347" s="3">
        <v>9.6</v>
      </c>
      <c r="CT347" s="3">
        <v>-1.1000000000000001</v>
      </c>
      <c r="CU347" s="3">
        <v>-2.1</v>
      </c>
      <c r="CV347" s="3">
        <v>-5.9</v>
      </c>
      <c r="CX347" s="3">
        <v>-8.1</v>
      </c>
      <c r="CY347" s="3">
        <v>-1.1000000000000001</v>
      </c>
      <c r="CZ347" s="3">
        <v>-23.6</v>
      </c>
      <c r="DA347" s="3">
        <v>-22</v>
      </c>
      <c r="DB347" s="3">
        <v>8.1</v>
      </c>
      <c r="DC347" s="3">
        <v>7.4</v>
      </c>
      <c r="DD347" s="3">
        <v>-1.8</v>
      </c>
      <c r="DE347" s="3">
        <v>-14</v>
      </c>
      <c r="DG347" s="3">
        <v>-7.1</v>
      </c>
      <c r="DH347" s="3">
        <v>1.1000000000000001</v>
      </c>
      <c r="DI347" s="3">
        <v>-38.5</v>
      </c>
      <c r="DJ347" s="3">
        <v>-37.6</v>
      </c>
      <c r="DK347" s="3">
        <v>-0.4</v>
      </c>
      <c r="DL347" s="3">
        <v>16.899999999999999</v>
      </c>
      <c r="DM347" s="3">
        <v>-5.6</v>
      </c>
      <c r="DN347" s="3">
        <v>-10.5</v>
      </c>
      <c r="DP347" s="3">
        <v>-7.9</v>
      </c>
      <c r="DQ347" s="3">
        <v>-24.1</v>
      </c>
      <c r="DR347" s="3">
        <v>-29.2</v>
      </c>
      <c r="DS347" s="3">
        <v>-18</v>
      </c>
      <c r="DT347" s="3">
        <v>-1.4</v>
      </c>
      <c r="DU347" s="3">
        <v>4</v>
      </c>
      <c r="DV347" s="3">
        <v>1.3</v>
      </c>
      <c r="DW347" s="3">
        <v>-10.7</v>
      </c>
      <c r="DY347" s="3">
        <v>-17.399999999999999</v>
      </c>
      <c r="DZ347" s="3">
        <v>-48.8</v>
      </c>
      <c r="EA347" s="3">
        <v>-53.8</v>
      </c>
      <c r="EB347" s="3">
        <v>-39.200000000000003</v>
      </c>
      <c r="EC347" s="3">
        <v>-25.7</v>
      </c>
      <c r="ED347" s="3">
        <v>-24</v>
      </c>
      <c r="EE347" s="3">
        <v>-4.0999999999999996</v>
      </c>
      <c r="EF347" s="3">
        <v>-16.8</v>
      </c>
      <c r="EH347" s="3">
        <v>-4.4000000000000004</v>
      </c>
      <c r="EI347" s="3">
        <v>-1.1000000000000001</v>
      </c>
      <c r="EJ347" s="3">
        <v>-24.2</v>
      </c>
      <c r="EK347" s="3">
        <v>-29.2</v>
      </c>
      <c r="EL347" s="3">
        <v>-3.4</v>
      </c>
      <c r="EM347" s="3">
        <v>7.7</v>
      </c>
      <c r="EN347" s="3">
        <v>5.6</v>
      </c>
      <c r="EO347" s="3">
        <v>0.4</v>
      </c>
      <c r="EQ347">
        <v>-6.3</v>
      </c>
      <c r="ER347">
        <v>-1.5</v>
      </c>
      <c r="ES347">
        <v>-38.299999999999997</v>
      </c>
      <c r="ET347">
        <v>-41.6</v>
      </c>
      <c r="EU347">
        <v>0.9</v>
      </c>
      <c r="EV347">
        <v>20.399999999999999</v>
      </c>
      <c r="EW347">
        <v>6.2</v>
      </c>
      <c r="EX347">
        <v>4.0999999999999996</v>
      </c>
      <c r="EZ347">
        <v>-33.700000000000003</v>
      </c>
      <c r="FA347">
        <v>-7.2</v>
      </c>
      <c r="FB347">
        <v>-60.2</v>
      </c>
      <c r="FC347">
        <v>-48.5</v>
      </c>
      <c r="FD347">
        <v>31.4</v>
      </c>
      <c r="FE347">
        <v>-9.6</v>
      </c>
      <c r="FF347">
        <v>-14.8</v>
      </c>
      <c r="FG347">
        <v>-15.3</v>
      </c>
      <c r="FI347">
        <v>-1.3</v>
      </c>
      <c r="FJ347">
        <v>2</v>
      </c>
      <c r="FK347">
        <v>-11.3</v>
      </c>
      <c r="FL347">
        <v>-14.3</v>
      </c>
      <c r="FM347">
        <v>4.0999999999999996</v>
      </c>
      <c r="FN347">
        <v>11.7</v>
      </c>
      <c r="FO347">
        <v>-0.6</v>
      </c>
      <c r="FP347">
        <v>3.2</v>
      </c>
      <c r="FR347">
        <v>-3.6</v>
      </c>
      <c r="FS347">
        <v>8.8000000000000007</v>
      </c>
      <c r="FT347">
        <v>-26.7</v>
      </c>
      <c r="FU347">
        <v>-37.299999999999997</v>
      </c>
      <c r="FV347">
        <v>2.2000000000000002</v>
      </c>
      <c r="FW347">
        <v>18.100000000000001</v>
      </c>
      <c r="FX347">
        <v>-10.8</v>
      </c>
      <c r="FY347">
        <v>8.6</v>
      </c>
      <c r="GA347">
        <v>-2.7</v>
      </c>
      <c r="GB347">
        <v>5.6</v>
      </c>
      <c r="GC347">
        <v>-16.2</v>
      </c>
      <c r="GD347">
        <v>-6.7</v>
      </c>
      <c r="GE347">
        <v>2.6</v>
      </c>
      <c r="GF347">
        <v>10.6</v>
      </c>
      <c r="GG347">
        <v>-1.5</v>
      </c>
      <c r="GH347">
        <v>-10.1</v>
      </c>
      <c r="GJ347">
        <v>-6.1</v>
      </c>
      <c r="GK347">
        <v>12.8</v>
      </c>
      <c r="GL347">
        <v>-24.4</v>
      </c>
      <c r="GM347">
        <v>-31.9</v>
      </c>
      <c r="GN347">
        <v>3</v>
      </c>
      <c r="GO347">
        <v>9.1</v>
      </c>
      <c r="GP347">
        <v>1.2</v>
      </c>
      <c r="GQ347">
        <v>-10.1</v>
      </c>
      <c r="GS347">
        <v>-15.2</v>
      </c>
      <c r="GT347">
        <v>1</v>
      </c>
      <c r="GU347">
        <v>-45.3</v>
      </c>
      <c r="GV347">
        <v>-51.7</v>
      </c>
      <c r="GW347">
        <v>2.9</v>
      </c>
      <c r="GX347">
        <v>2.6</v>
      </c>
      <c r="GY347">
        <v>1.2</v>
      </c>
      <c r="GZ347">
        <v>-7.6</v>
      </c>
      <c r="HB347">
        <v>-12.8</v>
      </c>
      <c r="HC347">
        <v>-9.6</v>
      </c>
      <c r="HD347">
        <v>-35.799999999999997</v>
      </c>
      <c r="HE347">
        <v>-28.6</v>
      </c>
      <c r="HF347">
        <v>-2</v>
      </c>
      <c r="HG347">
        <v>-4.5999999999999996</v>
      </c>
      <c r="HH347">
        <v>9.6</v>
      </c>
      <c r="HI347">
        <v>-6.9</v>
      </c>
      <c r="HK347">
        <v>-3</v>
      </c>
      <c r="HL347">
        <v>1.1000000000000001</v>
      </c>
      <c r="HM347">
        <v>-17.600000000000001</v>
      </c>
      <c r="HN347">
        <v>-12.2</v>
      </c>
      <c r="HO347">
        <v>-2.1</v>
      </c>
      <c r="HP347">
        <v>6.6</v>
      </c>
      <c r="HQ347">
        <v>1.4</v>
      </c>
      <c r="HR347">
        <v>-6.1</v>
      </c>
      <c r="HT347">
        <v>-4.3</v>
      </c>
      <c r="HU347">
        <v>-3.5</v>
      </c>
      <c r="HV347">
        <v>-26</v>
      </c>
      <c r="HW347">
        <v>-20.2</v>
      </c>
      <c r="HX347">
        <v>-0.7</v>
      </c>
      <c r="HY347">
        <v>12.3</v>
      </c>
      <c r="HZ347">
        <v>-10.5</v>
      </c>
      <c r="IA347">
        <v>-11.7</v>
      </c>
      <c r="IC347">
        <v>4.0999999999999996</v>
      </c>
      <c r="ID347">
        <v>3.9</v>
      </c>
      <c r="IE347">
        <v>-19.899999999999999</v>
      </c>
      <c r="IF347">
        <v>-16.399999999999999</v>
      </c>
      <c r="IG347">
        <v>-3</v>
      </c>
      <c r="IH347">
        <v>29.3</v>
      </c>
      <c r="II347">
        <v>4.5</v>
      </c>
      <c r="IJ347">
        <v>-0.5</v>
      </c>
      <c r="IL347">
        <v>-13.4</v>
      </c>
      <c r="IM347">
        <v>-9.9</v>
      </c>
      <c r="IN347">
        <v>-34.4</v>
      </c>
      <c r="IO347">
        <v>-31.7</v>
      </c>
      <c r="IP347">
        <v>8.5</v>
      </c>
      <c r="IQ347">
        <v>2.8</v>
      </c>
      <c r="IR347">
        <v>-6.1</v>
      </c>
      <c r="IS347">
        <v>-18.8</v>
      </c>
      <c r="IU347">
        <v>-6.6</v>
      </c>
      <c r="IV347">
        <v>10.9</v>
      </c>
      <c r="IW347">
        <v>-29.5</v>
      </c>
      <c r="IX347">
        <v>-29.7</v>
      </c>
      <c r="IY347">
        <v>9.6999999999999993</v>
      </c>
      <c r="IZ347">
        <v>19.399999999999999</v>
      </c>
      <c r="JA347">
        <v>5.0999999999999996</v>
      </c>
      <c r="JB347">
        <v>-11.7</v>
      </c>
      <c r="JD347">
        <v>2.2999999999999998</v>
      </c>
      <c r="JE347">
        <v>12</v>
      </c>
      <c r="JF347">
        <v>1.1000000000000001</v>
      </c>
      <c r="JG347">
        <v>-6.4</v>
      </c>
      <c r="JH347">
        <v>9.4</v>
      </c>
      <c r="JI347">
        <v>15.3</v>
      </c>
      <c r="JJ347">
        <v>3.8</v>
      </c>
      <c r="JK347">
        <v>11.2</v>
      </c>
    </row>
    <row r="348" spans="1:271">
      <c r="A348" s="11">
        <v>41608</v>
      </c>
      <c r="C348" s="3">
        <v>-1.9</v>
      </c>
      <c r="D348" s="3">
        <v>6.6</v>
      </c>
      <c r="E348" s="3">
        <v>-15.2</v>
      </c>
      <c r="F348" s="3">
        <v>-13.4</v>
      </c>
      <c r="G348" s="3">
        <v>4.5</v>
      </c>
      <c r="H348" s="3">
        <v>13.9</v>
      </c>
      <c r="I348" s="3">
        <v>2.2000000000000002</v>
      </c>
      <c r="J348" s="3">
        <v>-3.9</v>
      </c>
      <c r="L348" s="3">
        <v>-3.9</v>
      </c>
      <c r="M348" s="3">
        <v>2.8</v>
      </c>
      <c r="N348" s="3">
        <v>-18</v>
      </c>
      <c r="O348" s="3">
        <v>-14.4</v>
      </c>
      <c r="P348" s="3">
        <v>3.5</v>
      </c>
      <c r="Q348" s="3">
        <v>9.6999999999999993</v>
      </c>
      <c r="R348" s="3">
        <v>1.5</v>
      </c>
      <c r="S348" s="3">
        <v>-6.2</v>
      </c>
      <c r="U348" s="3">
        <v>-4.7</v>
      </c>
      <c r="V348" s="3">
        <v>6</v>
      </c>
      <c r="W348" s="3">
        <v>-19.899999999999999</v>
      </c>
      <c r="X348" s="3">
        <v>-15.6</v>
      </c>
      <c r="Y348" s="3">
        <v>-1.3</v>
      </c>
      <c r="Z348" s="3">
        <v>4.5</v>
      </c>
      <c r="AA348" s="3">
        <v>4.3</v>
      </c>
      <c r="AB348" s="3">
        <v>-11.7</v>
      </c>
      <c r="AD348" s="3">
        <v>-12.5</v>
      </c>
      <c r="AE348" s="3">
        <v>-5.3</v>
      </c>
      <c r="AF348" s="3">
        <v>-50.7</v>
      </c>
      <c r="AG348" s="3">
        <v>-48.4</v>
      </c>
      <c r="AH348" s="3">
        <v>-3.2</v>
      </c>
      <c r="AI348" s="3">
        <v>10</v>
      </c>
      <c r="AJ348" s="3">
        <v>1.7</v>
      </c>
      <c r="AK348" s="3">
        <v>-5.9</v>
      </c>
      <c r="AM348" s="3">
        <v>3.5</v>
      </c>
      <c r="AN348" s="3">
        <v>6.3</v>
      </c>
      <c r="AO348" s="3">
        <v>-10.3</v>
      </c>
      <c r="AP348" s="3">
        <v>-6.9</v>
      </c>
      <c r="AQ348" s="3">
        <v>7.1</v>
      </c>
      <c r="AR348" s="3">
        <v>28</v>
      </c>
      <c r="AS348" s="3">
        <v>0.4</v>
      </c>
      <c r="AT348" s="3">
        <v>-0.3</v>
      </c>
      <c r="AV348" s="3">
        <v>9.5</v>
      </c>
      <c r="AW348" s="3">
        <v>11.9</v>
      </c>
      <c r="AX348" s="3">
        <v>16.600000000000001</v>
      </c>
      <c r="AY348" s="3">
        <v>15.8</v>
      </c>
      <c r="AZ348" s="3">
        <v>12</v>
      </c>
      <c r="BA348" s="3">
        <v>23.9</v>
      </c>
      <c r="BB348" s="3">
        <v>-4.5999999999999996</v>
      </c>
      <c r="BC348" s="3">
        <v>12.7</v>
      </c>
      <c r="BE348" s="3">
        <v>1.1000000000000001</v>
      </c>
      <c r="BF348" s="3">
        <v>9.3000000000000007</v>
      </c>
      <c r="BG348" s="3">
        <v>-9</v>
      </c>
      <c r="BH348" s="3">
        <v>-8.1</v>
      </c>
      <c r="BI348" s="3">
        <v>2.2999999999999998</v>
      </c>
      <c r="BJ348" s="3">
        <v>14.5</v>
      </c>
      <c r="BK348" s="3">
        <v>5.8</v>
      </c>
      <c r="BL348" s="3">
        <v>-1.3</v>
      </c>
      <c r="BN348" s="3">
        <v>-0.2</v>
      </c>
      <c r="BO348" s="3">
        <v>14.1</v>
      </c>
      <c r="BP348" s="3">
        <v>-16.7</v>
      </c>
      <c r="BQ348" s="3">
        <v>-14.8</v>
      </c>
      <c r="BR348" s="3">
        <v>-4.5999999999999996</v>
      </c>
      <c r="BS348" s="3">
        <v>11.4</v>
      </c>
      <c r="BT348" s="3">
        <v>3</v>
      </c>
      <c r="BU348" s="3">
        <v>1.2</v>
      </c>
      <c r="BW348" s="3" t="s">
        <v>31</v>
      </c>
      <c r="BX348" s="3" t="s">
        <v>31</v>
      </c>
      <c r="BY348" s="3" t="s">
        <v>31</v>
      </c>
      <c r="BZ348" s="3" t="s">
        <v>31</v>
      </c>
      <c r="CA348" s="3" t="s">
        <v>31</v>
      </c>
      <c r="CB348" s="3" t="s">
        <v>31</v>
      </c>
      <c r="CC348" s="3" t="s">
        <v>31</v>
      </c>
      <c r="CD348" s="3" t="s">
        <v>31</v>
      </c>
      <c r="CF348" s="3">
        <v>-11</v>
      </c>
      <c r="CG348" s="3">
        <v>-9.4</v>
      </c>
      <c r="CH348" s="3">
        <v>-30.7</v>
      </c>
      <c r="CI348" s="3">
        <v>-18.3</v>
      </c>
      <c r="CJ348" s="3">
        <v>4.2</v>
      </c>
      <c r="CK348" s="3">
        <v>1.9</v>
      </c>
      <c r="CL348" s="3">
        <v>-3.8</v>
      </c>
      <c r="CM348" s="3">
        <v>-12.3</v>
      </c>
      <c r="CO348" s="3">
        <v>-11.7</v>
      </c>
      <c r="CP348" s="3">
        <v>-4.0999999999999996</v>
      </c>
      <c r="CQ348" s="3">
        <v>-27.3</v>
      </c>
      <c r="CR348" s="3">
        <v>-18.3</v>
      </c>
      <c r="CS348" s="3">
        <v>12.7</v>
      </c>
      <c r="CT348" s="3">
        <v>5</v>
      </c>
      <c r="CU348" s="3">
        <v>-4.5999999999999996</v>
      </c>
      <c r="CV348" s="3">
        <v>-6.3</v>
      </c>
      <c r="CX348" s="3">
        <v>-9.3000000000000007</v>
      </c>
      <c r="CY348" s="3">
        <v>7.1</v>
      </c>
      <c r="CZ348" s="3">
        <v>-22.9</v>
      </c>
      <c r="DA348" s="3">
        <v>-20.8</v>
      </c>
      <c r="DB348" s="3">
        <v>9.3000000000000007</v>
      </c>
      <c r="DC348" s="3">
        <v>4.4000000000000004</v>
      </c>
      <c r="DD348" s="3">
        <v>-5.9</v>
      </c>
      <c r="DE348" s="3">
        <v>-15.2</v>
      </c>
      <c r="DG348" s="3">
        <v>-6.2</v>
      </c>
      <c r="DH348" s="3">
        <v>0.7</v>
      </c>
      <c r="DI348" s="3">
        <v>-37.5</v>
      </c>
      <c r="DJ348" s="3">
        <v>-40.9</v>
      </c>
      <c r="DK348" s="3">
        <v>-4.5</v>
      </c>
      <c r="DL348" s="3">
        <v>14.6</v>
      </c>
      <c r="DM348" s="3">
        <v>-2</v>
      </c>
      <c r="DN348" s="3">
        <v>-3.1</v>
      </c>
      <c r="DP348" s="3">
        <v>-6.1</v>
      </c>
      <c r="DQ348" s="3">
        <v>-19.2</v>
      </c>
      <c r="DR348" s="3">
        <v>-24.8</v>
      </c>
      <c r="DS348" s="3">
        <v>-16.5</v>
      </c>
      <c r="DT348" s="3">
        <v>-0.7</v>
      </c>
      <c r="DU348" s="3">
        <v>5.6</v>
      </c>
      <c r="DV348" s="3">
        <v>0.5</v>
      </c>
      <c r="DW348" s="3">
        <v>-7.9</v>
      </c>
      <c r="DY348" s="3">
        <v>-18.600000000000001</v>
      </c>
      <c r="DZ348" s="3">
        <v>-48.4</v>
      </c>
      <c r="EA348" s="3">
        <v>-53.1</v>
      </c>
      <c r="EB348" s="3">
        <v>-33.4</v>
      </c>
      <c r="EC348" s="3">
        <v>-17.8</v>
      </c>
      <c r="ED348" s="3">
        <v>-20.7</v>
      </c>
      <c r="EE348" s="3">
        <v>-5.7</v>
      </c>
      <c r="EF348" s="3">
        <v>-10.8</v>
      </c>
      <c r="EH348" s="3">
        <v>-2.4</v>
      </c>
      <c r="EI348" s="3">
        <v>2.8</v>
      </c>
      <c r="EJ348" s="3">
        <v>-20.6</v>
      </c>
      <c r="EK348" s="3">
        <v>-25.5</v>
      </c>
      <c r="EL348" s="3">
        <v>-4.7</v>
      </c>
      <c r="EM348" s="3">
        <v>8.6999999999999993</v>
      </c>
      <c r="EN348" s="3">
        <v>8.9</v>
      </c>
      <c r="EO348" s="3">
        <v>3.7</v>
      </c>
      <c r="EQ348">
        <v>-7.8</v>
      </c>
      <c r="ER348">
        <v>-6.1</v>
      </c>
      <c r="ES348">
        <v>-42.9</v>
      </c>
      <c r="ET348">
        <v>-44</v>
      </c>
      <c r="EU348">
        <v>2</v>
      </c>
      <c r="EV348">
        <v>21.6</v>
      </c>
      <c r="EW348">
        <v>6.4</v>
      </c>
      <c r="EX348">
        <v>3.8</v>
      </c>
      <c r="EZ348">
        <v>-28.1</v>
      </c>
      <c r="FA348">
        <v>1.6</v>
      </c>
      <c r="FB348">
        <v>-55</v>
      </c>
      <c r="FC348">
        <v>-42.2</v>
      </c>
      <c r="FD348">
        <v>25.2</v>
      </c>
      <c r="FE348">
        <v>-4.0999999999999996</v>
      </c>
      <c r="FF348">
        <v>-4</v>
      </c>
      <c r="FG348">
        <v>-14.6</v>
      </c>
      <c r="FI348">
        <v>2.2999999999999998</v>
      </c>
      <c r="FJ348">
        <v>6.1</v>
      </c>
      <c r="FK348">
        <v>-6.3</v>
      </c>
      <c r="FL348">
        <v>-16.100000000000001</v>
      </c>
      <c r="FM348">
        <v>1.8</v>
      </c>
      <c r="FN348">
        <v>14.8</v>
      </c>
      <c r="FO348">
        <v>-1</v>
      </c>
      <c r="FP348">
        <v>3.5</v>
      </c>
      <c r="FR348">
        <v>-6.1</v>
      </c>
      <c r="FS348">
        <v>6.1</v>
      </c>
      <c r="FT348">
        <v>-33.700000000000003</v>
      </c>
      <c r="FU348">
        <v>-40.1</v>
      </c>
      <c r="FV348">
        <v>0.9</v>
      </c>
      <c r="FW348">
        <v>16.5</v>
      </c>
      <c r="FX348">
        <v>-23.8</v>
      </c>
      <c r="FY348">
        <v>6.2</v>
      </c>
      <c r="GA348">
        <v>-2.8</v>
      </c>
      <c r="GB348">
        <v>7.4</v>
      </c>
      <c r="GC348">
        <v>-15.4</v>
      </c>
      <c r="GD348">
        <v>-5.9</v>
      </c>
      <c r="GE348">
        <v>4</v>
      </c>
      <c r="GF348">
        <v>11.1</v>
      </c>
      <c r="GG348">
        <v>4.2</v>
      </c>
      <c r="GH348">
        <v>-12.4</v>
      </c>
      <c r="GJ348">
        <v>-2.6</v>
      </c>
      <c r="GK348">
        <v>14.5</v>
      </c>
      <c r="GL348">
        <v>-19.399999999999999</v>
      </c>
      <c r="GM348">
        <v>-29.3</v>
      </c>
      <c r="GN348">
        <v>4.5</v>
      </c>
      <c r="GO348">
        <v>16.2</v>
      </c>
      <c r="GP348">
        <v>4.3</v>
      </c>
      <c r="GQ348">
        <v>-1.2</v>
      </c>
      <c r="GS348">
        <v>-15.5</v>
      </c>
      <c r="GT348">
        <v>3.4</v>
      </c>
      <c r="GU348">
        <v>-45.5</v>
      </c>
      <c r="GV348">
        <v>-50.7</v>
      </c>
      <c r="GW348">
        <v>5.2</v>
      </c>
      <c r="GX348">
        <v>4.0999999999999996</v>
      </c>
      <c r="GY348">
        <v>0</v>
      </c>
      <c r="GZ348">
        <v>-6.6</v>
      </c>
      <c r="HB348">
        <v>-10.3</v>
      </c>
      <c r="HC348">
        <v>-1.2</v>
      </c>
      <c r="HD348">
        <v>-32.4</v>
      </c>
      <c r="HE348">
        <v>-23.8</v>
      </c>
      <c r="HF348">
        <v>-3.6</v>
      </c>
      <c r="HG348">
        <v>-2.2000000000000002</v>
      </c>
      <c r="HH348">
        <v>8.1</v>
      </c>
      <c r="HI348">
        <v>-5.4</v>
      </c>
      <c r="HK348">
        <v>-3.6</v>
      </c>
      <c r="HL348">
        <v>4.8</v>
      </c>
      <c r="HM348">
        <v>-17.5</v>
      </c>
      <c r="HN348">
        <v>-12.4</v>
      </c>
      <c r="HO348">
        <v>-0.7</v>
      </c>
      <c r="HP348">
        <v>6</v>
      </c>
      <c r="HQ348">
        <v>6</v>
      </c>
      <c r="HR348">
        <v>-3.4</v>
      </c>
      <c r="HT348">
        <v>-0.6</v>
      </c>
      <c r="HU348">
        <v>6.7</v>
      </c>
      <c r="HV348">
        <v>-20.3</v>
      </c>
      <c r="HW348">
        <v>-14</v>
      </c>
      <c r="HX348">
        <v>0.2</v>
      </c>
      <c r="HY348">
        <v>18.8</v>
      </c>
      <c r="HZ348">
        <v>-1.7</v>
      </c>
      <c r="IA348">
        <v>-5.4</v>
      </c>
      <c r="IC348">
        <v>-1.8</v>
      </c>
      <c r="ID348">
        <v>29.8</v>
      </c>
      <c r="IE348">
        <v>-15.3</v>
      </c>
      <c r="IF348">
        <v>-12.7</v>
      </c>
      <c r="IG348">
        <v>-3.5</v>
      </c>
      <c r="IH348">
        <v>6.5</v>
      </c>
      <c r="II348">
        <v>8.1</v>
      </c>
      <c r="IJ348">
        <v>2.7</v>
      </c>
      <c r="IL348">
        <v>-7.5</v>
      </c>
      <c r="IM348">
        <v>-5.5</v>
      </c>
      <c r="IN348">
        <v>-32.6</v>
      </c>
      <c r="IO348">
        <v>-31</v>
      </c>
      <c r="IP348">
        <v>-2.5</v>
      </c>
      <c r="IQ348">
        <v>7.6</v>
      </c>
      <c r="IR348">
        <v>-8.4</v>
      </c>
      <c r="IS348">
        <v>-14.5</v>
      </c>
      <c r="IU348">
        <v>-0.7</v>
      </c>
      <c r="IV348">
        <v>15.1</v>
      </c>
      <c r="IW348">
        <v>-22.5</v>
      </c>
      <c r="IX348">
        <v>-12.3</v>
      </c>
      <c r="IY348">
        <v>5</v>
      </c>
      <c r="IZ348">
        <v>25.4</v>
      </c>
      <c r="JA348">
        <v>5.9</v>
      </c>
      <c r="JB348">
        <v>-11.5</v>
      </c>
      <c r="JD348">
        <v>12.3</v>
      </c>
      <c r="JE348">
        <v>26.4</v>
      </c>
      <c r="JF348">
        <v>10.9</v>
      </c>
      <c r="JG348">
        <v>2.5</v>
      </c>
      <c r="JH348">
        <v>10.1</v>
      </c>
      <c r="JI348">
        <v>36</v>
      </c>
      <c r="JJ348">
        <v>7.5</v>
      </c>
      <c r="JK348">
        <v>9.8000000000000007</v>
      </c>
    </row>
    <row r="349" spans="1:271">
      <c r="A349" s="11">
        <v>41639</v>
      </c>
      <c r="C349" s="3">
        <v>-2</v>
      </c>
      <c r="D349" s="3">
        <v>6</v>
      </c>
      <c r="E349" s="3">
        <v>-14.6</v>
      </c>
      <c r="F349" s="3">
        <v>-12.8</v>
      </c>
      <c r="G349" s="3">
        <v>2.8</v>
      </c>
      <c r="H349" s="3">
        <v>11.5</v>
      </c>
      <c r="I349" s="3">
        <v>3.1</v>
      </c>
      <c r="J349" s="3">
        <v>-3.3</v>
      </c>
      <c r="L349" s="3">
        <v>-3.4</v>
      </c>
      <c r="M349" s="3">
        <v>1.4</v>
      </c>
      <c r="N349" s="3">
        <v>-16.7</v>
      </c>
      <c r="O349" s="3">
        <v>-14.4</v>
      </c>
      <c r="P349" s="3">
        <v>1.7</v>
      </c>
      <c r="Q349" s="3">
        <v>8.4</v>
      </c>
      <c r="R349" s="3">
        <v>2.4</v>
      </c>
      <c r="S349" s="3">
        <v>-4.7</v>
      </c>
      <c r="U349" s="3">
        <v>-6.3</v>
      </c>
      <c r="V349" s="3">
        <v>11.2</v>
      </c>
      <c r="W349" s="3">
        <v>-18.600000000000001</v>
      </c>
      <c r="X349" s="3">
        <v>-18.399999999999999</v>
      </c>
      <c r="Y349" s="3">
        <v>1.6</v>
      </c>
      <c r="Z349" s="3">
        <v>1.5</v>
      </c>
      <c r="AA349" s="3">
        <v>3.5</v>
      </c>
      <c r="AB349" s="3">
        <v>-11.5</v>
      </c>
      <c r="AD349" s="3">
        <v>-11.5</v>
      </c>
      <c r="AE349" s="3">
        <v>-3.4</v>
      </c>
      <c r="AF349" s="3">
        <v>-48.5</v>
      </c>
      <c r="AG349" s="3">
        <v>-47.4</v>
      </c>
      <c r="AH349" s="3">
        <v>-4.5999999999999996</v>
      </c>
      <c r="AI349" s="3">
        <v>9.3000000000000007</v>
      </c>
      <c r="AJ349" s="3">
        <v>0.1</v>
      </c>
      <c r="AK349" s="3">
        <v>-6</v>
      </c>
      <c r="AM349" s="3">
        <v>1.2</v>
      </c>
      <c r="AN349" s="3">
        <v>8.8000000000000007</v>
      </c>
      <c r="AO349" s="3">
        <v>-12.4</v>
      </c>
      <c r="AP349" s="3">
        <v>-8.3000000000000007</v>
      </c>
      <c r="AQ349" s="3">
        <v>7.6</v>
      </c>
      <c r="AR349" s="3">
        <v>23.8</v>
      </c>
      <c r="AS349" s="3">
        <v>-0.1</v>
      </c>
      <c r="AT349" s="3">
        <v>2.6</v>
      </c>
      <c r="AV349" s="3">
        <v>4.7</v>
      </c>
      <c r="AW349" s="3">
        <v>10</v>
      </c>
      <c r="AX349" s="3">
        <v>10.1</v>
      </c>
      <c r="AY349" s="3">
        <v>7.9</v>
      </c>
      <c r="AZ349" s="3">
        <v>16.100000000000001</v>
      </c>
      <c r="BA349" s="3">
        <v>20.2</v>
      </c>
      <c r="BB349" s="3">
        <v>-17.3</v>
      </c>
      <c r="BC349" s="3">
        <v>12.3</v>
      </c>
      <c r="BE349" s="3">
        <v>1</v>
      </c>
      <c r="BF349" s="3">
        <v>6.1</v>
      </c>
      <c r="BG349" s="3">
        <v>-7.3</v>
      </c>
      <c r="BH349" s="3">
        <v>-8.1999999999999993</v>
      </c>
      <c r="BI349" s="3">
        <v>1.4</v>
      </c>
      <c r="BJ349" s="3">
        <v>11.8</v>
      </c>
      <c r="BK349" s="3">
        <v>8.6</v>
      </c>
      <c r="BL349" s="3">
        <v>1.1000000000000001</v>
      </c>
      <c r="BN349" s="3">
        <v>-3.5</v>
      </c>
      <c r="BO349" s="3">
        <v>4.0999999999999996</v>
      </c>
      <c r="BP349" s="3">
        <v>-22.8</v>
      </c>
      <c r="BQ349" s="3">
        <v>-21.1</v>
      </c>
      <c r="BR349" s="3">
        <v>-4.8</v>
      </c>
      <c r="BS349" s="3">
        <v>7.6</v>
      </c>
      <c r="BT349" s="3">
        <v>1.1000000000000001</v>
      </c>
      <c r="BU349" s="3">
        <v>3</v>
      </c>
      <c r="BW349" s="3" t="s">
        <v>31</v>
      </c>
      <c r="BX349" s="3" t="s">
        <v>31</v>
      </c>
      <c r="BY349" s="3" t="s">
        <v>31</v>
      </c>
      <c r="BZ349" s="3" t="s">
        <v>31</v>
      </c>
      <c r="CA349" s="3" t="s">
        <v>31</v>
      </c>
      <c r="CB349" s="3" t="s">
        <v>31</v>
      </c>
      <c r="CC349" s="3" t="s">
        <v>31</v>
      </c>
      <c r="CD349" s="3" t="s">
        <v>31</v>
      </c>
      <c r="CF349" s="3">
        <v>-10.6</v>
      </c>
      <c r="CG349" s="3">
        <v>-6</v>
      </c>
      <c r="CH349" s="3">
        <v>-31.8</v>
      </c>
      <c r="CI349" s="3">
        <v>-21.8</v>
      </c>
      <c r="CJ349" s="3">
        <v>10.5</v>
      </c>
      <c r="CK349" s="3">
        <v>10.4</v>
      </c>
      <c r="CL349" s="3">
        <v>-8.4</v>
      </c>
      <c r="CM349" s="3">
        <v>-18.8</v>
      </c>
      <c r="CO349" s="3">
        <v>-8.8000000000000007</v>
      </c>
      <c r="CP349" s="3">
        <v>-0.8</v>
      </c>
      <c r="CQ349" s="3">
        <v>-25.4</v>
      </c>
      <c r="CR349" s="3">
        <v>-15.4</v>
      </c>
      <c r="CS349" s="3">
        <v>3.7</v>
      </c>
      <c r="CT349" s="3">
        <v>2.7</v>
      </c>
      <c r="CU349" s="3">
        <v>-4.2</v>
      </c>
      <c r="CV349" s="3">
        <v>-5.9</v>
      </c>
      <c r="CX349" s="3">
        <v>-7.2</v>
      </c>
      <c r="CY349" s="3">
        <v>8.1999999999999993</v>
      </c>
      <c r="CZ349" s="3">
        <v>-19.3</v>
      </c>
      <c r="DA349" s="3">
        <v>-18.5</v>
      </c>
      <c r="DB349" s="3">
        <v>7.8</v>
      </c>
      <c r="DC349" s="3">
        <v>5.6</v>
      </c>
      <c r="DD349" s="3">
        <v>-6.7</v>
      </c>
      <c r="DE349" s="3">
        <v>-11.7</v>
      </c>
      <c r="DG349" s="3">
        <v>-4.4000000000000004</v>
      </c>
      <c r="DH349" s="3">
        <v>-3.6</v>
      </c>
      <c r="DI349" s="3">
        <v>-36.1</v>
      </c>
      <c r="DJ349" s="3">
        <v>-40.299999999999997</v>
      </c>
      <c r="DK349" s="3">
        <v>0.6</v>
      </c>
      <c r="DL349" s="3">
        <v>23.6</v>
      </c>
      <c r="DM349" s="3">
        <v>-5.0999999999999996</v>
      </c>
      <c r="DN349" s="3">
        <v>-3.9</v>
      </c>
      <c r="DP349" s="3">
        <v>-5.7</v>
      </c>
      <c r="DQ349" s="3">
        <v>-23.2</v>
      </c>
      <c r="DR349" s="3">
        <v>-26.8</v>
      </c>
      <c r="DS349" s="3">
        <v>-20.399999999999999</v>
      </c>
      <c r="DT349" s="3">
        <v>-4.4000000000000004</v>
      </c>
      <c r="DU349" s="3">
        <v>5.3</v>
      </c>
      <c r="DV349" s="3">
        <v>0.8</v>
      </c>
      <c r="DW349" s="3">
        <v>-8.9</v>
      </c>
      <c r="DY349" s="3">
        <v>-14.8</v>
      </c>
      <c r="DZ349" s="3">
        <v>-47.9</v>
      </c>
      <c r="EA349" s="3">
        <v>-49.3</v>
      </c>
      <c r="EB349" s="3">
        <v>-32.799999999999997</v>
      </c>
      <c r="EC349" s="3">
        <v>-21.2</v>
      </c>
      <c r="ED349" s="3">
        <v>-16.3</v>
      </c>
      <c r="EE349" s="3">
        <v>1</v>
      </c>
      <c r="EF349" s="3">
        <v>-3</v>
      </c>
      <c r="EH349" s="3">
        <v>-2.6</v>
      </c>
      <c r="EI349" s="3">
        <v>4.5</v>
      </c>
      <c r="EJ349" s="3">
        <v>-19.8</v>
      </c>
      <c r="EK349" s="3">
        <v>-22.7</v>
      </c>
      <c r="EL349" s="3">
        <v>-3.6</v>
      </c>
      <c r="EM349" s="3">
        <v>8.5</v>
      </c>
      <c r="EN349" s="3">
        <v>8.9</v>
      </c>
      <c r="EO349" s="3">
        <v>2.6</v>
      </c>
      <c r="EQ349">
        <v>-7.6</v>
      </c>
      <c r="ER349">
        <v>-2.5</v>
      </c>
      <c r="ES349">
        <v>-39.9</v>
      </c>
      <c r="ET349">
        <v>-36.4</v>
      </c>
      <c r="EU349">
        <v>2.2000000000000002</v>
      </c>
      <c r="EV349">
        <v>19.2</v>
      </c>
      <c r="EW349">
        <v>6.6</v>
      </c>
      <c r="EX349">
        <v>5.3</v>
      </c>
      <c r="EZ349">
        <v>-31.1</v>
      </c>
      <c r="FA349">
        <v>2</v>
      </c>
      <c r="FB349">
        <v>-57.4</v>
      </c>
      <c r="FC349">
        <v>-42.1</v>
      </c>
      <c r="FD349">
        <v>15.7</v>
      </c>
      <c r="FE349">
        <v>-20.3</v>
      </c>
      <c r="FF349">
        <v>-31.6</v>
      </c>
      <c r="FG349">
        <v>-20.3</v>
      </c>
      <c r="FI349">
        <v>5.6</v>
      </c>
      <c r="FJ349">
        <v>7.6</v>
      </c>
      <c r="FK349">
        <v>-3.2</v>
      </c>
      <c r="FL349">
        <v>-12.4</v>
      </c>
      <c r="FM349">
        <v>-2.2000000000000002</v>
      </c>
      <c r="FN349">
        <v>17.899999999999999</v>
      </c>
      <c r="FO349">
        <v>0.7</v>
      </c>
      <c r="FP349">
        <v>6.7</v>
      </c>
      <c r="FR349">
        <v>-2.2999999999999998</v>
      </c>
      <c r="FS349">
        <v>4.5999999999999996</v>
      </c>
      <c r="FT349">
        <v>-27.8</v>
      </c>
      <c r="FU349">
        <v>-36.200000000000003</v>
      </c>
      <c r="FV349">
        <v>-0.2</v>
      </c>
      <c r="FW349">
        <v>20.9</v>
      </c>
      <c r="FX349">
        <v>-9.6999999999999993</v>
      </c>
      <c r="FY349">
        <v>5</v>
      </c>
      <c r="GA349">
        <v>-3.5</v>
      </c>
      <c r="GB349">
        <v>9.1999999999999993</v>
      </c>
      <c r="GC349">
        <v>-16.600000000000001</v>
      </c>
      <c r="GD349">
        <v>-8.3000000000000007</v>
      </c>
      <c r="GE349">
        <v>2.2999999999999998</v>
      </c>
      <c r="GF349">
        <v>8.3000000000000007</v>
      </c>
      <c r="GG349">
        <v>1.4</v>
      </c>
      <c r="GH349">
        <v>-12.8</v>
      </c>
      <c r="GJ349">
        <v>-3.6</v>
      </c>
      <c r="GK349">
        <v>10.6</v>
      </c>
      <c r="GL349">
        <v>-21.7</v>
      </c>
      <c r="GM349">
        <v>-28.8</v>
      </c>
      <c r="GN349">
        <v>4.8</v>
      </c>
      <c r="GO349">
        <v>15.8</v>
      </c>
      <c r="GP349">
        <v>8.1</v>
      </c>
      <c r="GQ349">
        <v>3.7</v>
      </c>
      <c r="GS349">
        <v>-15</v>
      </c>
      <c r="GT349">
        <v>1.4</v>
      </c>
      <c r="GU349">
        <v>-44.9</v>
      </c>
      <c r="GV349">
        <v>-50.1</v>
      </c>
      <c r="GW349">
        <v>3.6</v>
      </c>
      <c r="GX349">
        <v>3.7</v>
      </c>
      <c r="GY349">
        <v>0.9</v>
      </c>
      <c r="GZ349">
        <v>-5.3</v>
      </c>
      <c r="HB349">
        <v>-7.4</v>
      </c>
      <c r="HC349">
        <v>-4</v>
      </c>
      <c r="HD349">
        <v>-28.6</v>
      </c>
      <c r="HE349">
        <v>-20.3</v>
      </c>
      <c r="HF349">
        <v>-3.9</v>
      </c>
      <c r="HG349">
        <v>2.6</v>
      </c>
      <c r="HH349">
        <v>7.7</v>
      </c>
      <c r="HI349">
        <v>-6.4</v>
      </c>
      <c r="HK349">
        <v>-2</v>
      </c>
      <c r="HL349">
        <v>6.4</v>
      </c>
      <c r="HM349">
        <v>-15.5</v>
      </c>
      <c r="HN349">
        <v>-10.6</v>
      </c>
      <c r="HO349">
        <v>-1.9</v>
      </c>
      <c r="HP349">
        <v>7.6</v>
      </c>
      <c r="HQ349">
        <v>3.4</v>
      </c>
      <c r="HR349">
        <v>-3.2</v>
      </c>
      <c r="HT349">
        <v>-0.6</v>
      </c>
      <c r="HU349">
        <v>-3.5</v>
      </c>
      <c r="HV349">
        <v>-17.100000000000001</v>
      </c>
      <c r="HW349">
        <v>-16</v>
      </c>
      <c r="HX349">
        <v>-2.5</v>
      </c>
      <c r="HY349">
        <v>12.8</v>
      </c>
      <c r="HZ349">
        <v>-6.4</v>
      </c>
      <c r="IA349">
        <v>-8.6999999999999993</v>
      </c>
      <c r="IC349">
        <v>-0.8</v>
      </c>
      <c r="ID349">
        <v>15.6</v>
      </c>
      <c r="IE349">
        <v>-11.6</v>
      </c>
      <c r="IF349">
        <v>-14.5</v>
      </c>
      <c r="IG349">
        <v>-3.3</v>
      </c>
      <c r="IH349">
        <v>5.9</v>
      </c>
      <c r="II349">
        <v>-13.5</v>
      </c>
      <c r="IJ349">
        <v>-1.6</v>
      </c>
      <c r="IL349">
        <v>-6.1</v>
      </c>
      <c r="IM349">
        <v>-1</v>
      </c>
      <c r="IN349">
        <v>-27.1</v>
      </c>
      <c r="IO349">
        <v>-27.1</v>
      </c>
      <c r="IP349">
        <v>2</v>
      </c>
      <c r="IQ349">
        <v>10.6</v>
      </c>
      <c r="IR349">
        <v>-3.5</v>
      </c>
      <c r="IS349">
        <v>-11.6</v>
      </c>
      <c r="IU349">
        <v>-1.4</v>
      </c>
      <c r="IV349">
        <v>19.600000000000001</v>
      </c>
      <c r="IW349">
        <v>-25</v>
      </c>
      <c r="IX349">
        <v>-26</v>
      </c>
      <c r="IY349">
        <v>3.7</v>
      </c>
      <c r="IZ349">
        <v>24.3</v>
      </c>
      <c r="JA349">
        <v>8.4</v>
      </c>
      <c r="JB349">
        <v>-9.5</v>
      </c>
      <c r="JD349">
        <v>9</v>
      </c>
      <c r="JE349">
        <v>28.8</v>
      </c>
      <c r="JF349">
        <v>9.1999999999999993</v>
      </c>
      <c r="JG349">
        <v>10.5</v>
      </c>
      <c r="JH349">
        <v>8.1999999999999993</v>
      </c>
      <c r="JI349">
        <v>26.1</v>
      </c>
      <c r="JJ349">
        <v>9.9</v>
      </c>
      <c r="JK349">
        <v>3.7</v>
      </c>
    </row>
    <row r="350" spans="1:271">
      <c r="A350" s="11">
        <v>41670</v>
      </c>
      <c r="C350" s="3">
        <v>-2.5</v>
      </c>
      <c r="D350" s="3">
        <v>5</v>
      </c>
      <c r="E350" s="3">
        <v>-15.1</v>
      </c>
      <c r="F350" s="3">
        <v>-14.2</v>
      </c>
      <c r="G350" s="3">
        <v>3.7</v>
      </c>
      <c r="H350" s="3">
        <v>11.1</v>
      </c>
      <c r="I350" s="3">
        <v>3.5</v>
      </c>
      <c r="J350" s="3">
        <v>-1.8</v>
      </c>
      <c r="L350" s="3">
        <v>-3.8</v>
      </c>
      <c r="M350" s="3">
        <v>1.5</v>
      </c>
      <c r="N350" s="3">
        <v>-16.7</v>
      </c>
      <c r="O350" s="3">
        <v>-14</v>
      </c>
      <c r="P350" s="3">
        <v>2.9</v>
      </c>
      <c r="Q350" s="3">
        <v>8.1999999999999993</v>
      </c>
      <c r="R350" s="3">
        <v>2.4</v>
      </c>
      <c r="S350" s="3">
        <v>-4.4000000000000004</v>
      </c>
      <c r="U350" s="3">
        <v>-5.2</v>
      </c>
      <c r="V350" s="3">
        <v>9.8000000000000007</v>
      </c>
      <c r="W350" s="3">
        <v>-16</v>
      </c>
      <c r="X350" s="3">
        <v>-13</v>
      </c>
      <c r="Y350" s="3">
        <v>2</v>
      </c>
      <c r="Z350" s="3">
        <v>2.4</v>
      </c>
      <c r="AA350" s="3">
        <v>0.6</v>
      </c>
      <c r="AB350" s="3">
        <v>-10.5</v>
      </c>
      <c r="AD350" s="3">
        <v>-8.6999999999999993</v>
      </c>
      <c r="AE350" s="3">
        <v>-4.3</v>
      </c>
      <c r="AF350" s="3">
        <v>-45.7</v>
      </c>
      <c r="AG350" s="3">
        <v>-49.4</v>
      </c>
      <c r="AH350" s="3">
        <v>-1.8</v>
      </c>
      <c r="AI350" s="3">
        <v>17.600000000000001</v>
      </c>
      <c r="AJ350" s="3">
        <v>0.4</v>
      </c>
      <c r="AK350" s="3">
        <v>-3.5</v>
      </c>
      <c r="AM350" s="3">
        <v>-0.6</v>
      </c>
      <c r="AN350" s="3">
        <v>5.6</v>
      </c>
      <c r="AO350" s="3">
        <v>-12.2</v>
      </c>
      <c r="AP350" s="3">
        <v>-7.6</v>
      </c>
      <c r="AQ350" s="3">
        <v>8.8000000000000007</v>
      </c>
      <c r="AR350" s="3">
        <v>19.2</v>
      </c>
      <c r="AS350" s="3">
        <v>5.0999999999999996</v>
      </c>
      <c r="AT350" s="3">
        <v>-3.9</v>
      </c>
      <c r="AV350" s="3">
        <v>10.9</v>
      </c>
      <c r="AW350" s="3">
        <v>-0.1</v>
      </c>
      <c r="AX350" s="3">
        <v>14.3</v>
      </c>
      <c r="AY350" s="3">
        <v>12.9</v>
      </c>
      <c r="AZ350" s="3">
        <v>1.1000000000000001</v>
      </c>
      <c r="BA350" s="3">
        <v>19.5</v>
      </c>
      <c r="BB350" s="3">
        <v>-11.1</v>
      </c>
      <c r="BC350" s="3">
        <v>6.3</v>
      </c>
      <c r="BE350" s="3">
        <v>0.1</v>
      </c>
      <c r="BF350" s="3">
        <v>7.4</v>
      </c>
      <c r="BG350" s="3">
        <v>-9.3000000000000007</v>
      </c>
      <c r="BH350" s="3">
        <v>-10.6</v>
      </c>
      <c r="BI350" s="3">
        <v>1.5</v>
      </c>
      <c r="BJ350" s="3">
        <v>10.9</v>
      </c>
      <c r="BK350" s="3">
        <v>7.8</v>
      </c>
      <c r="BL350" s="3">
        <v>1.5</v>
      </c>
      <c r="BN350" s="3">
        <v>3.8</v>
      </c>
      <c r="BO350" s="3">
        <v>0.9</v>
      </c>
      <c r="BP350" s="3">
        <v>-12.5</v>
      </c>
      <c r="BQ350" s="3">
        <v>-11.6</v>
      </c>
      <c r="BR350" s="3">
        <v>-7.7</v>
      </c>
      <c r="BS350" s="3">
        <v>16.3</v>
      </c>
      <c r="BT350" s="3">
        <v>5</v>
      </c>
      <c r="BU350" s="3">
        <v>6.3</v>
      </c>
      <c r="BW350" s="3" t="s">
        <v>31</v>
      </c>
      <c r="BX350" s="3" t="s">
        <v>31</v>
      </c>
      <c r="BY350" s="3" t="s">
        <v>31</v>
      </c>
      <c r="BZ350" s="3" t="s">
        <v>31</v>
      </c>
      <c r="CA350" s="3" t="s">
        <v>31</v>
      </c>
      <c r="CB350" s="3" t="s">
        <v>31</v>
      </c>
      <c r="CC350" s="3" t="s">
        <v>31</v>
      </c>
      <c r="CD350" s="3" t="s">
        <v>31</v>
      </c>
      <c r="CF350" s="3">
        <v>-11.2</v>
      </c>
      <c r="CG350" s="3">
        <v>2.2000000000000002</v>
      </c>
      <c r="CH350" s="3">
        <v>-32</v>
      </c>
      <c r="CI350" s="3">
        <v>-23.8</v>
      </c>
      <c r="CJ350" s="3">
        <v>9.3000000000000007</v>
      </c>
      <c r="CK350" s="3">
        <v>7.9</v>
      </c>
      <c r="CL350" s="3">
        <v>-7.5</v>
      </c>
      <c r="CM350" s="3">
        <v>-7.3</v>
      </c>
      <c r="CO350" s="3">
        <v>-9.5</v>
      </c>
      <c r="CP350" s="3">
        <v>-0.9</v>
      </c>
      <c r="CQ350" s="3">
        <v>-16.399999999999999</v>
      </c>
      <c r="CR350" s="3">
        <v>-11.8</v>
      </c>
      <c r="CS350" s="3">
        <v>9.8000000000000007</v>
      </c>
      <c r="CT350" s="3">
        <v>-2.4</v>
      </c>
      <c r="CU350" s="3">
        <v>-5.7</v>
      </c>
      <c r="CV350" s="3">
        <v>-3.3</v>
      </c>
      <c r="CX350" s="3">
        <v>-5.5</v>
      </c>
      <c r="CY350" s="3">
        <v>1.3</v>
      </c>
      <c r="CZ350" s="3">
        <v>-20.100000000000001</v>
      </c>
      <c r="DA350" s="3">
        <v>-14.5</v>
      </c>
      <c r="DB350" s="3">
        <v>6.9</v>
      </c>
      <c r="DC350" s="3">
        <v>10.4</v>
      </c>
      <c r="DD350" s="3">
        <v>1</v>
      </c>
      <c r="DE350" s="3">
        <v>-13.9</v>
      </c>
      <c r="DG350" s="3">
        <v>-3.3</v>
      </c>
      <c r="DH350" s="3">
        <v>-1.1000000000000001</v>
      </c>
      <c r="DI350" s="3">
        <v>-31.3</v>
      </c>
      <c r="DJ350" s="3">
        <v>-36.700000000000003</v>
      </c>
      <c r="DK350" s="3">
        <v>1.5</v>
      </c>
      <c r="DL350" s="3">
        <v>23</v>
      </c>
      <c r="DM350" s="3">
        <v>-0.6</v>
      </c>
      <c r="DN350" s="3">
        <v>-1</v>
      </c>
      <c r="DP350" s="3">
        <v>-6.6</v>
      </c>
      <c r="DQ350" s="3">
        <v>-23.2</v>
      </c>
      <c r="DR350" s="3">
        <v>-26.9</v>
      </c>
      <c r="DS350" s="3">
        <v>-21.4</v>
      </c>
      <c r="DT350" s="3">
        <v>-1.1000000000000001</v>
      </c>
      <c r="DU350" s="3">
        <v>5.8</v>
      </c>
      <c r="DV350" s="3">
        <v>0.2</v>
      </c>
      <c r="DW350" s="3">
        <v>-8.4</v>
      </c>
      <c r="DY350" s="3">
        <v>-13.3</v>
      </c>
      <c r="DZ350" s="3">
        <v>-36.4</v>
      </c>
      <c r="EA350" s="3">
        <v>-50.7</v>
      </c>
      <c r="EB350" s="3">
        <v>-23.8</v>
      </c>
      <c r="EC350" s="3">
        <v>-17.2</v>
      </c>
      <c r="ED350" s="3">
        <v>-6.6</v>
      </c>
      <c r="EE350" s="3">
        <v>-6.2</v>
      </c>
      <c r="EF350" s="3">
        <v>-8.4</v>
      </c>
      <c r="EH350" s="3">
        <v>-1.5</v>
      </c>
      <c r="EI350" s="3">
        <v>1.5</v>
      </c>
      <c r="EJ350" s="3">
        <v>-18.2</v>
      </c>
      <c r="EK350" s="3">
        <v>-23.7</v>
      </c>
      <c r="EL350" s="3">
        <v>-5.4</v>
      </c>
      <c r="EM350" s="3">
        <v>8.1999999999999993</v>
      </c>
      <c r="EN350" s="3">
        <v>9.4</v>
      </c>
      <c r="EO350" s="3">
        <v>1.9</v>
      </c>
      <c r="EQ350">
        <v>-4.5</v>
      </c>
      <c r="ER350">
        <v>16</v>
      </c>
      <c r="ES350">
        <v>-37</v>
      </c>
      <c r="ET350">
        <v>-43.6</v>
      </c>
      <c r="EU350">
        <v>-1.5</v>
      </c>
      <c r="EV350">
        <v>22.2</v>
      </c>
      <c r="EW350">
        <v>0.9</v>
      </c>
      <c r="EX350">
        <v>5.7</v>
      </c>
      <c r="EZ350">
        <v>-33.5</v>
      </c>
      <c r="FA350">
        <v>3.5</v>
      </c>
      <c r="FB350">
        <v>-57</v>
      </c>
      <c r="FC350">
        <v>-52.1</v>
      </c>
      <c r="FD350">
        <v>25.2</v>
      </c>
      <c r="FE350">
        <v>-18.399999999999999</v>
      </c>
      <c r="FF350">
        <v>-39.799999999999997</v>
      </c>
      <c r="FG350">
        <v>-23.4</v>
      </c>
      <c r="FI350">
        <v>3.4</v>
      </c>
      <c r="FJ350">
        <v>9.9</v>
      </c>
      <c r="FK350">
        <v>-4.9000000000000004</v>
      </c>
      <c r="FL350">
        <v>-11</v>
      </c>
      <c r="FM350">
        <v>-0.1</v>
      </c>
      <c r="FN350">
        <v>15.1</v>
      </c>
      <c r="FO350">
        <v>0.3</v>
      </c>
      <c r="FP350">
        <v>7.4</v>
      </c>
      <c r="FR350">
        <v>-3.6</v>
      </c>
      <c r="FS350">
        <v>4.9000000000000004</v>
      </c>
      <c r="FT350">
        <v>-31.9</v>
      </c>
      <c r="FU350">
        <v>-35.700000000000003</v>
      </c>
      <c r="FV350">
        <v>-3.5</v>
      </c>
      <c r="FW350">
        <v>17.5</v>
      </c>
      <c r="FX350">
        <v>-11</v>
      </c>
      <c r="FY350">
        <v>-3.2</v>
      </c>
      <c r="GA350">
        <v>-3.1</v>
      </c>
      <c r="GB350">
        <v>14.9</v>
      </c>
      <c r="GC350">
        <v>-12.9</v>
      </c>
      <c r="GD350">
        <v>-6.1</v>
      </c>
      <c r="GE350">
        <v>4.2</v>
      </c>
      <c r="GF350">
        <v>7.7</v>
      </c>
      <c r="GG350">
        <v>1.8</v>
      </c>
      <c r="GH350">
        <v>-12.3</v>
      </c>
      <c r="GJ350">
        <v>-5.8</v>
      </c>
      <c r="GK350">
        <v>13.4</v>
      </c>
      <c r="GL350">
        <v>-22.6</v>
      </c>
      <c r="GM350">
        <v>-26.7</v>
      </c>
      <c r="GN350">
        <v>4.8</v>
      </c>
      <c r="GO350">
        <v>10</v>
      </c>
      <c r="GP350">
        <v>2.6</v>
      </c>
      <c r="GQ350">
        <v>-3.2</v>
      </c>
      <c r="GS350">
        <v>-12.7</v>
      </c>
      <c r="GT350">
        <v>5.8</v>
      </c>
      <c r="GU350">
        <v>-43.4</v>
      </c>
      <c r="GV350">
        <v>-47.8</v>
      </c>
      <c r="GW350">
        <v>3.9</v>
      </c>
      <c r="GX350">
        <v>9.3000000000000007</v>
      </c>
      <c r="GY350">
        <v>-2.1</v>
      </c>
      <c r="GZ350">
        <v>-0.3</v>
      </c>
      <c r="HB350">
        <v>-6.8</v>
      </c>
      <c r="HC350">
        <v>0.3</v>
      </c>
      <c r="HD350">
        <v>-29.6</v>
      </c>
      <c r="HE350">
        <v>-8.4</v>
      </c>
      <c r="HF350">
        <v>-0.3</v>
      </c>
      <c r="HG350">
        <v>8.8000000000000007</v>
      </c>
      <c r="HH350">
        <v>-5.2</v>
      </c>
      <c r="HI350">
        <v>-0.9</v>
      </c>
      <c r="HK350">
        <v>-3.1</v>
      </c>
      <c r="HL350">
        <v>6.2</v>
      </c>
      <c r="HM350">
        <v>-14.6</v>
      </c>
      <c r="HN350">
        <v>-11.2</v>
      </c>
      <c r="HO350">
        <v>0.3</v>
      </c>
      <c r="HP350">
        <v>5.5</v>
      </c>
      <c r="HQ350">
        <v>4.4000000000000004</v>
      </c>
      <c r="HR350">
        <v>-0.3</v>
      </c>
      <c r="HT350">
        <v>-2.2000000000000002</v>
      </c>
      <c r="HU350">
        <v>8</v>
      </c>
      <c r="HV350">
        <v>-16.600000000000001</v>
      </c>
      <c r="HW350">
        <v>-15.5</v>
      </c>
      <c r="HX350">
        <v>1.2</v>
      </c>
      <c r="HY350">
        <v>11.2</v>
      </c>
      <c r="HZ350">
        <v>-9.6999999999999993</v>
      </c>
      <c r="IA350">
        <v>-8.5</v>
      </c>
      <c r="IC350">
        <v>2.4</v>
      </c>
      <c r="ID350">
        <v>2.2000000000000002</v>
      </c>
      <c r="IE350">
        <v>-21.8</v>
      </c>
      <c r="IF350">
        <v>-17.8</v>
      </c>
      <c r="IG350">
        <v>-3.3</v>
      </c>
      <c r="IH350">
        <v>25.8</v>
      </c>
      <c r="II350">
        <v>-12.5</v>
      </c>
      <c r="IJ350">
        <v>-5.7</v>
      </c>
      <c r="IL350">
        <v>-10.4</v>
      </c>
      <c r="IM350">
        <v>7.2</v>
      </c>
      <c r="IN350">
        <v>-33.799999999999997</v>
      </c>
      <c r="IO350">
        <v>-31.2</v>
      </c>
      <c r="IP350">
        <v>5</v>
      </c>
      <c r="IQ350">
        <v>7.6</v>
      </c>
      <c r="IR350">
        <v>-3.6</v>
      </c>
      <c r="IS350">
        <v>-6.3</v>
      </c>
      <c r="IU350">
        <v>-0.6</v>
      </c>
      <c r="IV350">
        <v>17.100000000000001</v>
      </c>
      <c r="IW350">
        <v>-25.1</v>
      </c>
      <c r="IX350">
        <v>-19.3</v>
      </c>
      <c r="IY350">
        <v>3.3</v>
      </c>
      <c r="IZ350">
        <v>26.4</v>
      </c>
      <c r="JA350">
        <v>11.7</v>
      </c>
      <c r="JB350">
        <v>-7.2</v>
      </c>
      <c r="JD350">
        <v>6</v>
      </c>
      <c r="JE350">
        <v>21.6</v>
      </c>
      <c r="JF350">
        <v>3.3</v>
      </c>
      <c r="JG350">
        <v>-6.5</v>
      </c>
      <c r="JH350">
        <v>8.4</v>
      </c>
      <c r="JI350">
        <v>23</v>
      </c>
      <c r="JJ350">
        <v>11.1</v>
      </c>
      <c r="JK350">
        <v>12.8</v>
      </c>
    </row>
    <row r="351" spans="1:271">
      <c r="A351" s="11">
        <v>41698</v>
      </c>
      <c r="C351" s="3">
        <v>-2.4</v>
      </c>
      <c r="D351" s="3">
        <v>7.7</v>
      </c>
      <c r="E351" s="3">
        <v>-14.9</v>
      </c>
      <c r="F351" s="3">
        <v>-13.4</v>
      </c>
      <c r="G351" s="3">
        <v>3.7</v>
      </c>
      <c r="H351" s="3">
        <v>11.5</v>
      </c>
      <c r="I351" s="3">
        <v>1.2</v>
      </c>
      <c r="J351" s="3">
        <v>-3</v>
      </c>
      <c r="L351" s="3">
        <v>-3.4</v>
      </c>
      <c r="M351" s="3">
        <v>3.9</v>
      </c>
      <c r="N351" s="3">
        <v>-16.3</v>
      </c>
      <c r="O351" s="3">
        <v>-13.4</v>
      </c>
      <c r="P351" s="3">
        <v>2.4</v>
      </c>
      <c r="Q351" s="3">
        <v>8.4</v>
      </c>
      <c r="R351" s="3">
        <v>-0.2</v>
      </c>
      <c r="S351" s="3">
        <v>-4.7</v>
      </c>
      <c r="U351" s="3">
        <v>-2.9</v>
      </c>
      <c r="V351" s="3">
        <v>6</v>
      </c>
      <c r="W351" s="3">
        <v>-13.9</v>
      </c>
      <c r="X351" s="3">
        <v>-12.9</v>
      </c>
      <c r="Y351" s="3">
        <v>-0.4</v>
      </c>
      <c r="Z351" s="3">
        <v>4.8</v>
      </c>
      <c r="AA351" s="3">
        <v>2.9</v>
      </c>
      <c r="AB351" s="3">
        <v>-10.5</v>
      </c>
      <c r="AD351" s="3">
        <v>-8</v>
      </c>
      <c r="AE351" s="3">
        <v>4.0999999999999996</v>
      </c>
      <c r="AF351" s="3">
        <v>-44.6</v>
      </c>
      <c r="AG351" s="3">
        <v>-48.1</v>
      </c>
      <c r="AH351" s="3">
        <v>-2.2999999999999998</v>
      </c>
      <c r="AI351" s="3">
        <v>18.2</v>
      </c>
      <c r="AJ351" s="3">
        <v>0.9</v>
      </c>
      <c r="AK351" s="3">
        <v>-1.2</v>
      </c>
      <c r="AM351" s="3">
        <v>1.6</v>
      </c>
      <c r="AN351" s="3">
        <v>16.7</v>
      </c>
      <c r="AO351" s="3">
        <v>-9.5</v>
      </c>
      <c r="AP351" s="3">
        <v>-7.1</v>
      </c>
      <c r="AQ351" s="3">
        <v>4.5</v>
      </c>
      <c r="AR351" s="3">
        <v>18.8</v>
      </c>
      <c r="AS351" s="3">
        <v>-2.6</v>
      </c>
      <c r="AT351" s="3">
        <v>-4.8</v>
      </c>
      <c r="AV351" s="3">
        <v>5.7</v>
      </c>
      <c r="AW351" s="3">
        <v>1.5</v>
      </c>
      <c r="AX351" s="3">
        <v>9.3000000000000007</v>
      </c>
      <c r="AY351" s="3">
        <v>11.1</v>
      </c>
      <c r="AZ351" s="3">
        <v>8.9</v>
      </c>
      <c r="BA351" s="3">
        <v>16.7</v>
      </c>
      <c r="BB351" s="3">
        <v>-3.2</v>
      </c>
      <c r="BC351" s="3">
        <v>2.1</v>
      </c>
      <c r="BE351" s="3">
        <v>0.1</v>
      </c>
      <c r="BF351" s="3">
        <v>11.3</v>
      </c>
      <c r="BG351" s="3">
        <v>-9.1999999999999993</v>
      </c>
      <c r="BH351" s="3">
        <v>-9.9</v>
      </c>
      <c r="BI351" s="3">
        <v>1.1000000000000001</v>
      </c>
      <c r="BJ351" s="3">
        <v>10.6</v>
      </c>
      <c r="BK351" s="3">
        <v>4.8</v>
      </c>
      <c r="BL351" s="3">
        <v>0.9</v>
      </c>
      <c r="BN351" s="3">
        <v>1.4</v>
      </c>
      <c r="BO351" s="3">
        <v>12.4</v>
      </c>
      <c r="BP351" s="3">
        <v>-15.5</v>
      </c>
      <c r="BQ351" s="3">
        <v>-14.1</v>
      </c>
      <c r="BR351" s="3">
        <v>-3.9</v>
      </c>
      <c r="BS351" s="3">
        <v>15.7</v>
      </c>
      <c r="BT351" s="3">
        <v>-2.1</v>
      </c>
      <c r="BU351" s="3">
        <v>7.9</v>
      </c>
      <c r="BW351" s="3" t="s">
        <v>31</v>
      </c>
      <c r="BX351" s="3" t="s">
        <v>31</v>
      </c>
      <c r="BY351" s="3" t="s">
        <v>31</v>
      </c>
      <c r="BZ351" s="3" t="s">
        <v>31</v>
      </c>
      <c r="CA351" s="3" t="s">
        <v>31</v>
      </c>
      <c r="CB351" s="3" t="s">
        <v>31</v>
      </c>
      <c r="CC351" s="3" t="s">
        <v>31</v>
      </c>
      <c r="CD351" s="3" t="s">
        <v>31</v>
      </c>
      <c r="CF351" s="3">
        <v>-7.1</v>
      </c>
      <c r="CG351" s="3">
        <v>0.3</v>
      </c>
      <c r="CH351" s="3">
        <v>-25.7</v>
      </c>
      <c r="CI351" s="3">
        <v>-19.5</v>
      </c>
      <c r="CJ351" s="3">
        <v>6.5</v>
      </c>
      <c r="CK351" s="3">
        <v>10.9</v>
      </c>
      <c r="CL351" s="3">
        <v>-4.9000000000000004</v>
      </c>
      <c r="CM351" s="3">
        <v>-3.4</v>
      </c>
      <c r="CO351" s="3">
        <v>-8.1</v>
      </c>
      <c r="CP351" s="3">
        <v>-2.8</v>
      </c>
      <c r="CQ351" s="3">
        <v>-20.100000000000001</v>
      </c>
      <c r="CR351" s="3">
        <v>-11.7</v>
      </c>
      <c r="CS351" s="3">
        <v>7.6</v>
      </c>
      <c r="CT351" s="3">
        <v>3.4</v>
      </c>
      <c r="CU351" s="3">
        <v>-10.8</v>
      </c>
      <c r="CV351" s="3">
        <v>-11.5</v>
      </c>
      <c r="CX351" s="3">
        <v>-7.4</v>
      </c>
      <c r="CY351" s="3">
        <v>6.8</v>
      </c>
      <c r="CZ351" s="3">
        <v>-20.100000000000001</v>
      </c>
      <c r="DA351" s="3">
        <v>-17.5</v>
      </c>
      <c r="DB351" s="3">
        <v>9.3000000000000007</v>
      </c>
      <c r="DC351" s="3">
        <v>7.3</v>
      </c>
      <c r="DD351" s="3">
        <v>-6.1</v>
      </c>
      <c r="DE351" s="3">
        <v>-12.9</v>
      </c>
      <c r="DG351" s="3">
        <v>-0.8</v>
      </c>
      <c r="DH351" s="3">
        <v>8.4</v>
      </c>
      <c r="DI351" s="3">
        <v>-25.6</v>
      </c>
      <c r="DJ351" s="3">
        <v>-32.6</v>
      </c>
      <c r="DK351" s="3">
        <v>0.7</v>
      </c>
      <c r="DL351" s="3">
        <v>23.9</v>
      </c>
      <c r="DM351" s="3">
        <v>-6.2</v>
      </c>
      <c r="DN351" s="3">
        <v>0.4</v>
      </c>
      <c r="DP351" s="3">
        <v>-4.8</v>
      </c>
      <c r="DQ351" s="3">
        <v>-20.8</v>
      </c>
      <c r="DR351" s="3">
        <v>-24</v>
      </c>
      <c r="DS351" s="3">
        <v>-17.2</v>
      </c>
      <c r="DT351" s="3">
        <v>-3.6</v>
      </c>
      <c r="DU351" s="3">
        <v>6.1</v>
      </c>
      <c r="DV351" s="3">
        <v>-1.5</v>
      </c>
      <c r="DW351" s="3">
        <v>-6.7</v>
      </c>
      <c r="DY351" s="3">
        <v>-13</v>
      </c>
      <c r="DZ351" s="3">
        <v>-27.9</v>
      </c>
      <c r="EA351" s="3">
        <v>-48.6</v>
      </c>
      <c r="EB351" s="3">
        <v>-28.4</v>
      </c>
      <c r="EC351" s="3">
        <v>-17.3</v>
      </c>
      <c r="ED351" s="3">
        <v>-7.7</v>
      </c>
      <c r="EE351" s="3">
        <v>-6.2</v>
      </c>
      <c r="EF351" s="3">
        <v>-4.9000000000000004</v>
      </c>
      <c r="EH351" s="3">
        <v>-0.9</v>
      </c>
      <c r="EI351" s="3">
        <v>9.1</v>
      </c>
      <c r="EJ351" s="3">
        <v>-20.100000000000001</v>
      </c>
      <c r="EK351" s="3">
        <v>-27.8</v>
      </c>
      <c r="EL351" s="3">
        <v>-14</v>
      </c>
      <c r="EM351" s="3">
        <v>3.5</v>
      </c>
      <c r="EN351" s="3">
        <v>11.2</v>
      </c>
      <c r="EO351" s="3">
        <v>-0.6</v>
      </c>
      <c r="EQ351">
        <v>-4.9000000000000004</v>
      </c>
      <c r="ER351">
        <v>17.100000000000001</v>
      </c>
      <c r="ES351">
        <v>-33.6</v>
      </c>
      <c r="ET351">
        <v>-38.5</v>
      </c>
      <c r="EU351">
        <v>1.4</v>
      </c>
      <c r="EV351">
        <v>20.399999999999999</v>
      </c>
      <c r="EW351">
        <v>3.8</v>
      </c>
      <c r="EX351">
        <v>9.3000000000000007</v>
      </c>
      <c r="EZ351">
        <v>-30.5</v>
      </c>
      <c r="FA351">
        <v>-1</v>
      </c>
      <c r="FB351">
        <v>-64</v>
      </c>
      <c r="FC351">
        <v>-57.6</v>
      </c>
      <c r="FD351">
        <v>24.3</v>
      </c>
      <c r="FE351">
        <v>-3.4</v>
      </c>
      <c r="FF351">
        <v>-23.3</v>
      </c>
      <c r="FG351">
        <v>-16.3</v>
      </c>
      <c r="FI351">
        <v>6.7</v>
      </c>
      <c r="FJ351">
        <v>15.2</v>
      </c>
      <c r="FK351">
        <v>0.8</v>
      </c>
      <c r="FL351">
        <v>-13.7</v>
      </c>
      <c r="FM351">
        <v>-0.7</v>
      </c>
      <c r="FN351">
        <v>18.600000000000001</v>
      </c>
      <c r="FO351">
        <v>4</v>
      </c>
      <c r="FP351">
        <v>4.7</v>
      </c>
      <c r="FR351">
        <v>-4.5999999999999996</v>
      </c>
      <c r="FS351">
        <v>0.5</v>
      </c>
      <c r="FT351">
        <v>-25.7</v>
      </c>
      <c r="FU351">
        <v>-29.1</v>
      </c>
      <c r="FV351">
        <v>-2</v>
      </c>
      <c r="FW351">
        <v>9.9</v>
      </c>
      <c r="FX351">
        <v>-25.7</v>
      </c>
      <c r="FY351">
        <v>10.3</v>
      </c>
      <c r="GA351">
        <v>-3.2</v>
      </c>
      <c r="GB351">
        <v>13.3</v>
      </c>
      <c r="GC351">
        <v>-14</v>
      </c>
      <c r="GD351">
        <v>-4.0999999999999996</v>
      </c>
      <c r="GE351">
        <v>3.1</v>
      </c>
      <c r="GF351">
        <v>7.6</v>
      </c>
      <c r="GG351">
        <v>2.2999999999999998</v>
      </c>
      <c r="GH351">
        <v>-6.9</v>
      </c>
      <c r="GJ351">
        <v>-2.9</v>
      </c>
      <c r="GK351">
        <v>11.6</v>
      </c>
      <c r="GL351">
        <v>-18.399999999999999</v>
      </c>
      <c r="GM351">
        <v>-24.8</v>
      </c>
      <c r="GN351">
        <v>6.2</v>
      </c>
      <c r="GO351">
        <v>15.7</v>
      </c>
      <c r="GP351">
        <v>1.1000000000000001</v>
      </c>
      <c r="GQ351">
        <v>2.6</v>
      </c>
      <c r="GS351">
        <v>-12.6</v>
      </c>
      <c r="GT351">
        <v>8</v>
      </c>
      <c r="GU351">
        <v>-43.2</v>
      </c>
      <c r="GV351">
        <v>-49.1</v>
      </c>
      <c r="GW351">
        <v>4.0999999999999996</v>
      </c>
      <c r="GX351">
        <v>9.5</v>
      </c>
      <c r="GY351">
        <v>0.3</v>
      </c>
      <c r="GZ351">
        <v>-0.9</v>
      </c>
      <c r="HB351">
        <v>-8.3000000000000007</v>
      </c>
      <c r="HC351">
        <v>2.6</v>
      </c>
      <c r="HD351">
        <v>-29.7</v>
      </c>
      <c r="HE351">
        <v>-12.7</v>
      </c>
      <c r="HF351">
        <v>0.6</v>
      </c>
      <c r="HG351">
        <v>5.2</v>
      </c>
      <c r="HH351">
        <v>-0.1</v>
      </c>
      <c r="HI351">
        <v>-1.3</v>
      </c>
      <c r="HK351">
        <v>-1.5</v>
      </c>
      <c r="HL351">
        <v>6.5</v>
      </c>
      <c r="HM351">
        <v>-12.5</v>
      </c>
      <c r="HN351">
        <v>-9.9</v>
      </c>
      <c r="HO351">
        <v>-1.8</v>
      </c>
      <c r="HP351">
        <v>6.3</v>
      </c>
      <c r="HQ351">
        <v>3.5</v>
      </c>
      <c r="HR351">
        <v>-2.7</v>
      </c>
      <c r="HT351">
        <v>-0.2</v>
      </c>
      <c r="HU351">
        <v>1.6</v>
      </c>
      <c r="HV351">
        <v>-16.5</v>
      </c>
      <c r="HW351">
        <v>-13</v>
      </c>
      <c r="HX351">
        <v>-1.8</v>
      </c>
      <c r="HY351">
        <v>14.1</v>
      </c>
      <c r="HZ351">
        <v>-6.6</v>
      </c>
      <c r="IA351">
        <v>-6.9</v>
      </c>
      <c r="IC351">
        <v>-4.7</v>
      </c>
      <c r="ID351">
        <v>11.7</v>
      </c>
      <c r="IE351">
        <v>-21</v>
      </c>
      <c r="IF351">
        <v>-19.600000000000001</v>
      </c>
      <c r="IG351">
        <v>-5.7</v>
      </c>
      <c r="IH351">
        <v>1.3</v>
      </c>
      <c r="II351">
        <v>4.8</v>
      </c>
      <c r="IJ351">
        <v>-6.6</v>
      </c>
      <c r="IL351">
        <v>-7.2</v>
      </c>
      <c r="IM351">
        <v>9.1999999999999993</v>
      </c>
      <c r="IN351">
        <v>-28.8</v>
      </c>
      <c r="IO351">
        <v>-23</v>
      </c>
      <c r="IP351">
        <v>2.6</v>
      </c>
      <c r="IQ351">
        <v>9.8000000000000007</v>
      </c>
      <c r="IR351">
        <v>0.2</v>
      </c>
      <c r="IS351">
        <v>-15.1</v>
      </c>
      <c r="IU351">
        <v>-4.3</v>
      </c>
      <c r="IV351">
        <v>18.8</v>
      </c>
      <c r="IW351">
        <v>-22.2</v>
      </c>
      <c r="IX351">
        <v>-15.7</v>
      </c>
      <c r="IY351">
        <v>12.8</v>
      </c>
      <c r="IZ351">
        <v>22.2</v>
      </c>
      <c r="JA351">
        <v>8.8000000000000007</v>
      </c>
      <c r="JB351">
        <v>-15.5</v>
      </c>
      <c r="JD351">
        <v>6.3</v>
      </c>
      <c r="JE351">
        <v>26</v>
      </c>
      <c r="JF351">
        <v>1.9</v>
      </c>
      <c r="JG351">
        <v>-3.8</v>
      </c>
      <c r="JH351">
        <v>9</v>
      </c>
      <c r="JI351">
        <v>25.9</v>
      </c>
      <c r="JJ351">
        <v>8.8000000000000007</v>
      </c>
      <c r="JK351">
        <v>9.4</v>
      </c>
    </row>
    <row r="352" spans="1:271">
      <c r="A352" s="11">
        <v>41729</v>
      </c>
      <c r="C352" s="3">
        <v>-2.6</v>
      </c>
      <c r="D352" s="3">
        <v>7.4</v>
      </c>
      <c r="E352" s="3">
        <v>-14.9</v>
      </c>
      <c r="F352" s="3">
        <v>-14.6</v>
      </c>
      <c r="G352" s="3">
        <v>4.5999999999999996</v>
      </c>
      <c r="H352" s="3">
        <v>11.7</v>
      </c>
      <c r="I352" s="3">
        <v>0.3</v>
      </c>
      <c r="J352" s="3">
        <v>-2.8</v>
      </c>
      <c r="L352" s="3">
        <v>-3.3</v>
      </c>
      <c r="M352" s="3">
        <v>4.7</v>
      </c>
      <c r="N352" s="3">
        <v>-16.600000000000001</v>
      </c>
      <c r="O352" s="3">
        <v>-14.2</v>
      </c>
      <c r="P352" s="3">
        <v>3</v>
      </c>
      <c r="Q352" s="3">
        <v>9.8000000000000007</v>
      </c>
      <c r="R352" s="3">
        <v>-0.7</v>
      </c>
      <c r="S352" s="3">
        <v>-4.5</v>
      </c>
      <c r="U352" s="3">
        <v>-3.2</v>
      </c>
      <c r="V352" s="3">
        <v>4.5999999999999996</v>
      </c>
      <c r="W352" s="3">
        <v>-16.2</v>
      </c>
      <c r="X352" s="3">
        <v>-16.399999999999999</v>
      </c>
      <c r="Y352" s="3">
        <v>-2.4</v>
      </c>
      <c r="Z352" s="3">
        <v>4.3</v>
      </c>
      <c r="AA352" s="3">
        <v>-0.7</v>
      </c>
      <c r="AB352" s="3">
        <v>-8.6999999999999993</v>
      </c>
      <c r="AD352" s="3">
        <v>-7.9</v>
      </c>
      <c r="AE352" s="3">
        <v>6.4</v>
      </c>
      <c r="AF352" s="3">
        <v>-44.8</v>
      </c>
      <c r="AG352" s="3">
        <v>-43.8</v>
      </c>
      <c r="AH352" s="3">
        <v>-2.5</v>
      </c>
      <c r="AI352" s="3">
        <v>18.7</v>
      </c>
      <c r="AJ352" s="3">
        <v>1.3</v>
      </c>
      <c r="AK352" s="3">
        <v>-2.4</v>
      </c>
      <c r="AM352" s="3">
        <v>2.2999999999999998</v>
      </c>
      <c r="AN352" s="3">
        <v>14.8</v>
      </c>
      <c r="AO352" s="3">
        <v>-7.2</v>
      </c>
      <c r="AP352" s="3">
        <v>-5.7</v>
      </c>
      <c r="AQ352" s="3">
        <v>3.5</v>
      </c>
      <c r="AR352" s="3">
        <v>17.5</v>
      </c>
      <c r="AS352" s="3">
        <v>0.1</v>
      </c>
      <c r="AT352" s="3">
        <v>-4.8</v>
      </c>
      <c r="AV352" s="3">
        <v>11.5</v>
      </c>
      <c r="AW352" s="3">
        <v>22.8</v>
      </c>
      <c r="AX352" s="3">
        <v>17.7</v>
      </c>
      <c r="AY352" s="3">
        <v>16.899999999999999</v>
      </c>
      <c r="AZ352" s="3">
        <v>7.9</v>
      </c>
      <c r="BA352" s="3">
        <v>24.8</v>
      </c>
      <c r="BB352" s="3">
        <v>-5.7</v>
      </c>
      <c r="BC352" s="3">
        <v>4.4000000000000004</v>
      </c>
      <c r="BE352" s="3">
        <v>0.9</v>
      </c>
      <c r="BF352" s="3">
        <v>8.8000000000000007</v>
      </c>
      <c r="BG352" s="3">
        <v>-8.6999999999999993</v>
      </c>
      <c r="BH352" s="3">
        <v>-9.9</v>
      </c>
      <c r="BI352" s="3">
        <v>1.2</v>
      </c>
      <c r="BJ352" s="3">
        <v>12.5</v>
      </c>
      <c r="BK352" s="3">
        <v>4.0999999999999996</v>
      </c>
      <c r="BL352" s="3">
        <v>-0.1</v>
      </c>
      <c r="BN352" s="3">
        <v>-2.2999999999999998</v>
      </c>
      <c r="BO352" s="3">
        <v>2.5</v>
      </c>
      <c r="BP352" s="3">
        <v>-12.2</v>
      </c>
      <c r="BQ352" s="3">
        <v>-16.399999999999999</v>
      </c>
      <c r="BR352" s="3">
        <v>-4.5999999999999996</v>
      </c>
      <c r="BS352" s="3">
        <v>0.6</v>
      </c>
      <c r="BT352" s="3">
        <v>0.7</v>
      </c>
      <c r="BU352" s="3">
        <v>-0.6</v>
      </c>
      <c r="BW352" s="3" t="s">
        <v>31</v>
      </c>
      <c r="BX352" s="3" t="s">
        <v>31</v>
      </c>
      <c r="BY352" s="3" t="s">
        <v>31</v>
      </c>
      <c r="BZ352" s="3" t="s">
        <v>31</v>
      </c>
      <c r="CA352" s="3" t="s">
        <v>31</v>
      </c>
      <c r="CB352" s="3" t="s">
        <v>31</v>
      </c>
      <c r="CC352" s="3" t="s">
        <v>31</v>
      </c>
      <c r="CD352" s="3" t="s">
        <v>31</v>
      </c>
      <c r="CF352" s="3">
        <v>-4.0999999999999996</v>
      </c>
      <c r="CG352" s="3">
        <v>7</v>
      </c>
      <c r="CH352" s="3">
        <v>-24.4</v>
      </c>
      <c r="CI352" s="3">
        <v>-18</v>
      </c>
      <c r="CJ352" s="3">
        <v>4.3</v>
      </c>
      <c r="CK352" s="3">
        <v>16.5</v>
      </c>
      <c r="CL352" s="3">
        <v>-5.8</v>
      </c>
      <c r="CM352" s="3">
        <v>-7.9</v>
      </c>
      <c r="CO352" s="3">
        <v>-9.6</v>
      </c>
      <c r="CP352" s="3">
        <v>4.2</v>
      </c>
      <c r="CQ352" s="3">
        <v>-22.6</v>
      </c>
      <c r="CR352" s="3">
        <v>-16.5</v>
      </c>
      <c r="CS352" s="3">
        <v>8.8000000000000007</v>
      </c>
      <c r="CT352" s="3">
        <v>2.7</v>
      </c>
      <c r="CU352" s="3">
        <v>-8.6999999999999993</v>
      </c>
      <c r="CV352" s="3">
        <v>-10</v>
      </c>
      <c r="CX352" s="3">
        <v>-7.6</v>
      </c>
      <c r="CY352" s="3">
        <v>10.4</v>
      </c>
      <c r="CZ352" s="3">
        <v>-20</v>
      </c>
      <c r="DA352" s="3">
        <v>-15.7</v>
      </c>
      <c r="DB352" s="3">
        <v>11.5</v>
      </c>
      <c r="DC352" s="3">
        <v>8.6999999999999993</v>
      </c>
      <c r="DD352" s="3">
        <v>-7</v>
      </c>
      <c r="DE352" s="3">
        <v>-11.9</v>
      </c>
      <c r="DG352" s="3">
        <v>0.3</v>
      </c>
      <c r="DH352" s="3">
        <v>15.6</v>
      </c>
      <c r="DI352" s="3">
        <v>-28.5</v>
      </c>
      <c r="DJ352" s="3">
        <v>-32.799999999999997</v>
      </c>
      <c r="DK352" s="3">
        <v>-0.6</v>
      </c>
      <c r="DL352" s="3">
        <v>28.9</v>
      </c>
      <c r="DM352" s="3">
        <v>-2.8</v>
      </c>
      <c r="DN352" s="3">
        <v>8.9</v>
      </c>
      <c r="DP352" s="3">
        <v>-4.5</v>
      </c>
      <c r="DQ352" s="3">
        <v>-19.2</v>
      </c>
      <c r="DR352" s="3">
        <v>-21.8</v>
      </c>
      <c r="DS352" s="3">
        <v>-16.8</v>
      </c>
      <c r="DT352" s="3">
        <v>-1.3</v>
      </c>
      <c r="DU352" s="3">
        <v>7</v>
      </c>
      <c r="DV352" s="3">
        <v>-1.8</v>
      </c>
      <c r="DW352" s="3">
        <v>-6.2</v>
      </c>
      <c r="DY352" s="3">
        <v>-13.3</v>
      </c>
      <c r="DZ352" s="3">
        <v>-21.3</v>
      </c>
      <c r="EA352" s="3">
        <v>-47.1</v>
      </c>
      <c r="EB352" s="3">
        <v>-33.299999999999997</v>
      </c>
      <c r="EC352" s="3">
        <v>-15.8</v>
      </c>
      <c r="ED352" s="3">
        <v>-8.6</v>
      </c>
      <c r="EE352" s="3">
        <v>-9.1999999999999993</v>
      </c>
      <c r="EF352" s="3">
        <v>-10.1</v>
      </c>
      <c r="EH352" s="3">
        <v>-4.7</v>
      </c>
      <c r="EI352" s="3">
        <v>3.3</v>
      </c>
      <c r="EJ352" s="3">
        <v>-24.4</v>
      </c>
      <c r="EK352" s="3">
        <v>-30.1</v>
      </c>
      <c r="EL352" s="3">
        <v>-4.8</v>
      </c>
      <c r="EM352" s="3">
        <v>5.5</v>
      </c>
      <c r="EN352" s="3">
        <v>2.8</v>
      </c>
      <c r="EO352" s="3">
        <v>2.5</v>
      </c>
      <c r="EQ352">
        <v>-2.9</v>
      </c>
      <c r="ER352">
        <v>15.6</v>
      </c>
      <c r="ES352">
        <v>-27</v>
      </c>
      <c r="ET352">
        <v>-31.8</v>
      </c>
      <c r="EU352">
        <v>-1.7</v>
      </c>
      <c r="EV352">
        <v>16.7</v>
      </c>
      <c r="EW352">
        <v>1.8</v>
      </c>
      <c r="EX352">
        <v>9.3000000000000007</v>
      </c>
      <c r="EZ352">
        <v>-31.1</v>
      </c>
      <c r="FA352">
        <v>-5.7</v>
      </c>
      <c r="FB352">
        <v>-63.8</v>
      </c>
      <c r="FC352">
        <v>-60.3</v>
      </c>
      <c r="FD352">
        <v>24.3</v>
      </c>
      <c r="FE352">
        <v>-5.3</v>
      </c>
      <c r="FF352">
        <v>-29.5</v>
      </c>
      <c r="FG352">
        <v>-17.3</v>
      </c>
      <c r="FI352">
        <v>5.6</v>
      </c>
      <c r="FJ352">
        <v>13.5</v>
      </c>
      <c r="FK352">
        <v>0.4</v>
      </c>
      <c r="FL352">
        <v>-8.4</v>
      </c>
      <c r="FM352">
        <v>2.6</v>
      </c>
      <c r="FN352">
        <v>19.100000000000001</v>
      </c>
      <c r="FO352">
        <v>0.1</v>
      </c>
      <c r="FP352">
        <v>9.3000000000000007</v>
      </c>
      <c r="FR352">
        <v>-7.1</v>
      </c>
      <c r="FS352">
        <v>9.6999999999999993</v>
      </c>
      <c r="FT352">
        <v>-32</v>
      </c>
      <c r="FU352">
        <v>-39.299999999999997</v>
      </c>
      <c r="FV352">
        <v>-3.9</v>
      </c>
      <c r="FW352">
        <v>6.8</v>
      </c>
      <c r="FX352">
        <v>-18.7</v>
      </c>
      <c r="FY352">
        <v>7.2</v>
      </c>
      <c r="GA352">
        <v>-1.8</v>
      </c>
      <c r="GB352">
        <v>11.5</v>
      </c>
      <c r="GC352">
        <v>-12.6</v>
      </c>
      <c r="GD352">
        <v>-4.8</v>
      </c>
      <c r="GE352">
        <v>4</v>
      </c>
      <c r="GF352">
        <v>11.2</v>
      </c>
      <c r="GG352">
        <v>1.5</v>
      </c>
      <c r="GH352">
        <v>-7.4</v>
      </c>
      <c r="GJ352">
        <v>-2.8</v>
      </c>
      <c r="GK352">
        <v>17.600000000000001</v>
      </c>
      <c r="GL352">
        <v>-23.8</v>
      </c>
      <c r="GM352">
        <v>-28.2</v>
      </c>
      <c r="GN352">
        <v>3.3</v>
      </c>
      <c r="GO352">
        <v>18.8</v>
      </c>
      <c r="GP352">
        <v>-2.2000000000000002</v>
      </c>
      <c r="GQ352">
        <v>1</v>
      </c>
      <c r="GS352">
        <v>-13.4</v>
      </c>
      <c r="GT352">
        <v>7.8</v>
      </c>
      <c r="GU352">
        <v>-41.6</v>
      </c>
      <c r="GV352">
        <v>-47.3</v>
      </c>
      <c r="GW352">
        <v>4.5</v>
      </c>
      <c r="GX352">
        <v>5.9</v>
      </c>
      <c r="GY352">
        <v>-1.8</v>
      </c>
      <c r="GZ352">
        <v>1.8</v>
      </c>
      <c r="HB352">
        <v>-6.1</v>
      </c>
      <c r="HC352">
        <v>3</v>
      </c>
      <c r="HD352">
        <v>-25.6</v>
      </c>
      <c r="HE352">
        <v>-9.1999999999999993</v>
      </c>
      <c r="HF352">
        <v>1.1000000000000001</v>
      </c>
      <c r="HG352">
        <v>8.5</v>
      </c>
      <c r="HH352">
        <v>-1.2</v>
      </c>
      <c r="HI352">
        <v>-0.7</v>
      </c>
      <c r="HK352">
        <v>0</v>
      </c>
      <c r="HL352">
        <v>11.8</v>
      </c>
      <c r="HM352">
        <v>-11.1</v>
      </c>
      <c r="HN352">
        <v>-7.5</v>
      </c>
      <c r="HO352">
        <v>-1.5</v>
      </c>
      <c r="HP352">
        <v>9.5</v>
      </c>
      <c r="HQ352">
        <v>3.7</v>
      </c>
      <c r="HR352">
        <v>0.9</v>
      </c>
      <c r="HT352">
        <v>1.5</v>
      </c>
      <c r="HU352">
        <v>4.2</v>
      </c>
      <c r="HV352">
        <v>-12.9</v>
      </c>
      <c r="HW352">
        <v>-14.3</v>
      </c>
      <c r="HX352">
        <v>-1</v>
      </c>
      <c r="HY352">
        <v>16.399999999999999</v>
      </c>
      <c r="HZ352">
        <v>-7</v>
      </c>
      <c r="IA352">
        <v>-2.9</v>
      </c>
      <c r="IC352">
        <v>-1.7</v>
      </c>
      <c r="ID352">
        <v>21.9</v>
      </c>
      <c r="IE352">
        <v>-14.5</v>
      </c>
      <c r="IF352">
        <v>-14.1</v>
      </c>
      <c r="IG352">
        <v>-10.199999999999999</v>
      </c>
      <c r="IH352">
        <v>-0.8</v>
      </c>
      <c r="II352">
        <v>16.899999999999999</v>
      </c>
      <c r="IJ352">
        <v>-2.9</v>
      </c>
      <c r="IL352">
        <v>-8.9</v>
      </c>
      <c r="IM352">
        <v>9.3000000000000007</v>
      </c>
      <c r="IN352">
        <v>-26.4</v>
      </c>
      <c r="IO352">
        <v>-21.5</v>
      </c>
      <c r="IP352">
        <v>2.2999999999999998</v>
      </c>
      <c r="IQ352">
        <v>1.9</v>
      </c>
      <c r="IR352">
        <v>-2.1</v>
      </c>
      <c r="IS352">
        <v>-7</v>
      </c>
      <c r="IU352">
        <v>-5.4</v>
      </c>
      <c r="IV352">
        <v>9.9</v>
      </c>
      <c r="IW352">
        <v>-30.8</v>
      </c>
      <c r="IX352">
        <v>-23.5</v>
      </c>
      <c r="IY352">
        <v>10.7</v>
      </c>
      <c r="IZ352">
        <v>25.4</v>
      </c>
      <c r="JA352">
        <v>8.5</v>
      </c>
      <c r="JB352">
        <v>-15.2</v>
      </c>
      <c r="JD352">
        <v>2.5</v>
      </c>
      <c r="JE352">
        <v>19</v>
      </c>
      <c r="JF352">
        <v>4.4000000000000004</v>
      </c>
      <c r="JG352">
        <v>-9.8000000000000007</v>
      </c>
      <c r="JH352">
        <v>13.4</v>
      </c>
      <c r="JI352">
        <v>16.5</v>
      </c>
      <c r="JJ352">
        <v>5.6</v>
      </c>
      <c r="JK352">
        <v>7.5</v>
      </c>
    </row>
    <row r="353" spans="1:271">
      <c r="A353" s="11">
        <v>41759</v>
      </c>
      <c r="C353" s="3">
        <v>-1.7</v>
      </c>
      <c r="D353" s="3">
        <v>6</v>
      </c>
      <c r="E353" s="3">
        <v>-13.4</v>
      </c>
      <c r="F353" s="3">
        <v>-13.9</v>
      </c>
      <c r="G353" s="3">
        <v>3.5</v>
      </c>
      <c r="H353" s="3">
        <v>11.8</v>
      </c>
      <c r="I353" s="3">
        <v>0.2</v>
      </c>
      <c r="J353" s="3">
        <v>-2.4</v>
      </c>
      <c r="L353" s="3">
        <v>-3.4</v>
      </c>
      <c r="M353" s="3">
        <v>2.2999999999999998</v>
      </c>
      <c r="N353" s="3">
        <v>-15.3</v>
      </c>
      <c r="O353" s="3">
        <v>-15</v>
      </c>
      <c r="P353" s="3">
        <v>3.2</v>
      </c>
      <c r="Q353" s="3">
        <v>8.1999999999999993</v>
      </c>
      <c r="R353" s="3">
        <v>-1.3</v>
      </c>
      <c r="S353" s="3">
        <v>-5.6</v>
      </c>
      <c r="U353" s="3">
        <v>-4.5</v>
      </c>
      <c r="V353" s="3">
        <v>1.1000000000000001</v>
      </c>
      <c r="W353" s="3">
        <v>-13.9</v>
      </c>
      <c r="X353" s="3">
        <v>-15.9</v>
      </c>
      <c r="Y353" s="3">
        <v>2.5</v>
      </c>
      <c r="Z353" s="3">
        <v>2.9</v>
      </c>
      <c r="AA353" s="3">
        <v>-3.6</v>
      </c>
      <c r="AB353" s="3">
        <v>-9.1</v>
      </c>
      <c r="AD353" s="3">
        <v>-8.3000000000000007</v>
      </c>
      <c r="AE353" s="3">
        <v>9.4</v>
      </c>
      <c r="AF353" s="3">
        <v>-41</v>
      </c>
      <c r="AG353" s="3">
        <v>-44.3</v>
      </c>
      <c r="AH353" s="3">
        <v>-2</v>
      </c>
      <c r="AI353" s="3">
        <v>14.2</v>
      </c>
      <c r="AJ353" s="3">
        <v>1.4</v>
      </c>
      <c r="AK353" s="3">
        <v>-0.5</v>
      </c>
      <c r="AM353" s="3">
        <v>2.4</v>
      </c>
      <c r="AN353" s="3">
        <v>13.1</v>
      </c>
      <c r="AO353" s="3">
        <v>-3.7</v>
      </c>
      <c r="AP353" s="3">
        <v>-5.9</v>
      </c>
      <c r="AQ353" s="3">
        <v>5.4</v>
      </c>
      <c r="AR353" s="3">
        <v>16.2</v>
      </c>
      <c r="AS353" s="3">
        <v>6.9</v>
      </c>
      <c r="AT353" s="3">
        <v>1</v>
      </c>
      <c r="AV353" s="3">
        <v>10.4</v>
      </c>
      <c r="AW353" s="3">
        <v>19</v>
      </c>
      <c r="AX353" s="3">
        <v>14.2</v>
      </c>
      <c r="AY353" s="3">
        <v>12.8</v>
      </c>
      <c r="AZ353" s="3">
        <v>11.1</v>
      </c>
      <c r="BA353" s="3">
        <v>28.1</v>
      </c>
      <c r="BB353" s="3">
        <v>-13.5</v>
      </c>
      <c r="BC353" s="3">
        <v>15.9</v>
      </c>
      <c r="BE353" s="3">
        <v>-0.1</v>
      </c>
      <c r="BF353" s="3">
        <v>7.6</v>
      </c>
      <c r="BG353" s="3">
        <v>-9.1</v>
      </c>
      <c r="BH353" s="3">
        <v>-12.2</v>
      </c>
      <c r="BI353" s="3">
        <v>1.2</v>
      </c>
      <c r="BJ353" s="3">
        <v>10.199999999999999</v>
      </c>
      <c r="BK353" s="3">
        <v>2.5</v>
      </c>
      <c r="BL353" s="3">
        <v>-1.8</v>
      </c>
      <c r="BN353" s="3">
        <v>-1.2</v>
      </c>
      <c r="BO353" s="3">
        <v>2.1</v>
      </c>
      <c r="BP353" s="3">
        <v>-15.8</v>
      </c>
      <c r="BQ353" s="3">
        <v>-15.2</v>
      </c>
      <c r="BR353" s="3">
        <v>-6.6</v>
      </c>
      <c r="BS353" s="3">
        <v>5.5</v>
      </c>
      <c r="BT353" s="3">
        <v>0</v>
      </c>
      <c r="BU353" s="3">
        <v>-0.9</v>
      </c>
      <c r="BW353" s="3" t="s">
        <v>31</v>
      </c>
      <c r="BX353" s="3" t="s">
        <v>31</v>
      </c>
      <c r="BY353" s="3" t="s">
        <v>31</v>
      </c>
      <c r="BZ353" s="3" t="s">
        <v>31</v>
      </c>
      <c r="CA353" s="3" t="s">
        <v>31</v>
      </c>
      <c r="CB353" s="3" t="s">
        <v>31</v>
      </c>
      <c r="CC353" s="3" t="s">
        <v>31</v>
      </c>
      <c r="CD353" s="3" t="s">
        <v>31</v>
      </c>
      <c r="CF353" s="3">
        <v>-8.9</v>
      </c>
      <c r="CG353" s="3">
        <v>12.6</v>
      </c>
      <c r="CH353" s="3">
        <v>-27.3</v>
      </c>
      <c r="CI353" s="3">
        <v>-21</v>
      </c>
      <c r="CJ353" s="3">
        <v>9.1</v>
      </c>
      <c r="CK353" s="3">
        <v>9.5</v>
      </c>
      <c r="CL353" s="3">
        <v>-7</v>
      </c>
      <c r="CM353" s="3">
        <v>-9</v>
      </c>
      <c r="CO353" s="3">
        <v>-9.3000000000000007</v>
      </c>
      <c r="CP353" s="3">
        <v>-2.1</v>
      </c>
      <c r="CQ353" s="3">
        <v>-17.2</v>
      </c>
      <c r="CR353" s="3">
        <v>-11.1</v>
      </c>
      <c r="CS353" s="3">
        <v>8.5</v>
      </c>
      <c r="CT353" s="3">
        <v>-2.2000000000000002</v>
      </c>
      <c r="CU353" s="3">
        <v>-7.2</v>
      </c>
      <c r="CV353" s="3">
        <v>-10.4</v>
      </c>
      <c r="CX353" s="3">
        <v>-6.1</v>
      </c>
      <c r="CY353" s="3">
        <v>5.3</v>
      </c>
      <c r="CZ353" s="3">
        <v>-18</v>
      </c>
      <c r="DA353" s="3">
        <v>-18.899999999999999</v>
      </c>
      <c r="DB353" s="3">
        <v>11.4</v>
      </c>
      <c r="DC353" s="3">
        <v>11.2</v>
      </c>
      <c r="DD353" s="3">
        <v>-3.6</v>
      </c>
      <c r="DE353" s="3">
        <v>-12.9</v>
      </c>
      <c r="DG353" s="3">
        <v>-3</v>
      </c>
      <c r="DH353" s="3">
        <v>5</v>
      </c>
      <c r="DI353" s="3">
        <v>-33.799999999999997</v>
      </c>
      <c r="DJ353" s="3">
        <v>-36.6</v>
      </c>
      <c r="DK353" s="3">
        <v>-4.2</v>
      </c>
      <c r="DL353" s="3">
        <v>20.7</v>
      </c>
      <c r="DM353" s="3">
        <v>-0.1</v>
      </c>
      <c r="DN353" s="3">
        <v>0</v>
      </c>
      <c r="DP353" s="3">
        <v>-4.0999999999999996</v>
      </c>
      <c r="DQ353" s="3">
        <v>-19.7</v>
      </c>
      <c r="DR353" s="3">
        <v>-20.3</v>
      </c>
      <c r="DS353" s="3">
        <v>-16.2</v>
      </c>
      <c r="DT353" s="3">
        <v>-1.2</v>
      </c>
      <c r="DU353" s="3">
        <v>6.7</v>
      </c>
      <c r="DV353" s="3">
        <v>-2.7</v>
      </c>
      <c r="DW353" s="3">
        <v>-6.7</v>
      </c>
      <c r="DY353" s="3">
        <v>-8.5</v>
      </c>
      <c r="DZ353" s="3">
        <v>-6.7</v>
      </c>
      <c r="EA353" s="3">
        <v>-39.799999999999997</v>
      </c>
      <c r="EB353" s="3">
        <v>-28.8</v>
      </c>
      <c r="EC353" s="3">
        <v>-11.6</v>
      </c>
      <c r="ED353" s="3">
        <v>2.6</v>
      </c>
      <c r="EE353" s="3">
        <v>-2.4</v>
      </c>
      <c r="EF353" s="3">
        <v>-0.8</v>
      </c>
      <c r="EH353" s="3">
        <v>-3.2</v>
      </c>
      <c r="EI353" s="3">
        <v>3.4</v>
      </c>
      <c r="EJ353" s="3">
        <v>-19.399999999999999</v>
      </c>
      <c r="EK353" s="3">
        <v>-24.6</v>
      </c>
      <c r="EL353" s="3">
        <v>-7.1</v>
      </c>
      <c r="EM353" s="3">
        <v>2.6</v>
      </c>
      <c r="EN353" s="3">
        <v>0.5</v>
      </c>
      <c r="EO353" s="3">
        <v>-0.3</v>
      </c>
      <c r="EQ353">
        <v>-4.9000000000000004</v>
      </c>
      <c r="ER353">
        <v>9.3000000000000007</v>
      </c>
      <c r="ES353">
        <v>-28.3</v>
      </c>
      <c r="ET353">
        <v>-31.8</v>
      </c>
      <c r="EU353">
        <v>0.1</v>
      </c>
      <c r="EV353">
        <v>13.7</v>
      </c>
      <c r="EW353">
        <v>-4.7</v>
      </c>
      <c r="EX353">
        <v>9</v>
      </c>
      <c r="EZ353">
        <v>-28</v>
      </c>
      <c r="FA353">
        <v>-2.6</v>
      </c>
      <c r="FB353">
        <v>-60.7</v>
      </c>
      <c r="FC353">
        <v>-56.1</v>
      </c>
      <c r="FD353">
        <v>20.399999999999999</v>
      </c>
      <c r="FE353">
        <v>-3</v>
      </c>
      <c r="FF353">
        <v>-16.8</v>
      </c>
      <c r="FG353">
        <v>-19.600000000000001</v>
      </c>
      <c r="FI353">
        <v>8.6999999999999993</v>
      </c>
      <c r="FJ353">
        <v>8.3000000000000007</v>
      </c>
      <c r="FK353">
        <v>1.8</v>
      </c>
      <c r="FL353">
        <v>-9.1999999999999993</v>
      </c>
      <c r="FM353">
        <v>0.9</v>
      </c>
      <c r="FN353">
        <v>25.2</v>
      </c>
      <c r="FO353">
        <v>4.0999999999999996</v>
      </c>
      <c r="FP353">
        <v>18.899999999999999</v>
      </c>
      <c r="FR353">
        <v>-7.7</v>
      </c>
      <c r="FS353">
        <v>8.1</v>
      </c>
      <c r="FT353">
        <v>-30.6</v>
      </c>
      <c r="FU353">
        <v>-33.700000000000003</v>
      </c>
      <c r="FV353">
        <v>-3.8</v>
      </c>
      <c r="FW353">
        <v>3.6</v>
      </c>
      <c r="FX353">
        <v>-19.899999999999999</v>
      </c>
      <c r="FY353">
        <v>17.899999999999999</v>
      </c>
      <c r="GA353">
        <v>-2.6</v>
      </c>
      <c r="GB353">
        <v>6.8</v>
      </c>
      <c r="GC353">
        <v>-12.2</v>
      </c>
      <c r="GD353">
        <v>-4.9000000000000004</v>
      </c>
      <c r="GE353">
        <v>3.8</v>
      </c>
      <c r="GF353">
        <v>8.3000000000000007</v>
      </c>
      <c r="GG353">
        <v>2.2000000000000002</v>
      </c>
      <c r="GH353">
        <v>-2.1</v>
      </c>
      <c r="GJ353">
        <v>-4.4000000000000004</v>
      </c>
      <c r="GK353">
        <v>15.9</v>
      </c>
      <c r="GL353">
        <v>-21.1</v>
      </c>
      <c r="GM353">
        <v>-25.5</v>
      </c>
      <c r="GN353">
        <v>2.9</v>
      </c>
      <c r="GO353">
        <v>10.8</v>
      </c>
      <c r="GP353">
        <v>-1.8</v>
      </c>
      <c r="GQ353">
        <v>-2.6</v>
      </c>
      <c r="GS353">
        <v>-12.6</v>
      </c>
      <c r="GT353">
        <v>7.2</v>
      </c>
      <c r="GU353">
        <v>-40.4</v>
      </c>
      <c r="GV353">
        <v>-47.7</v>
      </c>
      <c r="GW353">
        <v>4.5</v>
      </c>
      <c r="GX353">
        <v>7.1</v>
      </c>
      <c r="GY353">
        <v>-1.1000000000000001</v>
      </c>
      <c r="GZ353">
        <v>1.3</v>
      </c>
      <c r="HB353">
        <v>-5.9</v>
      </c>
      <c r="HC353">
        <v>-5.5</v>
      </c>
      <c r="HD353">
        <v>-25.8</v>
      </c>
      <c r="HE353">
        <v>-10.7</v>
      </c>
      <c r="HF353">
        <v>-0.3</v>
      </c>
      <c r="HG353">
        <v>7.8</v>
      </c>
      <c r="HH353">
        <v>-6.9</v>
      </c>
      <c r="HI353">
        <v>-1.7</v>
      </c>
      <c r="HK353">
        <v>-0.5</v>
      </c>
      <c r="HL353">
        <v>9.8000000000000007</v>
      </c>
      <c r="HM353">
        <v>-9.1999999999999993</v>
      </c>
      <c r="HN353">
        <v>-5.0999999999999996</v>
      </c>
      <c r="HO353">
        <v>1.1000000000000001</v>
      </c>
      <c r="HP353">
        <v>8.9</v>
      </c>
      <c r="HQ353">
        <v>8</v>
      </c>
      <c r="HR353">
        <v>2.7</v>
      </c>
      <c r="HT353">
        <v>1.3</v>
      </c>
      <c r="HU353">
        <v>3.1</v>
      </c>
      <c r="HV353">
        <v>-18.3</v>
      </c>
      <c r="HW353">
        <v>-18.3</v>
      </c>
      <c r="HX353">
        <v>-1.1000000000000001</v>
      </c>
      <c r="HY353">
        <v>21.1</v>
      </c>
      <c r="HZ353">
        <v>-7.5</v>
      </c>
      <c r="IA353">
        <v>-3.2</v>
      </c>
      <c r="IC353">
        <v>2.1</v>
      </c>
      <c r="ID353">
        <v>17</v>
      </c>
      <c r="IE353">
        <v>-12</v>
      </c>
      <c r="IF353">
        <v>-11.7</v>
      </c>
      <c r="IG353">
        <v>-9</v>
      </c>
      <c r="IH353">
        <v>9.1999999999999993</v>
      </c>
      <c r="II353">
        <v>4.5999999999999996</v>
      </c>
      <c r="IJ353">
        <v>-1.5</v>
      </c>
      <c r="IL353">
        <v>-8.3000000000000007</v>
      </c>
      <c r="IM353">
        <v>11.5</v>
      </c>
      <c r="IN353">
        <v>-22.9</v>
      </c>
      <c r="IO353">
        <v>-23.6</v>
      </c>
      <c r="IP353">
        <v>6.1</v>
      </c>
      <c r="IQ353">
        <v>4.2</v>
      </c>
      <c r="IR353">
        <v>-7.5</v>
      </c>
      <c r="IS353">
        <v>-7.8</v>
      </c>
      <c r="IU353">
        <v>0.3</v>
      </c>
      <c r="IV353">
        <v>24.1</v>
      </c>
      <c r="IW353">
        <v>-20.2</v>
      </c>
      <c r="IX353">
        <v>-15.2</v>
      </c>
      <c r="IY353">
        <v>9.3000000000000007</v>
      </c>
      <c r="IZ353">
        <v>30.3</v>
      </c>
      <c r="JA353">
        <v>8.1999999999999993</v>
      </c>
      <c r="JB353">
        <v>-6.3</v>
      </c>
      <c r="JD353">
        <v>9</v>
      </c>
      <c r="JE353">
        <v>19.899999999999999</v>
      </c>
      <c r="JF353">
        <v>5.4</v>
      </c>
      <c r="JG353">
        <v>0.5</v>
      </c>
      <c r="JH353">
        <v>3.7</v>
      </c>
      <c r="JI353">
        <v>25.3</v>
      </c>
      <c r="JJ353">
        <v>7.2</v>
      </c>
      <c r="JK353">
        <v>11.9</v>
      </c>
    </row>
    <row r="354" spans="1:271">
      <c r="A354" s="11">
        <v>41790</v>
      </c>
      <c r="C354" s="3">
        <v>-1.8</v>
      </c>
      <c r="D354" s="3">
        <v>6.8</v>
      </c>
      <c r="E354" s="3">
        <v>-13.1</v>
      </c>
      <c r="F354" s="3">
        <v>-14.6</v>
      </c>
      <c r="G354" s="3">
        <v>4.5</v>
      </c>
      <c r="H354" s="3">
        <v>12.3</v>
      </c>
      <c r="I354" s="3">
        <v>0</v>
      </c>
      <c r="J354" s="3">
        <v>-3.4</v>
      </c>
      <c r="L354" s="3">
        <v>-3.1</v>
      </c>
      <c r="M354" s="3">
        <v>3.8</v>
      </c>
      <c r="N354" s="3">
        <v>-14.6</v>
      </c>
      <c r="O354" s="3">
        <v>-14.4</v>
      </c>
      <c r="P354" s="3">
        <v>3.5</v>
      </c>
      <c r="Q354" s="3">
        <v>8.9</v>
      </c>
      <c r="R354" s="3">
        <v>-1.3</v>
      </c>
      <c r="S354" s="3">
        <v>-5.0999999999999996</v>
      </c>
      <c r="U354" s="3">
        <v>-6.3</v>
      </c>
      <c r="V354" s="3">
        <v>8.3000000000000007</v>
      </c>
      <c r="W354" s="3">
        <v>-16.5</v>
      </c>
      <c r="X354" s="3">
        <v>-18</v>
      </c>
      <c r="Y354" s="3">
        <v>3.1</v>
      </c>
      <c r="Z354" s="3">
        <v>0.6</v>
      </c>
      <c r="AA354" s="3">
        <v>-1.6</v>
      </c>
      <c r="AB354" s="3">
        <v>-10.3</v>
      </c>
      <c r="AD354" s="3">
        <v>-2.2000000000000002</v>
      </c>
      <c r="AE354" s="3">
        <v>11.9</v>
      </c>
      <c r="AF354" s="3">
        <v>-28.2</v>
      </c>
      <c r="AG354" s="3">
        <v>-33.9</v>
      </c>
      <c r="AH354" s="3">
        <v>1.1000000000000001</v>
      </c>
      <c r="AI354" s="3">
        <v>22.6</v>
      </c>
      <c r="AJ354" s="3">
        <v>2.9</v>
      </c>
      <c r="AK354" s="3">
        <v>3.8</v>
      </c>
      <c r="AM354" s="3">
        <v>3.5</v>
      </c>
      <c r="AN354" s="3">
        <v>9.9</v>
      </c>
      <c r="AO354" s="3">
        <v>-2.5</v>
      </c>
      <c r="AP354" s="3">
        <v>-6.4</v>
      </c>
      <c r="AQ354" s="3">
        <v>4.2</v>
      </c>
      <c r="AR354" s="3">
        <v>17.2</v>
      </c>
      <c r="AS354" s="3">
        <v>8.3000000000000007</v>
      </c>
      <c r="AT354" s="3">
        <v>2.2999999999999998</v>
      </c>
      <c r="AV354" s="3">
        <v>3.9</v>
      </c>
      <c r="AW354" s="3">
        <v>8.5</v>
      </c>
      <c r="AX354" s="3">
        <v>9.1</v>
      </c>
      <c r="AY354" s="3">
        <v>7.3</v>
      </c>
      <c r="AZ354" s="3">
        <v>7.8</v>
      </c>
      <c r="BA354" s="3">
        <v>10.5</v>
      </c>
      <c r="BB354" s="3">
        <v>-6</v>
      </c>
      <c r="BC354" s="3">
        <v>-0.3</v>
      </c>
      <c r="BE354" s="3">
        <v>1.2</v>
      </c>
      <c r="BF354" s="3">
        <v>9.5</v>
      </c>
      <c r="BG354" s="3">
        <v>-7.1</v>
      </c>
      <c r="BH354" s="3">
        <v>-9.6999999999999993</v>
      </c>
      <c r="BI354" s="3">
        <v>3.3</v>
      </c>
      <c r="BJ354" s="3">
        <v>14.1</v>
      </c>
      <c r="BK354" s="3">
        <v>1.9</v>
      </c>
      <c r="BL354" s="3">
        <v>-1.7</v>
      </c>
      <c r="BN354" s="3">
        <v>-2</v>
      </c>
      <c r="BO354" s="3">
        <v>5.9</v>
      </c>
      <c r="BP354" s="3">
        <v>-17.399999999999999</v>
      </c>
      <c r="BQ354" s="3">
        <v>-21.6</v>
      </c>
      <c r="BR354" s="3">
        <v>-9</v>
      </c>
      <c r="BS354" s="3">
        <v>2.2999999999999998</v>
      </c>
      <c r="BT354" s="3">
        <v>2.7</v>
      </c>
      <c r="BU354" s="3">
        <v>0.8</v>
      </c>
      <c r="BW354" s="3" t="s">
        <v>31</v>
      </c>
      <c r="BX354" s="3" t="s">
        <v>31</v>
      </c>
      <c r="BY354" s="3" t="s">
        <v>31</v>
      </c>
      <c r="BZ354" s="3" t="s">
        <v>31</v>
      </c>
      <c r="CA354" s="3" t="s">
        <v>31</v>
      </c>
      <c r="CB354" s="3" t="s">
        <v>31</v>
      </c>
      <c r="CC354" s="3" t="s">
        <v>31</v>
      </c>
      <c r="CD354" s="3" t="s">
        <v>31</v>
      </c>
      <c r="CF354" s="3">
        <v>-4.9000000000000004</v>
      </c>
      <c r="CG354" s="3">
        <v>5.2</v>
      </c>
      <c r="CH354" s="3">
        <v>-25.9</v>
      </c>
      <c r="CI354" s="3">
        <v>-15.1</v>
      </c>
      <c r="CJ354" s="3">
        <v>0.7</v>
      </c>
      <c r="CK354" s="3">
        <v>12</v>
      </c>
      <c r="CL354" s="3">
        <v>-10.4</v>
      </c>
      <c r="CM354" s="3">
        <v>-12.2</v>
      </c>
      <c r="CO354" s="3">
        <v>-8</v>
      </c>
      <c r="CP354" s="3">
        <v>-0.1</v>
      </c>
      <c r="CQ354" s="3">
        <v>-14.3</v>
      </c>
      <c r="CR354" s="3">
        <v>-11.1</v>
      </c>
      <c r="CS354" s="3">
        <v>9.8000000000000007</v>
      </c>
      <c r="CT354" s="3">
        <v>0</v>
      </c>
      <c r="CU354" s="3">
        <v>-7.4</v>
      </c>
      <c r="CV354" s="3">
        <v>-6.5</v>
      </c>
      <c r="CX354" s="3">
        <v>-8.9</v>
      </c>
      <c r="CY354" s="3">
        <v>8.1</v>
      </c>
      <c r="CZ354" s="3">
        <v>-21.7</v>
      </c>
      <c r="DA354" s="3">
        <v>-21.2</v>
      </c>
      <c r="DB354" s="3">
        <v>10</v>
      </c>
      <c r="DC354" s="3">
        <v>5.0999999999999996</v>
      </c>
      <c r="DD354" s="3">
        <v>-4.5</v>
      </c>
      <c r="DE354" s="3">
        <v>-11.3</v>
      </c>
      <c r="DG354" s="3">
        <v>0.7</v>
      </c>
      <c r="DH354" s="3">
        <v>17.899999999999999</v>
      </c>
      <c r="DI354" s="3">
        <v>-30.7</v>
      </c>
      <c r="DJ354" s="3">
        <v>-36.299999999999997</v>
      </c>
      <c r="DK354" s="3">
        <v>-0.9</v>
      </c>
      <c r="DL354" s="3">
        <v>32</v>
      </c>
      <c r="DM354" s="3">
        <v>-1.4</v>
      </c>
      <c r="DN354" s="3">
        <v>8.1999999999999993</v>
      </c>
      <c r="DP354" s="3">
        <v>-4.0999999999999996</v>
      </c>
      <c r="DQ354" s="3">
        <v>-20</v>
      </c>
      <c r="DR354" s="3">
        <v>-20.5</v>
      </c>
      <c r="DS354" s="3">
        <v>-17.100000000000001</v>
      </c>
      <c r="DT354" s="3">
        <v>-2.8</v>
      </c>
      <c r="DU354" s="3">
        <v>5.5</v>
      </c>
      <c r="DV354" s="3">
        <v>-1.4</v>
      </c>
      <c r="DW354" s="3">
        <v>-5.6</v>
      </c>
      <c r="DY354" s="3">
        <v>-8.1</v>
      </c>
      <c r="DZ354" s="3">
        <v>-4.3</v>
      </c>
      <c r="EA354" s="3">
        <v>-41.5</v>
      </c>
      <c r="EB354" s="3">
        <v>-32</v>
      </c>
      <c r="EC354" s="3">
        <v>-14.2</v>
      </c>
      <c r="ED354" s="3">
        <v>3.1</v>
      </c>
      <c r="EE354" s="3">
        <v>0.8</v>
      </c>
      <c r="EF354" s="3">
        <v>-3.1</v>
      </c>
      <c r="EH354" s="3">
        <v>-5.5</v>
      </c>
      <c r="EI354" s="3">
        <v>0.6</v>
      </c>
      <c r="EJ354" s="3">
        <v>-23</v>
      </c>
      <c r="EK354" s="3">
        <v>-29.8</v>
      </c>
      <c r="EL354" s="3">
        <v>-4.9000000000000004</v>
      </c>
      <c r="EM354" s="3">
        <v>1.6</v>
      </c>
      <c r="EN354" s="3">
        <v>1.9</v>
      </c>
      <c r="EO354" s="3">
        <v>-1.1000000000000001</v>
      </c>
      <c r="EQ354">
        <v>-6.9</v>
      </c>
      <c r="ER354">
        <v>13.9</v>
      </c>
      <c r="ES354">
        <v>-33.6</v>
      </c>
      <c r="ET354">
        <v>-36.299999999999997</v>
      </c>
      <c r="EU354">
        <v>-0.5</v>
      </c>
      <c r="EV354">
        <v>12.3</v>
      </c>
      <c r="EW354">
        <v>-7.7</v>
      </c>
      <c r="EX354">
        <v>11.2</v>
      </c>
      <c r="EZ354">
        <v>-21.4</v>
      </c>
      <c r="FA354">
        <v>14.1</v>
      </c>
      <c r="FB354">
        <v>-49.7</v>
      </c>
      <c r="FC354">
        <v>-52.2</v>
      </c>
      <c r="FD354">
        <v>20.2</v>
      </c>
      <c r="FE354">
        <v>5.5</v>
      </c>
      <c r="FF354">
        <v>-11.4</v>
      </c>
      <c r="FG354">
        <v>-15.9</v>
      </c>
      <c r="FI354">
        <v>6.4</v>
      </c>
      <c r="FJ354">
        <v>13.8</v>
      </c>
      <c r="FK354">
        <v>4.5999999999999996</v>
      </c>
      <c r="FL354">
        <v>-6.2</v>
      </c>
      <c r="FM354">
        <v>0.7</v>
      </c>
      <c r="FN354">
        <v>15.4</v>
      </c>
      <c r="FO354">
        <v>5.6</v>
      </c>
      <c r="FP354">
        <v>9.4</v>
      </c>
      <c r="FR354">
        <v>-6.6</v>
      </c>
      <c r="FS354">
        <v>-18.2</v>
      </c>
      <c r="FT354">
        <v>-41</v>
      </c>
      <c r="FU354">
        <v>-51.4</v>
      </c>
      <c r="FV354">
        <v>-8</v>
      </c>
      <c r="FW354">
        <v>13.2</v>
      </c>
      <c r="FX354">
        <v>-21.3</v>
      </c>
      <c r="FY354">
        <v>4.3</v>
      </c>
      <c r="GA354">
        <v>-2</v>
      </c>
      <c r="GB354">
        <v>8</v>
      </c>
      <c r="GC354">
        <v>-10.6</v>
      </c>
      <c r="GD354">
        <v>-4.4000000000000004</v>
      </c>
      <c r="GE354">
        <v>3.3</v>
      </c>
      <c r="GF354">
        <v>8</v>
      </c>
      <c r="GG354">
        <v>2.2999999999999998</v>
      </c>
      <c r="GH354">
        <v>-4.8</v>
      </c>
      <c r="GJ354">
        <v>-1.6</v>
      </c>
      <c r="GK354">
        <v>19.7</v>
      </c>
      <c r="GL354">
        <v>-18</v>
      </c>
      <c r="GM354">
        <v>-26.4</v>
      </c>
      <c r="GN354">
        <v>2.6</v>
      </c>
      <c r="GO354">
        <v>16</v>
      </c>
      <c r="GP354">
        <v>0.6</v>
      </c>
      <c r="GQ354">
        <v>-3.1</v>
      </c>
      <c r="GS354">
        <v>-12.7</v>
      </c>
      <c r="GT354">
        <v>6.1</v>
      </c>
      <c r="GU354">
        <v>-40.200000000000003</v>
      </c>
      <c r="GV354">
        <v>-49.3</v>
      </c>
      <c r="GW354">
        <v>4.5</v>
      </c>
      <c r="GX354">
        <v>6.5</v>
      </c>
      <c r="GY354">
        <v>-0.4</v>
      </c>
      <c r="GZ354">
        <v>-1.2</v>
      </c>
      <c r="HB354">
        <v>-6.3</v>
      </c>
      <c r="HC354">
        <v>-6.9</v>
      </c>
      <c r="HD354">
        <v>-24.6</v>
      </c>
      <c r="HE354">
        <v>-12.2</v>
      </c>
      <c r="HF354">
        <v>-1.3</v>
      </c>
      <c r="HG354">
        <v>4.3</v>
      </c>
      <c r="HH354">
        <v>-5.0999999999999996</v>
      </c>
      <c r="HI354">
        <v>-3</v>
      </c>
      <c r="HK354">
        <v>-1</v>
      </c>
      <c r="HL354">
        <v>9.1999999999999993</v>
      </c>
      <c r="HM354">
        <v>-9.1999999999999993</v>
      </c>
      <c r="HN354">
        <v>-6.6</v>
      </c>
      <c r="HO354">
        <v>-0.1</v>
      </c>
      <c r="HP354">
        <v>6.1</v>
      </c>
      <c r="HQ354">
        <v>5.9</v>
      </c>
      <c r="HR354">
        <v>2.1</v>
      </c>
      <c r="HT354">
        <v>3.2</v>
      </c>
      <c r="HU354">
        <v>24.4</v>
      </c>
      <c r="HV354">
        <v>-10.5</v>
      </c>
      <c r="HW354">
        <v>-9.1999999999999993</v>
      </c>
      <c r="HX354">
        <v>3.8</v>
      </c>
      <c r="HY354">
        <v>23.9</v>
      </c>
      <c r="HZ354">
        <v>-7.9</v>
      </c>
      <c r="IA354">
        <v>3.3</v>
      </c>
      <c r="IC354">
        <v>1.1000000000000001</v>
      </c>
      <c r="ID354">
        <v>20.5</v>
      </c>
      <c r="IE354">
        <v>-12.9</v>
      </c>
      <c r="IF354">
        <v>-11.4</v>
      </c>
      <c r="IG354">
        <v>-9.4</v>
      </c>
      <c r="IH354">
        <v>6.8</v>
      </c>
      <c r="II354">
        <v>-5.9</v>
      </c>
      <c r="IJ354">
        <v>-4</v>
      </c>
      <c r="IL354">
        <v>-6.2</v>
      </c>
      <c r="IM354">
        <v>-1.1000000000000001</v>
      </c>
      <c r="IN354">
        <v>-26.6</v>
      </c>
      <c r="IO354">
        <v>-24.9</v>
      </c>
      <c r="IP354">
        <v>-0.3</v>
      </c>
      <c r="IQ354">
        <v>7.7</v>
      </c>
      <c r="IR354">
        <v>-4.9000000000000004</v>
      </c>
      <c r="IS354">
        <v>-8.8000000000000007</v>
      </c>
      <c r="IU354">
        <v>-7</v>
      </c>
      <c r="IV354">
        <v>22.6</v>
      </c>
      <c r="IW354">
        <v>-18.3</v>
      </c>
      <c r="IX354">
        <v>-12</v>
      </c>
      <c r="IY354">
        <v>18.8</v>
      </c>
      <c r="IZ354">
        <v>16.2</v>
      </c>
      <c r="JA354">
        <v>9.9</v>
      </c>
      <c r="JB354">
        <v>-14.6</v>
      </c>
      <c r="JD354">
        <v>9.1999999999999993</v>
      </c>
      <c r="JE354">
        <v>18.8</v>
      </c>
      <c r="JF354">
        <v>3</v>
      </c>
      <c r="JG354">
        <v>-8.6</v>
      </c>
      <c r="JH354">
        <v>7.4</v>
      </c>
      <c r="JI354">
        <v>32.1</v>
      </c>
      <c r="JJ354">
        <v>3.7</v>
      </c>
      <c r="JK354">
        <v>5.9</v>
      </c>
    </row>
    <row r="355" spans="1:271">
      <c r="A355" s="11">
        <v>41820</v>
      </c>
      <c r="C355" s="3">
        <v>-2.4</v>
      </c>
      <c r="D355" s="3">
        <v>4.9000000000000004</v>
      </c>
      <c r="E355" s="3">
        <v>-13.4</v>
      </c>
      <c r="F355" s="3">
        <v>-15.2</v>
      </c>
      <c r="G355" s="3">
        <v>4.7</v>
      </c>
      <c r="H355" s="3">
        <v>11</v>
      </c>
      <c r="I355" s="3">
        <v>0.8</v>
      </c>
      <c r="J355" s="3">
        <v>-2.6</v>
      </c>
      <c r="L355" s="3">
        <v>-4.3</v>
      </c>
      <c r="M355" s="3">
        <v>1.8</v>
      </c>
      <c r="N355" s="3">
        <v>-15.9</v>
      </c>
      <c r="O355" s="3">
        <v>-15.1</v>
      </c>
      <c r="P355" s="3">
        <v>4</v>
      </c>
      <c r="Q355" s="3">
        <v>6.9</v>
      </c>
      <c r="R355" s="3">
        <v>-0.2</v>
      </c>
      <c r="S355" s="3">
        <v>-4.8</v>
      </c>
      <c r="U355" s="3">
        <v>-6</v>
      </c>
      <c r="V355" s="3">
        <v>3.3</v>
      </c>
      <c r="W355" s="3">
        <v>-21</v>
      </c>
      <c r="X355" s="3">
        <v>-16.5</v>
      </c>
      <c r="Y355" s="3">
        <v>-0.4</v>
      </c>
      <c r="Z355" s="3">
        <v>2.6</v>
      </c>
      <c r="AA355" s="3">
        <v>-0.6</v>
      </c>
      <c r="AB355" s="3">
        <v>-6.9</v>
      </c>
      <c r="AD355" s="3">
        <v>-0.7</v>
      </c>
      <c r="AE355" s="3">
        <v>4.2</v>
      </c>
      <c r="AF355" s="3">
        <v>-26</v>
      </c>
      <c r="AG355" s="3">
        <v>-33.1</v>
      </c>
      <c r="AH355" s="3">
        <v>1.6</v>
      </c>
      <c r="AI355" s="3">
        <v>25.5</v>
      </c>
      <c r="AJ355" s="3">
        <v>3.7</v>
      </c>
      <c r="AK355" s="3">
        <v>3.9</v>
      </c>
      <c r="AM355" s="3">
        <v>2.7</v>
      </c>
      <c r="AN355" s="3">
        <v>8.5</v>
      </c>
      <c r="AO355" s="3">
        <v>-0.8</v>
      </c>
      <c r="AP355" s="3">
        <v>-5.2</v>
      </c>
      <c r="AQ355" s="3">
        <v>3.8</v>
      </c>
      <c r="AR355" s="3">
        <v>12.7</v>
      </c>
      <c r="AS355" s="3">
        <v>6.6</v>
      </c>
      <c r="AT355" s="3">
        <v>5.3</v>
      </c>
      <c r="AV355" s="3">
        <v>-2.8</v>
      </c>
      <c r="AW355" s="3">
        <v>13.4</v>
      </c>
      <c r="AX355" s="3">
        <v>1.1000000000000001</v>
      </c>
      <c r="AY355" s="3">
        <v>0</v>
      </c>
      <c r="AZ355" s="3">
        <v>19.399999999999999</v>
      </c>
      <c r="BA355" s="3">
        <v>9.8000000000000007</v>
      </c>
      <c r="BB355" s="3">
        <v>-8.1999999999999993</v>
      </c>
      <c r="BC355" s="3">
        <v>-1</v>
      </c>
      <c r="BE355" s="3">
        <v>-1.3</v>
      </c>
      <c r="BF355" s="3">
        <v>4.5</v>
      </c>
      <c r="BG355" s="3">
        <v>-8.5</v>
      </c>
      <c r="BH355" s="3">
        <v>-9.6</v>
      </c>
      <c r="BI355" s="3">
        <v>2.5</v>
      </c>
      <c r="BJ355" s="3">
        <v>7.2</v>
      </c>
      <c r="BK355" s="3">
        <v>2.6</v>
      </c>
      <c r="BL355" s="3">
        <v>-1.4</v>
      </c>
      <c r="BN355" s="3">
        <v>-3.9</v>
      </c>
      <c r="BO355" s="3">
        <v>2.5</v>
      </c>
      <c r="BP355" s="3">
        <v>-18.8</v>
      </c>
      <c r="BQ355" s="3">
        <v>-20.7</v>
      </c>
      <c r="BR355" s="3">
        <v>-9.6</v>
      </c>
      <c r="BS355" s="3">
        <v>-2.6</v>
      </c>
      <c r="BT355" s="3">
        <v>1.6</v>
      </c>
      <c r="BU355" s="3">
        <v>-4.4000000000000004</v>
      </c>
      <c r="BW355" s="3" t="s">
        <v>31</v>
      </c>
      <c r="BX355" s="3" t="s">
        <v>31</v>
      </c>
      <c r="BY355" s="3" t="s">
        <v>31</v>
      </c>
      <c r="BZ355" s="3" t="s">
        <v>31</v>
      </c>
      <c r="CA355" s="3" t="s">
        <v>31</v>
      </c>
      <c r="CB355" s="3" t="s">
        <v>31</v>
      </c>
      <c r="CC355" s="3" t="s">
        <v>31</v>
      </c>
      <c r="CD355" s="3" t="s">
        <v>31</v>
      </c>
      <c r="CF355" s="3">
        <v>1.3</v>
      </c>
      <c r="CG355" s="3">
        <v>4.8</v>
      </c>
      <c r="CH355" s="3">
        <v>-20.8</v>
      </c>
      <c r="CI355" s="3">
        <v>-18.899999999999999</v>
      </c>
      <c r="CJ355" s="3">
        <v>-0.1</v>
      </c>
      <c r="CK355" s="3">
        <v>24.7</v>
      </c>
      <c r="CL355" s="3">
        <v>-8.5</v>
      </c>
      <c r="CM355" s="3">
        <v>-4.0999999999999996</v>
      </c>
      <c r="CO355" s="3">
        <v>-7.4</v>
      </c>
      <c r="CP355" s="3">
        <v>3.7</v>
      </c>
      <c r="CQ355" s="3">
        <v>-19.100000000000001</v>
      </c>
      <c r="CR355" s="3">
        <v>-14.1</v>
      </c>
      <c r="CS355" s="3">
        <v>11</v>
      </c>
      <c r="CT355" s="3">
        <v>7.8</v>
      </c>
      <c r="CU355" s="3">
        <v>0.2</v>
      </c>
      <c r="CV355" s="3">
        <v>-5.5</v>
      </c>
      <c r="CX355" s="3">
        <v>-11.3</v>
      </c>
      <c r="CY355" s="3">
        <v>5.6</v>
      </c>
      <c r="CZ355" s="3">
        <v>-25.6</v>
      </c>
      <c r="DA355" s="3">
        <v>-24.3</v>
      </c>
      <c r="DB355" s="3">
        <v>11.6</v>
      </c>
      <c r="DC355" s="3">
        <v>3.3</v>
      </c>
      <c r="DD355" s="3">
        <v>-6.2</v>
      </c>
      <c r="DE355" s="3">
        <v>-12.2</v>
      </c>
      <c r="DG355" s="3">
        <v>-1.9</v>
      </c>
      <c r="DH355" s="3">
        <v>12.7</v>
      </c>
      <c r="DI355" s="3">
        <v>-30.3</v>
      </c>
      <c r="DJ355" s="3">
        <v>-37.4</v>
      </c>
      <c r="DK355" s="3">
        <v>-4.3</v>
      </c>
      <c r="DL355" s="3">
        <v>20.2</v>
      </c>
      <c r="DM355" s="3">
        <v>-1.7</v>
      </c>
      <c r="DN355" s="3">
        <v>6.7</v>
      </c>
      <c r="DP355" s="3">
        <v>-3.9</v>
      </c>
      <c r="DQ355" s="3">
        <v>-17.5</v>
      </c>
      <c r="DR355" s="3">
        <v>-18.899999999999999</v>
      </c>
      <c r="DS355" s="3">
        <v>-18.7</v>
      </c>
      <c r="DT355" s="3">
        <v>-0.7</v>
      </c>
      <c r="DU355" s="3">
        <v>6.4</v>
      </c>
      <c r="DV355" s="3">
        <v>0.3</v>
      </c>
      <c r="DW355" s="3">
        <v>-5.6</v>
      </c>
      <c r="DY355" s="3">
        <v>-8.8000000000000007</v>
      </c>
      <c r="DZ355" s="3">
        <v>-5.5</v>
      </c>
      <c r="EA355" s="3">
        <v>-42.3</v>
      </c>
      <c r="EB355" s="3">
        <v>-36</v>
      </c>
      <c r="EC355" s="3">
        <v>-9.5</v>
      </c>
      <c r="ED355" s="3">
        <v>6.3</v>
      </c>
      <c r="EE355" s="3">
        <v>-2.9</v>
      </c>
      <c r="EF355" s="3">
        <v>5.5</v>
      </c>
      <c r="EH355" s="3">
        <v>-4.2</v>
      </c>
      <c r="EI355" s="3">
        <v>-3.6</v>
      </c>
      <c r="EJ355" s="3">
        <v>-24.6</v>
      </c>
      <c r="EK355" s="3">
        <v>-29.9</v>
      </c>
      <c r="EL355" s="3">
        <v>-6</v>
      </c>
      <c r="EM355" s="3">
        <v>6.1</v>
      </c>
      <c r="EN355" s="3">
        <v>5.3</v>
      </c>
      <c r="EO355" s="3">
        <v>-0.8</v>
      </c>
      <c r="EQ355">
        <v>-9</v>
      </c>
      <c r="ER355">
        <v>9.5</v>
      </c>
      <c r="ES355">
        <v>-32.5</v>
      </c>
      <c r="ET355">
        <v>-36.1</v>
      </c>
      <c r="EU355">
        <v>-0.8</v>
      </c>
      <c r="EV355">
        <v>4.8</v>
      </c>
      <c r="EW355">
        <v>-6.7</v>
      </c>
      <c r="EX355">
        <v>6.3</v>
      </c>
      <c r="EZ355">
        <v>-30</v>
      </c>
      <c r="FA355">
        <v>14.7</v>
      </c>
      <c r="FB355">
        <v>-53.9</v>
      </c>
      <c r="FC355">
        <v>-49.9</v>
      </c>
      <c r="FD355">
        <v>30.3</v>
      </c>
      <c r="FE355">
        <v>-5.9</v>
      </c>
      <c r="FF355">
        <v>-8.3000000000000007</v>
      </c>
      <c r="FG355">
        <v>-25.6</v>
      </c>
      <c r="FI355">
        <v>3.3</v>
      </c>
      <c r="FJ355">
        <v>4.9000000000000004</v>
      </c>
      <c r="FK355">
        <v>0.6</v>
      </c>
      <c r="FL355">
        <v>-14.5</v>
      </c>
      <c r="FM355">
        <v>3.1</v>
      </c>
      <c r="FN355">
        <v>12.5</v>
      </c>
      <c r="FO355">
        <v>1.3</v>
      </c>
      <c r="FP355">
        <v>9.5</v>
      </c>
      <c r="FR355">
        <v>-7</v>
      </c>
      <c r="FS355">
        <v>0.4</v>
      </c>
      <c r="FT355">
        <v>-42.2</v>
      </c>
      <c r="FU355">
        <v>-47.1</v>
      </c>
      <c r="FV355">
        <v>-1.9</v>
      </c>
      <c r="FW355">
        <v>19.3</v>
      </c>
      <c r="FX355">
        <v>-13.2</v>
      </c>
      <c r="FY355">
        <v>8</v>
      </c>
      <c r="GA355">
        <v>-1.7</v>
      </c>
      <c r="GB355">
        <v>6</v>
      </c>
      <c r="GC355">
        <v>-10.1</v>
      </c>
      <c r="GD355">
        <v>-3.4</v>
      </c>
      <c r="GE355">
        <v>2.9</v>
      </c>
      <c r="GF355">
        <v>7.9</v>
      </c>
      <c r="GG355">
        <v>4</v>
      </c>
      <c r="GH355">
        <v>-7</v>
      </c>
      <c r="GJ355">
        <v>-4.4000000000000004</v>
      </c>
      <c r="GK355">
        <v>16.399999999999999</v>
      </c>
      <c r="GL355">
        <v>-22.3</v>
      </c>
      <c r="GM355">
        <v>-27.7</v>
      </c>
      <c r="GN355">
        <v>5.3</v>
      </c>
      <c r="GO355">
        <v>14.2</v>
      </c>
      <c r="GP355">
        <v>-1.1000000000000001</v>
      </c>
      <c r="GQ355">
        <v>0</v>
      </c>
      <c r="GS355">
        <v>-12.6</v>
      </c>
      <c r="GT355">
        <v>6.2</v>
      </c>
      <c r="GU355">
        <v>-40.5</v>
      </c>
      <c r="GV355">
        <v>-49.8</v>
      </c>
      <c r="GW355">
        <v>5.4</v>
      </c>
      <c r="GX355">
        <v>8</v>
      </c>
      <c r="GY355">
        <v>2</v>
      </c>
      <c r="GZ355">
        <v>-2</v>
      </c>
      <c r="HB355">
        <v>-7.3</v>
      </c>
      <c r="HC355">
        <v>-6.3</v>
      </c>
      <c r="HD355">
        <v>-27.1</v>
      </c>
      <c r="HE355">
        <v>-10.5</v>
      </c>
      <c r="HF355">
        <v>-0.4</v>
      </c>
      <c r="HG355">
        <v>4.7</v>
      </c>
      <c r="HH355">
        <v>-8</v>
      </c>
      <c r="HI355">
        <v>-2</v>
      </c>
      <c r="HK355">
        <v>-1</v>
      </c>
      <c r="HL355">
        <v>5.6</v>
      </c>
      <c r="HM355">
        <v>-9.3000000000000007</v>
      </c>
      <c r="HN355">
        <v>-5.0999999999999996</v>
      </c>
      <c r="HO355">
        <v>1.3</v>
      </c>
      <c r="HP355">
        <v>7.6</v>
      </c>
      <c r="HQ355">
        <v>5.9</v>
      </c>
      <c r="HR355">
        <v>2.2999999999999998</v>
      </c>
      <c r="HT355">
        <v>6.3</v>
      </c>
      <c r="HU355">
        <v>14.5</v>
      </c>
      <c r="HV355">
        <v>-5.2</v>
      </c>
      <c r="HW355">
        <v>-4</v>
      </c>
      <c r="HX355">
        <v>-1.8</v>
      </c>
      <c r="HY355">
        <v>22.3</v>
      </c>
      <c r="HZ355">
        <v>-0.8</v>
      </c>
      <c r="IA355">
        <v>6</v>
      </c>
      <c r="IC355">
        <v>-2</v>
      </c>
      <c r="ID355">
        <v>17</v>
      </c>
      <c r="IE355">
        <v>-7.9</v>
      </c>
      <c r="IF355">
        <v>-7.1</v>
      </c>
      <c r="IG355">
        <v>-7.6</v>
      </c>
      <c r="IH355">
        <v>-5.7</v>
      </c>
      <c r="II355">
        <v>-7.9</v>
      </c>
      <c r="IJ355">
        <v>-6.8</v>
      </c>
      <c r="IL355">
        <v>-8.8000000000000007</v>
      </c>
      <c r="IM355">
        <v>1.9</v>
      </c>
      <c r="IN355">
        <v>-31.7</v>
      </c>
      <c r="IO355">
        <v>-28.7</v>
      </c>
      <c r="IP355">
        <v>5.3</v>
      </c>
      <c r="IQ355">
        <v>10.5</v>
      </c>
      <c r="IR355">
        <v>-6.6</v>
      </c>
      <c r="IS355">
        <v>-13.5</v>
      </c>
      <c r="IU355">
        <v>-4.2</v>
      </c>
      <c r="IV355">
        <v>14.8</v>
      </c>
      <c r="IW355">
        <v>-24.4</v>
      </c>
      <c r="IX355">
        <v>-21.5</v>
      </c>
      <c r="IY355">
        <v>10.199999999999999</v>
      </c>
      <c r="IZ355">
        <v>22.1</v>
      </c>
      <c r="JA355">
        <v>5.6</v>
      </c>
      <c r="JB355">
        <v>-13.3</v>
      </c>
      <c r="JD355">
        <v>12.3</v>
      </c>
      <c r="JE355">
        <v>18.3</v>
      </c>
      <c r="JF355">
        <v>10.4</v>
      </c>
      <c r="JG355">
        <v>-5.4</v>
      </c>
      <c r="JH355">
        <v>6.5</v>
      </c>
      <c r="JI355">
        <v>33</v>
      </c>
      <c r="JJ355">
        <v>3.9</v>
      </c>
      <c r="JK355">
        <v>10.1</v>
      </c>
    </row>
    <row r="356" spans="1:271">
      <c r="A356" s="11">
        <v>41851</v>
      </c>
      <c r="C356" s="3">
        <v>-2.5</v>
      </c>
      <c r="D356" s="3">
        <v>3.6</v>
      </c>
      <c r="E356" s="3">
        <v>-13.8</v>
      </c>
      <c r="F356" s="3">
        <v>-15.7</v>
      </c>
      <c r="G356" s="3">
        <v>5.4</v>
      </c>
      <c r="H356" s="3">
        <v>11.6</v>
      </c>
      <c r="I356" s="3">
        <v>1.5</v>
      </c>
      <c r="J356" s="3">
        <v>-1.9</v>
      </c>
      <c r="L356" s="3">
        <v>-3.8</v>
      </c>
      <c r="M356" s="3">
        <v>-0.3</v>
      </c>
      <c r="N356" s="3">
        <v>-15.5</v>
      </c>
      <c r="O356" s="3">
        <v>-14.8</v>
      </c>
      <c r="P356" s="3">
        <v>4.0999999999999996</v>
      </c>
      <c r="Q356" s="3">
        <v>8.1999999999999993</v>
      </c>
      <c r="R356" s="3">
        <v>0.4</v>
      </c>
      <c r="S356" s="3">
        <v>-4.9000000000000004</v>
      </c>
      <c r="U356" s="3">
        <v>-7.5</v>
      </c>
      <c r="V356" s="3">
        <v>1.6</v>
      </c>
      <c r="W356" s="3">
        <v>-21.9</v>
      </c>
      <c r="X356" s="3">
        <v>-22.2</v>
      </c>
      <c r="Y356" s="3">
        <v>1.7</v>
      </c>
      <c r="Z356" s="3">
        <v>0.9</v>
      </c>
      <c r="AA356" s="3">
        <v>2.2000000000000002</v>
      </c>
      <c r="AB356" s="3">
        <v>-7</v>
      </c>
      <c r="AD356" s="3">
        <v>-1.9</v>
      </c>
      <c r="AE356" s="3">
        <v>4.5999999999999996</v>
      </c>
      <c r="AF356" s="3">
        <v>-28.6</v>
      </c>
      <c r="AG356" s="3">
        <v>-33.6</v>
      </c>
      <c r="AH356" s="3">
        <v>-1</v>
      </c>
      <c r="AI356" s="3">
        <v>21.9</v>
      </c>
      <c r="AJ356" s="3">
        <v>2.6</v>
      </c>
      <c r="AK356" s="3">
        <v>3.4</v>
      </c>
      <c r="AM356" s="3">
        <v>1.9</v>
      </c>
      <c r="AN356" s="3">
        <v>11.4</v>
      </c>
      <c r="AO356" s="3">
        <v>-3.6</v>
      </c>
      <c r="AP356" s="3">
        <v>-6.5</v>
      </c>
      <c r="AQ356" s="3">
        <v>4.0999999999999996</v>
      </c>
      <c r="AR356" s="3">
        <v>13.3</v>
      </c>
      <c r="AS356" s="3">
        <v>8.1</v>
      </c>
      <c r="AT356" s="3">
        <v>3.8</v>
      </c>
      <c r="AV356" s="3">
        <v>-9.9</v>
      </c>
      <c r="AW356" s="3">
        <v>2.6</v>
      </c>
      <c r="AX356" s="3">
        <v>-12.9</v>
      </c>
      <c r="AY356" s="3">
        <v>-11.7</v>
      </c>
      <c r="AZ356" s="3">
        <v>17.7</v>
      </c>
      <c r="BA356" s="3">
        <v>0.8</v>
      </c>
      <c r="BB356" s="3">
        <v>-0.2</v>
      </c>
      <c r="BC356" s="3">
        <v>-3.3</v>
      </c>
      <c r="BE356" s="3">
        <v>-0.3</v>
      </c>
      <c r="BF356" s="3">
        <v>4.0999999999999996</v>
      </c>
      <c r="BG356" s="3">
        <v>-9</v>
      </c>
      <c r="BH356" s="3">
        <v>-11</v>
      </c>
      <c r="BI356" s="3">
        <v>3</v>
      </c>
      <c r="BJ356" s="3">
        <v>11</v>
      </c>
      <c r="BK356" s="3">
        <v>3.3</v>
      </c>
      <c r="BL356" s="3">
        <v>-1.8</v>
      </c>
      <c r="BN356" s="3">
        <v>-2</v>
      </c>
      <c r="BO356" s="3">
        <v>0</v>
      </c>
      <c r="BP356" s="3">
        <v>-14.3</v>
      </c>
      <c r="BQ356" s="3">
        <v>-20.9</v>
      </c>
      <c r="BR356" s="3">
        <v>-9.5</v>
      </c>
      <c r="BS356" s="3">
        <v>-1.3</v>
      </c>
      <c r="BT356" s="3">
        <v>2.4</v>
      </c>
      <c r="BU356" s="3">
        <v>-5.7</v>
      </c>
      <c r="BW356" s="3" t="s">
        <v>31</v>
      </c>
      <c r="BX356" s="3" t="s">
        <v>31</v>
      </c>
      <c r="BY356" s="3" t="s">
        <v>31</v>
      </c>
      <c r="BZ356" s="3" t="s">
        <v>31</v>
      </c>
      <c r="CA356" s="3" t="s">
        <v>31</v>
      </c>
      <c r="CB356" s="3" t="s">
        <v>31</v>
      </c>
      <c r="CC356" s="3" t="s">
        <v>31</v>
      </c>
      <c r="CD356" s="3" t="s">
        <v>31</v>
      </c>
      <c r="CF356" s="3">
        <v>1.5</v>
      </c>
      <c r="CG356" s="3">
        <v>10.9</v>
      </c>
      <c r="CH356" s="3">
        <v>-14.7</v>
      </c>
      <c r="CI356" s="3">
        <v>-12.2</v>
      </c>
      <c r="CJ356" s="3">
        <v>6.4</v>
      </c>
      <c r="CK356" s="3">
        <v>25.5</v>
      </c>
      <c r="CL356" s="3">
        <v>-7.3</v>
      </c>
      <c r="CM356" s="3">
        <v>4.5999999999999996</v>
      </c>
      <c r="CO356" s="3">
        <v>-5.7</v>
      </c>
      <c r="CP356" s="3">
        <v>-3.2</v>
      </c>
      <c r="CQ356" s="3">
        <v>-15.9</v>
      </c>
      <c r="CR356" s="3">
        <v>-9.5</v>
      </c>
      <c r="CS356" s="3">
        <v>5.5</v>
      </c>
      <c r="CT356" s="3">
        <v>4.4000000000000004</v>
      </c>
      <c r="CU356" s="3">
        <v>-6.8</v>
      </c>
      <c r="CV356" s="3">
        <v>-4.8</v>
      </c>
      <c r="CX356" s="3">
        <v>-10.5</v>
      </c>
      <c r="CY356" s="3">
        <v>2</v>
      </c>
      <c r="CZ356" s="3">
        <v>-23.2</v>
      </c>
      <c r="DA356" s="3">
        <v>-20.2</v>
      </c>
      <c r="DB356" s="3">
        <v>11.6</v>
      </c>
      <c r="DC356" s="3">
        <v>3.2</v>
      </c>
      <c r="DD356" s="3">
        <v>-2.7</v>
      </c>
      <c r="DE356" s="3">
        <v>-11.3</v>
      </c>
      <c r="DG356" s="3">
        <v>-1.5</v>
      </c>
      <c r="DH356" s="3">
        <v>13.9</v>
      </c>
      <c r="DI356" s="3">
        <v>-29.4</v>
      </c>
      <c r="DJ356" s="3">
        <v>-33.5</v>
      </c>
      <c r="DK356" s="3">
        <v>-1.2</v>
      </c>
      <c r="DL356" s="3">
        <v>23.8</v>
      </c>
      <c r="DM356" s="3">
        <v>5.6</v>
      </c>
      <c r="DN356" s="3">
        <v>4.4000000000000004</v>
      </c>
      <c r="DP356" s="3">
        <v>-4.0999999999999996</v>
      </c>
      <c r="DQ356" s="3">
        <v>-18.8</v>
      </c>
      <c r="DR356" s="3">
        <v>-21.2</v>
      </c>
      <c r="DS356" s="3">
        <v>-19.2</v>
      </c>
      <c r="DT356" s="3">
        <v>-0.3</v>
      </c>
      <c r="DU356" s="3">
        <v>8.5</v>
      </c>
      <c r="DV356" s="3">
        <v>1</v>
      </c>
      <c r="DW356" s="3">
        <v>-7.8</v>
      </c>
      <c r="DY356" s="3">
        <v>-9.4</v>
      </c>
      <c r="DZ356" s="3">
        <v>-3.5</v>
      </c>
      <c r="EA356" s="3">
        <v>-46.9</v>
      </c>
      <c r="EB356" s="3">
        <v>-56.6</v>
      </c>
      <c r="EC356" s="3">
        <v>-16.2</v>
      </c>
      <c r="ED356" s="3">
        <v>2.5</v>
      </c>
      <c r="EE356" s="3">
        <v>-1.3</v>
      </c>
      <c r="EF356" s="3">
        <v>-3.2</v>
      </c>
      <c r="EH356" s="3">
        <v>-3.5</v>
      </c>
      <c r="EI356" s="3">
        <v>-0.3</v>
      </c>
      <c r="EJ356" s="3">
        <v>-23.5</v>
      </c>
      <c r="EK356" s="3">
        <v>-27.1</v>
      </c>
      <c r="EL356" s="3">
        <v>-4.5999999999999996</v>
      </c>
      <c r="EM356" s="3">
        <v>8.3000000000000007</v>
      </c>
      <c r="EN356" s="3">
        <v>4.5999999999999996</v>
      </c>
      <c r="EO356" s="3">
        <v>3</v>
      </c>
      <c r="EQ356">
        <v>-10.199999999999999</v>
      </c>
      <c r="ER356">
        <v>3.6</v>
      </c>
      <c r="ES356">
        <v>-32.9</v>
      </c>
      <c r="ET356">
        <v>-33.1</v>
      </c>
      <c r="EU356">
        <v>3.7</v>
      </c>
      <c r="EV356">
        <v>6.1</v>
      </c>
      <c r="EW356">
        <v>7.4</v>
      </c>
      <c r="EX356">
        <v>7.3</v>
      </c>
      <c r="EZ356">
        <v>-27.9</v>
      </c>
      <c r="FA356">
        <v>9.9</v>
      </c>
      <c r="FB356">
        <v>-45.6</v>
      </c>
      <c r="FC356">
        <v>-47.6</v>
      </c>
      <c r="FD356">
        <v>27.9</v>
      </c>
      <c r="FE356">
        <v>-10.3</v>
      </c>
      <c r="FF356">
        <v>-3.5</v>
      </c>
      <c r="FG356">
        <v>-24.5</v>
      </c>
      <c r="FI356">
        <v>0.7</v>
      </c>
      <c r="FJ356">
        <v>2.2999999999999998</v>
      </c>
      <c r="FK356">
        <v>-4</v>
      </c>
      <c r="FL356">
        <v>-9.4</v>
      </c>
      <c r="FM356">
        <v>3</v>
      </c>
      <c r="FN356">
        <v>9.1999999999999993</v>
      </c>
      <c r="FO356">
        <v>6.1</v>
      </c>
      <c r="FP356">
        <v>3</v>
      </c>
      <c r="FR356">
        <v>-2.2000000000000002</v>
      </c>
      <c r="FS356">
        <v>26</v>
      </c>
      <c r="FT356">
        <v>-39.299999999999997</v>
      </c>
      <c r="FU356">
        <v>-41.6</v>
      </c>
      <c r="FV356">
        <v>1.9</v>
      </c>
      <c r="FW356">
        <v>34.4</v>
      </c>
      <c r="FX356">
        <v>-25.1</v>
      </c>
      <c r="FY356">
        <v>2</v>
      </c>
      <c r="GA356">
        <v>-1</v>
      </c>
      <c r="GB356">
        <v>4</v>
      </c>
      <c r="GC356">
        <v>-9</v>
      </c>
      <c r="GD356">
        <v>-3.9</v>
      </c>
      <c r="GE356">
        <v>1.6</v>
      </c>
      <c r="GF356">
        <v>7.6</v>
      </c>
      <c r="GG356">
        <v>4.9000000000000004</v>
      </c>
      <c r="GH356">
        <v>-2.8</v>
      </c>
      <c r="GJ356">
        <v>-8.6</v>
      </c>
      <c r="GK356">
        <v>5.8</v>
      </c>
      <c r="GL356">
        <v>-23.5</v>
      </c>
      <c r="GM356">
        <v>-27.1</v>
      </c>
      <c r="GN356">
        <v>9.1</v>
      </c>
      <c r="GO356">
        <v>6.8</v>
      </c>
      <c r="GP356">
        <v>1.4</v>
      </c>
      <c r="GQ356">
        <v>-7.4</v>
      </c>
      <c r="GS356">
        <v>-11.5</v>
      </c>
      <c r="GT356">
        <v>4.0999999999999996</v>
      </c>
      <c r="GU356">
        <v>-37.299999999999997</v>
      </c>
      <c r="GV356">
        <v>-46.6</v>
      </c>
      <c r="GW356">
        <v>4.7</v>
      </c>
      <c r="GX356">
        <v>7.3</v>
      </c>
      <c r="GY356">
        <v>-1.5</v>
      </c>
      <c r="GZ356">
        <v>-2.1</v>
      </c>
      <c r="HB356">
        <v>-7.5</v>
      </c>
      <c r="HC356">
        <v>6.7</v>
      </c>
      <c r="HD356">
        <v>-24.8</v>
      </c>
      <c r="HE356">
        <v>-16.7</v>
      </c>
      <c r="HF356">
        <v>0.8</v>
      </c>
      <c r="HG356">
        <v>3</v>
      </c>
      <c r="HH356">
        <v>-11.8</v>
      </c>
      <c r="HI356">
        <v>-2</v>
      </c>
      <c r="HK356">
        <v>1.4</v>
      </c>
      <c r="HL356">
        <v>3.4</v>
      </c>
      <c r="HM356">
        <v>-7.1</v>
      </c>
      <c r="HN356">
        <v>-5</v>
      </c>
      <c r="HO356">
        <v>-0.9</v>
      </c>
      <c r="HP356">
        <v>10.5</v>
      </c>
      <c r="HQ356">
        <v>2.2999999999999998</v>
      </c>
      <c r="HR356">
        <v>-1.4</v>
      </c>
      <c r="HT356">
        <v>7.2</v>
      </c>
      <c r="HU356">
        <v>20.2</v>
      </c>
      <c r="HV356">
        <v>-0.1</v>
      </c>
      <c r="HW356">
        <v>4.5</v>
      </c>
      <c r="HX356">
        <v>2</v>
      </c>
      <c r="HY356">
        <v>23.6</v>
      </c>
      <c r="HZ356">
        <v>0.6</v>
      </c>
      <c r="IA356">
        <v>8.6999999999999993</v>
      </c>
      <c r="IC356">
        <v>5.3</v>
      </c>
      <c r="ID356">
        <v>4.2</v>
      </c>
      <c r="IE356">
        <v>-6</v>
      </c>
      <c r="IF356">
        <v>-7.2</v>
      </c>
      <c r="IG356">
        <v>-1.9</v>
      </c>
      <c r="IH356">
        <v>19.899999999999999</v>
      </c>
      <c r="II356">
        <v>-0.6</v>
      </c>
      <c r="IJ356">
        <v>-2.2999999999999998</v>
      </c>
      <c r="IL356">
        <v>-8.8000000000000007</v>
      </c>
      <c r="IM356">
        <v>5.4</v>
      </c>
      <c r="IN356">
        <v>-30.5</v>
      </c>
      <c r="IO356">
        <v>-29.9</v>
      </c>
      <c r="IP356">
        <v>3.6</v>
      </c>
      <c r="IQ356">
        <v>7.5</v>
      </c>
      <c r="IR356">
        <v>-6</v>
      </c>
      <c r="IS356">
        <v>-14.7</v>
      </c>
      <c r="IU356">
        <v>-0.8</v>
      </c>
      <c r="IV356">
        <v>9.6999999999999993</v>
      </c>
      <c r="IW356">
        <v>-19.100000000000001</v>
      </c>
      <c r="IX356">
        <v>-22.1</v>
      </c>
      <c r="IY356">
        <v>13.2</v>
      </c>
      <c r="IZ356">
        <v>29.8</v>
      </c>
      <c r="JA356">
        <v>7.5</v>
      </c>
      <c r="JB356">
        <v>-5.3</v>
      </c>
      <c r="JD356">
        <v>7.4</v>
      </c>
      <c r="JE356">
        <v>23.9</v>
      </c>
      <c r="JF356">
        <v>4.5</v>
      </c>
      <c r="JG356">
        <v>-11.4</v>
      </c>
      <c r="JH356">
        <v>11.3</v>
      </c>
      <c r="JI356">
        <v>29.1</v>
      </c>
      <c r="JJ356">
        <v>5.7</v>
      </c>
      <c r="JK356">
        <v>15.5</v>
      </c>
    </row>
    <row r="357" spans="1:271">
      <c r="A357" s="11">
        <v>41882</v>
      </c>
      <c r="C357" s="3">
        <v>-3.1</v>
      </c>
      <c r="D357" s="3">
        <v>4.7</v>
      </c>
      <c r="E357" s="3">
        <v>-13</v>
      </c>
      <c r="F357" s="3">
        <v>-13.9</v>
      </c>
      <c r="G357" s="3">
        <v>5.8</v>
      </c>
      <c r="H357" s="3">
        <v>9.4</v>
      </c>
      <c r="I357" s="3">
        <v>0.8</v>
      </c>
      <c r="J357" s="3">
        <v>-2.9</v>
      </c>
      <c r="L357" s="3">
        <v>-5.2</v>
      </c>
      <c r="M357" s="3">
        <v>1.6</v>
      </c>
      <c r="N357" s="3">
        <v>-15.6</v>
      </c>
      <c r="O357" s="3">
        <v>-14.1</v>
      </c>
      <c r="P357" s="3">
        <v>4.5</v>
      </c>
      <c r="Q357" s="3">
        <v>4.4000000000000004</v>
      </c>
      <c r="R357" s="3">
        <v>-0.7</v>
      </c>
      <c r="S357" s="3">
        <v>-5.3</v>
      </c>
      <c r="U357" s="3">
        <v>-7.2</v>
      </c>
      <c r="V357" s="3">
        <v>2.5</v>
      </c>
      <c r="W357" s="3">
        <v>-21</v>
      </c>
      <c r="X357" s="3">
        <v>-23.4</v>
      </c>
      <c r="Y357" s="3">
        <v>-1.4</v>
      </c>
      <c r="Z357" s="3">
        <v>-1.8</v>
      </c>
      <c r="AA357" s="3">
        <v>-0.1</v>
      </c>
      <c r="AB357" s="3">
        <v>-6.1</v>
      </c>
      <c r="AD357" s="3">
        <v>-0.4</v>
      </c>
      <c r="AE357" s="3">
        <v>7.2</v>
      </c>
      <c r="AF357" s="3">
        <v>-24.6</v>
      </c>
      <c r="AG357" s="3">
        <v>-30.1</v>
      </c>
      <c r="AH357" s="3">
        <v>0.7</v>
      </c>
      <c r="AI357" s="3">
        <v>24</v>
      </c>
      <c r="AJ357" s="3">
        <v>4.2</v>
      </c>
      <c r="AK357" s="3">
        <v>4.8</v>
      </c>
      <c r="AM357" s="3">
        <v>2.8</v>
      </c>
      <c r="AN357" s="3">
        <v>10.5</v>
      </c>
      <c r="AO357" s="3">
        <v>-2.5</v>
      </c>
      <c r="AP357" s="3">
        <v>-5.9</v>
      </c>
      <c r="AQ357" s="3">
        <v>2.1</v>
      </c>
      <c r="AR357" s="3">
        <v>13</v>
      </c>
      <c r="AS357" s="3">
        <v>10</v>
      </c>
      <c r="AT357" s="3">
        <v>2.7</v>
      </c>
      <c r="AV357" s="3">
        <v>-2.8</v>
      </c>
      <c r="AW357" s="3">
        <v>8.1999999999999993</v>
      </c>
      <c r="AX357" s="3">
        <v>-11.2</v>
      </c>
      <c r="AY357" s="3">
        <v>-14.4</v>
      </c>
      <c r="AZ357" s="3">
        <v>4.4000000000000004</v>
      </c>
      <c r="BA357" s="3">
        <v>7.1</v>
      </c>
      <c r="BB357" s="3">
        <v>-7.9</v>
      </c>
      <c r="BC357" s="3">
        <v>4.5999999999999996</v>
      </c>
      <c r="BE357" s="3">
        <v>-2.7</v>
      </c>
      <c r="BF357" s="3">
        <v>6.5</v>
      </c>
      <c r="BG357" s="3">
        <v>-10.5</v>
      </c>
      <c r="BH357" s="3">
        <v>-11.2</v>
      </c>
      <c r="BI357" s="3">
        <v>3.4</v>
      </c>
      <c r="BJ357" s="3">
        <v>5.9</v>
      </c>
      <c r="BK357" s="3">
        <v>4.0999999999999996</v>
      </c>
      <c r="BL357" s="3">
        <v>-2.8</v>
      </c>
      <c r="BN357" s="3">
        <v>-0.5</v>
      </c>
      <c r="BO357" s="3">
        <v>-4.0999999999999996</v>
      </c>
      <c r="BP357" s="3">
        <v>-15.6</v>
      </c>
      <c r="BQ357" s="3">
        <v>-17.899999999999999</v>
      </c>
      <c r="BR357" s="3">
        <v>-6.4</v>
      </c>
      <c r="BS357" s="3">
        <v>7.5</v>
      </c>
      <c r="BT357" s="3">
        <v>-1</v>
      </c>
      <c r="BU357" s="3">
        <v>-3.2</v>
      </c>
      <c r="BW357" s="3" t="s">
        <v>31</v>
      </c>
      <c r="BX357" s="3" t="s">
        <v>31</v>
      </c>
      <c r="BY357" s="3" t="s">
        <v>31</v>
      </c>
      <c r="BZ357" s="3" t="s">
        <v>31</v>
      </c>
      <c r="CA357" s="3" t="s">
        <v>31</v>
      </c>
      <c r="CB357" s="3" t="s">
        <v>31</v>
      </c>
      <c r="CC357" s="3" t="s">
        <v>31</v>
      </c>
      <c r="CD357" s="3" t="s">
        <v>31</v>
      </c>
      <c r="CF357" s="3">
        <v>0.3</v>
      </c>
      <c r="CG357" s="3">
        <v>7.6</v>
      </c>
      <c r="CH357" s="3">
        <v>-16.8</v>
      </c>
      <c r="CI357" s="3">
        <v>-15.9</v>
      </c>
      <c r="CJ357" s="3">
        <v>6.6</v>
      </c>
      <c r="CK357" s="3">
        <v>24.2</v>
      </c>
      <c r="CL357" s="3">
        <v>-6.6</v>
      </c>
      <c r="CM357" s="3">
        <v>1</v>
      </c>
      <c r="CO357" s="3">
        <v>-5.7</v>
      </c>
      <c r="CP357" s="3">
        <v>4</v>
      </c>
      <c r="CQ357" s="3">
        <v>-12.2</v>
      </c>
      <c r="CR357" s="3">
        <v>-8.1</v>
      </c>
      <c r="CS357" s="3">
        <v>8.6999999999999993</v>
      </c>
      <c r="CT357" s="3">
        <v>3.9</v>
      </c>
      <c r="CU357" s="3">
        <v>-5.8</v>
      </c>
      <c r="CV357" s="3">
        <v>-6.4</v>
      </c>
      <c r="CX357" s="3">
        <v>-11.5</v>
      </c>
      <c r="CY357" s="3">
        <v>0.7</v>
      </c>
      <c r="CZ357" s="3">
        <v>-22.4</v>
      </c>
      <c r="DA357" s="3">
        <v>-16.7</v>
      </c>
      <c r="DB357" s="3">
        <v>10.199999999999999</v>
      </c>
      <c r="DC357" s="3">
        <v>-1.9</v>
      </c>
      <c r="DD357" s="3">
        <v>-7</v>
      </c>
      <c r="DE357" s="3">
        <v>-11.8</v>
      </c>
      <c r="DG357" s="3">
        <v>5</v>
      </c>
      <c r="DH357" s="3">
        <v>11</v>
      </c>
      <c r="DI357" s="3">
        <v>-28.2</v>
      </c>
      <c r="DJ357" s="3">
        <v>-30.8</v>
      </c>
      <c r="DK357" s="3">
        <v>-7.9</v>
      </c>
      <c r="DL357" s="3">
        <v>35.200000000000003</v>
      </c>
      <c r="DM357" s="3">
        <v>6.2</v>
      </c>
      <c r="DN357" s="3">
        <v>-1.1000000000000001</v>
      </c>
      <c r="DP357" s="3">
        <v>-8</v>
      </c>
      <c r="DQ357" s="3">
        <v>-20.2</v>
      </c>
      <c r="DR357" s="3">
        <v>-23.2</v>
      </c>
      <c r="DS357" s="3">
        <v>-19.3</v>
      </c>
      <c r="DT357" s="3">
        <v>1.8</v>
      </c>
      <c r="DU357" s="3">
        <v>1.1000000000000001</v>
      </c>
      <c r="DV357" s="3">
        <v>-0.7</v>
      </c>
      <c r="DW357" s="3">
        <v>-8.1</v>
      </c>
      <c r="DY357" s="3">
        <v>-7.6</v>
      </c>
      <c r="DZ357" s="3">
        <v>-1.2</v>
      </c>
      <c r="EA357" s="3">
        <v>-43.3</v>
      </c>
      <c r="EB357" s="3">
        <v>-38.200000000000003</v>
      </c>
      <c r="EC357" s="3">
        <v>-10.4</v>
      </c>
      <c r="ED357" s="3">
        <v>10.199999999999999</v>
      </c>
      <c r="EE357" s="3">
        <v>3.6</v>
      </c>
      <c r="EF357" s="3">
        <v>-10.6</v>
      </c>
      <c r="EH357" s="3">
        <v>-4.7</v>
      </c>
      <c r="EI357" s="3">
        <v>-1</v>
      </c>
      <c r="EJ357" s="3">
        <v>-24</v>
      </c>
      <c r="EK357" s="3">
        <v>-27.5</v>
      </c>
      <c r="EL357" s="3">
        <v>-4.5999999999999996</v>
      </c>
      <c r="EM357" s="3">
        <v>5.2</v>
      </c>
      <c r="EN357" s="3">
        <v>-0.3</v>
      </c>
      <c r="EO357" s="3">
        <v>-2.1</v>
      </c>
      <c r="EQ357">
        <v>-8</v>
      </c>
      <c r="ER357">
        <v>2.1</v>
      </c>
      <c r="ES357">
        <v>-32.700000000000003</v>
      </c>
      <c r="ET357">
        <v>-34</v>
      </c>
      <c r="EU357">
        <v>0.8</v>
      </c>
      <c r="EV357">
        <v>9.6</v>
      </c>
      <c r="EW357">
        <v>4.9000000000000004</v>
      </c>
      <c r="EX357">
        <v>3.7</v>
      </c>
      <c r="EZ357">
        <v>-30</v>
      </c>
      <c r="FA357">
        <v>1.6</v>
      </c>
      <c r="FB357">
        <v>-54.5</v>
      </c>
      <c r="FC357">
        <v>-58.8</v>
      </c>
      <c r="FD357">
        <v>26.2</v>
      </c>
      <c r="FE357">
        <v>-9.3000000000000007</v>
      </c>
      <c r="FF357">
        <v>-16.7</v>
      </c>
      <c r="FG357">
        <v>-26.5</v>
      </c>
      <c r="FI357">
        <v>1.6</v>
      </c>
      <c r="FJ357">
        <v>8.3000000000000007</v>
      </c>
      <c r="FK357">
        <v>-2.2999999999999998</v>
      </c>
      <c r="FL357">
        <v>-9.8000000000000007</v>
      </c>
      <c r="FM357">
        <v>3.4</v>
      </c>
      <c r="FN357">
        <v>10.4</v>
      </c>
      <c r="FO357">
        <v>3.1</v>
      </c>
      <c r="FP357">
        <v>8.5</v>
      </c>
      <c r="FR357">
        <v>4.2</v>
      </c>
      <c r="FS357">
        <v>18.100000000000001</v>
      </c>
      <c r="FT357">
        <v>-26.2</v>
      </c>
      <c r="FU357">
        <v>-36.700000000000003</v>
      </c>
      <c r="FV357">
        <v>-4.5</v>
      </c>
      <c r="FW357">
        <v>34.4</v>
      </c>
      <c r="FX357">
        <v>-14.6</v>
      </c>
      <c r="FY357">
        <v>14.1</v>
      </c>
      <c r="GA357">
        <v>-1.6</v>
      </c>
      <c r="GB357">
        <v>7.6</v>
      </c>
      <c r="GC357">
        <v>-10.3</v>
      </c>
      <c r="GD357">
        <v>-5.0999999999999996</v>
      </c>
      <c r="GE357">
        <v>1.5</v>
      </c>
      <c r="GF357">
        <v>7.2</v>
      </c>
      <c r="GG357">
        <v>1.5</v>
      </c>
      <c r="GH357">
        <v>-3.5</v>
      </c>
      <c r="GJ357">
        <v>-3.6</v>
      </c>
      <c r="GK357">
        <v>13.5</v>
      </c>
      <c r="GL357">
        <v>-16.5</v>
      </c>
      <c r="GM357">
        <v>-23.7</v>
      </c>
      <c r="GN357">
        <v>5.5</v>
      </c>
      <c r="GO357">
        <v>11.3</v>
      </c>
      <c r="GP357">
        <v>-2</v>
      </c>
      <c r="GQ357">
        <v>0.5</v>
      </c>
      <c r="GS357">
        <v>-12.5</v>
      </c>
      <c r="GT357">
        <v>6.7</v>
      </c>
      <c r="GU357">
        <v>-38.9</v>
      </c>
      <c r="GV357">
        <v>-47.4</v>
      </c>
      <c r="GW357">
        <v>5.9</v>
      </c>
      <c r="GX357">
        <v>7.3</v>
      </c>
      <c r="GY357">
        <v>1.8</v>
      </c>
      <c r="GZ357">
        <v>1.2</v>
      </c>
      <c r="HB357">
        <v>-7.4</v>
      </c>
      <c r="HC357">
        <v>13.1</v>
      </c>
      <c r="HD357">
        <v>-19.899999999999999</v>
      </c>
      <c r="HE357">
        <v>-13</v>
      </c>
      <c r="HF357">
        <v>3.1</v>
      </c>
      <c r="HG357">
        <v>0.9</v>
      </c>
      <c r="HH357">
        <v>-13.9</v>
      </c>
      <c r="HI357">
        <v>-4.9000000000000004</v>
      </c>
      <c r="HK357">
        <v>-0.1</v>
      </c>
      <c r="HL357">
        <v>5.2</v>
      </c>
      <c r="HM357">
        <v>-10.1</v>
      </c>
      <c r="HN357">
        <v>-9.8000000000000007</v>
      </c>
      <c r="HO357">
        <v>-1.4</v>
      </c>
      <c r="HP357">
        <v>8.5</v>
      </c>
      <c r="HQ357">
        <v>1.5</v>
      </c>
      <c r="HR357">
        <v>1.2</v>
      </c>
      <c r="HT357">
        <v>4.8</v>
      </c>
      <c r="HU357">
        <v>20.3</v>
      </c>
      <c r="HV357">
        <v>-2.6</v>
      </c>
      <c r="HW357">
        <v>-2.2999999999999998</v>
      </c>
      <c r="HX357">
        <v>0.8</v>
      </c>
      <c r="HY357">
        <v>17.8</v>
      </c>
      <c r="HZ357">
        <v>-4.0999999999999996</v>
      </c>
      <c r="IA357">
        <v>6.1</v>
      </c>
      <c r="IC357">
        <v>5.5</v>
      </c>
      <c r="ID357">
        <v>2.9</v>
      </c>
      <c r="IE357">
        <v>-5.3</v>
      </c>
      <c r="IF357">
        <v>-4.2</v>
      </c>
      <c r="IG357">
        <v>-3.1</v>
      </c>
      <c r="IH357">
        <v>18.600000000000001</v>
      </c>
      <c r="II357">
        <v>-9.9</v>
      </c>
      <c r="IJ357">
        <v>-3.4</v>
      </c>
      <c r="IL357">
        <v>-4.8</v>
      </c>
      <c r="IM357">
        <v>9.3000000000000007</v>
      </c>
      <c r="IN357">
        <v>-24.9</v>
      </c>
      <c r="IO357">
        <v>-27.5</v>
      </c>
      <c r="IP357">
        <v>3.8</v>
      </c>
      <c r="IQ357">
        <v>14.4</v>
      </c>
      <c r="IR357">
        <v>-5.9</v>
      </c>
      <c r="IS357">
        <v>-11</v>
      </c>
      <c r="IU357">
        <v>3.6</v>
      </c>
      <c r="IV357">
        <v>24.3</v>
      </c>
      <c r="IW357">
        <v>-14</v>
      </c>
      <c r="IX357">
        <v>-2.1</v>
      </c>
      <c r="IY357">
        <v>10.4</v>
      </c>
      <c r="IZ357">
        <v>35.1</v>
      </c>
      <c r="JA357">
        <v>11.6</v>
      </c>
      <c r="JB357">
        <v>-6.8</v>
      </c>
      <c r="JD357">
        <v>9.1999999999999993</v>
      </c>
      <c r="JE357">
        <v>16.5</v>
      </c>
      <c r="JF357">
        <v>9.8000000000000007</v>
      </c>
      <c r="JG357">
        <v>-5.2</v>
      </c>
      <c r="JH357">
        <v>13.7</v>
      </c>
      <c r="JI357">
        <v>31.5</v>
      </c>
      <c r="JJ357">
        <v>5.4</v>
      </c>
      <c r="JK357">
        <v>7.2</v>
      </c>
    </row>
    <row r="358" spans="1:271">
      <c r="A358" s="11">
        <v>41912</v>
      </c>
      <c r="C358" s="3">
        <v>-4.0999999999999996</v>
      </c>
      <c r="D358" s="3">
        <v>2.9</v>
      </c>
      <c r="E358" s="3">
        <v>-15.3</v>
      </c>
      <c r="F358" s="3">
        <v>-17.600000000000001</v>
      </c>
      <c r="G358" s="3">
        <v>6.2</v>
      </c>
      <c r="H358" s="3">
        <v>9.1</v>
      </c>
      <c r="I358" s="3">
        <v>-0.6</v>
      </c>
      <c r="J358" s="3">
        <v>-2.8</v>
      </c>
      <c r="L358" s="3">
        <v>-5.5</v>
      </c>
      <c r="M358" s="3">
        <v>-1.5</v>
      </c>
      <c r="N358" s="3">
        <v>-16.3</v>
      </c>
      <c r="O358" s="3">
        <v>-15.6</v>
      </c>
      <c r="P358" s="3">
        <v>5.4</v>
      </c>
      <c r="Q358" s="3">
        <v>5.2</v>
      </c>
      <c r="R358" s="3">
        <v>-1.9</v>
      </c>
      <c r="S358" s="3">
        <v>-5.2</v>
      </c>
      <c r="U358" s="3">
        <v>-6.5</v>
      </c>
      <c r="V358" s="3">
        <v>-5.2</v>
      </c>
      <c r="W358" s="3">
        <v>-18.899999999999999</v>
      </c>
      <c r="X358" s="3">
        <v>-15.2</v>
      </c>
      <c r="Y358" s="3">
        <v>1.5</v>
      </c>
      <c r="Z358" s="3">
        <v>1</v>
      </c>
      <c r="AA358" s="3">
        <v>-2</v>
      </c>
      <c r="AB358" s="3">
        <v>-4.5</v>
      </c>
      <c r="AD358" s="3">
        <v>-2.5</v>
      </c>
      <c r="AE358" s="3">
        <v>8.3000000000000007</v>
      </c>
      <c r="AF358" s="3">
        <v>-25.1</v>
      </c>
      <c r="AG358" s="3">
        <v>-29.2</v>
      </c>
      <c r="AH358" s="3">
        <v>4.3</v>
      </c>
      <c r="AI358" s="3">
        <v>21.9</v>
      </c>
      <c r="AJ358" s="3">
        <v>2.7</v>
      </c>
      <c r="AK358" s="3">
        <v>4.0999999999999996</v>
      </c>
      <c r="AM358" s="3">
        <v>4.2</v>
      </c>
      <c r="AN358" s="3">
        <v>14</v>
      </c>
      <c r="AO358" s="3">
        <v>-1.5</v>
      </c>
      <c r="AP358" s="3">
        <v>-2.9</v>
      </c>
      <c r="AQ358" s="3">
        <v>3.6</v>
      </c>
      <c r="AR358" s="3">
        <v>17.7</v>
      </c>
      <c r="AS358" s="3">
        <v>5.4</v>
      </c>
      <c r="AT358" s="3">
        <v>0.6</v>
      </c>
      <c r="AV358" s="3">
        <v>-7</v>
      </c>
      <c r="AW358" s="3">
        <v>11.4</v>
      </c>
      <c r="AX358" s="3">
        <v>-13.5</v>
      </c>
      <c r="AY358" s="3">
        <v>-8.3000000000000007</v>
      </c>
      <c r="AZ358" s="3">
        <v>16.8</v>
      </c>
      <c r="BA358" s="3">
        <v>9.5</v>
      </c>
      <c r="BB358" s="3">
        <v>-12.8</v>
      </c>
      <c r="BC358" s="3">
        <v>1.1000000000000001</v>
      </c>
      <c r="BE358" s="3">
        <v>-3.1</v>
      </c>
      <c r="BF358" s="3">
        <v>2</v>
      </c>
      <c r="BG358" s="3">
        <v>-10.9</v>
      </c>
      <c r="BH358" s="3">
        <v>-12.3</v>
      </c>
      <c r="BI358" s="3">
        <v>5.3</v>
      </c>
      <c r="BJ358" s="3">
        <v>7</v>
      </c>
      <c r="BK358" s="3">
        <v>5.2</v>
      </c>
      <c r="BL358" s="3">
        <v>-1.5</v>
      </c>
      <c r="BN358" s="3">
        <v>-3.2</v>
      </c>
      <c r="BO358" s="3">
        <v>-5.0999999999999996</v>
      </c>
      <c r="BP358" s="3">
        <v>-19.600000000000001</v>
      </c>
      <c r="BQ358" s="3">
        <v>-20.399999999999999</v>
      </c>
      <c r="BR358" s="3">
        <v>-7</v>
      </c>
      <c r="BS358" s="3">
        <v>3</v>
      </c>
      <c r="BT358" s="3">
        <v>2.4</v>
      </c>
      <c r="BU358" s="3">
        <v>1.4</v>
      </c>
      <c r="BW358" s="3" t="s">
        <v>31</v>
      </c>
      <c r="BX358" s="3" t="s">
        <v>31</v>
      </c>
      <c r="BY358" s="3" t="s">
        <v>31</v>
      </c>
      <c r="BZ358" s="3" t="s">
        <v>31</v>
      </c>
      <c r="CA358" s="3" t="s">
        <v>31</v>
      </c>
      <c r="CB358" s="3" t="s">
        <v>31</v>
      </c>
      <c r="CC358" s="3" t="s">
        <v>31</v>
      </c>
      <c r="CD358" s="3" t="s">
        <v>31</v>
      </c>
      <c r="CF358" s="3">
        <v>-5.4</v>
      </c>
      <c r="CG358" s="3">
        <v>-3.6</v>
      </c>
      <c r="CH358" s="3">
        <v>-26.6</v>
      </c>
      <c r="CI358" s="3">
        <v>-24.3</v>
      </c>
      <c r="CJ358" s="3">
        <v>0.3</v>
      </c>
      <c r="CK358" s="3">
        <v>10.7</v>
      </c>
      <c r="CL358" s="3">
        <v>-6.2</v>
      </c>
      <c r="CM358" s="3">
        <v>-1.2</v>
      </c>
      <c r="CO358" s="3">
        <v>-5.7</v>
      </c>
      <c r="CP358" s="3">
        <v>-2.2000000000000002</v>
      </c>
      <c r="CQ358" s="3">
        <v>-12.3</v>
      </c>
      <c r="CR358" s="3">
        <v>-10.5</v>
      </c>
      <c r="CS358" s="3">
        <v>7.3</v>
      </c>
      <c r="CT358" s="3">
        <v>2.5</v>
      </c>
      <c r="CU358" s="3">
        <v>-6.2</v>
      </c>
      <c r="CV358" s="3">
        <v>-6.2</v>
      </c>
      <c r="CX358" s="3">
        <v>-10.1</v>
      </c>
      <c r="CY358" s="3">
        <v>2</v>
      </c>
      <c r="CZ358" s="3">
        <v>-23.1</v>
      </c>
      <c r="DA358" s="3">
        <v>-20.2</v>
      </c>
      <c r="DB358" s="3">
        <v>9.9</v>
      </c>
      <c r="DC358" s="3">
        <v>2.8</v>
      </c>
      <c r="DD358" s="3">
        <v>-14.4</v>
      </c>
      <c r="DE358" s="3">
        <v>-12.2</v>
      </c>
      <c r="DG358" s="3">
        <v>-0.5</v>
      </c>
      <c r="DH358" s="3">
        <v>13.5</v>
      </c>
      <c r="DI358" s="3">
        <v>-28.1</v>
      </c>
      <c r="DJ358" s="3">
        <v>-35.799999999999997</v>
      </c>
      <c r="DK358" s="3">
        <v>-3.7</v>
      </c>
      <c r="DL358" s="3">
        <v>22.9</v>
      </c>
      <c r="DM358" s="3">
        <v>-0.7</v>
      </c>
      <c r="DN358" s="3">
        <v>-3.5</v>
      </c>
      <c r="DP358" s="3">
        <v>-7.8</v>
      </c>
      <c r="DQ358" s="3">
        <v>-21.8</v>
      </c>
      <c r="DR358" s="3">
        <v>-24.1</v>
      </c>
      <c r="DS358" s="3">
        <v>-21.3</v>
      </c>
      <c r="DT358" s="3">
        <v>2</v>
      </c>
      <c r="DU358" s="3">
        <v>2.8</v>
      </c>
      <c r="DV358" s="3">
        <v>-2.6</v>
      </c>
      <c r="DW358" s="3">
        <v>-9.1</v>
      </c>
      <c r="DY358" s="3">
        <v>-8.5</v>
      </c>
      <c r="DZ358" s="3">
        <v>-8.6</v>
      </c>
      <c r="EA358" s="3">
        <v>-47.3</v>
      </c>
      <c r="EB358" s="3">
        <v>-41.2</v>
      </c>
      <c r="EC358" s="3">
        <v>-14.6</v>
      </c>
      <c r="ED358" s="3">
        <v>7</v>
      </c>
      <c r="EE358" s="3">
        <v>-5.3</v>
      </c>
      <c r="EF358" s="3">
        <v>-8.6999999999999993</v>
      </c>
      <c r="EH358" s="3">
        <v>-4.7</v>
      </c>
      <c r="EI358" s="3">
        <v>-2.1</v>
      </c>
      <c r="EJ358" s="3">
        <v>-22.3</v>
      </c>
      <c r="EK358" s="3">
        <v>-27.2</v>
      </c>
      <c r="EL358" s="3">
        <v>-0.9</v>
      </c>
      <c r="EM358" s="3">
        <v>7.2</v>
      </c>
      <c r="EN358" s="3">
        <v>0</v>
      </c>
      <c r="EO358" s="3">
        <v>-0.2</v>
      </c>
      <c r="EQ358">
        <v>-8.4</v>
      </c>
      <c r="ER358">
        <v>-3.7</v>
      </c>
      <c r="ES358">
        <v>-32.9</v>
      </c>
      <c r="ET358">
        <v>-39.5</v>
      </c>
      <c r="EU358">
        <v>4.5</v>
      </c>
      <c r="EV358">
        <v>12.1</v>
      </c>
      <c r="EW358">
        <v>-4.3</v>
      </c>
      <c r="EX358">
        <v>1.9</v>
      </c>
      <c r="EZ358">
        <v>-31.3</v>
      </c>
      <c r="FA358">
        <v>6.6</v>
      </c>
      <c r="FB358">
        <v>-54.7</v>
      </c>
      <c r="FC358">
        <v>-63.9</v>
      </c>
      <c r="FD358">
        <v>32.4</v>
      </c>
      <c r="FE358">
        <v>-6.9</v>
      </c>
      <c r="FF358">
        <v>-6</v>
      </c>
      <c r="FG358">
        <v>-26.6</v>
      </c>
      <c r="FI358">
        <v>2.5</v>
      </c>
      <c r="FJ358">
        <v>6.7</v>
      </c>
      <c r="FK358">
        <v>-1.7</v>
      </c>
      <c r="FL358">
        <v>-14.7</v>
      </c>
      <c r="FM358">
        <v>3.1</v>
      </c>
      <c r="FN358">
        <v>12.1</v>
      </c>
      <c r="FO358">
        <v>2.1</v>
      </c>
      <c r="FP358">
        <v>4.9000000000000004</v>
      </c>
      <c r="FR358">
        <v>15.1</v>
      </c>
      <c r="FS358">
        <v>14.5</v>
      </c>
      <c r="FT358">
        <v>-17.7</v>
      </c>
      <c r="FU358">
        <v>-23.4</v>
      </c>
      <c r="FV358">
        <v>-8.3000000000000007</v>
      </c>
      <c r="FW358">
        <v>54.5</v>
      </c>
      <c r="FX358">
        <v>-21.4</v>
      </c>
      <c r="FY358">
        <v>21.8</v>
      </c>
      <c r="GA358">
        <v>-1.3</v>
      </c>
      <c r="GB358">
        <v>9.5</v>
      </c>
      <c r="GC358">
        <v>-8.6</v>
      </c>
      <c r="GD358">
        <v>-5</v>
      </c>
      <c r="GE358">
        <v>2.9</v>
      </c>
      <c r="GF358">
        <v>7.5</v>
      </c>
      <c r="GG358">
        <v>1</v>
      </c>
      <c r="GH358">
        <v>-2.1</v>
      </c>
      <c r="GJ358">
        <v>-7.1</v>
      </c>
      <c r="GK358">
        <v>6.7</v>
      </c>
      <c r="GL358">
        <v>-21</v>
      </c>
      <c r="GM358">
        <v>-25.3</v>
      </c>
      <c r="GN358">
        <v>7.7</v>
      </c>
      <c r="GO358">
        <v>7.3</v>
      </c>
      <c r="GP358">
        <v>-4.0999999999999996</v>
      </c>
      <c r="GQ358">
        <v>-1.9</v>
      </c>
      <c r="GS358">
        <v>-13.5</v>
      </c>
      <c r="GT358">
        <v>3.1</v>
      </c>
      <c r="GU358">
        <v>-41.2</v>
      </c>
      <c r="GV358">
        <v>-49.1</v>
      </c>
      <c r="GW358">
        <v>5</v>
      </c>
      <c r="GX358">
        <v>5.6</v>
      </c>
      <c r="GY358">
        <v>-0.7</v>
      </c>
      <c r="GZ358">
        <v>-1.9</v>
      </c>
      <c r="HB358">
        <v>-6.5</v>
      </c>
      <c r="HC358">
        <v>10.6</v>
      </c>
      <c r="HD358">
        <v>-21.2</v>
      </c>
      <c r="HE358">
        <v>-14.4</v>
      </c>
      <c r="HF358">
        <v>2.6</v>
      </c>
      <c r="HG358">
        <v>4.2</v>
      </c>
      <c r="HH358">
        <v>-14.1</v>
      </c>
      <c r="HI358">
        <v>-3.1</v>
      </c>
      <c r="HK358">
        <v>-0.4</v>
      </c>
      <c r="HL358">
        <v>1.2</v>
      </c>
      <c r="HM358">
        <v>-10.7</v>
      </c>
      <c r="HN358">
        <v>-9.1999999999999993</v>
      </c>
      <c r="HO358">
        <v>-1.8</v>
      </c>
      <c r="HP358">
        <v>7.5</v>
      </c>
      <c r="HQ358">
        <v>1.6</v>
      </c>
      <c r="HR358">
        <v>0.8</v>
      </c>
      <c r="HT358">
        <v>2.4</v>
      </c>
      <c r="HU358">
        <v>23.5</v>
      </c>
      <c r="HV358">
        <v>-6.2</v>
      </c>
      <c r="HW358">
        <v>-4.0999999999999996</v>
      </c>
      <c r="HX358">
        <v>2.2000000000000002</v>
      </c>
      <c r="HY358">
        <v>15.6</v>
      </c>
      <c r="HZ358">
        <v>-6.2</v>
      </c>
      <c r="IA358">
        <v>1.4</v>
      </c>
      <c r="IC358">
        <v>4.5999999999999996</v>
      </c>
      <c r="ID358">
        <v>22.8</v>
      </c>
      <c r="IE358">
        <v>-6.6</v>
      </c>
      <c r="IF358">
        <v>-6.6</v>
      </c>
      <c r="IG358">
        <v>-6.9</v>
      </c>
      <c r="IH358">
        <v>13.5</v>
      </c>
      <c r="II358">
        <v>-9.1999999999999993</v>
      </c>
      <c r="IJ358">
        <v>-8.4</v>
      </c>
      <c r="IL358">
        <v>-9</v>
      </c>
      <c r="IM358">
        <v>2.2000000000000002</v>
      </c>
      <c r="IN358">
        <v>-28.4</v>
      </c>
      <c r="IO358">
        <v>-28.2</v>
      </c>
      <c r="IP358">
        <v>7.5</v>
      </c>
      <c r="IQ358">
        <v>8.8000000000000007</v>
      </c>
      <c r="IR358">
        <v>-3.6</v>
      </c>
      <c r="IS358">
        <v>-13</v>
      </c>
      <c r="IU358">
        <v>-1</v>
      </c>
      <c r="IV358">
        <v>24.8</v>
      </c>
      <c r="IW358">
        <v>-15.1</v>
      </c>
      <c r="IX358">
        <v>-11.9</v>
      </c>
      <c r="IY358">
        <v>16.7</v>
      </c>
      <c r="IZ358">
        <v>28.6</v>
      </c>
      <c r="JA358">
        <v>11.8</v>
      </c>
      <c r="JB358">
        <v>-5.4</v>
      </c>
      <c r="JD358">
        <v>4.9000000000000004</v>
      </c>
      <c r="JE358">
        <v>20</v>
      </c>
      <c r="JF358">
        <v>-4.2</v>
      </c>
      <c r="JG358">
        <v>-24</v>
      </c>
      <c r="JH358">
        <v>7.8</v>
      </c>
      <c r="JI358">
        <v>26.6</v>
      </c>
      <c r="JJ358">
        <v>3.6</v>
      </c>
      <c r="JK358">
        <v>9.6</v>
      </c>
    </row>
    <row r="359" spans="1:271">
      <c r="A359" s="11">
        <v>41943</v>
      </c>
      <c r="C359" s="3">
        <v>-3.5</v>
      </c>
      <c r="D359" s="3">
        <v>3.2</v>
      </c>
      <c r="E359" s="3">
        <v>-13.7</v>
      </c>
      <c r="F359" s="3">
        <v>-16</v>
      </c>
      <c r="G359" s="3">
        <v>6.8</v>
      </c>
      <c r="H359" s="3">
        <v>10</v>
      </c>
      <c r="I359" s="3">
        <v>1.1000000000000001</v>
      </c>
      <c r="J359" s="3">
        <v>-3.2</v>
      </c>
      <c r="L359" s="3">
        <v>-5</v>
      </c>
      <c r="M359" s="3">
        <v>-1.2</v>
      </c>
      <c r="N359" s="3">
        <v>-15.5</v>
      </c>
      <c r="O359" s="3">
        <v>-14.9</v>
      </c>
      <c r="P359" s="3">
        <v>5.6</v>
      </c>
      <c r="Q359" s="3">
        <v>6</v>
      </c>
      <c r="R359" s="3">
        <v>0.4</v>
      </c>
      <c r="S359" s="3">
        <v>-6.6</v>
      </c>
      <c r="U359" s="3">
        <v>-4.9000000000000004</v>
      </c>
      <c r="V359" s="3">
        <v>1.2</v>
      </c>
      <c r="W359" s="3">
        <v>-16.7</v>
      </c>
      <c r="X359" s="3">
        <v>-18.8</v>
      </c>
      <c r="Y359" s="3">
        <v>-0.1</v>
      </c>
      <c r="Z359" s="3">
        <v>1.8</v>
      </c>
      <c r="AA359" s="3">
        <v>-0.8</v>
      </c>
      <c r="AB359" s="3">
        <v>-7.6</v>
      </c>
      <c r="AD359" s="3">
        <v>-1.7</v>
      </c>
      <c r="AE359" s="3">
        <v>6.7</v>
      </c>
      <c r="AF359" s="3">
        <v>-23.4</v>
      </c>
      <c r="AG359" s="3">
        <v>-29</v>
      </c>
      <c r="AH359" s="3">
        <v>1.3</v>
      </c>
      <c r="AI359" s="3">
        <v>19.7</v>
      </c>
      <c r="AJ359" s="3">
        <v>-0.5</v>
      </c>
      <c r="AK359" s="3">
        <v>2</v>
      </c>
      <c r="AM359" s="3">
        <v>3.3</v>
      </c>
      <c r="AN359" s="3">
        <v>16.399999999999999</v>
      </c>
      <c r="AO359" s="3">
        <v>0.3</v>
      </c>
      <c r="AP359" s="3">
        <v>-3.3</v>
      </c>
      <c r="AQ359" s="3">
        <v>4.4000000000000004</v>
      </c>
      <c r="AR359" s="3">
        <v>14.1</v>
      </c>
      <c r="AS359" s="3">
        <v>4.3</v>
      </c>
      <c r="AT359" s="3">
        <v>3.2</v>
      </c>
      <c r="AV359" s="3">
        <v>-10.8</v>
      </c>
      <c r="AW359" s="3">
        <v>16</v>
      </c>
      <c r="AX359" s="3">
        <v>-22.3</v>
      </c>
      <c r="AY359" s="3">
        <v>-19.8</v>
      </c>
      <c r="AZ359" s="3">
        <v>21.1</v>
      </c>
      <c r="BA359" s="3">
        <v>10.9</v>
      </c>
      <c r="BB359" s="3">
        <v>-15</v>
      </c>
      <c r="BC359" s="3">
        <v>7.5</v>
      </c>
      <c r="BE359" s="3">
        <v>-4.0999999999999996</v>
      </c>
      <c r="BF359" s="3">
        <v>0.2</v>
      </c>
      <c r="BG359" s="3">
        <v>-11.3</v>
      </c>
      <c r="BH359" s="3">
        <v>-12.1</v>
      </c>
      <c r="BI359" s="3">
        <v>5.3</v>
      </c>
      <c r="BJ359" s="3">
        <v>4.3</v>
      </c>
      <c r="BK359" s="3">
        <v>4.7</v>
      </c>
      <c r="BL359" s="3">
        <v>-6.1</v>
      </c>
      <c r="BN359" s="3">
        <v>-0.6</v>
      </c>
      <c r="BO359" s="3">
        <v>-1</v>
      </c>
      <c r="BP359" s="3">
        <v>-21.3</v>
      </c>
      <c r="BQ359" s="3">
        <v>-22.7</v>
      </c>
      <c r="BR359" s="3">
        <v>-5.2</v>
      </c>
      <c r="BS359" s="3">
        <v>14.2</v>
      </c>
      <c r="BT359" s="3">
        <v>-0.2</v>
      </c>
      <c r="BU359" s="3">
        <v>-0.6</v>
      </c>
      <c r="BW359" s="3" t="s">
        <v>31</v>
      </c>
      <c r="BX359" s="3" t="s">
        <v>31</v>
      </c>
      <c r="BY359" s="3" t="s">
        <v>31</v>
      </c>
      <c r="BZ359" s="3" t="s">
        <v>31</v>
      </c>
      <c r="CA359" s="3" t="s">
        <v>31</v>
      </c>
      <c r="CB359" s="3" t="s">
        <v>31</v>
      </c>
      <c r="CC359" s="3" t="s">
        <v>31</v>
      </c>
      <c r="CD359" s="3" t="s">
        <v>31</v>
      </c>
      <c r="CF359" s="3">
        <v>-0.6</v>
      </c>
      <c r="CG359" s="3">
        <v>2.1</v>
      </c>
      <c r="CH359" s="3">
        <v>-20.6</v>
      </c>
      <c r="CI359" s="3">
        <v>-17.8</v>
      </c>
      <c r="CJ359" s="3">
        <v>1.8</v>
      </c>
      <c r="CK359" s="3">
        <v>20.5</v>
      </c>
      <c r="CL359" s="3">
        <v>-11.2</v>
      </c>
      <c r="CM359" s="3">
        <v>-3.8</v>
      </c>
      <c r="CO359" s="3">
        <v>-6</v>
      </c>
      <c r="CP359" s="3">
        <v>3.1</v>
      </c>
      <c r="CQ359" s="3">
        <v>-14</v>
      </c>
      <c r="CR359" s="3">
        <v>-7.5</v>
      </c>
      <c r="CS359" s="3">
        <v>10.9</v>
      </c>
      <c r="CT359" s="3">
        <v>6.7</v>
      </c>
      <c r="CU359" s="3">
        <v>-1</v>
      </c>
      <c r="CV359" s="3">
        <v>-0.8</v>
      </c>
      <c r="CX359" s="3">
        <v>-7.2</v>
      </c>
      <c r="CY359" s="3">
        <v>3.8</v>
      </c>
      <c r="CZ359" s="3">
        <v>-19.3</v>
      </c>
      <c r="DA359" s="3">
        <v>-19.3</v>
      </c>
      <c r="DB359" s="3">
        <v>9.5</v>
      </c>
      <c r="DC359" s="3">
        <v>7</v>
      </c>
      <c r="DD359" s="3">
        <v>-5</v>
      </c>
      <c r="DE359" s="3">
        <v>-13.1</v>
      </c>
      <c r="DG359" s="3">
        <v>-2.5</v>
      </c>
      <c r="DH359" s="3">
        <v>12.8</v>
      </c>
      <c r="DI359" s="3">
        <v>-32</v>
      </c>
      <c r="DJ359" s="3">
        <v>-37.9</v>
      </c>
      <c r="DK359" s="3">
        <v>-1.9</v>
      </c>
      <c r="DL359" s="3">
        <v>22.6</v>
      </c>
      <c r="DM359" s="3">
        <v>-3.8</v>
      </c>
      <c r="DN359" s="3">
        <v>1.2</v>
      </c>
      <c r="DP359" s="3">
        <v>-7.2</v>
      </c>
      <c r="DQ359" s="3">
        <v>-19.2</v>
      </c>
      <c r="DR359" s="3">
        <v>-22.5</v>
      </c>
      <c r="DS359" s="3">
        <v>-18.7</v>
      </c>
      <c r="DT359" s="3">
        <v>2.2999999999999998</v>
      </c>
      <c r="DU359" s="3">
        <v>3.4</v>
      </c>
      <c r="DV359" s="3">
        <v>-2.5</v>
      </c>
      <c r="DW359" s="3">
        <v>-7.9</v>
      </c>
      <c r="DY359" s="3">
        <v>-11.2</v>
      </c>
      <c r="DZ359" s="3">
        <v>-21.2</v>
      </c>
      <c r="EA359" s="3">
        <v>-48.6</v>
      </c>
      <c r="EB359" s="3">
        <v>-25</v>
      </c>
      <c r="EC359" s="3">
        <v>-15</v>
      </c>
      <c r="ED359" s="3">
        <v>-0.1</v>
      </c>
      <c r="EE359" s="3">
        <v>0.9</v>
      </c>
      <c r="EF359" s="3">
        <v>-6.7</v>
      </c>
      <c r="EH359" s="3">
        <v>-5.2</v>
      </c>
      <c r="EI359" s="3">
        <v>3.3</v>
      </c>
      <c r="EJ359" s="3">
        <v>-22.7</v>
      </c>
      <c r="EK359" s="3">
        <v>-27.3</v>
      </c>
      <c r="EL359" s="3">
        <v>-0.7</v>
      </c>
      <c r="EM359" s="3">
        <v>6.5</v>
      </c>
      <c r="EN359" s="3">
        <v>-1.8</v>
      </c>
      <c r="EO359" s="3">
        <v>1.5</v>
      </c>
      <c r="EQ359">
        <v>-3.4</v>
      </c>
      <c r="ER359">
        <v>4.9000000000000004</v>
      </c>
      <c r="ES359">
        <v>-33.9</v>
      </c>
      <c r="ET359">
        <v>-37</v>
      </c>
      <c r="EU359">
        <v>-0.3</v>
      </c>
      <c r="EV359">
        <v>23.4</v>
      </c>
      <c r="EW359">
        <v>-0.1</v>
      </c>
      <c r="EX359">
        <v>5.9</v>
      </c>
      <c r="EZ359">
        <v>-30.4</v>
      </c>
      <c r="FA359">
        <v>16.399999999999999</v>
      </c>
      <c r="FB359">
        <v>-53.2</v>
      </c>
      <c r="FC359">
        <v>-49.2</v>
      </c>
      <c r="FD359">
        <v>31.9</v>
      </c>
      <c r="FE359">
        <v>-6.1</v>
      </c>
      <c r="FF359">
        <v>-0.6</v>
      </c>
      <c r="FG359">
        <v>-20.399999999999999</v>
      </c>
      <c r="FI359">
        <v>7.9</v>
      </c>
      <c r="FJ359">
        <v>6.4</v>
      </c>
      <c r="FK359">
        <v>5.8</v>
      </c>
      <c r="FL359">
        <v>-10</v>
      </c>
      <c r="FM359">
        <v>1.6</v>
      </c>
      <c r="FN359">
        <v>19.600000000000001</v>
      </c>
      <c r="FO359">
        <v>5.8</v>
      </c>
      <c r="FP359">
        <v>11.5</v>
      </c>
      <c r="FR359">
        <v>10.5</v>
      </c>
      <c r="FS359">
        <v>16.600000000000001</v>
      </c>
      <c r="FT359">
        <v>-24.6</v>
      </c>
      <c r="FU359">
        <v>-27.2</v>
      </c>
      <c r="FV359">
        <v>-4.8</v>
      </c>
      <c r="FW359">
        <v>51.3</v>
      </c>
      <c r="FX359">
        <v>-17.5</v>
      </c>
      <c r="FY359">
        <v>25.9</v>
      </c>
      <c r="GA359">
        <v>0.9</v>
      </c>
      <c r="GB359">
        <v>6.5</v>
      </c>
      <c r="GC359">
        <v>-5.6</v>
      </c>
      <c r="GD359">
        <v>-5.4</v>
      </c>
      <c r="GE359">
        <v>2.9</v>
      </c>
      <c r="GF359">
        <v>11.3</v>
      </c>
      <c r="GG359">
        <v>2.7</v>
      </c>
      <c r="GH359">
        <v>-5.2</v>
      </c>
      <c r="GJ359">
        <v>-6.2</v>
      </c>
      <c r="GK359">
        <v>5.5</v>
      </c>
      <c r="GL359">
        <v>-25.2</v>
      </c>
      <c r="GM359">
        <v>-29.4</v>
      </c>
      <c r="GN359">
        <v>5.7</v>
      </c>
      <c r="GO359">
        <v>12.4</v>
      </c>
      <c r="GP359">
        <v>-0.7</v>
      </c>
      <c r="GQ359">
        <v>-2.2999999999999998</v>
      </c>
      <c r="GS359">
        <v>-12</v>
      </c>
      <c r="GT359">
        <v>5.7</v>
      </c>
      <c r="GU359">
        <v>-39.4</v>
      </c>
      <c r="GV359">
        <v>-47.4</v>
      </c>
      <c r="GW359">
        <v>5.0999999999999996</v>
      </c>
      <c r="GX359">
        <v>8.5</v>
      </c>
      <c r="GY359">
        <v>-0.9</v>
      </c>
      <c r="GZ359">
        <v>0.5</v>
      </c>
      <c r="HB359">
        <v>-6</v>
      </c>
      <c r="HC359">
        <v>-1.3</v>
      </c>
      <c r="HD359">
        <v>-18.5</v>
      </c>
      <c r="HE359">
        <v>-12.4</v>
      </c>
      <c r="HF359">
        <v>3.7</v>
      </c>
      <c r="HG359">
        <v>4.0999999999999996</v>
      </c>
      <c r="HH359">
        <v>-10</v>
      </c>
      <c r="HI359">
        <v>-0.2</v>
      </c>
      <c r="HK359">
        <v>0.6</v>
      </c>
      <c r="HL359">
        <v>2.2999999999999998</v>
      </c>
      <c r="HM359">
        <v>-8.3000000000000007</v>
      </c>
      <c r="HN359">
        <v>-8.9</v>
      </c>
      <c r="HO359">
        <v>-2.6</v>
      </c>
      <c r="HP359">
        <v>7.6</v>
      </c>
      <c r="HQ359">
        <v>1.4</v>
      </c>
      <c r="HR359">
        <v>1.5</v>
      </c>
      <c r="HT359">
        <v>5.3</v>
      </c>
      <c r="HU359">
        <v>-1.6</v>
      </c>
      <c r="HV359">
        <v>-1.1000000000000001</v>
      </c>
      <c r="HW359">
        <v>-0.2</v>
      </c>
      <c r="HX359">
        <v>1.8</v>
      </c>
      <c r="HY359">
        <v>18.8</v>
      </c>
      <c r="HZ359">
        <v>-0.8</v>
      </c>
      <c r="IA359">
        <v>3.6</v>
      </c>
      <c r="IC359">
        <v>2.4</v>
      </c>
      <c r="ID359">
        <v>9.9</v>
      </c>
      <c r="IE359">
        <v>-10.7</v>
      </c>
      <c r="IF359">
        <v>-9.1999999999999993</v>
      </c>
      <c r="IG359">
        <v>-7.2</v>
      </c>
      <c r="IH359">
        <v>10.7</v>
      </c>
      <c r="II359">
        <v>1.6</v>
      </c>
      <c r="IJ359">
        <v>-4.5999999999999996</v>
      </c>
      <c r="IL359">
        <v>-6.4</v>
      </c>
      <c r="IM359">
        <v>8.1</v>
      </c>
      <c r="IN359">
        <v>-23.1</v>
      </c>
      <c r="IO359">
        <v>-25.7</v>
      </c>
      <c r="IP359">
        <v>6.4</v>
      </c>
      <c r="IQ359">
        <v>10.3</v>
      </c>
      <c r="IR359">
        <v>-2</v>
      </c>
      <c r="IS359">
        <v>-6.2</v>
      </c>
      <c r="IU359">
        <v>2.1</v>
      </c>
      <c r="IV359">
        <v>34.799999999999997</v>
      </c>
      <c r="IW359">
        <v>-16.2</v>
      </c>
      <c r="IX359">
        <v>-10.6</v>
      </c>
      <c r="IY359">
        <v>5</v>
      </c>
      <c r="IZ359">
        <v>27.4</v>
      </c>
      <c r="JA359">
        <v>10.1</v>
      </c>
      <c r="JB359">
        <v>-2.6</v>
      </c>
      <c r="JD359">
        <v>5.4</v>
      </c>
      <c r="JE359">
        <v>17.5</v>
      </c>
      <c r="JF359">
        <v>3.8</v>
      </c>
      <c r="JG359">
        <v>-15.5</v>
      </c>
      <c r="JH359">
        <v>14.2</v>
      </c>
      <c r="JI359">
        <v>26.6</v>
      </c>
      <c r="JJ359">
        <v>5</v>
      </c>
      <c r="JK359">
        <v>10.8</v>
      </c>
    </row>
    <row r="360" spans="1:271">
      <c r="A360" s="11">
        <v>41973</v>
      </c>
      <c r="C360" s="3">
        <v>-2.8</v>
      </c>
      <c r="D360" s="3">
        <v>3.7</v>
      </c>
      <c r="E360" s="3">
        <v>-12</v>
      </c>
      <c r="F360" s="3">
        <v>-14.8</v>
      </c>
      <c r="G360" s="3">
        <v>5.8</v>
      </c>
      <c r="H360" s="3">
        <v>9.4</v>
      </c>
      <c r="I360" s="3">
        <v>-0.6</v>
      </c>
      <c r="J360" s="3">
        <v>-4.0999999999999996</v>
      </c>
      <c r="L360" s="3">
        <v>-4.3</v>
      </c>
      <c r="M360" s="3">
        <v>0.6</v>
      </c>
      <c r="N360" s="3">
        <v>-13.8</v>
      </c>
      <c r="O360" s="3">
        <v>-13.3</v>
      </c>
      <c r="P360" s="3">
        <v>5.0999999999999996</v>
      </c>
      <c r="Q360" s="3">
        <v>6</v>
      </c>
      <c r="R360" s="3">
        <v>-1.5</v>
      </c>
      <c r="S360" s="3">
        <v>-7.4</v>
      </c>
      <c r="U360" s="3">
        <v>-5.7</v>
      </c>
      <c r="V360" s="3">
        <v>-1</v>
      </c>
      <c r="W360" s="3">
        <v>-17.3</v>
      </c>
      <c r="X360" s="3">
        <v>-17.899999999999999</v>
      </c>
      <c r="Y360" s="3">
        <v>1.9</v>
      </c>
      <c r="Z360" s="3">
        <v>2.1</v>
      </c>
      <c r="AA360" s="3">
        <v>-1</v>
      </c>
      <c r="AB360" s="3">
        <v>-7.6</v>
      </c>
      <c r="AD360" s="3">
        <v>0</v>
      </c>
      <c r="AE360" s="3">
        <v>11.5</v>
      </c>
      <c r="AF360" s="3">
        <v>-22.8</v>
      </c>
      <c r="AG360" s="3">
        <v>-29.8</v>
      </c>
      <c r="AH360" s="3">
        <v>0.9</v>
      </c>
      <c r="AI360" s="3">
        <v>23.7</v>
      </c>
      <c r="AJ360" s="3">
        <v>1.9</v>
      </c>
      <c r="AK360" s="3">
        <v>3</v>
      </c>
      <c r="AM360" s="3">
        <v>3</v>
      </c>
      <c r="AN360" s="3">
        <v>7.7</v>
      </c>
      <c r="AO360" s="3">
        <v>-1.2</v>
      </c>
      <c r="AP360" s="3">
        <v>-5.2</v>
      </c>
      <c r="AQ360" s="3">
        <v>3.3</v>
      </c>
      <c r="AR360" s="3">
        <v>13.4</v>
      </c>
      <c r="AS360" s="3">
        <v>-0.4</v>
      </c>
      <c r="AT360" s="3">
        <v>4.5</v>
      </c>
      <c r="AV360" s="3">
        <v>-13.4</v>
      </c>
      <c r="AW360" s="3">
        <v>13.5</v>
      </c>
      <c r="AX360" s="3">
        <v>-25.4</v>
      </c>
      <c r="AY360" s="3">
        <v>-24.9</v>
      </c>
      <c r="AZ360" s="3">
        <v>26.6</v>
      </c>
      <c r="BA360" s="3">
        <v>11.8</v>
      </c>
      <c r="BB360" s="3">
        <v>-10.1</v>
      </c>
      <c r="BC360" s="3">
        <v>1.2</v>
      </c>
      <c r="BE360" s="3">
        <v>-3</v>
      </c>
      <c r="BF360" s="3">
        <v>1.8</v>
      </c>
      <c r="BG360" s="3">
        <v>-9</v>
      </c>
      <c r="BH360" s="3">
        <v>-11.2</v>
      </c>
      <c r="BI360" s="3">
        <v>4.7</v>
      </c>
      <c r="BJ360" s="3">
        <v>4.5999999999999996</v>
      </c>
      <c r="BK360" s="3">
        <v>3.2</v>
      </c>
      <c r="BL360" s="3">
        <v>-7.2</v>
      </c>
      <c r="BN360" s="3">
        <v>0.5</v>
      </c>
      <c r="BO360" s="3">
        <v>-1.4</v>
      </c>
      <c r="BP360" s="3">
        <v>-22.1</v>
      </c>
      <c r="BQ360" s="3">
        <v>-24.8</v>
      </c>
      <c r="BR360" s="3">
        <v>-11.1</v>
      </c>
      <c r="BS360" s="3">
        <v>12.6</v>
      </c>
      <c r="BT360" s="3">
        <v>-4</v>
      </c>
      <c r="BU360" s="3">
        <v>-3.4</v>
      </c>
      <c r="BW360" s="3" t="s">
        <v>31</v>
      </c>
      <c r="BX360" s="3" t="s">
        <v>31</v>
      </c>
      <c r="BY360" s="3" t="s">
        <v>31</v>
      </c>
      <c r="BZ360" s="3" t="s">
        <v>31</v>
      </c>
      <c r="CA360" s="3" t="s">
        <v>31</v>
      </c>
      <c r="CB360" s="3" t="s">
        <v>31</v>
      </c>
      <c r="CC360" s="3" t="s">
        <v>31</v>
      </c>
      <c r="CD360" s="3" t="s">
        <v>31</v>
      </c>
      <c r="CF360" s="3">
        <v>1.3</v>
      </c>
      <c r="CG360" s="3">
        <v>13.5</v>
      </c>
      <c r="CH360" s="3">
        <v>-12</v>
      </c>
      <c r="CI360" s="3">
        <v>-14.2</v>
      </c>
      <c r="CJ360" s="3">
        <v>6.1</v>
      </c>
      <c r="CK360" s="3">
        <v>21.9</v>
      </c>
      <c r="CL360" s="3">
        <v>-5.5</v>
      </c>
      <c r="CM360" s="3">
        <v>5.7</v>
      </c>
      <c r="CO360" s="3">
        <v>-4</v>
      </c>
      <c r="CP360" s="3">
        <v>10.199999999999999</v>
      </c>
      <c r="CQ360" s="3">
        <v>-9.4</v>
      </c>
      <c r="CR360" s="3">
        <v>-2.2000000000000002</v>
      </c>
      <c r="CS360" s="3">
        <v>8.1</v>
      </c>
      <c r="CT360" s="3">
        <v>5.4</v>
      </c>
      <c r="CU360" s="3">
        <v>-0.5</v>
      </c>
      <c r="CV360" s="3">
        <v>-4.2</v>
      </c>
      <c r="CX360" s="3">
        <v>-6.7</v>
      </c>
      <c r="CY360" s="3">
        <v>3</v>
      </c>
      <c r="CZ360" s="3">
        <v>-19.2</v>
      </c>
      <c r="DA360" s="3">
        <v>-16.3</v>
      </c>
      <c r="DB360" s="3">
        <v>9</v>
      </c>
      <c r="DC360" s="3">
        <v>8</v>
      </c>
      <c r="DD360" s="3">
        <v>-15.6</v>
      </c>
      <c r="DE360" s="3">
        <v>-11.9</v>
      </c>
      <c r="DG360" s="3">
        <v>-2</v>
      </c>
      <c r="DH360" s="3">
        <v>9</v>
      </c>
      <c r="DI360" s="3">
        <v>-27.1</v>
      </c>
      <c r="DJ360" s="3">
        <v>-33.299999999999997</v>
      </c>
      <c r="DK360" s="3">
        <v>-2.6</v>
      </c>
      <c r="DL360" s="3">
        <v>18.5</v>
      </c>
      <c r="DM360" s="3">
        <v>-1</v>
      </c>
      <c r="DN360" s="3">
        <v>-1.1000000000000001</v>
      </c>
      <c r="DP360" s="3">
        <v>-7.1</v>
      </c>
      <c r="DQ360" s="3">
        <v>-18.899999999999999</v>
      </c>
      <c r="DR360" s="3">
        <v>-22.2</v>
      </c>
      <c r="DS360" s="3">
        <v>-21.2</v>
      </c>
      <c r="DT360" s="3">
        <v>2.6</v>
      </c>
      <c r="DU360" s="3">
        <v>3.5</v>
      </c>
      <c r="DV360" s="3">
        <v>-2</v>
      </c>
      <c r="DW360" s="3">
        <v>-7.9</v>
      </c>
      <c r="DY360" s="3">
        <v>-16.399999999999999</v>
      </c>
      <c r="DZ360" s="3">
        <v>-19.600000000000001</v>
      </c>
      <c r="EA360" s="3">
        <v>-61.3</v>
      </c>
      <c r="EB360" s="3">
        <v>-40.6</v>
      </c>
      <c r="EC360" s="3">
        <v>-12.3</v>
      </c>
      <c r="ED360" s="3">
        <v>-0.2</v>
      </c>
      <c r="EE360" s="3">
        <v>2.4</v>
      </c>
      <c r="EF360" s="3">
        <v>-4.7</v>
      </c>
      <c r="EH360" s="3">
        <v>-4.2</v>
      </c>
      <c r="EI360" s="3">
        <v>4.4000000000000004</v>
      </c>
      <c r="EJ360" s="3">
        <v>-24.4</v>
      </c>
      <c r="EK360" s="3">
        <v>-27.8</v>
      </c>
      <c r="EL360" s="3">
        <v>-4</v>
      </c>
      <c r="EM360" s="3">
        <v>7.9</v>
      </c>
      <c r="EN360" s="3">
        <v>3.2</v>
      </c>
      <c r="EO360" s="3">
        <v>3.5</v>
      </c>
      <c r="EQ360">
        <v>-5.2</v>
      </c>
      <c r="ER360">
        <v>24.1</v>
      </c>
      <c r="ES360">
        <v>-32.5</v>
      </c>
      <c r="ET360">
        <v>-33.5</v>
      </c>
      <c r="EU360">
        <v>0.1</v>
      </c>
      <c r="EV360">
        <v>16.899999999999999</v>
      </c>
      <c r="EW360">
        <v>2</v>
      </c>
      <c r="EX360">
        <v>5.8</v>
      </c>
      <c r="EZ360">
        <v>-28.8</v>
      </c>
      <c r="FA360">
        <v>21.9</v>
      </c>
      <c r="FB360">
        <v>-53.9</v>
      </c>
      <c r="FC360">
        <v>-63.3</v>
      </c>
      <c r="FD360">
        <v>33.299999999999997</v>
      </c>
      <c r="FE360">
        <v>0.8</v>
      </c>
      <c r="FF360">
        <v>4.5999999999999996</v>
      </c>
      <c r="FG360">
        <v>-19.2</v>
      </c>
      <c r="FI360">
        <v>8.3000000000000007</v>
      </c>
      <c r="FJ360">
        <v>17.3</v>
      </c>
      <c r="FK360">
        <v>5.9</v>
      </c>
      <c r="FL360">
        <v>-12.8</v>
      </c>
      <c r="FM360">
        <v>2</v>
      </c>
      <c r="FN360">
        <v>21</v>
      </c>
      <c r="FO360">
        <v>0.9</v>
      </c>
      <c r="FP360">
        <v>12.1</v>
      </c>
      <c r="FR360">
        <v>-1.5</v>
      </c>
      <c r="FS360">
        <v>25.2</v>
      </c>
      <c r="FT360">
        <v>-30.3</v>
      </c>
      <c r="FU360">
        <v>-32.299999999999997</v>
      </c>
      <c r="FV360">
        <v>1.8</v>
      </c>
      <c r="FW360">
        <v>27.5</v>
      </c>
      <c r="FX360">
        <v>-24.5</v>
      </c>
      <c r="FY360">
        <v>20.399999999999999</v>
      </c>
      <c r="GA360">
        <v>1.1000000000000001</v>
      </c>
      <c r="GB360">
        <v>10.3</v>
      </c>
      <c r="GC360">
        <v>-7.8</v>
      </c>
      <c r="GD360">
        <v>-5.7</v>
      </c>
      <c r="GE360">
        <v>2.2000000000000002</v>
      </c>
      <c r="GF360">
        <v>13.3</v>
      </c>
      <c r="GG360">
        <v>6</v>
      </c>
      <c r="GH360">
        <v>-3.8</v>
      </c>
      <c r="GJ360">
        <v>-6.8</v>
      </c>
      <c r="GK360">
        <v>8.6</v>
      </c>
      <c r="GL360">
        <v>-18.8</v>
      </c>
      <c r="GM360">
        <v>-22.6</v>
      </c>
      <c r="GN360">
        <v>7.6</v>
      </c>
      <c r="GO360">
        <v>6.1</v>
      </c>
      <c r="GP360">
        <v>4.3</v>
      </c>
      <c r="GQ360">
        <v>-4.7</v>
      </c>
      <c r="GS360">
        <v>-11.9</v>
      </c>
      <c r="GT360">
        <v>7</v>
      </c>
      <c r="GU360">
        <v>-38.9</v>
      </c>
      <c r="GV360">
        <v>-47.3</v>
      </c>
      <c r="GW360">
        <v>4.0999999999999996</v>
      </c>
      <c r="GX360">
        <v>7.4</v>
      </c>
      <c r="GY360">
        <v>0.9</v>
      </c>
      <c r="GZ360">
        <v>-0.8</v>
      </c>
      <c r="HB360">
        <v>-5.5</v>
      </c>
      <c r="HC360">
        <v>-2.5</v>
      </c>
      <c r="HD360">
        <v>-16.7</v>
      </c>
      <c r="HE360">
        <v>-8.9</v>
      </c>
      <c r="HF360">
        <v>3.8</v>
      </c>
      <c r="HG360">
        <v>4.0999999999999996</v>
      </c>
      <c r="HH360">
        <v>-12.7</v>
      </c>
      <c r="HI360">
        <v>-3.9</v>
      </c>
      <c r="HK360">
        <v>-0.1</v>
      </c>
      <c r="HL360">
        <v>4.9000000000000004</v>
      </c>
      <c r="HM360">
        <v>-9</v>
      </c>
      <c r="HN360">
        <v>-9.3000000000000007</v>
      </c>
      <c r="HO360">
        <v>-1.3</v>
      </c>
      <c r="HP360">
        <v>7.3</v>
      </c>
      <c r="HQ360">
        <v>2.8</v>
      </c>
      <c r="HR360">
        <v>2.2000000000000002</v>
      </c>
      <c r="HT360">
        <v>4.3</v>
      </c>
      <c r="HU360">
        <v>14.5</v>
      </c>
      <c r="HV360">
        <v>-3.6</v>
      </c>
      <c r="HW360">
        <v>-2.8</v>
      </c>
      <c r="HX360">
        <v>0.1</v>
      </c>
      <c r="HY360">
        <v>16.600000000000001</v>
      </c>
      <c r="HZ360">
        <v>-5.9</v>
      </c>
      <c r="IA360">
        <v>1.5</v>
      </c>
      <c r="IC360">
        <v>9</v>
      </c>
      <c r="ID360">
        <v>14.2</v>
      </c>
      <c r="IE360">
        <v>0.5</v>
      </c>
      <c r="IF360">
        <v>0</v>
      </c>
      <c r="IG360">
        <v>-6.3</v>
      </c>
      <c r="IH360">
        <v>20.2</v>
      </c>
      <c r="II360">
        <v>-2.6</v>
      </c>
      <c r="IJ360">
        <v>-2.7</v>
      </c>
      <c r="IL360">
        <v>-7.9</v>
      </c>
      <c r="IM360">
        <v>13.5</v>
      </c>
      <c r="IN360">
        <v>-22.6</v>
      </c>
      <c r="IO360">
        <v>-24.1</v>
      </c>
      <c r="IP360">
        <v>6.5</v>
      </c>
      <c r="IQ360">
        <v>5.4</v>
      </c>
      <c r="IR360">
        <v>-12</v>
      </c>
      <c r="IS360">
        <v>-10.5</v>
      </c>
      <c r="IU360">
        <v>4.2</v>
      </c>
      <c r="IV360">
        <v>21</v>
      </c>
      <c r="IW360">
        <v>-11.1</v>
      </c>
      <c r="IX360">
        <v>-7.1</v>
      </c>
      <c r="IY360">
        <v>3.8</v>
      </c>
      <c r="IZ360">
        <v>27.4</v>
      </c>
      <c r="JA360">
        <v>8.1999999999999993</v>
      </c>
      <c r="JB360">
        <v>1.6</v>
      </c>
      <c r="JD360">
        <v>6.3</v>
      </c>
      <c r="JE360">
        <v>15.1</v>
      </c>
      <c r="JF360">
        <v>5.6</v>
      </c>
      <c r="JG360">
        <v>-14.4</v>
      </c>
      <c r="JH360">
        <v>9.6</v>
      </c>
      <c r="JI360">
        <v>22.9</v>
      </c>
      <c r="JJ360">
        <v>2.9</v>
      </c>
      <c r="JK360">
        <v>7.6</v>
      </c>
    </row>
    <row r="361" spans="1:271">
      <c r="A361" s="11">
        <v>42004</v>
      </c>
      <c r="C361" s="3">
        <v>-3.5</v>
      </c>
      <c r="D361" s="3">
        <v>1.9</v>
      </c>
      <c r="E361" s="3">
        <v>-13</v>
      </c>
      <c r="F361" s="3">
        <v>-15.1</v>
      </c>
      <c r="G361" s="3">
        <v>7.1</v>
      </c>
      <c r="H361" s="3">
        <v>9.5</v>
      </c>
      <c r="I361" s="3">
        <v>-3</v>
      </c>
      <c r="J361" s="3">
        <v>-1.8</v>
      </c>
      <c r="L361" s="3">
        <v>-5.2</v>
      </c>
      <c r="M361" s="3">
        <v>-1.8</v>
      </c>
      <c r="N361" s="3">
        <v>-14.5</v>
      </c>
      <c r="O361" s="3">
        <v>-13.4</v>
      </c>
      <c r="P361" s="3">
        <v>6.6</v>
      </c>
      <c r="Q361" s="3">
        <v>5.5</v>
      </c>
      <c r="R361" s="3">
        <v>-5.0999999999999996</v>
      </c>
      <c r="S361" s="3">
        <v>-5.0999999999999996</v>
      </c>
      <c r="U361" s="3">
        <v>-9.6999999999999993</v>
      </c>
      <c r="V361" s="3">
        <v>-0.9</v>
      </c>
      <c r="W361" s="3">
        <v>-22</v>
      </c>
      <c r="X361" s="3">
        <v>-24.4</v>
      </c>
      <c r="Y361" s="3">
        <v>5.9</v>
      </c>
      <c r="Z361" s="3">
        <v>-1.2</v>
      </c>
      <c r="AA361" s="3">
        <v>-5.3</v>
      </c>
      <c r="AB361" s="3">
        <v>-6.3</v>
      </c>
      <c r="AD361" s="3">
        <v>0.4</v>
      </c>
      <c r="AE361" s="3">
        <v>6.5</v>
      </c>
      <c r="AF361" s="3">
        <v>-23.8</v>
      </c>
      <c r="AG361" s="3">
        <v>-31.6</v>
      </c>
      <c r="AH361" s="3">
        <v>1</v>
      </c>
      <c r="AI361" s="3">
        <v>25.9</v>
      </c>
      <c r="AJ361" s="3">
        <v>1.5</v>
      </c>
      <c r="AK361" s="3">
        <v>1.5</v>
      </c>
      <c r="AM361" s="3">
        <v>3.4</v>
      </c>
      <c r="AN361" s="3">
        <v>9.1999999999999993</v>
      </c>
      <c r="AO361" s="3">
        <v>-2.5</v>
      </c>
      <c r="AP361" s="3">
        <v>-6.7</v>
      </c>
      <c r="AQ361" s="3">
        <v>3.2</v>
      </c>
      <c r="AR361" s="3">
        <v>15.8</v>
      </c>
      <c r="AS361" s="3">
        <v>-3.8</v>
      </c>
      <c r="AT361" s="3">
        <v>8.1</v>
      </c>
      <c r="AV361" s="3">
        <v>-15.9</v>
      </c>
      <c r="AW361" s="3">
        <v>9</v>
      </c>
      <c r="AX361" s="3">
        <v>-20.2</v>
      </c>
      <c r="AY361" s="3">
        <v>-19.2</v>
      </c>
      <c r="AZ361" s="3">
        <v>27.1</v>
      </c>
      <c r="BA361" s="3">
        <v>-0.5</v>
      </c>
      <c r="BB361" s="3">
        <v>-9.4</v>
      </c>
      <c r="BC361" s="3">
        <v>0.7</v>
      </c>
      <c r="BE361" s="3">
        <v>-3.4</v>
      </c>
      <c r="BF361" s="3">
        <v>-1.1000000000000001</v>
      </c>
      <c r="BG361" s="3">
        <v>-9.4</v>
      </c>
      <c r="BH361" s="3">
        <v>-12</v>
      </c>
      <c r="BI361" s="3">
        <v>4.2</v>
      </c>
      <c r="BJ361" s="3">
        <v>3.4</v>
      </c>
      <c r="BK361" s="3">
        <v>-1.5</v>
      </c>
      <c r="BL361" s="3">
        <v>-2.7</v>
      </c>
      <c r="BN361" s="3">
        <v>-1.2</v>
      </c>
      <c r="BO361" s="3">
        <v>-7.5</v>
      </c>
      <c r="BP361" s="3">
        <v>-22.9</v>
      </c>
      <c r="BQ361" s="3">
        <v>-19.7</v>
      </c>
      <c r="BR361" s="3">
        <v>-4.2</v>
      </c>
      <c r="BS361" s="3">
        <v>15</v>
      </c>
      <c r="BT361" s="3">
        <v>2.2999999999999998</v>
      </c>
      <c r="BU361" s="3">
        <v>0.4</v>
      </c>
      <c r="BW361" s="3" t="s">
        <v>31</v>
      </c>
      <c r="BX361" s="3" t="s">
        <v>31</v>
      </c>
      <c r="BY361" s="3" t="s">
        <v>31</v>
      </c>
      <c r="BZ361" s="3" t="s">
        <v>31</v>
      </c>
      <c r="CA361" s="3" t="s">
        <v>31</v>
      </c>
      <c r="CB361" s="3" t="s">
        <v>31</v>
      </c>
      <c r="CC361" s="3" t="s">
        <v>31</v>
      </c>
      <c r="CD361" s="3" t="s">
        <v>31</v>
      </c>
      <c r="CF361" s="3">
        <v>-3</v>
      </c>
      <c r="CG361" s="3">
        <v>13</v>
      </c>
      <c r="CH361" s="3">
        <v>-15.5</v>
      </c>
      <c r="CI361" s="3">
        <v>-7.9</v>
      </c>
      <c r="CJ361" s="3">
        <v>11.2</v>
      </c>
      <c r="CK361" s="3">
        <v>17.600000000000001</v>
      </c>
      <c r="CL361" s="3">
        <v>-5.8</v>
      </c>
      <c r="CM361" s="3">
        <v>2.9</v>
      </c>
      <c r="CO361" s="3">
        <v>-5.8</v>
      </c>
      <c r="CP361" s="3">
        <v>3.3</v>
      </c>
      <c r="CQ361" s="3">
        <v>-13.7</v>
      </c>
      <c r="CR361" s="3">
        <v>-6</v>
      </c>
      <c r="CS361" s="3">
        <v>8.3000000000000007</v>
      </c>
      <c r="CT361" s="3">
        <v>4.5</v>
      </c>
      <c r="CU361" s="3">
        <v>-6.1</v>
      </c>
      <c r="CV361" s="3">
        <v>-4.5</v>
      </c>
      <c r="CX361" s="3">
        <v>-9</v>
      </c>
      <c r="CY361" s="3">
        <v>4.3</v>
      </c>
      <c r="CZ361" s="3">
        <v>-18.2</v>
      </c>
      <c r="DA361" s="3">
        <v>-13</v>
      </c>
      <c r="DB361" s="3">
        <v>15</v>
      </c>
      <c r="DC361" s="3">
        <v>6.1</v>
      </c>
      <c r="DD361" s="3">
        <v>-16.2</v>
      </c>
      <c r="DE361" s="3">
        <v>-10.4</v>
      </c>
      <c r="DG361" s="3">
        <v>3.4</v>
      </c>
      <c r="DH361" s="3">
        <v>9.8000000000000007</v>
      </c>
      <c r="DI361" s="3">
        <v>-19.899999999999999</v>
      </c>
      <c r="DJ361" s="3">
        <v>-31.8</v>
      </c>
      <c r="DK361" s="3">
        <v>-0.3</v>
      </c>
      <c r="DL361" s="3">
        <v>29.6</v>
      </c>
      <c r="DM361" s="3">
        <v>0.3</v>
      </c>
      <c r="DN361" s="3">
        <v>2.4</v>
      </c>
      <c r="DP361" s="3">
        <v>-6.3</v>
      </c>
      <c r="DQ361" s="3">
        <v>-20.7</v>
      </c>
      <c r="DR361" s="3">
        <v>-22</v>
      </c>
      <c r="DS361" s="3">
        <v>-21.3</v>
      </c>
      <c r="DT361" s="3">
        <v>2.4</v>
      </c>
      <c r="DU361" s="3">
        <v>5.6</v>
      </c>
      <c r="DV361" s="3">
        <v>-2.6</v>
      </c>
      <c r="DW361" s="3">
        <v>-7.2</v>
      </c>
      <c r="DY361" s="3">
        <v>-11.4</v>
      </c>
      <c r="DZ361" s="3">
        <v>-21.9</v>
      </c>
      <c r="EA361" s="3">
        <v>-53</v>
      </c>
      <c r="EB361" s="3">
        <v>-37.299999999999997</v>
      </c>
      <c r="EC361" s="3">
        <v>-16.8</v>
      </c>
      <c r="ED361" s="3">
        <v>2.1</v>
      </c>
      <c r="EE361" s="3">
        <v>3.3</v>
      </c>
      <c r="EF361" s="3">
        <v>0</v>
      </c>
      <c r="EH361" s="3">
        <v>-7.1</v>
      </c>
      <c r="EI361" s="3">
        <v>0.8</v>
      </c>
      <c r="EJ361" s="3">
        <v>-27.4</v>
      </c>
      <c r="EK361" s="3">
        <v>-30.6</v>
      </c>
      <c r="EL361" s="3">
        <v>-1.8</v>
      </c>
      <c r="EM361" s="3">
        <v>4.3</v>
      </c>
      <c r="EN361" s="3">
        <v>0.2</v>
      </c>
      <c r="EO361" s="3">
        <v>-2.9</v>
      </c>
      <c r="EQ361">
        <v>-7.9</v>
      </c>
      <c r="ER361">
        <v>5.7</v>
      </c>
      <c r="ES361">
        <v>-36</v>
      </c>
      <c r="ET361">
        <v>-41.2</v>
      </c>
      <c r="EU361">
        <v>1.8</v>
      </c>
      <c r="EV361">
        <v>14.3</v>
      </c>
      <c r="EW361">
        <v>-8.8000000000000007</v>
      </c>
      <c r="EX361">
        <v>6.9</v>
      </c>
      <c r="EZ361">
        <v>-27.1</v>
      </c>
      <c r="FA361">
        <v>25.3</v>
      </c>
      <c r="FB361">
        <v>-54.9</v>
      </c>
      <c r="FC361">
        <v>-61.2</v>
      </c>
      <c r="FD361">
        <v>21.2</v>
      </c>
      <c r="FE361">
        <v>-5.2</v>
      </c>
      <c r="FF361">
        <v>-12.8</v>
      </c>
      <c r="FG361">
        <v>-19.2</v>
      </c>
      <c r="FI361">
        <v>5.2</v>
      </c>
      <c r="FJ361">
        <v>9.4</v>
      </c>
      <c r="FK361">
        <v>-2.6</v>
      </c>
      <c r="FL361">
        <v>-11.6</v>
      </c>
      <c r="FM361">
        <v>0.9</v>
      </c>
      <c r="FN361">
        <v>19</v>
      </c>
      <c r="FO361">
        <v>-3</v>
      </c>
      <c r="FP361">
        <v>10.199999999999999</v>
      </c>
      <c r="FR361">
        <v>-0.2</v>
      </c>
      <c r="FS361">
        <v>10.7</v>
      </c>
      <c r="FT361">
        <v>-30.2</v>
      </c>
      <c r="FU361">
        <v>-27.4</v>
      </c>
      <c r="FV361">
        <v>0.6</v>
      </c>
      <c r="FW361">
        <v>30.3</v>
      </c>
      <c r="FX361">
        <v>-16.3</v>
      </c>
      <c r="FY361">
        <v>17.399999999999999</v>
      </c>
      <c r="GA361">
        <v>0.8</v>
      </c>
      <c r="GB361">
        <v>9.9</v>
      </c>
      <c r="GC361">
        <v>-5.6</v>
      </c>
      <c r="GD361">
        <v>-3.6</v>
      </c>
      <c r="GE361">
        <v>3.6</v>
      </c>
      <c r="GF361">
        <v>11.5</v>
      </c>
      <c r="GG361">
        <v>-0.5</v>
      </c>
      <c r="GH361">
        <v>-5.0999999999999996</v>
      </c>
      <c r="GJ361">
        <v>-7.6</v>
      </c>
      <c r="GK361">
        <v>3.6</v>
      </c>
      <c r="GL361">
        <v>-23.4</v>
      </c>
      <c r="GM361">
        <v>-22.8</v>
      </c>
      <c r="GN361">
        <v>11.1</v>
      </c>
      <c r="GO361">
        <v>11.7</v>
      </c>
      <c r="GP361">
        <v>-6.8</v>
      </c>
      <c r="GQ361">
        <v>-3.4</v>
      </c>
      <c r="GS361">
        <v>-11.9</v>
      </c>
      <c r="GT361">
        <v>2.7</v>
      </c>
      <c r="GU361">
        <v>-39.1</v>
      </c>
      <c r="GV361">
        <v>-47.4</v>
      </c>
      <c r="GW361">
        <v>4.2</v>
      </c>
      <c r="GX361">
        <v>7.6</v>
      </c>
      <c r="GY361">
        <v>-2.9</v>
      </c>
      <c r="GZ361">
        <v>0</v>
      </c>
      <c r="HB361">
        <v>-5.0999999999999996</v>
      </c>
      <c r="HC361">
        <v>-4.5</v>
      </c>
      <c r="HD361">
        <v>-15.2</v>
      </c>
      <c r="HE361">
        <v>-8.6</v>
      </c>
      <c r="HF361">
        <v>2.9</v>
      </c>
      <c r="HG361">
        <v>2.8</v>
      </c>
      <c r="HH361">
        <v>-13.3</v>
      </c>
      <c r="HI361">
        <v>-2</v>
      </c>
      <c r="HK361">
        <v>0.6</v>
      </c>
      <c r="HL361">
        <v>6.6</v>
      </c>
      <c r="HM361">
        <v>-9.6</v>
      </c>
      <c r="HN361">
        <v>-8.1</v>
      </c>
      <c r="HO361">
        <v>-2.9</v>
      </c>
      <c r="HP361">
        <v>8.6</v>
      </c>
      <c r="HQ361">
        <v>1.5</v>
      </c>
      <c r="HR361">
        <v>3.8</v>
      </c>
      <c r="HT361">
        <v>3.6</v>
      </c>
      <c r="HU361">
        <v>16.100000000000001</v>
      </c>
      <c r="HV361">
        <v>-8.4</v>
      </c>
      <c r="HW361">
        <v>-4.4000000000000004</v>
      </c>
      <c r="HX361">
        <v>3.8</v>
      </c>
      <c r="HY361">
        <v>23</v>
      </c>
      <c r="HZ361">
        <v>-2.6</v>
      </c>
      <c r="IA361">
        <v>-1</v>
      </c>
      <c r="IC361">
        <v>1.2</v>
      </c>
      <c r="ID361">
        <v>2.7</v>
      </c>
      <c r="IE361">
        <v>-6.3</v>
      </c>
      <c r="IF361">
        <v>-3.8</v>
      </c>
      <c r="IG361">
        <v>3</v>
      </c>
      <c r="IH361">
        <v>12.9</v>
      </c>
      <c r="II361">
        <v>-8.9</v>
      </c>
      <c r="IJ361">
        <v>-5.3</v>
      </c>
      <c r="IL361">
        <v>-8.1999999999999993</v>
      </c>
      <c r="IM361">
        <v>2</v>
      </c>
      <c r="IN361">
        <v>-23.2</v>
      </c>
      <c r="IO361">
        <v>-21.9</v>
      </c>
      <c r="IP361">
        <v>13.3</v>
      </c>
      <c r="IQ361">
        <v>12</v>
      </c>
      <c r="IR361">
        <v>-6.3</v>
      </c>
      <c r="IS361">
        <v>-10.8</v>
      </c>
      <c r="IU361">
        <v>2.2000000000000002</v>
      </c>
      <c r="IV361">
        <v>23.5</v>
      </c>
      <c r="IW361">
        <v>-18.7</v>
      </c>
      <c r="IX361">
        <v>-16.2</v>
      </c>
      <c r="IY361">
        <v>9.1</v>
      </c>
      <c r="IZ361">
        <v>34.4</v>
      </c>
      <c r="JA361">
        <v>10.6</v>
      </c>
      <c r="JB361">
        <v>7.4</v>
      </c>
      <c r="JD361">
        <v>6.8</v>
      </c>
      <c r="JE361">
        <v>15.5</v>
      </c>
      <c r="JF361">
        <v>5</v>
      </c>
      <c r="JG361">
        <v>-14.3</v>
      </c>
      <c r="JH361">
        <v>10.5</v>
      </c>
      <c r="JI361">
        <v>25.9</v>
      </c>
      <c r="JJ361">
        <v>5.0999999999999996</v>
      </c>
      <c r="JK361">
        <v>10.7</v>
      </c>
    </row>
    <row r="362" spans="1:271">
      <c r="A362" s="11">
        <v>42035</v>
      </c>
      <c r="C362" s="3">
        <v>-3.4</v>
      </c>
      <c r="D362" s="3">
        <v>3.1</v>
      </c>
      <c r="E362" s="3">
        <v>-12.4</v>
      </c>
      <c r="F362" s="3">
        <v>-14.9</v>
      </c>
      <c r="G362" s="3">
        <v>6.5</v>
      </c>
      <c r="H362" s="3">
        <v>8.9</v>
      </c>
      <c r="I362" s="3">
        <v>-6.4</v>
      </c>
      <c r="J362" s="3">
        <v>-1.5</v>
      </c>
      <c r="L362" s="3">
        <v>-4.8</v>
      </c>
      <c r="M362" s="3">
        <v>-0.6</v>
      </c>
      <c r="N362" s="3">
        <v>-14.8</v>
      </c>
      <c r="O362" s="3">
        <v>-14</v>
      </c>
      <c r="P362" s="3">
        <v>6.5</v>
      </c>
      <c r="Q362" s="3">
        <v>6.8</v>
      </c>
      <c r="R362" s="3">
        <v>-5.9</v>
      </c>
      <c r="S362" s="3">
        <v>-4.0999999999999996</v>
      </c>
      <c r="U362" s="3">
        <v>-9</v>
      </c>
      <c r="V362" s="3">
        <v>1.8</v>
      </c>
      <c r="W362" s="3">
        <v>-21.7</v>
      </c>
      <c r="X362" s="3">
        <v>-22.4</v>
      </c>
      <c r="Y362" s="3">
        <v>3</v>
      </c>
      <c r="Z362" s="3">
        <v>-2.2000000000000002</v>
      </c>
      <c r="AA362" s="3">
        <v>-4.9000000000000004</v>
      </c>
      <c r="AB362" s="3">
        <v>-5.7</v>
      </c>
      <c r="AD362" s="3">
        <v>0.8</v>
      </c>
      <c r="AE362" s="3">
        <v>11</v>
      </c>
      <c r="AF362" s="3">
        <v>-20.7</v>
      </c>
      <c r="AG362" s="3">
        <v>-27.7</v>
      </c>
      <c r="AH362" s="3">
        <v>0.8</v>
      </c>
      <c r="AI362" s="3">
        <v>23.8</v>
      </c>
      <c r="AJ362" s="3">
        <v>2.9</v>
      </c>
      <c r="AK362" s="3">
        <v>4.0999999999999996</v>
      </c>
      <c r="AM362" s="3">
        <v>2.4</v>
      </c>
      <c r="AN362" s="3">
        <v>14.1</v>
      </c>
      <c r="AO362" s="3">
        <v>-1.3</v>
      </c>
      <c r="AP362" s="3">
        <v>-5.9</v>
      </c>
      <c r="AQ362" s="3">
        <v>-0.2</v>
      </c>
      <c r="AR362" s="3">
        <v>8.4</v>
      </c>
      <c r="AS362" s="3">
        <v>-6.5</v>
      </c>
      <c r="AT362" s="3">
        <v>0.6</v>
      </c>
      <c r="AV362" s="3">
        <v>-16.2</v>
      </c>
      <c r="AW362" s="3">
        <v>5</v>
      </c>
      <c r="AX362" s="3">
        <v>-31</v>
      </c>
      <c r="AY362" s="3">
        <v>-30.2</v>
      </c>
      <c r="AZ362" s="3">
        <v>33.1</v>
      </c>
      <c r="BA362" s="3">
        <v>15.5</v>
      </c>
      <c r="BB362" s="3">
        <v>-19.5</v>
      </c>
      <c r="BC362" s="3">
        <v>3.6</v>
      </c>
      <c r="BE362" s="3">
        <v>-3</v>
      </c>
      <c r="BF362" s="3">
        <v>2.1</v>
      </c>
      <c r="BG362" s="3">
        <v>-9.1999999999999993</v>
      </c>
      <c r="BH362" s="3">
        <v>-11.7</v>
      </c>
      <c r="BI362" s="3">
        <v>5.5</v>
      </c>
      <c r="BJ362" s="3">
        <v>5.6</v>
      </c>
      <c r="BK362" s="3">
        <v>-1.2</v>
      </c>
      <c r="BL362" s="3">
        <v>-1.4</v>
      </c>
      <c r="BN362" s="3">
        <v>-1.3</v>
      </c>
      <c r="BO362" s="3">
        <v>-6.7</v>
      </c>
      <c r="BP362" s="3">
        <v>-22.5</v>
      </c>
      <c r="BQ362" s="3">
        <v>-20.9</v>
      </c>
      <c r="BR362" s="3">
        <v>-4</v>
      </c>
      <c r="BS362" s="3">
        <v>14.6</v>
      </c>
      <c r="BT362" s="3">
        <v>-6.8</v>
      </c>
      <c r="BU362" s="3">
        <v>0.3</v>
      </c>
      <c r="BW362" s="3" t="s">
        <v>31</v>
      </c>
      <c r="BX362" s="3" t="s">
        <v>31</v>
      </c>
      <c r="BY362" s="3" t="s">
        <v>31</v>
      </c>
      <c r="BZ362" s="3" t="s">
        <v>31</v>
      </c>
      <c r="CA362" s="3" t="s">
        <v>31</v>
      </c>
      <c r="CB362" s="3" t="s">
        <v>31</v>
      </c>
      <c r="CC362" s="3" t="s">
        <v>31</v>
      </c>
      <c r="CD362" s="3" t="s">
        <v>31</v>
      </c>
      <c r="CF362" s="3">
        <v>-7.9</v>
      </c>
      <c r="CG362" s="3">
        <v>9.6999999999999993</v>
      </c>
      <c r="CH362" s="3">
        <v>-17.3</v>
      </c>
      <c r="CI362" s="3">
        <v>-10.3</v>
      </c>
      <c r="CJ362" s="3">
        <v>17</v>
      </c>
      <c r="CK362" s="3">
        <v>10.6</v>
      </c>
      <c r="CL362" s="3">
        <v>-11.8</v>
      </c>
      <c r="CM362" s="3">
        <v>-3</v>
      </c>
      <c r="CO362" s="3">
        <v>-4.5</v>
      </c>
      <c r="CP362" s="3">
        <v>1.2</v>
      </c>
      <c r="CQ362" s="3">
        <v>-12.2</v>
      </c>
      <c r="CR362" s="3">
        <v>-9.1</v>
      </c>
      <c r="CS362" s="3">
        <v>9.5</v>
      </c>
      <c r="CT362" s="3">
        <v>8</v>
      </c>
      <c r="CU362" s="3">
        <v>-6.4</v>
      </c>
      <c r="CV362" s="3">
        <v>3.3</v>
      </c>
      <c r="CX362" s="3">
        <v>-7.8</v>
      </c>
      <c r="CY362" s="3">
        <v>0.8</v>
      </c>
      <c r="CZ362" s="3">
        <v>-21.2</v>
      </c>
      <c r="DA362" s="3">
        <v>-12.3</v>
      </c>
      <c r="DB362" s="3">
        <v>14.2</v>
      </c>
      <c r="DC362" s="3">
        <v>12.1</v>
      </c>
      <c r="DD362" s="3">
        <v>-19.2</v>
      </c>
      <c r="DE362" s="3">
        <v>-13.8</v>
      </c>
      <c r="DG362" s="3">
        <v>-1.5</v>
      </c>
      <c r="DH362" s="3">
        <v>8.1</v>
      </c>
      <c r="DI362" s="3">
        <v>-28.5</v>
      </c>
      <c r="DJ362" s="3">
        <v>-29.9</v>
      </c>
      <c r="DK362" s="3">
        <v>-2.2999999999999998</v>
      </c>
      <c r="DL362" s="3">
        <v>21.5</v>
      </c>
      <c r="DM362" s="3">
        <v>-4.8</v>
      </c>
      <c r="DN362" s="3">
        <v>6.8</v>
      </c>
      <c r="DP362" s="3">
        <v>-6.9</v>
      </c>
      <c r="DQ362" s="3">
        <v>-19</v>
      </c>
      <c r="DR362" s="3">
        <v>-22.8</v>
      </c>
      <c r="DS362" s="3">
        <v>-22.8</v>
      </c>
      <c r="DT362" s="3">
        <v>1.3</v>
      </c>
      <c r="DU362" s="3">
        <v>3.5</v>
      </c>
      <c r="DV362" s="3">
        <v>-4.0999999999999996</v>
      </c>
      <c r="DW362" s="3">
        <v>-4.7</v>
      </c>
      <c r="DY362" s="3">
        <v>-10.6</v>
      </c>
      <c r="DZ362" s="3">
        <v>-14.4</v>
      </c>
      <c r="EA362" s="3">
        <v>-52.9</v>
      </c>
      <c r="EB362" s="3">
        <v>-38.200000000000003</v>
      </c>
      <c r="EC362" s="3">
        <v>-18.5</v>
      </c>
      <c r="ED362" s="3">
        <v>2.6</v>
      </c>
      <c r="EE362" s="3">
        <v>1.1000000000000001</v>
      </c>
      <c r="EF362" s="3">
        <v>0.1</v>
      </c>
      <c r="EH362" s="3">
        <v>-6</v>
      </c>
      <c r="EI362" s="3">
        <v>4.8</v>
      </c>
      <c r="EJ362" s="3">
        <v>-23.5</v>
      </c>
      <c r="EK362" s="3">
        <v>-31.3</v>
      </c>
      <c r="EL362" s="3">
        <v>0.8</v>
      </c>
      <c r="EM362" s="3">
        <v>6.2</v>
      </c>
      <c r="EN362" s="3">
        <v>-4.9000000000000004</v>
      </c>
      <c r="EO362" s="3">
        <v>-0.6</v>
      </c>
      <c r="EQ362">
        <v>-10.3</v>
      </c>
      <c r="ER362">
        <v>14.1</v>
      </c>
      <c r="ES362">
        <v>-37.6</v>
      </c>
      <c r="ET362">
        <v>-39.5</v>
      </c>
      <c r="EU362">
        <v>6.3</v>
      </c>
      <c r="EV362">
        <v>12.9</v>
      </c>
      <c r="EW362">
        <v>-5.3</v>
      </c>
      <c r="EX362">
        <v>2</v>
      </c>
      <c r="EZ362">
        <v>-23.9</v>
      </c>
      <c r="FA362">
        <v>26.1</v>
      </c>
      <c r="FB362">
        <v>-49.8</v>
      </c>
      <c r="FC362">
        <v>-40.700000000000003</v>
      </c>
      <c r="FD362">
        <v>24.2</v>
      </c>
      <c r="FE362">
        <v>2.2999999999999998</v>
      </c>
      <c r="FF362">
        <v>-21.9</v>
      </c>
      <c r="FG362">
        <v>-16.899999999999999</v>
      </c>
      <c r="FI362">
        <v>3.8</v>
      </c>
      <c r="FJ362">
        <v>10.6</v>
      </c>
      <c r="FK362">
        <v>-0.6</v>
      </c>
      <c r="FL362">
        <v>-13.1</v>
      </c>
      <c r="FM362">
        <v>3</v>
      </c>
      <c r="FN362">
        <v>15</v>
      </c>
      <c r="FO362">
        <v>-2.7</v>
      </c>
      <c r="FP362">
        <v>8.6</v>
      </c>
      <c r="FR362">
        <v>0.1</v>
      </c>
      <c r="FS362">
        <v>29</v>
      </c>
      <c r="FT362">
        <v>-29.8</v>
      </c>
      <c r="FU362">
        <v>-32.9</v>
      </c>
      <c r="FV362">
        <v>-6.1</v>
      </c>
      <c r="FW362">
        <v>24.1</v>
      </c>
      <c r="FX362">
        <v>-19.8</v>
      </c>
      <c r="FY362">
        <v>16.3</v>
      </c>
      <c r="GA362">
        <v>-0.5</v>
      </c>
      <c r="GB362">
        <v>11.7</v>
      </c>
      <c r="GC362">
        <v>-6.5</v>
      </c>
      <c r="GD362">
        <v>-6.2</v>
      </c>
      <c r="GE362">
        <v>3</v>
      </c>
      <c r="GF362">
        <v>8</v>
      </c>
      <c r="GG362">
        <v>0.5</v>
      </c>
      <c r="GH362">
        <v>-3.5</v>
      </c>
      <c r="GJ362">
        <v>-7.3</v>
      </c>
      <c r="GK362">
        <v>4.0999999999999996</v>
      </c>
      <c r="GL362">
        <v>-23.7</v>
      </c>
      <c r="GM362">
        <v>-25.3</v>
      </c>
      <c r="GN362">
        <v>4.5</v>
      </c>
      <c r="GO362">
        <v>6.3</v>
      </c>
      <c r="GP362">
        <v>-6.3</v>
      </c>
      <c r="GQ362">
        <v>-6.3</v>
      </c>
      <c r="GS362">
        <v>-11.2</v>
      </c>
      <c r="GT362">
        <v>6</v>
      </c>
      <c r="GU362">
        <v>-38.200000000000003</v>
      </c>
      <c r="GV362">
        <v>-47.9</v>
      </c>
      <c r="GW362">
        <v>3.2</v>
      </c>
      <c r="GX362">
        <v>7.7</v>
      </c>
      <c r="GY362">
        <v>-4.4000000000000004</v>
      </c>
      <c r="GZ362">
        <v>0.3</v>
      </c>
      <c r="HB362">
        <v>-5.3</v>
      </c>
      <c r="HC362">
        <v>-1</v>
      </c>
      <c r="HD362">
        <v>-14.9</v>
      </c>
      <c r="HE362">
        <v>-12.4</v>
      </c>
      <c r="HF362">
        <v>6.3</v>
      </c>
      <c r="HG362">
        <v>5.3</v>
      </c>
      <c r="HH362">
        <v>-15.7</v>
      </c>
      <c r="HI362">
        <v>-2.2999999999999998</v>
      </c>
      <c r="HK362">
        <v>0.7</v>
      </c>
      <c r="HL362">
        <v>3.5</v>
      </c>
      <c r="HM362">
        <v>-7.3</v>
      </c>
      <c r="HN362">
        <v>-8.1999999999999993</v>
      </c>
      <c r="HO362">
        <v>-0.8</v>
      </c>
      <c r="HP362">
        <v>8.6</v>
      </c>
      <c r="HQ362">
        <v>2.2000000000000002</v>
      </c>
      <c r="HR362">
        <v>0.3</v>
      </c>
      <c r="HT362">
        <v>4.5999999999999996</v>
      </c>
      <c r="HU362">
        <v>23.1</v>
      </c>
      <c r="HV362">
        <v>-9.6</v>
      </c>
      <c r="HW362">
        <v>-8.5</v>
      </c>
      <c r="HX362">
        <v>-1.8</v>
      </c>
      <c r="HY362">
        <v>21.7</v>
      </c>
      <c r="HZ362">
        <v>-8.4</v>
      </c>
      <c r="IA362">
        <v>-0.8</v>
      </c>
      <c r="IC362">
        <v>2.1</v>
      </c>
      <c r="ID362">
        <v>1.5</v>
      </c>
      <c r="IE362">
        <v>-8.1</v>
      </c>
      <c r="IF362">
        <v>-6.2</v>
      </c>
      <c r="IG362">
        <v>1.7</v>
      </c>
      <c r="IH362">
        <v>16.2</v>
      </c>
      <c r="II362">
        <v>-8.5</v>
      </c>
      <c r="IJ362">
        <v>-6.4</v>
      </c>
      <c r="IL362">
        <v>-5.4</v>
      </c>
      <c r="IM362">
        <v>8.4</v>
      </c>
      <c r="IN362">
        <v>-17.399999999999999</v>
      </c>
      <c r="IO362">
        <v>-19</v>
      </c>
      <c r="IP362">
        <v>10.199999999999999</v>
      </c>
      <c r="IQ362">
        <v>11.3</v>
      </c>
      <c r="IR362">
        <v>-11.3</v>
      </c>
      <c r="IS362">
        <v>-13.6</v>
      </c>
      <c r="IU362">
        <v>2.2000000000000002</v>
      </c>
      <c r="IV362">
        <v>26.4</v>
      </c>
      <c r="IW362">
        <v>-13.7</v>
      </c>
      <c r="IX362">
        <v>-10</v>
      </c>
      <c r="IY362">
        <v>8.1</v>
      </c>
      <c r="IZ362">
        <v>28.3</v>
      </c>
      <c r="JA362">
        <v>4.9000000000000004</v>
      </c>
      <c r="JB362">
        <v>5.3</v>
      </c>
      <c r="JD362">
        <v>6.1</v>
      </c>
      <c r="JE362">
        <v>13.6</v>
      </c>
      <c r="JF362">
        <v>9.8000000000000007</v>
      </c>
      <c r="JG362">
        <v>-10.199999999999999</v>
      </c>
      <c r="JH362">
        <v>6.2</v>
      </c>
      <c r="JI362">
        <v>14.5</v>
      </c>
      <c r="JJ362">
        <v>-12.9</v>
      </c>
      <c r="JK362">
        <v>9.6</v>
      </c>
    </row>
    <row r="363" spans="1:271">
      <c r="A363" s="11">
        <v>42063</v>
      </c>
      <c r="C363" s="3">
        <v>-3</v>
      </c>
      <c r="D363" s="3">
        <v>2.4</v>
      </c>
      <c r="E363" s="3">
        <v>-13</v>
      </c>
      <c r="F363" s="3">
        <v>-15.1</v>
      </c>
      <c r="G363" s="3">
        <v>5.4</v>
      </c>
      <c r="H363" s="3">
        <v>9.1999999999999993</v>
      </c>
      <c r="I363" s="3">
        <v>-4.2</v>
      </c>
      <c r="J363" s="3">
        <v>-2.1</v>
      </c>
      <c r="L363" s="3">
        <v>-4.7</v>
      </c>
      <c r="M363" s="3">
        <v>-1.9</v>
      </c>
      <c r="N363" s="3">
        <v>-15.1</v>
      </c>
      <c r="O363" s="3">
        <v>-13.7</v>
      </c>
      <c r="P363" s="3">
        <v>5.0999999999999996</v>
      </c>
      <c r="Q363" s="3">
        <v>6.1</v>
      </c>
      <c r="R363" s="3">
        <v>-5.5</v>
      </c>
      <c r="S363" s="3">
        <v>-3.4</v>
      </c>
      <c r="U363" s="3">
        <v>-9.3000000000000007</v>
      </c>
      <c r="V363" s="3">
        <v>-1.7</v>
      </c>
      <c r="W363" s="3">
        <v>-22.3</v>
      </c>
      <c r="X363" s="3">
        <v>-26</v>
      </c>
      <c r="Y363" s="3">
        <v>2</v>
      </c>
      <c r="Z363" s="3">
        <v>-3.5</v>
      </c>
      <c r="AA363" s="3">
        <v>-7.7</v>
      </c>
      <c r="AB363" s="3">
        <v>-5.4</v>
      </c>
      <c r="AD363" s="3">
        <v>2.5</v>
      </c>
      <c r="AE363" s="3">
        <v>12.5</v>
      </c>
      <c r="AF363" s="3">
        <v>-18.5</v>
      </c>
      <c r="AG363" s="3">
        <v>-25</v>
      </c>
      <c r="AH363" s="3">
        <v>-2.9</v>
      </c>
      <c r="AI363" s="3">
        <v>23</v>
      </c>
      <c r="AJ363" s="3">
        <v>2.7</v>
      </c>
      <c r="AK363" s="3">
        <v>4.5999999999999996</v>
      </c>
      <c r="AM363" s="3">
        <v>2.2000000000000002</v>
      </c>
      <c r="AN363" s="3">
        <v>10.9</v>
      </c>
      <c r="AO363" s="3">
        <v>1.6</v>
      </c>
      <c r="AP363" s="3">
        <v>-3.3</v>
      </c>
      <c r="AQ363" s="3">
        <v>4</v>
      </c>
      <c r="AR363" s="3">
        <v>9</v>
      </c>
      <c r="AS363" s="3">
        <v>-4.9000000000000004</v>
      </c>
      <c r="AT363" s="3">
        <v>-1.9</v>
      </c>
      <c r="AV363" s="3">
        <v>-16.399999999999999</v>
      </c>
      <c r="AW363" s="3">
        <v>6.5</v>
      </c>
      <c r="AX363" s="3">
        <v>-33.299999999999997</v>
      </c>
      <c r="AY363" s="3">
        <v>-32.700000000000003</v>
      </c>
      <c r="AZ363" s="3">
        <v>23.2</v>
      </c>
      <c r="BA363" s="3">
        <v>7.2</v>
      </c>
      <c r="BB363" s="3">
        <v>-14.1</v>
      </c>
      <c r="BC363" s="3">
        <v>-0.9</v>
      </c>
      <c r="BE363" s="3">
        <v>-3.4</v>
      </c>
      <c r="BF363" s="3">
        <v>-2.2000000000000002</v>
      </c>
      <c r="BG363" s="3">
        <v>-10</v>
      </c>
      <c r="BH363" s="3">
        <v>-12.7</v>
      </c>
      <c r="BI363" s="3">
        <v>5.6</v>
      </c>
      <c r="BJ363" s="3">
        <v>5.3</v>
      </c>
      <c r="BK363" s="3">
        <v>-0.1</v>
      </c>
      <c r="BL363" s="3">
        <v>-1.1000000000000001</v>
      </c>
      <c r="BN363" s="3">
        <v>-2.1</v>
      </c>
      <c r="BO363" s="3">
        <v>-3.7</v>
      </c>
      <c r="BP363" s="3">
        <v>-20.3</v>
      </c>
      <c r="BQ363" s="3">
        <v>-20.6</v>
      </c>
      <c r="BR363" s="3">
        <v>-2.4</v>
      </c>
      <c r="BS363" s="3">
        <v>11.7</v>
      </c>
      <c r="BT363" s="3">
        <v>-5.7</v>
      </c>
      <c r="BU363" s="3">
        <v>-0.7</v>
      </c>
      <c r="BW363" s="3" t="s">
        <v>31</v>
      </c>
      <c r="BX363" s="3" t="s">
        <v>31</v>
      </c>
      <c r="BY363" s="3" t="s">
        <v>31</v>
      </c>
      <c r="BZ363" s="3" t="s">
        <v>31</v>
      </c>
      <c r="CA363" s="3" t="s">
        <v>31</v>
      </c>
      <c r="CB363" s="3" t="s">
        <v>31</v>
      </c>
      <c r="CC363" s="3" t="s">
        <v>31</v>
      </c>
      <c r="CD363" s="3" t="s">
        <v>31</v>
      </c>
      <c r="CF363" s="3">
        <v>-9.1999999999999993</v>
      </c>
      <c r="CG363" s="3">
        <v>2.2000000000000002</v>
      </c>
      <c r="CH363" s="3">
        <v>-26.8</v>
      </c>
      <c r="CI363" s="3">
        <v>-19.3</v>
      </c>
      <c r="CJ363" s="3">
        <v>10.3</v>
      </c>
      <c r="CK363" s="3">
        <v>9.6</v>
      </c>
      <c r="CL363" s="3">
        <v>-11.8</v>
      </c>
      <c r="CM363" s="3">
        <v>-2.9</v>
      </c>
      <c r="CO363" s="3">
        <v>-4.3</v>
      </c>
      <c r="CP363" s="3">
        <v>7.5</v>
      </c>
      <c r="CQ363" s="3">
        <v>-12.2</v>
      </c>
      <c r="CR363" s="3">
        <v>-3.1</v>
      </c>
      <c r="CS363" s="3">
        <v>6.9</v>
      </c>
      <c r="CT363" s="3">
        <v>6.3</v>
      </c>
      <c r="CU363" s="3">
        <v>-12</v>
      </c>
      <c r="CV363" s="3">
        <v>1</v>
      </c>
      <c r="CX363" s="3">
        <v>-6.2</v>
      </c>
      <c r="CY363" s="3">
        <v>1.3</v>
      </c>
      <c r="CZ363" s="3">
        <v>-22.4</v>
      </c>
      <c r="DA363" s="3">
        <v>-12</v>
      </c>
      <c r="DB363" s="3">
        <v>6</v>
      </c>
      <c r="DC363" s="3">
        <v>9.6</v>
      </c>
      <c r="DD363" s="3">
        <v>-20.2</v>
      </c>
      <c r="DE363" s="3">
        <v>-10.4</v>
      </c>
      <c r="DG363" s="3">
        <v>-0.9</v>
      </c>
      <c r="DH363" s="3">
        <v>6.9</v>
      </c>
      <c r="DI363" s="3">
        <v>-27.9</v>
      </c>
      <c r="DJ363" s="3">
        <v>-38.1</v>
      </c>
      <c r="DK363" s="3">
        <v>-1.7</v>
      </c>
      <c r="DL363" s="3">
        <v>23.5</v>
      </c>
      <c r="DM363" s="3">
        <v>-0.9</v>
      </c>
      <c r="DN363" s="3">
        <v>3.8</v>
      </c>
      <c r="DP363" s="3">
        <v>-5.0999999999999996</v>
      </c>
      <c r="DQ363" s="3">
        <v>-16</v>
      </c>
      <c r="DR363" s="3">
        <v>-18.600000000000001</v>
      </c>
      <c r="DS363" s="3">
        <v>-20.9</v>
      </c>
      <c r="DT363" s="3">
        <v>1.9</v>
      </c>
      <c r="DU363" s="3">
        <v>5.0999999999999996</v>
      </c>
      <c r="DV363" s="3">
        <v>-2.8</v>
      </c>
      <c r="DW363" s="3">
        <v>-2.6</v>
      </c>
      <c r="DY363" s="3">
        <v>-7.5</v>
      </c>
      <c r="DZ363" s="3">
        <v>-8.1</v>
      </c>
      <c r="EA363" s="3">
        <v>-44.3</v>
      </c>
      <c r="EB363" s="3">
        <v>-26.7</v>
      </c>
      <c r="EC363" s="3">
        <v>-22.3</v>
      </c>
      <c r="ED363" s="3">
        <v>-0.6</v>
      </c>
      <c r="EE363" s="3">
        <v>-0.3</v>
      </c>
      <c r="EF363" s="3">
        <v>-4.3</v>
      </c>
      <c r="EH363" s="3">
        <v>-8.1</v>
      </c>
      <c r="EI363" s="3">
        <v>-0.1</v>
      </c>
      <c r="EJ363" s="3">
        <v>-27.6</v>
      </c>
      <c r="EK363" s="3">
        <v>-32.5</v>
      </c>
      <c r="EL363" s="3">
        <v>3.4</v>
      </c>
      <c r="EM363" s="3">
        <v>6.6</v>
      </c>
      <c r="EN363" s="3">
        <v>-7.7</v>
      </c>
      <c r="EO363" s="3">
        <v>-2.5</v>
      </c>
      <c r="EQ363">
        <v>-10.8</v>
      </c>
      <c r="ER363">
        <v>2.8</v>
      </c>
      <c r="ES363">
        <v>-37.5</v>
      </c>
      <c r="ET363">
        <v>-40.6</v>
      </c>
      <c r="EU363">
        <v>4.2</v>
      </c>
      <c r="EV363">
        <v>9.3000000000000007</v>
      </c>
      <c r="EW363">
        <v>-7.5</v>
      </c>
      <c r="EX363">
        <v>3.2</v>
      </c>
      <c r="EZ363">
        <v>-30.9</v>
      </c>
      <c r="FA363">
        <v>6.2</v>
      </c>
      <c r="FB363">
        <v>-54.4</v>
      </c>
      <c r="FC363">
        <v>-45.4</v>
      </c>
      <c r="FD363">
        <v>34.1</v>
      </c>
      <c r="FE363">
        <v>-4.2</v>
      </c>
      <c r="FF363">
        <v>-22.4</v>
      </c>
      <c r="FG363">
        <v>-15.8</v>
      </c>
      <c r="FI363">
        <v>4.4000000000000004</v>
      </c>
      <c r="FJ363">
        <v>12.3</v>
      </c>
      <c r="FK363">
        <v>1.8</v>
      </c>
      <c r="FL363">
        <v>-11.6</v>
      </c>
      <c r="FM363">
        <v>0.9</v>
      </c>
      <c r="FN363">
        <v>12.4</v>
      </c>
      <c r="FO363">
        <v>-1</v>
      </c>
      <c r="FP363">
        <v>9.6999999999999993</v>
      </c>
      <c r="FR363">
        <v>6.7</v>
      </c>
      <c r="FS363">
        <v>19.5</v>
      </c>
      <c r="FT363">
        <v>-22.6</v>
      </c>
      <c r="FU363">
        <v>-28.6</v>
      </c>
      <c r="FV363">
        <v>-0.5</v>
      </c>
      <c r="FW363">
        <v>42.3</v>
      </c>
      <c r="FX363">
        <v>-20.399999999999999</v>
      </c>
      <c r="FY363">
        <v>39.299999999999997</v>
      </c>
      <c r="GA363">
        <v>-1.3</v>
      </c>
      <c r="GB363">
        <v>12.9</v>
      </c>
      <c r="GC363">
        <v>-8.4</v>
      </c>
      <c r="GD363">
        <v>-5.0999999999999996</v>
      </c>
      <c r="GE363">
        <v>2.4</v>
      </c>
      <c r="GF363">
        <v>7</v>
      </c>
      <c r="GG363">
        <v>1.1000000000000001</v>
      </c>
      <c r="GH363">
        <v>-5.2</v>
      </c>
      <c r="GJ363">
        <v>-11.4</v>
      </c>
      <c r="GK363">
        <v>-2</v>
      </c>
      <c r="GL363">
        <v>-25.5</v>
      </c>
      <c r="GM363">
        <v>-25.4</v>
      </c>
      <c r="GN363">
        <v>8.4</v>
      </c>
      <c r="GO363">
        <v>-0.5</v>
      </c>
      <c r="GP363">
        <v>-7.5</v>
      </c>
      <c r="GQ363">
        <v>-6.8</v>
      </c>
      <c r="GS363">
        <v>-12.1</v>
      </c>
      <c r="GT363">
        <v>3.7</v>
      </c>
      <c r="GU363">
        <v>-41.1</v>
      </c>
      <c r="GV363">
        <v>-47.3</v>
      </c>
      <c r="GW363">
        <v>2.8</v>
      </c>
      <c r="GX363">
        <v>7.7</v>
      </c>
      <c r="GY363">
        <v>-1.5</v>
      </c>
      <c r="GZ363">
        <v>-0.6</v>
      </c>
      <c r="HB363">
        <v>-4.7</v>
      </c>
      <c r="HC363">
        <v>-3.4</v>
      </c>
      <c r="HD363">
        <v>-14.8</v>
      </c>
      <c r="HE363">
        <v>-14.5</v>
      </c>
      <c r="HF363">
        <v>4.8</v>
      </c>
      <c r="HG363">
        <v>5.4</v>
      </c>
      <c r="HH363">
        <v>-5.3</v>
      </c>
      <c r="HI363">
        <v>-1.7</v>
      </c>
      <c r="HK363">
        <v>-0.2</v>
      </c>
      <c r="HL363">
        <v>7.1</v>
      </c>
      <c r="HM363">
        <v>-9.1999999999999993</v>
      </c>
      <c r="HN363">
        <v>-10.8</v>
      </c>
      <c r="HO363">
        <v>0.3</v>
      </c>
      <c r="HP363">
        <v>8.9</v>
      </c>
      <c r="HQ363">
        <v>1.7</v>
      </c>
      <c r="HR363">
        <v>1.1000000000000001</v>
      </c>
      <c r="HT363">
        <v>4.3</v>
      </c>
      <c r="HU363">
        <v>3.5</v>
      </c>
      <c r="HV363">
        <v>-9.6999999999999993</v>
      </c>
      <c r="HW363">
        <v>-8.8000000000000007</v>
      </c>
      <c r="HX363">
        <v>0.8</v>
      </c>
      <c r="HY363">
        <v>23.3</v>
      </c>
      <c r="HZ363">
        <v>-2.5</v>
      </c>
      <c r="IA363">
        <v>2.5</v>
      </c>
      <c r="IC363">
        <v>8.5</v>
      </c>
      <c r="ID363">
        <v>1.8</v>
      </c>
      <c r="IE363">
        <v>-13.8</v>
      </c>
      <c r="IF363">
        <v>-9.5</v>
      </c>
      <c r="IG363">
        <v>1.1000000000000001</v>
      </c>
      <c r="IH363">
        <v>40.200000000000003</v>
      </c>
      <c r="II363">
        <v>0.7</v>
      </c>
      <c r="IJ363">
        <v>-2.7</v>
      </c>
      <c r="IL363">
        <v>-8.6999999999999993</v>
      </c>
      <c r="IM363">
        <v>1.8</v>
      </c>
      <c r="IN363">
        <v>-26.6</v>
      </c>
      <c r="IO363">
        <v>-25</v>
      </c>
      <c r="IP363">
        <v>7.4</v>
      </c>
      <c r="IQ363">
        <v>7.7</v>
      </c>
      <c r="IR363">
        <v>-1.6</v>
      </c>
      <c r="IS363">
        <v>-10.7</v>
      </c>
      <c r="IU363">
        <v>0.6</v>
      </c>
      <c r="IV363">
        <v>31.6</v>
      </c>
      <c r="IW363">
        <v>-18.399999999999999</v>
      </c>
      <c r="IX363">
        <v>-15.5</v>
      </c>
      <c r="IY363">
        <v>9.1999999999999993</v>
      </c>
      <c r="IZ363">
        <v>29.4</v>
      </c>
      <c r="JA363">
        <v>6.6</v>
      </c>
      <c r="JB363">
        <v>4.2</v>
      </c>
      <c r="JD363">
        <v>8.4</v>
      </c>
      <c r="JE363">
        <v>16.100000000000001</v>
      </c>
      <c r="JF363">
        <v>8.6999999999999993</v>
      </c>
      <c r="JG363">
        <v>-12.6</v>
      </c>
      <c r="JH363">
        <v>5.8</v>
      </c>
      <c r="JI363">
        <v>22.5</v>
      </c>
      <c r="JJ363">
        <v>0.4</v>
      </c>
      <c r="JK363">
        <v>1.9</v>
      </c>
    </row>
  </sheetData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indexed="47"/>
  </sheetPr>
  <dimension ref="A1:QI142"/>
  <sheetViews>
    <sheetView zoomScaleNormal="100" workbookViewId="0">
      <pane xSplit="1" ySplit="1" topLeftCell="B2" activePane="bottomRight" state="frozen"/>
      <selection pane="topRight"/>
      <selection pane="bottomLeft"/>
      <selection pane="bottomRight" activeCell="QI1" sqref="B1:QI2"/>
    </sheetView>
  </sheetViews>
  <sheetFormatPr defaultRowHeight="13.8"/>
  <cols>
    <col min="1" max="1" width="10.6640625" style="14" customWidth="1"/>
    <col min="2" max="2" width="5.6640625" style="8" customWidth="1"/>
    <col min="3" max="3" width="16.44140625" style="3" bestFit="1" customWidth="1"/>
    <col min="4" max="9" width="15.6640625" style="3" customWidth="1"/>
    <col min="10" max="10" width="15.6640625" style="6" customWidth="1"/>
    <col min="11" max="12" width="15.6640625" style="3" customWidth="1"/>
    <col min="13" max="13" width="15.6640625" style="6" customWidth="1"/>
    <col min="14" max="24" width="15.6640625" style="3" customWidth="1"/>
    <col min="25" max="25" width="15.6640625" style="6" customWidth="1"/>
    <col min="26" max="27" width="15.6640625" style="3" customWidth="1"/>
    <col min="28" max="28" width="15.6640625" style="6" customWidth="1"/>
    <col min="29" max="39" width="15.6640625" style="3" customWidth="1"/>
    <col min="40" max="40" width="15.6640625" style="6" customWidth="1"/>
    <col min="41" max="42" width="15.6640625" style="3" customWidth="1"/>
    <col min="43" max="43" width="15.6640625" style="6" customWidth="1"/>
    <col min="44" max="54" width="15.6640625" style="3" customWidth="1"/>
    <col min="55" max="55" width="15.6640625" style="6" customWidth="1"/>
    <col min="56" max="57" width="15.6640625" style="3" customWidth="1"/>
    <col min="58" max="58" width="15.6640625" style="6" customWidth="1"/>
    <col min="59" max="69" width="15.6640625" style="3" customWidth="1"/>
    <col min="70" max="70" width="15.6640625" style="6" customWidth="1"/>
    <col min="71" max="72" width="15.6640625" style="3" customWidth="1"/>
    <col min="73" max="73" width="15.6640625" style="6" customWidth="1"/>
    <col min="74" max="84" width="15.6640625" style="3" customWidth="1"/>
    <col min="85" max="85" width="15.6640625" style="6" customWidth="1"/>
    <col min="86" max="87" width="15.6640625" style="3" customWidth="1"/>
    <col min="88" max="88" width="15.6640625" style="6" customWidth="1"/>
    <col min="89" max="99" width="15.6640625" style="3" customWidth="1"/>
    <col min="100" max="100" width="15.6640625" style="6" customWidth="1"/>
    <col min="101" max="102" width="15.6640625" style="3" customWidth="1"/>
    <col min="103" max="103" width="15.6640625" style="6" customWidth="1"/>
    <col min="104" max="114" width="15.6640625" style="3" customWidth="1"/>
    <col min="115" max="115" width="15.6640625" style="6" customWidth="1"/>
    <col min="116" max="117" width="15.6640625" style="3" customWidth="1"/>
    <col min="118" max="118" width="15.6640625" style="6" customWidth="1"/>
    <col min="119" max="129" width="15.6640625" style="3" customWidth="1"/>
    <col min="130" max="130" width="15.6640625" style="6" customWidth="1"/>
    <col min="131" max="132" width="15.6640625" style="3" customWidth="1"/>
    <col min="133" max="133" width="15.6640625" style="6" customWidth="1"/>
    <col min="134" max="144" width="15.6640625" style="3" customWidth="1"/>
    <col min="145" max="145" width="15.6640625" style="6" customWidth="1"/>
    <col min="146" max="146" width="15.6640625" style="3" customWidth="1"/>
    <col min="147" max="147" width="15.6640625" style="1" customWidth="1"/>
    <col min="148" max="148" width="15.6640625" style="6" customWidth="1"/>
    <col min="149" max="159" width="15.6640625" style="1" customWidth="1"/>
    <col min="160" max="160" width="15.6640625" style="6" customWidth="1"/>
    <col min="161" max="162" width="15.6640625" style="1" customWidth="1"/>
    <col min="163" max="163" width="15.6640625" style="6" customWidth="1"/>
    <col min="164" max="174" width="15.6640625" style="1" customWidth="1"/>
    <col min="175" max="175" width="15.6640625" style="6" customWidth="1"/>
    <col min="176" max="177" width="15.6640625" style="1" customWidth="1"/>
    <col min="178" max="178" width="15.6640625" style="6" customWidth="1"/>
    <col min="179" max="189" width="15.6640625" style="1" customWidth="1"/>
    <col min="190" max="190" width="15.6640625" style="6" customWidth="1"/>
    <col min="191" max="192" width="15.6640625" style="1" customWidth="1"/>
    <col min="193" max="193" width="15.6640625" style="6" customWidth="1"/>
    <col min="194" max="204" width="15.6640625" style="1" customWidth="1"/>
    <col min="205" max="205" width="15.6640625" style="6" customWidth="1"/>
    <col min="206" max="207" width="15.6640625" style="1" customWidth="1"/>
    <col min="208" max="208" width="15.6640625" style="6" customWidth="1"/>
    <col min="209" max="219" width="15.6640625" style="1" customWidth="1"/>
    <col min="220" max="220" width="15.6640625" style="6" customWidth="1"/>
    <col min="221" max="222" width="15.6640625" style="1" customWidth="1"/>
    <col min="223" max="223" width="15.6640625" style="6" customWidth="1"/>
    <col min="224" max="234" width="15.6640625" style="1" customWidth="1"/>
    <col min="235" max="235" width="15.6640625" style="6" customWidth="1"/>
    <col min="236" max="237" width="15.6640625" style="1" customWidth="1"/>
    <col min="238" max="238" width="15.6640625" style="6" customWidth="1"/>
    <col min="239" max="241" width="15.6640625" style="1" customWidth="1"/>
  </cols>
  <sheetData>
    <row r="1" spans="1:451" s="12" customFormat="1" ht="20.100000000000001" customHeight="1">
      <c r="A1" s="13"/>
      <c r="C1" s="15" t="s">
        <v>933</v>
      </c>
      <c r="D1" s="15" t="s">
        <v>242</v>
      </c>
      <c r="E1" s="15" t="s">
        <v>243</v>
      </c>
      <c r="F1" s="15" t="s">
        <v>244</v>
      </c>
      <c r="G1" s="15" t="s">
        <v>245</v>
      </c>
      <c r="H1" s="15" t="s">
        <v>246</v>
      </c>
      <c r="I1" s="15" t="s">
        <v>247</v>
      </c>
      <c r="J1" s="16" t="s">
        <v>248</v>
      </c>
      <c r="K1" s="15" t="s">
        <v>249</v>
      </c>
      <c r="L1" s="15" t="s">
        <v>250</v>
      </c>
      <c r="M1" s="16" t="s">
        <v>251</v>
      </c>
      <c r="N1" s="15" t="s">
        <v>252</v>
      </c>
      <c r="O1" s="15" t="s">
        <v>253</v>
      </c>
      <c r="P1" s="15" t="s">
        <v>254</v>
      </c>
      <c r="Q1" s="15"/>
      <c r="R1" s="15" t="s">
        <v>255</v>
      </c>
      <c r="S1" s="15" t="s">
        <v>256</v>
      </c>
      <c r="T1" s="15" t="s">
        <v>257</v>
      </c>
      <c r="U1" s="15" t="s">
        <v>258</v>
      </c>
      <c r="V1" s="15" t="s">
        <v>259</v>
      </c>
      <c r="W1" s="15" t="s">
        <v>260</v>
      </c>
      <c r="X1" s="15" t="s">
        <v>261</v>
      </c>
      <c r="Y1" s="16" t="s">
        <v>262</v>
      </c>
      <c r="Z1" s="15" t="s">
        <v>263</v>
      </c>
      <c r="AA1" s="15" t="s">
        <v>264</v>
      </c>
      <c r="AB1" s="16" t="s">
        <v>265</v>
      </c>
      <c r="AC1" s="15" t="s">
        <v>266</v>
      </c>
      <c r="AD1" s="15" t="s">
        <v>267</v>
      </c>
      <c r="AE1" s="15" t="s">
        <v>268</v>
      </c>
      <c r="AF1" s="15"/>
      <c r="AG1" s="15" t="s">
        <v>269</v>
      </c>
      <c r="AH1" s="15" t="s">
        <v>270</v>
      </c>
      <c r="AI1" s="15" t="s">
        <v>271</v>
      </c>
      <c r="AJ1" s="15" t="s">
        <v>272</v>
      </c>
      <c r="AK1" s="15" t="s">
        <v>273</v>
      </c>
      <c r="AL1" s="15" t="s">
        <v>274</v>
      </c>
      <c r="AM1" s="15" t="s">
        <v>275</v>
      </c>
      <c r="AN1" s="16" t="s">
        <v>276</v>
      </c>
      <c r="AO1" s="15" t="s">
        <v>277</v>
      </c>
      <c r="AP1" s="15" t="s">
        <v>278</v>
      </c>
      <c r="AQ1" s="16" t="s">
        <v>279</v>
      </c>
      <c r="AR1" s="15" t="s">
        <v>280</v>
      </c>
      <c r="AS1" s="15" t="s">
        <v>281</v>
      </c>
      <c r="AT1" s="15" t="s">
        <v>282</v>
      </c>
      <c r="AU1" s="15"/>
      <c r="AV1" s="15" t="s">
        <v>283</v>
      </c>
      <c r="AW1" s="15" t="s">
        <v>284</v>
      </c>
      <c r="AX1" s="15" t="s">
        <v>285</v>
      </c>
      <c r="AY1" s="15" t="s">
        <v>286</v>
      </c>
      <c r="AZ1" s="15" t="s">
        <v>287</v>
      </c>
      <c r="BA1" s="15" t="s">
        <v>288</v>
      </c>
      <c r="BB1" s="15" t="s">
        <v>289</v>
      </c>
      <c r="BC1" s="16" t="s">
        <v>290</v>
      </c>
      <c r="BD1" s="15" t="s">
        <v>291</v>
      </c>
      <c r="BE1" s="15" t="s">
        <v>292</v>
      </c>
      <c r="BF1" s="16" t="s">
        <v>293</v>
      </c>
      <c r="BG1" s="15" t="s">
        <v>294</v>
      </c>
      <c r="BH1" s="15" t="s">
        <v>295</v>
      </c>
      <c r="BI1" s="15" t="s">
        <v>296</v>
      </c>
      <c r="BJ1" s="15"/>
      <c r="BK1" s="15" t="s">
        <v>297</v>
      </c>
      <c r="BL1" s="15" t="s">
        <v>298</v>
      </c>
      <c r="BM1" s="15" t="s">
        <v>299</v>
      </c>
      <c r="BN1" s="15" t="s">
        <v>300</v>
      </c>
      <c r="BO1" s="15" t="s">
        <v>301</v>
      </c>
      <c r="BP1" s="15" t="s">
        <v>302</v>
      </c>
      <c r="BQ1" s="15" t="s">
        <v>303</v>
      </c>
      <c r="BR1" s="16" t="s">
        <v>304</v>
      </c>
      <c r="BS1" s="15" t="s">
        <v>305</v>
      </c>
      <c r="BT1" s="15" t="s">
        <v>306</v>
      </c>
      <c r="BU1" s="16" t="s">
        <v>307</v>
      </c>
      <c r="BV1" s="15" t="s">
        <v>308</v>
      </c>
      <c r="BW1" s="15" t="s">
        <v>309</v>
      </c>
      <c r="BX1" s="15" t="s">
        <v>310</v>
      </c>
      <c r="BY1" s="15"/>
      <c r="BZ1" s="15" t="s">
        <v>311</v>
      </c>
      <c r="CA1" s="15" t="s">
        <v>312</v>
      </c>
      <c r="CB1" s="15" t="s">
        <v>313</v>
      </c>
      <c r="CC1" s="15" t="s">
        <v>314</v>
      </c>
      <c r="CD1" s="15" t="s">
        <v>315</v>
      </c>
      <c r="CE1" s="15" t="s">
        <v>316</v>
      </c>
      <c r="CF1" s="15" t="s">
        <v>317</v>
      </c>
      <c r="CG1" s="16" t="s">
        <v>318</v>
      </c>
      <c r="CH1" s="15" t="s">
        <v>319</v>
      </c>
      <c r="CI1" s="15" t="s">
        <v>320</v>
      </c>
      <c r="CJ1" s="16" t="s">
        <v>321</v>
      </c>
      <c r="CK1" s="15" t="s">
        <v>322</v>
      </c>
      <c r="CL1" s="15" t="s">
        <v>323</v>
      </c>
      <c r="CM1" s="15" t="s">
        <v>324</v>
      </c>
      <c r="CN1" s="15"/>
      <c r="CO1" s="15" t="s">
        <v>325</v>
      </c>
      <c r="CP1" s="15" t="s">
        <v>326</v>
      </c>
      <c r="CQ1" s="15" t="s">
        <v>327</v>
      </c>
      <c r="CR1" s="15" t="s">
        <v>328</v>
      </c>
      <c r="CS1" s="15" t="s">
        <v>329</v>
      </c>
      <c r="CT1" s="15" t="s">
        <v>330</v>
      </c>
      <c r="CU1" s="15" t="s">
        <v>331</v>
      </c>
      <c r="CV1" s="16" t="s">
        <v>332</v>
      </c>
      <c r="CW1" s="15" t="s">
        <v>333</v>
      </c>
      <c r="CX1" s="15" t="s">
        <v>334</v>
      </c>
      <c r="CY1" s="16" t="s">
        <v>335</v>
      </c>
      <c r="CZ1" s="15" t="s">
        <v>336</v>
      </c>
      <c r="DA1" s="15" t="s">
        <v>337</v>
      </c>
      <c r="DB1" s="15" t="s">
        <v>338</v>
      </c>
      <c r="DC1" s="15"/>
      <c r="DD1" s="15" t="s">
        <v>339</v>
      </c>
      <c r="DE1" s="15" t="s">
        <v>340</v>
      </c>
      <c r="DF1" s="15" t="s">
        <v>341</v>
      </c>
      <c r="DG1" s="15" t="s">
        <v>342</v>
      </c>
      <c r="DH1" s="15" t="s">
        <v>343</v>
      </c>
      <c r="DI1" s="15" t="s">
        <v>344</v>
      </c>
      <c r="DJ1" s="15" t="s">
        <v>345</v>
      </c>
      <c r="DK1" s="16" t="s">
        <v>346</v>
      </c>
      <c r="DL1" s="15" t="s">
        <v>347</v>
      </c>
      <c r="DM1" s="15" t="s">
        <v>348</v>
      </c>
      <c r="DN1" s="16" t="s">
        <v>349</v>
      </c>
      <c r="DO1" s="15" t="s">
        <v>350</v>
      </c>
      <c r="DP1" s="15" t="s">
        <v>351</v>
      </c>
      <c r="DQ1" s="15" t="s">
        <v>352</v>
      </c>
      <c r="DR1" s="15"/>
      <c r="DS1" s="15" t="s">
        <v>353</v>
      </c>
      <c r="DT1" s="15" t="s">
        <v>354</v>
      </c>
      <c r="DU1" s="15" t="s">
        <v>355</v>
      </c>
      <c r="DV1" s="15" t="s">
        <v>356</v>
      </c>
      <c r="DW1" s="15" t="s">
        <v>357</v>
      </c>
      <c r="DX1" s="15" t="s">
        <v>358</v>
      </c>
      <c r="DY1" s="15" t="s">
        <v>359</v>
      </c>
      <c r="DZ1" s="16" t="s">
        <v>360</v>
      </c>
      <c r="EA1" s="15" t="s">
        <v>361</v>
      </c>
      <c r="EB1" s="15" t="s">
        <v>362</v>
      </c>
      <c r="EC1" s="16" t="s">
        <v>363</v>
      </c>
      <c r="ED1" s="15" t="s">
        <v>364</v>
      </c>
      <c r="EE1" s="15" t="s">
        <v>365</v>
      </c>
      <c r="EF1" s="15" t="s">
        <v>366</v>
      </c>
      <c r="EG1" s="15"/>
      <c r="EH1" s="15" t="s">
        <v>367</v>
      </c>
      <c r="EI1" s="15" t="s">
        <v>368</v>
      </c>
      <c r="EJ1" s="15" t="s">
        <v>369</v>
      </c>
      <c r="EK1" s="15" t="s">
        <v>370</v>
      </c>
      <c r="EL1" s="15" t="s">
        <v>371</v>
      </c>
      <c r="EM1" s="15" t="s">
        <v>372</v>
      </c>
      <c r="EN1" s="15" t="s">
        <v>373</v>
      </c>
      <c r="EO1" s="16" t="s">
        <v>374</v>
      </c>
      <c r="EP1" s="15" t="s">
        <v>375</v>
      </c>
      <c r="EQ1" s="15" t="s">
        <v>376</v>
      </c>
      <c r="ER1" s="16" t="s">
        <v>377</v>
      </c>
      <c r="ES1" s="15" t="s">
        <v>378</v>
      </c>
      <c r="ET1" s="15" t="s">
        <v>379</v>
      </c>
      <c r="EU1" s="15" t="s">
        <v>380</v>
      </c>
      <c r="EW1" s="15" t="s">
        <v>381</v>
      </c>
      <c r="EX1" s="15" t="s">
        <v>382</v>
      </c>
      <c r="EY1" s="15" t="s">
        <v>383</v>
      </c>
      <c r="EZ1" s="15" t="s">
        <v>384</v>
      </c>
      <c r="FA1" s="15" t="s">
        <v>385</v>
      </c>
      <c r="FB1" s="15" t="s">
        <v>386</v>
      </c>
      <c r="FC1" s="15" t="s">
        <v>387</v>
      </c>
      <c r="FD1" s="16" t="s">
        <v>388</v>
      </c>
      <c r="FE1" s="15" t="s">
        <v>389</v>
      </c>
      <c r="FF1" s="15" t="s">
        <v>390</v>
      </c>
      <c r="FG1" s="16" t="s">
        <v>391</v>
      </c>
      <c r="FH1" s="15" t="s">
        <v>392</v>
      </c>
      <c r="FI1" s="15" t="s">
        <v>393</v>
      </c>
      <c r="FJ1" s="15" t="s">
        <v>394</v>
      </c>
      <c r="FL1" s="15" t="s">
        <v>395</v>
      </c>
      <c r="FM1" s="15" t="s">
        <v>396</v>
      </c>
      <c r="FN1" s="15" t="s">
        <v>397</v>
      </c>
      <c r="FO1" s="15" t="s">
        <v>398</v>
      </c>
      <c r="FP1" s="15" t="s">
        <v>399</v>
      </c>
      <c r="FQ1" s="15" t="s">
        <v>400</v>
      </c>
      <c r="FR1" s="15" t="s">
        <v>401</v>
      </c>
      <c r="FS1" s="16" t="s">
        <v>402</v>
      </c>
      <c r="FT1" s="15" t="s">
        <v>403</v>
      </c>
      <c r="FU1" s="15" t="s">
        <v>404</v>
      </c>
      <c r="FV1" s="16" t="s">
        <v>405</v>
      </c>
      <c r="FW1" s="15" t="s">
        <v>406</v>
      </c>
      <c r="FX1" s="15" t="s">
        <v>407</v>
      </c>
      <c r="FY1" s="15" t="s">
        <v>408</v>
      </c>
      <c r="GA1" s="15" t="s">
        <v>910</v>
      </c>
      <c r="GB1" s="15" t="s">
        <v>911</v>
      </c>
      <c r="GC1" s="15" t="s">
        <v>912</v>
      </c>
      <c r="GD1" s="15" t="s">
        <v>913</v>
      </c>
      <c r="GE1" s="15" t="s">
        <v>914</v>
      </c>
      <c r="GF1" s="15" t="s">
        <v>915</v>
      </c>
      <c r="GG1" s="15" t="s">
        <v>916</v>
      </c>
      <c r="GH1" s="16" t="s">
        <v>917</v>
      </c>
      <c r="GI1" s="15" t="s">
        <v>918</v>
      </c>
      <c r="GJ1" s="15" t="s">
        <v>919</v>
      </c>
      <c r="GK1" s="16" t="s">
        <v>920</v>
      </c>
      <c r="GL1" s="15" t="s">
        <v>921</v>
      </c>
      <c r="GM1" s="15" t="s">
        <v>922</v>
      </c>
      <c r="GN1" s="15" t="s">
        <v>923</v>
      </c>
      <c r="GP1" s="15" t="s">
        <v>409</v>
      </c>
      <c r="GQ1" s="15" t="s">
        <v>410</v>
      </c>
      <c r="GR1" s="15" t="s">
        <v>411</v>
      </c>
      <c r="GS1" s="15" t="s">
        <v>412</v>
      </c>
      <c r="GT1" s="15" t="s">
        <v>413</v>
      </c>
      <c r="GU1" s="15" t="s">
        <v>414</v>
      </c>
      <c r="GV1" s="15" t="s">
        <v>415</v>
      </c>
      <c r="GW1" s="16" t="s">
        <v>416</v>
      </c>
      <c r="GX1" s="15" t="s">
        <v>417</v>
      </c>
      <c r="GY1" s="15" t="s">
        <v>418</v>
      </c>
      <c r="GZ1" s="16" t="s">
        <v>419</v>
      </c>
      <c r="HA1" s="15" t="s">
        <v>420</v>
      </c>
      <c r="HB1" s="15" t="s">
        <v>421</v>
      </c>
      <c r="HC1" s="15" t="s">
        <v>422</v>
      </c>
      <c r="HE1" s="15" t="s">
        <v>423</v>
      </c>
      <c r="HF1" s="15" t="s">
        <v>424</v>
      </c>
      <c r="HG1" s="15" t="s">
        <v>425</v>
      </c>
      <c r="HH1" s="15" t="s">
        <v>426</v>
      </c>
      <c r="HI1" s="15" t="s">
        <v>427</v>
      </c>
      <c r="HJ1" s="15" t="s">
        <v>428</v>
      </c>
      <c r="HK1" s="15" t="s">
        <v>429</v>
      </c>
      <c r="HL1" s="16" t="s">
        <v>430</v>
      </c>
      <c r="HM1" s="15" t="s">
        <v>431</v>
      </c>
      <c r="HN1" s="15" t="s">
        <v>432</v>
      </c>
      <c r="HO1" s="16" t="s">
        <v>433</v>
      </c>
      <c r="HP1" s="15" t="s">
        <v>434</v>
      </c>
      <c r="HQ1" s="15" t="s">
        <v>435</v>
      </c>
      <c r="HR1" s="15" t="s">
        <v>436</v>
      </c>
      <c r="HT1" s="12" t="s">
        <v>437</v>
      </c>
      <c r="HU1" s="12" t="s">
        <v>438</v>
      </c>
      <c r="HV1" s="12" t="s">
        <v>439</v>
      </c>
      <c r="HW1" s="12" t="s">
        <v>440</v>
      </c>
      <c r="HX1" s="12" t="s">
        <v>441</v>
      </c>
      <c r="HY1" s="12" t="s">
        <v>442</v>
      </c>
      <c r="HZ1" s="12" t="s">
        <v>443</v>
      </c>
      <c r="IA1" s="16" t="s">
        <v>444</v>
      </c>
      <c r="IB1" s="12" t="s">
        <v>445</v>
      </c>
      <c r="IC1" s="12" t="s">
        <v>446</v>
      </c>
      <c r="ID1" s="16" t="s">
        <v>447</v>
      </c>
      <c r="IE1" s="12" t="s">
        <v>448</v>
      </c>
      <c r="IF1" s="12" t="s">
        <v>449</v>
      </c>
      <c r="IG1" s="12" t="s">
        <v>450</v>
      </c>
      <c r="II1" s="12" t="s">
        <v>451</v>
      </c>
      <c r="IJ1" s="12" t="s">
        <v>452</v>
      </c>
      <c r="IK1" s="12" t="s">
        <v>453</v>
      </c>
      <c r="IL1" s="12" t="s">
        <v>454</v>
      </c>
      <c r="IM1" s="12" t="s">
        <v>455</v>
      </c>
      <c r="IN1" s="12" t="s">
        <v>456</v>
      </c>
      <c r="IO1" s="12" t="s">
        <v>457</v>
      </c>
      <c r="IP1" s="12" t="s">
        <v>458</v>
      </c>
      <c r="IQ1" s="12" t="s">
        <v>459</v>
      </c>
      <c r="IR1" s="12" t="s">
        <v>460</v>
      </c>
      <c r="IS1" s="12" t="s">
        <v>461</v>
      </c>
      <c r="IT1" s="12" t="s">
        <v>462</v>
      </c>
      <c r="IU1" s="12" t="s">
        <v>463</v>
      </c>
      <c r="IV1" s="12" t="s">
        <v>464</v>
      </c>
      <c r="IX1" s="12" t="s">
        <v>466</v>
      </c>
      <c r="IY1" s="12" t="s">
        <v>710</v>
      </c>
      <c r="IZ1" s="12" t="s">
        <v>711</v>
      </c>
      <c r="JA1" s="12" t="s">
        <v>712</v>
      </c>
      <c r="JB1" s="12" t="s">
        <v>713</v>
      </c>
      <c r="JC1" s="12" t="s">
        <v>714</v>
      </c>
      <c r="JD1" s="12" t="s">
        <v>715</v>
      </c>
      <c r="JE1" s="12" t="s">
        <v>716</v>
      </c>
      <c r="JF1" s="12" t="s">
        <v>717</v>
      </c>
      <c r="JG1" s="12" t="s">
        <v>718</v>
      </c>
      <c r="JH1" s="12" t="s">
        <v>719</v>
      </c>
      <c r="JI1" s="12" t="s">
        <v>720</v>
      </c>
      <c r="JJ1" s="12" t="s">
        <v>721</v>
      </c>
      <c r="JK1" s="12" t="s">
        <v>722</v>
      </c>
      <c r="JM1" s="12" t="s">
        <v>723</v>
      </c>
      <c r="JN1" s="12" t="s">
        <v>724</v>
      </c>
      <c r="JO1" s="12" t="s">
        <v>725</v>
      </c>
      <c r="JP1" s="12" t="s">
        <v>726</v>
      </c>
      <c r="JQ1" s="12" t="s">
        <v>727</v>
      </c>
      <c r="JR1" s="12" t="s">
        <v>728</v>
      </c>
      <c r="JS1" s="12" t="s">
        <v>729</v>
      </c>
      <c r="JT1" s="12" t="s">
        <v>730</v>
      </c>
      <c r="JU1" s="12" t="s">
        <v>731</v>
      </c>
      <c r="JV1" s="12" t="s">
        <v>732</v>
      </c>
      <c r="JW1" s="12" t="s">
        <v>733</v>
      </c>
      <c r="JX1" s="12" t="s">
        <v>734</v>
      </c>
      <c r="JY1" s="12" t="s">
        <v>735</v>
      </c>
      <c r="JZ1" s="12" t="s">
        <v>736</v>
      </c>
      <c r="KB1" s="12" t="s">
        <v>737</v>
      </c>
      <c r="KC1" s="12" t="s">
        <v>738</v>
      </c>
      <c r="KD1" s="12" t="s">
        <v>739</v>
      </c>
      <c r="KE1" s="12" t="s">
        <v>740</v>
      </c>
      <c r="KF1" s="12" t="s">
        <v>741</v>
      </c>
      <c r="KG1" s="12" t="s">
        <v>742</v>
      </c>
      <c r="KH1" s="12" t="s">
        <v>743</v>
      </c>
      <c r="KI1" s="12" t="s">
        <v>744</v>
      </c>
      <c r="KJ1" s="12" t="s">
        <v>745</v>
      </c>
      <c r="KK1" s="12" t="s">
        <v>746</v>
      </c>
      <c r="KL1" s="12" t="s">
        <v>747</v>
      </c>
      <c r="KM1" s="12" t="s">
        <v>748</v>
      </c>
      <c r="KN1" s="12" t="s">
        <v>749</v>
      </c>
      <c r="KO1" s="12" t="s">
        <v>750</v>
      </c>
      <c r="KQ1" s="12" t="s">
        <v>751</v>
      </c>
      <c r="KR1" s="12" t="s">
        <v>752</v>
      </c>
      <c r="KS1" s="12" t="s">
        <v>753</v>
      </c>
      <c r="KT1" s="12" t="s">
        <v>754</v>
      </c>
      <c r="KU1" s="12" t="s">
        <v>755</v>
      </c>
      <c r="KV1" s="12" t="s">
        <v>756</v>
      </c>
      <c r="KW1" s="12" t="s">
        <v>757</v>
      </c>
      <c r="KX1" s="12" t="s">
        <v>758</v>
      </c>
      <c r="KY1" s="12" t="s">
        <v>759</v>
      </c>
      <c r="KZ1" s="12" t="s">
        <v>760</v>
      </c>
      <c r="LA1" s="12" t="s">
        <v>761</v>
      </c>
      <c r="LB1" s="12" t="s">
        <v>762</v>
      </c>
      <c r="LC1" s="12" t="s">
        <v>763</v>
      </c>
      <c r="LD1" s="12" t="s">
        <v>764</v>
      </c>
      <c r="LF1" s="12" t="s">
        <v>765</v>
      </c>
      <c r="LG1" s="12" t="s">
        <v>766</v>
      </c>
      <c r="LH1" s="12" t="s">
        <v>767</v>
      </c>
      <c r="LI1" s="12" t="s">
        <v>768</v>
      </c>
      <c r="LJ1" s="12" t="s">
        <v>769</v>
      </c>
      <c r="LK1" s="12" t="s">
        <v>770</v>
      </c>
      <c r="LL1" s="12" t="s">
        <v>771</v>
      </c>
      <c r="LM1" s="12" t="s">
        <v>772</v>
      </c>
      <c r="LN1" s="12" t="s">
        <v>773</v>
      </c>
      <c r="LO1" s="12" t="s">
        <v>774</v>
      </c>
      <c r="LP1" s="12" t="s">
        <v>775</v>
      </c>
      <c r="LQ1" s="12" t="s">
        <v>776</v>
      </c>
      <c r="LR1" s="12" t="s">
        <v>777</v>
      </c>
      <c r="LS1" s="12" t="s">
        <v>778</v>
      </c>
      <c r="LU1" s="12" t="s">
        <v>779</v>
      </c>
      <c r="LV1" s="12" t="s">
        <v>780</v>
      </c>
      <c r="LW1" s="12" t="s">
        <v>781</v>
      </c>
      <c r="LX1" s="12" t="s">
        <v>782</v>
      </c>
      <c r="LY1" s="12" t="s">
        <v>783</v>
      </c>
      <c r="LZ1" s="12" t="s">
        <v>784</v>
      </c>
      <c r="MA1" s="12" t="s">
        <v>785</v>
      </c>
      <c r="MB1" s="12" t="s">
        <v>786</v>
      </c>
      <c r="MC1" s="12" t="s">
        <v>787</v>
      </c>
      <c r="MD1" s="12" t="s">
        <v>788</v>
      </c>
      <c r="ME1" s="12" t="s">
        <v>789</v>
      </c>
      <c r="MF1" s="12" t="s">
        <v>790</v>
      </c>
      <c r="MG1" s="12" t="s">
        <v>791</v>
      </c>
      <c r="MH1" s="12" t="s">
        <v>792</v>
      </c>
      <c r="MJ1" s="12" t="s">
        <v>793</v>
      </c>
      <c r="MK1" s="12" t="s">
        <v>794</v>
      </c>
      <c r="ML1" s="12" t="s">
        <v>795</v>
      </c>
      <c r="MM1" s="12" t="s">
        <v>796</v>
      </c>
      <c r="MN1" s="12" t="s">
        <v>797</v>
      </c>
      <c r="MO1" s="12" t="s">
        <v>798</v>
      </c>
      <c r="MP1" s="12" t="s">
        <v>799</v>
      </c>
      <c r="MQ1" s="12" t="s">
        <v>800</v>
      </c>
      <c r="MR1" s="12" t="s">
        <v>801</v>
      </c>
      <c r="MS1" s="12" t="s">
        <v>802</v>
      </c>
      <c r="MT1" s="12" t="s">
        <v>803</v>
      </c>
      <c r="MU1" s="12" t="s">
        <v>804</v>
      </c>
      <c r="MV1" s="12" t="s">
        <v>805</v>
      </c>
      <c r="MW1" s="12" t="s">
        <v>806</v>
      </c>
      <c r="MY1" s="12" t="s">
        <v>807</v>
      </c>
      <c r="MZ1" s="12" t="s">
        <v>808</v>
      </c>
      <c r="NA1" s="12" t="s">
        <v>809</v>
      </c>
      <c r="NB1" s="12" t="s">
        <v>810</v>
      </c>
      <c r="NC1" s="12" t="s">
        <v>811</v>
      </c>
      <c r="ND1" s="12" t="s">
        <v>812</v>
      </c>
      <c r="NE1" s="12" t="s">
        <v>813</v>
      </c>
      <c r="NF1" s="12" t="s">
        <v>814</v>
      </c>
      <c r="NG1" s="12" t="s">
        <v>815</v>
      </c>
      <c r="NH1" s="12" t="s">
        <v>816</v>
      </c>
      <c r="NI1" s="12" t="s">
        <v>817</v>
      </c>
      <c r="NJ1" s="12" t="s">
        <v>818</v>
      </c>
      <c r="NK1" s="12" t="s">
        <v>819</v>
      </c>
      <c r="NL1" s="12" t="s">
        <v>820</v>
      </c>
      <c r="NN1" s="12" t="s">
        <v>821</v>
      </c>
      <c r="NO1" s="12" t="s">
        <v>822</v>
      </c>
      <c r="NP1" s="12" t="s">
        <v>823</v>
      </c>
      <c r="NQ1" s="12" t="s">
        <v>824</v>
      </c>
      <c r="NR1" s="12" t="s">
        <v>825</v>
      </c>
      <c r="NS1" s="12" t="s">
        <v>826</v>
      </c>
      <c r="NT1" s="12" t="s">
        <v>827</v>
      </c>
      <c r="NU1" s="12" t="s">
        <v>828</v>
      </c>
      <c r="NV1" s="12" t="s">
        <v>829</v>
      </c>
      <c r="NW1" s="12" t="s">
        <v>830</v>
      </c>
      <c r="NX1" s="12" t="s">
        <v>831</v>
      </c>
      <c r="NY1" s="12" t="s">
        <v>832</v>
      </c>
      <c r="NZ1" s="12" t="s">
        <v>833</v>
      </c>
      <c r="OA1" s="12" t="s">
        <v>834</v>
      </c>
      <c r="OC1" s="12" t="s">
        <v>835</v>
      </c>
      <c r="OD1" s="12" t="s">
        <v>836</v>
      </c>
      <c r="OE1" s="12" t="s">
        <v>837</v>
      </c>
      <c r="OF1" s="12" t="s">
        <v>838</v>
      </c>
      <c r="OG1" s="12" t="s">
        <v>839</v>
      </c>
      <c r="OH1" s="12" t="s">
        <v>840</v>
      </c>
      <c r="OI1" s="12" t="s">
        <v>841</v>
      </c>
      <c r="OJ1" s="12" t="s">
        <v>842</v>
      </c>
      <c r="OK1" s="12" t="s">
        <v>843</v>
      </c>
      <c r="OL1" s="12" t="s">
        <v>844</v>
      </c>
      <c r="OM1" s="12" t="s">
        <v>845</v>
      </c>
      <c r="ON1" s="12" t="s">
        <v>846</v>
      </c>
      <c r="OO1" s="12" t="s">
        <v>847</v>
      </c>
      <c r="OP1" s="12" t="s">
        <v>848</v>
      </c>
      <c r="OR1" s="12" t="s">
        <v>849</v>
      </c>
      <c r="OS1" s="12" t="s">
        <v>850</v>
      </c>
      <c r="OT1" s="12" t="s">
        <v>851</v>
      </c>
      <c r="OU1" s="12" t="s">
        <v>852</v>
      </c>
      <c r="OV1" s="12" t="s">
        <v>853</v>
      </c>
      <c r="OW1" s="12" t="s">
        <v>854</v>
      </c>
      <c r="OX1" s="12" t="s">
        <v>855</v>
      </c>
      <c r="OY1" s="12" t="s">
        <v>856</v>
      </c>
      <c r="OZ1" s="12" t="s">
        <v>857</v>
      </c>
      <c r="PA1" s="12" t="s">
        <v>858</v>
      </c>
      <c r="PB1" s="12" t="s">
        <v>859</v>
      </c>
      <c r="PC1" s="12" t="s">
        <v>860</v>
      </c>
      <c r="PD1" s="12" t="s">
        <v>861</v>
      </c>
      <c r="PE1" s="12" t="s">
        <v>862</v>
      </c>
      <c r="PG1" s="12" t="s">
        <v>863</v>
      </c>
      <c r="PH1" s="12" t="s">
        <v>864</v>
      </c>
      <c r="PI1" s="12" t="s">
        <v>865</v>
      </c>
      <c r="PJ1" s="12" t="s">
        <v>866</v>
      </c>
      <c r="PK1" s="12" t="s">
        <v>867</v>
      </c>
      <c r="PL1" s="12" t="s">
        <v>868</v>
      </c>
      <c r="PM1" s="12" t="s">
        <v>869</v>
      </c>
      <c r="PN1" s="12" t="s">
        <v>870</v>
      </c>
      <c r="PO1" s="12" t="s">
        <v>871</v>
      </c>
      <c r="PP1" s="12" t="s">
        <v>872</v>
      </c>
      <c r="PQ1" s="12" t="s">
        <v>873</v>
      </c>
      <c r="PR1" s="12" t="s">
        <v>874</v>
      </c>
      <c r="PS1" s="12" t="s">
        <v>875</v>
      </c>
      <c r="PT1" s="12" t="s">
        <v>876</v>
      </c>
      <c r="PV1" s="12" t="s">
        <v>877</v>
      </c>
      <c r="PW1" s="12" t="s">
        <v>878</v>
      </c>
      <c r="PX1" s="12" t="s">
        <v>879</v>
      </c>
      <c r="PY1" s="12" t="s">
        <v>880</v>
      </c>
      <c r="PZ1" s="12" t="s">
        <v>881</v>
      </c>
      <c r="QA1" s="12" t="s">
        <v>882</v>
      </c>
      <c r="QB1" s="12" t="s">
        <v>883</v>
      </c>
      <c r="QC1" s="12" t="s">
        <v>884</v>
      </c>
      <c r="QD1" s="12" t="s">
        <v>885</v>
      </c>
      <c r="QE1" s="12" t="s">
        <v>886</v>
      </c>
      <c r="QF1" s="12" t="s">
        <v>887</v>
      </c>
      <c r="QG1" s="12" t="s">
        <v>888</v>
      </c>
      <c r="QH1" s="12" t="s">
        <v>889</v>
      </c>
      <c r="QI1" s="12" t="s">
        <v>890</v>
      </c>
    </row>
    <row r="2" spans="1:451" s="1" customFormat="1" ht="20.100000000000001" customHeight="1">
      <c r="A2" s="11" t="s">
        <v>934</v>
      </c>
      <c r="C2" s="3" t="s">
        <v>943</v>
      </c>
      <c r="D2" s="3">
        <v>40.9</v>
      </c>
      <c r="E2" s="3">
        <v>4.4000000000000004</v>
      </c>
      <c r="F2" s="3">
        <v>9.3000000000000007</v>
      </c>
      <c r="G2" s="3">
        <v>4.5</v>
      </c>
      <c r="H2" s="3">
        <v>1</v>
      </c>
      <c r="I2" s="3">
        <v>22.5</v>
      </c>
      <c r="J2" s="6">
        <v>3.3</v>
      </c>
      <c r="K2" s="3">
        <v>5.5</v>
      </c>
      <c r="L2" s="3">
        <v>13.3</v>
      </c>
      <c r="M2" s="6">
        <v>80</v>
      </c>
      <c r="N2" s="3" t="s">
        <v>31</v>
      </c>
      <c r="O2" s="3" t="s">
        <v>31</v>
      </c>
      <c r="P2" s="3" t="s">
        <v>31</v>
      </c>
      <c r="Q2" s="3"/>
      <c r="R2" s="3">
        <v>66.599999999999994</v>
      </c>
      <c r="S2" s="3">
        <v>33.5</v>
      </c>
      <c r="T2" s="3">
        <v>1.7</v>
      </c>
      <c r="U2" s="3">
        <v>6</v>
      </c>
      <c r="V2" s="3">
        <v>4.9000000000000004</v>
      </c>
      <c r="W2" s="3">
        <v>0.5</v>
      </c>
      <c r="X2" s="3">
        <v>22.9</v>
      </c>
      <c r="Y2" s="6">
        <v>3.3</v>
      </c>
      <c r="Z2" s="3">
        <v>1.4</v>
      </c>
      <c r="AA2" s="3">
        <v>10.1</v>
      </c>
      <c r="AB2" s="6">
        <v>79.2</v>
      </c>
      <c r="AC2" s="3" t="s">
        <v>31</v>
      </c>
      <c r="AD2" s="3" t="s">
        <v>31</v>
      </c>
      <c r="AE2" s="3" t="s">
        <v>31</v>
      </c>
      <c r="AF2" s="3"/>
      <c r="AG2" s="3">
        <v>2.4</v>
      </c>
      <c r="AH2" s="3">
        <v>81.2</v>
      </c>
      <c r="AI2" s="3">
        <v>0.9</v>
      </c>
      <c r="AJ2" s="3">
        <v>6.2</v>
      </c>
      <c r="AK2" s="3">
        <v>4.4000000000000004</v>
      </c>
      <c r="AL2" s="3">
        <v>5.3</v>
      </c>
      <c r="AM2" s="3">
        <v>29.8</v>
      </c>
      <c r="AN2" s="6">
        <v>3.6</v>
      </c>
      <c r="AO2" s="3" t="s">
        <v>31</v>
      </c>
      <c r="AP2" s="3" t="s">
        <v>31</v>
      </c>
      <c r="AQ2" s="6">
        <v>76.8</v>
      </c>
      <c r="AR2" s="3" t="s">
        <v>31</v>
      </c>
      <c r="AS2" s="3" t="s">
        <v>31</v>
      </c>
      <c r="AT2" s="3" t="s">
        <v>31</v>
      </c>
      <c r="AU2" s="3"/>
      <c r="AV2" s="3" t="s">
        <v>31</v>
      </c>
      <c r="AW2" s="3" t="s">
        <v>31</v>
      </c>
      <c r="AX2" s="3" t="s">
        <v>31</v>
      </c>
      <c r="AY2" s="3" t="s">
        <v>31</v>
      </c>
      <c r="AZ2" s="3" t="s">
        <v>31</v>
      </c>
      <c r="BA2" s="3" t="s">
        <v>31</v>
      </c>
      <c r="BB2" s="3" t="s">
        <v>31</v>
      </c>
      <c r="BC2" s="6" t="s">
        <v>31</v>
      </c>
      <c r="BD2" s="3" t="s">
        <v>31</v>
      </c>
      <c r="BE2" s="3" t="s">
        <v>31</v>
      </c>
      <c r="BF2" s="6" t="s">
        <v>31</v>
      </c>
      <c r="BG2" s="3" t="s">
        <v>31</v>
      </c>
      <c r="BH2" s="3" t="s">
        <v>31</v>
      </c>
      <c r="BI2" s="3" t="s">
        <v>31</v>
      </c>
      <c r="BJ2" s="3"/>
      <c r="BK2" s="3" t="s">
        <v>31</v>
      </c>
      <c r="BL2" s="3" t="s">
        <v>31</v>
      </c>
      <c r="BM2" s="3" t="s">
        <v>31</v>
      </c>
      <c r="BN2" s="3" t="s">
        <v>31</v>
      </c>
      <c r="BO2" s="3" t="s">
        <v>31</v>
      </c>
      <c r="BP2" s="3" t="s">
        <v>31</v>
      </c>
      <c r="BQ2" s="3" t="s">
        <v>31</v>
      </c>
      <c r="BR2" s="6" t="s">
        <v>31</v>
      </c>
      <c r="BS2" s="3" t="s">
        <v>31</v>
      </c>
      <c r="BT2" s="3" t="s">
        <v>31</v>
      </c>
      <c r="BU2" s="6" t="s">
        <v>31</v>
      </c>
      <c r="BV2" s="3" t="s">
        <v>31</v>
      </c>
      <c r="BW2" s="3" t="s">
        <v>31</v>
      </c>
      <c r="BX2" s="3" t="s">
        <v>31</v>
      </c>
      <c r="BY2" s="3"/>
      <c r="BZ2" s="3">
        <v>81.400000000000006</v>
      </c>
      <c r="CA2" s="3">
        <v>7.6</v>
      </c>
      <c r="CB2" s="3">
        <v>2.6</v>
      </c>
      <c r="CC2" s="3">
        <v>9.4</v>
      </c>
      <c r="CD2" s="3">
        <v>0</v>
      </c>
      <c r="CE2" s="3">
        <v>2.2999999999999998</v>
      </c>
      <c r="CF2" s="3">
        <v>5</v>
      </c>
      <c r="CG2" s="6" t="s">
        <v>31</v>
      </c>
      <c r="CH2" s="3">
        <v>32.200000000000003</v>
      </c>
      <c r="CI2" s="3" t="s">
        <v>31</v>
      </c>
      <c r="CJ2" s="6" t="s">
        <v>31</v>
      </c>
      <c r="CK2" s="3" t="s">
        <v>31</v>
      </c>
      <c r="CL2" s="3" t="s">
        <v>31</v>
      </c>
      <c r="CM2" s="3" t="s">
        <v>31</v>
      </c>
      <c r="CN2" s="3"/>
      <c r="CO2" s="3">
        <v>75.7</v>
      </c>
      <c r="CP2" s="3">
        <v>16.2</v>
      </c>
      <c r="CQ2" s="3">
        <v>1.4</v>
      </c>
      <c r="CR2" s="3">
        <v>5.4</v>
      </c>
      <c r="CS2" s="3">
        <v>0.2</v>
      </c>
      <c r="CT2" s="3">
        <v>0.2</v>
      </c>
      <c r="CU2" s="3">
        <v>17.600000000000001</v>
      </c>
      <c r="CV2" s="6">
        <v>2.8</v>
      </c>
      <c r="CW2" s="3">
        <v>-10.8</v>
      </c>
      <c r="CX2" s="3">
        <v>6.1</v>
      </c>
      <c r="CY2" s="6">
        <v>82.4</v>
      </c>
      <c r="CZ2" s="3" t="s">
        <v>31</v>
      </c>
      <c r="DA2" s="3" t="s">
        <v>31</v>
      </c>
      <c r="DB2" s="3" t="s">
        <v>31</v>
      </c>
      <c r="DC2" s="3"/>
      <c r="DD2" s="3" t="s">
        <v>31</v>
      </c>
      <c r="DE2" s="3" t="s">
        <v>31</v>
      </c>
      <c r="DF2" s="3" t="s">
        <v>31</v>
      </c>
      <c r="DG2" s="3" t="s">
        <v>31</v>
      </c>
      <c r="DH2" s="3" t="s">
        <v>31</v>
      </c>
      <c r="DI2" s="3" t="s">
        <v>31</v>
      </c>
      <c r="DJ2" s="3" t="s">
        <v>31</v>
      </c>
      <c r="DK2" s="6" t="s">
        <v>31</v>
      </c>
      <c r="DL2" s="3" t="s">
        <v>31</v>
      </c>
      <c r="DM2" s="3" t="s">
        <v>31</v>
      </c>
      <c r="DN2" s="6" t="s">
        <v>31</v>
      </c>
      <c r="DO2" s="3" t="s">
        <v>31</v>
      </c>
      <c r="DP2" s="3" t="s">
        <v>31</v>
      </c>
      <c r="DQ2" s="3" t="s">
        <v>31</v>
      </c>
      <c r="DR2" s="3"/>
      <c r="DS2" s="3" t="s">
        <v>31</v>
      </c>
      <c r="DT2" s="3" t="s">
        <v>31</v>
      </c>
      <c r="DU2" s="3" t="s">
        <v>31</v>
      </c>
      <c r="DV2" s="3" t="s">
        <v>31</v>
      </c>
      <c r="DW2" s="3" t="s">
        <v>31</v>
      </c>
      <c r="DX2" s="3" t="s">
        <v>31</v>
      </c>
      <c r="DY2" s="3" t="s">
        <v>31</v>
      </c>
      <c r="DZ2" s="6" t="s">
        <v>31</v>
      </c>
      <c r="EA2" s="3" t="s">
        <v>31</v>
      </c>
      <c r="EB2" s="3" t="s">
        <v>31</v>
      </c>
      <c r="EC2" s="6" t="s">
        <v>31</v>
      </c>
      <c r="ED2" s="3" t="s">
        <v>31</v>
      </c>
      <c r="EE2" s="3" t="s">
        <v>31</v>
      </c>
      <c r="EF2" s="3" t="s">
        <v>31</v>
      </c>
      <c r="EG2" s="3"/>
      <c r="EH2" s="3">
        <v>33.1</v>
      </c>
      <c r="EI2" s="3">
        <v>47.3</v>
      </c>
      <c r="EJ2" s="3">
        <v>0</v>
      </c>
      <c r="EK2" s="3">
        <v>2.2999999999999998</v>
      </c>
      <c r="EL2" s="3">
        <v>16.600000000000001</v>
      </c>
      <c r="EM2" s="3">
        <v>0</v>
      </c>
      <c r="EN2" s="3">
        <v>22</v>
      </c>
      <c r="EO2" s="6">
        <v>4.8</v>
      </c>
      <c r="EP2" s="3" t="s">
        <v>31</v>
      </c>
      <c r="EQ2" s="3">
        <v>29</v>
      </c>
      <c r="ER2" s="6">
        <v>74</v>
      </c>
      <c r="ES2" s="3" t="s">
        <v>31</v>
      </c>
      <c r="ET2" s="3" t="s">
        <v>31</v>
      </c>
      <c r="EU2" s="3" t="s">
        <v>31</v>
      </c>
      <c r="EV2" s="3"/>
      <c r="EW2" s="3" t="s">
        <v>31</v>
      </c>
      <c r="EX2" s="3" t="s">
        <v>31</v>
      </c>
      <c r="EY2" s="3" t="s">
        <v>31</v>
      </c>
      <c r="EZ2" s="3" t="s">
        <v>31</v>
      </c>
      <c r="FA2" s="3" t="s">
        <v>31</v>
      </c>
      <c r="FB2" s="3" t="s">
        <v>31</v>
      </c>
      <c r="FC2" s="3" t="s">
        <v>31</v>
      </c>
      <c r="FD2" s="6" t="s">
        <v>31</v>
      </c>
      <c r="FE2" s="3" t="s">
        <v>31</v>
      </c>
      <c r="FF2" s="3" t="s">
        <v>31</v>
      </c>
      <c r="FG2" s="6" t="s">
        <v>31</v>
      </c>
      <c r="FH2" s="3" t="s">
        <v>31</v>
      </c>
      <c r="FI2" s="3" t="s">
        <v>31</v>
      </c>
      <c r="FJ2" s="3" t="s">
        <v>31</v>
      </c>
      <c r="FK2" s="3"/>
      <c r="FL2" s="3" t="s">
        <v>31</v>
      </c>
      <c r="FM2" s="3" t="s">
        <v>31</v>
      </c>
      <c r="FN2" s="3" t="s">
        <v>31</v>
      </c>
      <c r="FO2" s="3" t="s">
        <v>31</v>
      </c>
      <c r="FP2" s="3" t="s">
        <v>31</v>
      </c>
      <c r="FQ2" s="3" t="s">
        <v>31</v>
      </c>
      <c r="FR2" s="3" t="s">
        <v>31</v>
      </c>
      <c r="FS2" s="6" t="s">
        <v>31</v>
      </c>
      <c r="FT2" s="3" t="s">
        <v>31</v>
      </c>
      <c r="FU2" s="3" t="s">
        <v>31</v>
      </c>
      <c r="FV2" s="6" t="s">
        <v>31</v>
      </c>
      <c r="FW2" s="3" t="s">
        <v>31</v>
      </c>
      <c r="FX2" s="3" t="s">
        <v>31</v>
      </c>
      <c r="FY2" s="3" t="s">
        <v>31</v>
      </c>
      <c r="FZ2" s="3"/>
      <c r="GA2" s="3" t="s">
        <v>31</v>
      </c>
      <c r="GB2" s="3" t="s">
        <v>31</v>
      </c>
      <c r="GC2" s="3" t="s">
        <v>31</v>
      </c>
      <c r="GD2" s="3" t="s">
        <v>31</v>
      </c>
      <c r="GE2" s="3" t="s">
        <v>31</v>
      </c>
      <c r="GF2" s="3" t="s">
        <v>31</v>
      </c>
      <c r="GG2" s="3" t="s">
        <v>31</v>
      </c>
      <c r="GH2" s="6" t="s">
        <v>31</v>
      </c>
      <c r="GI2" s="3" t="s">
        <v>31</v>
      </c>
      <c r="GJ2" s="3" t="s">
        <v>31</v>
      </c>
      <c r="GK2" s="6" t="s">
        <v>31</v>
      </c>
      <c r="GL2" s="3" t="s">
        <v>31</v>
      </c>
      <c r="GM2" s="3" t="s">
        <v>31</v>
      </c>
      <c r="GN2" s="3" t="s">
        <v>31</v>
      </c>
      <c r="GO2" s="3"/>
      <c r="GP2" s="3">
        <v>60.1</v>
      </c>
      <c r="GQ2" s="3">
        <v>60.2</v>
      </c>
      <c r="GR2" s="3">
        <v>3.1</v>
      </c>
      <c r="GS2" s="3">
        <v>8.1999999999999993</v>
      </c>
      <c r="GT2" s="3">
        <v>14.4</v>
      </c>
      <c r="GU2" s="3">
        <v>0.2</v>
      </c>
      <c r="GV2" s="3">
        <v>37.5</v>
      </c>
      <c r="GW2" s="6">
        <v>4.3</v>
      </c>
      <c r="GX2" s="3">
        <v>3.6</v>
      </c>
      <c r="GY2" s="3">
        <v>9.8000000000000007</v>
      </c>
      <c r="GZ2" s="6">
        <v>73.2</v>
      </c>
      <c r="HA2" s="3" t="s">
        <v>31</v>
      </c>
      <c r="HB2" s="3" t="s">
        <v>31</v>
      </c>
      <c r="HC2" s="3" t="s">
        <v>31</v>
      </c>
      <c r="HD2" s="3"/>
      <c r="HE2" s="3" t="s">
        <v>31</v>
      </c>
      <c r="HF2" s="3" t="s">
        <v>31</v>
      </c>
      <c r="HG2" s="3" t="s">
        <v>31</v>
      </c>
      <c r="HH2" s="3" t="s">
        <v>31</v>
      </c>
      <c r="HI2" s="3" t="s">
        <v>31</v>
      </c>
      <c r="HJ2" s="3" t="s">
        <v>31</v>
      </c>
      <c r="HK2" s="3" t="s">
        <v>31</v>
      </c>
      <c r="HL2" s="6" t="s">
        <v>31</v>
      </c>
      <c r="HM2" s="3" t="s">
        <v>31</v>
      </c>
      <c r="HN2" s="3" t="s">
        <v>31</v>
      </c>
      <c r="HO2" s="6" t="s">
        <v>31</v>
      </c>
      <c r="HP2" s="3" t="s">
        <v>31</v>
      </c>
      <c r="HQ2" s="3" t="s">
        <v>31</v>
      </c>
      <c r="HR2" s="3" t="s">
        <v>31</v>
      </c>
      <c r="HS2" s="3"/>
      <c r="HT2" s="3" t="s">
        <v>31</v>
      </c>
      <c r="HU2" s="3" t="s">
        <v>31</v>
      </c>
      <c r="HV2" s="3" t="s">
        <v>31</v>
      </c>
      <c r="HW2" s="3" t="s">
        <v>31</v>
      </c>
      <c r="HX2" s="3" t="s">
        <v>31</v>
      </c>
      <c r="HY2" s="3" t="s">
        <v>31</v>
      </c>
      <c r="HZ2" s="3" t="s">
        <v>31</v>
      </c>
      <c r="IA2" s="6" t="s">
        <v>31</v>
      </c>
      <c r="IB2" s="3" t="s">
        <v>31</v>
      </c>
      <c r="IC2" s="3" t="s">
        <v>31</v>
      </c>
      <c r="ID2" s="6" t="s">
        <v>31</v>
      </c>
      <c r="IE2" s="3" t="s">
        <v>31</v>
      </c>
      <c r="IF2" s="3" t="s">
        <v>31</v>
      </c>
      <c r="IG2" s="3" t="s">
        <v>31</v>
      </c>
      <c r="IH2" s="3"/>
      <c r="II2" s="3" t="s">
        <v>31</v>
      </c>
      <c r="IJ2" s="3" t="s">
        <v>31</v>
      </c>
      <c r="IK2" s="3" t="s">
        <v>31</v>
      </c>
      <c r="IL2" s="3" t="s">
        <v>31</v>
      </c>
      <c r="IM2" s="3" t="s">
        <v>31</v>
      </c>
      <c r="IN2" s="3" t="s">
        <v>31</v>
      </c>
      <c r="IO2" s="3" t="s">
        <v>31</v>
      </c>
      <c r="IP2" s="1" t="s">
        <v>31</v>
      </c>
      <c r="IQ2" s="1" t="s">
        <v>31</v>
      </c>
      <c r="IR2" s="1" t="s">
        <v>31</v>
      </c>
      <c r="IS2" s="1" t="s">
        <v>31</v>
      </c>
      <c r="IT2" s="1" t="s">
        <v>31</v>
      </c>
      <c r="IU2" s="1" t="s">
        <v>31</v>
      </c>
      <c r="IV2" s="1" t="s">
        <v>31</v>
      </c>
      <c r="IX2" s="1">
        <v>43.9</v>
      </c>
      <c r="IY2" s="1">
        <v>51.7</v>
      </c>
      <c r="IZ2" s="1">
        <v>0.8</v>
      </c>
      <c r="JA2" s="1">
        <v>3.8</v>
      </c>
      <c r="JB2" s="1">
        <v>0</v>
      </c>
      <c r="JC2" s="1">
        <v>1.9</v>
      </c>
      <c r="JD2" s="1">
        <v>45.2</v>
      </c>
      <c r="JE2" s="1">
        <v>1.9</v>
      </c>
      <c r="JF2" s="1">
        <v>2.8</v>
      </c>
      <c r="JG2" s="1">
        <v>8.9</v>
      </c>
      <c r="JH2" s="1">
        <v>77.400000000000006</v>
      </c>
      <c r="JI2" s="1" t="s">
        <v>31</v>
      </c>
      <c r="JJ2" s="1" t="s">
        <v>31</v>
      </c>
      <c r="JK2" s="1" t="s">
        <v>31</v>
      </c>
      <c r="JM2" s="1" t="s">
        <v>31</v>
      </c>
      <c r="JN2" s="1" t="s">
        <v>31</v>
      </c>
      <c r="JO2" s="1" t="s">
        <v>31</v>
      </c>
      <c r="JP2" s="1" t="s">
        <v>31</v>
      </c>
      <c r="JQ2" s="1" t="s">
        <v>31</v>
      </c>
      <c r="JR2" s="1" t="s">
        <v>31</v>
      </c>
      <c r="JS2" s="1" t="s">
        <v>31</v>
      </c>
      <c r="JT2" s="1" t="s">
        <v>31</v>
      </c>
      <c r="JU2" s="1" t="s">
        <v>31</v>
      </c>
      <c r="JV2" s="1" t="s">
        <v>31</v>
      </c>
      <c r="JW2" s="1" t="s">
        <v>31</v>
      </c>
      <c r="JX2" s="1" t="s">
        <v>31</v>
      </c>
      <c r="JY2" s="1" t="s">
        <v>31</v>
      </c>
      <c r="JZ2" s="1" t="s">
        <v>31</v>
      </c>
      <c r="KB2" s="1" t="s">
        <v>31</v>
      </c>
      <c r="KC2" s="1" t="s">
        <v>31</v>
      </c>
      <c r="KD2" s="1" t="s">
        <v>31</v>
      </c>
      <c r="KE2" s="1" t="s">
        <v>31</v>
      </c>
      <c r="KF2" s="1" t="s">
        <v>31</v>
      </c>
      <c r="KG2" s="1" t="s">
        <v>31</v>
      </c>
      <c r="KH2" s="1" t="s">
        <v>31</v>
      </c>
      <c r="KI2" s="1" t="s">
        <v>31</v>
      </c>
      <c r="KJ2" s="1" t="s">
        <v>31</v>
      </c>
      <c r="KK2" s="1" t="s">
        <v>31</v>
      </c>
      <c r="KL2" s="1" t="s">
        <v>31</v>
      </c>
      <c r="KM2" s="1" t="s">
        <v>31</v>
      </c>
      <c r="KN2" s="1" t="s">
        <v>31</v>
      </c>
      <c r="KO2" s="1" t="s">
        <v>31</v>
      </c>
      <c r="KQ2" s="1">
        <v>70.8</v>
      </c>
      <c r="KR2" s="1">
        <v>18.399999999999999</v>
      </c>
      <c r="KS2" s="1">
        <v>2.6</v>
      </c>
      <c r="KT2" s="1">
        <v>2.7</v>
      </c>
      <c r="KU2" s="1">
        <v>0</v>
      </c>
      <c r="KV2" s="1">
        <v>0.3</v>
      </c>
      <c r="KW2" s="1">
        <v>4.8</v>
      </c>
      <c r="KX2" s="1">
        <v>3.1</v>
      </c>
      <c r="KY2" s="1">
        <v>-1.1000000000000001</v>
      </c>
      <c r="KZ2" s="1">
        <v>3.3</v>
      </c>
      <c r="LA2" s="1">
        <v>83.6</v>
      </c>
      <c r="LB2" s="1" t="s">
        <v>31</v>
      </c>
      <c r="LC2" s="1" t="s">
        <v>31</v>
      </c>
      <c r="LD2" s="1" t="s">
        <v>31</v>
      </c>
      <c r="LF2" s="1" t="s">
        <v>31</v>
      </c>
      <c r="LG2" s="1" t="s">
        <v>31</v>
      </c>
      <c r="LH2" s="1" t="s">
        <v>31</v>
      </c>
      <c r="LI2" s="1" t="s">
        <v>31</v>
      </c>
      <c r="LJ2" s="1" t="s">
        <v>31</v>
      </c>
      <c r="LK2" s="1" t="s">
        <v>31</v>
      </c>
      <c r="LL2" s="1" t="s">
        <v>31</v>
      </c>
      <c r="LM2" s="1" t="s">
        <v>31</v>
      </c>
      <c r="LN2" s="1" t="s">
        <v>31</v>
      </c>
      <c r="LO2" s="1" t="s">
        <v>31</v>
      </c>
      <c r="LP2" s="1" t="s">
        <v>31</v>
      </c>
      <c r="LQ2" s="1" t="s">
        <v>31</v>
      </c>
      <c r="LR2" s="1" t="s">
        <v>31</v>
      </c>
      <c r="LS2" s="1" t="s">
        <v>31</v>
      </c>
      <c r="LU2" s="1" t="s">
        <v>31</v>
      </c>
      <c r="LV2" s="1" t="s">
        <v>31</v>
      </c>
      <c r="LW2" s="1" t="s">
        <v>31</v>
      </c>
      <c r="LX2" s="1" t="s">
        <v>31</v>
      </c>
      <c r="LY2" s="1" t="s">
        <v>31</v>
      </c>
      <c r="LZ2" s="1" t="s">
        <v>31</v>
      </c>
      <c r="MA2" s="1" t="s">
        <v>31</v>
      </c>
      <c r="MB2" s="1" t="s">
        <v>31</v>
      </c>
      <c r="MC2" s="1" t="s">
        <v>31</v>
      </c>
      <c r="MD2" s="1" t="s">
        <v>31</v>
      </c>
      <c r="ME2" s="1" t="s">
        <v>31</v>
      </c>
      <c r="MF2" s="1" t="s">
        <v>31</v>
      </c>
      <c r="MG2" s="1" t="s">
        <v>31</v>
      </c>
      <c r="MH2" s="1" t="s">
        <v>31</v>
      </c>
      <c r="MJ2" s="1" t="s">
        <v>31</v>
      </c>
      <c r="MK2" s="1" t="s">
        <v>31</v>
      </c>
      <c r="ML2" s="1" t="s">
        <v>31</v>
      </c>
      <c r="MM2" s="1" t="s">
        <v>31</v>
      </c>
      <c r="MN2" s="1" t="s">
        <v>31</v>
      </c>
      <c r="MO2" s="1" t="s">
        <v>31</v>
      </c>
      <c r="MP2" s="1" t="s">
        <v>31</v>
      </c>
      <c r="MQ2" s="1" t="s">
        <v>31</v>
      </c>
      <c r="MR2" s="1" t="s">
        <v>31</v>
      </c>
      <c r="MS2" s="1" t="s">
        <v>31</v>
      </c>
      <c r="MT2" s="1" t="s">
        <v>31</v>
      </c>
      <c r="MU2" s="1" t="s">
        <v>31</v>
      </c>
      <c r="MV2" s="1" t="s">
        <v>31</v>
      </c>
      <c r="MW2" s="1" t="s">
        <v>31</v>
      </c>
      <c r="MY2" s="1" t="s">
        <v>31</v>
      </c>
      <c r="MZ2" s="1" t="s">
        <v>31</v>
      </c>
      <c r="NA2" s="1" t="s">
        <v>31</v>
      </c>
      <c r="NB2" s="1" t="s">
        <v>31</v>
      </c>
      <c r="NC2" s="1" t="s">
        <v>31</v>
      </c>
      <c r="ND2" s="1" t="s">
        <v>31</v>
      </c>
      <c r="NE2" s="1" t="s">
        <v>31</v>
      </c>
      <c r="NF2" s="1" t="s">
        <v>31</v>
      </c>
      <c r="NG2" s="1" t="s">
        <v>31</v>
      </c>
      <c r="NH2" s="1" t="s">
        <v>31</v>
      </c>
      <c r="NI2" s="1" t="s">
        <v>31</v>
      </c>
      <c r="NJ2" s="1" t="s">
        <v>31</v>
      </c>
      <c r="NK2" s="1" t="s">
        <v>31</v>
      </c>
      <c r="NL2" s="1" t="s">
        <v>31</v>
      </c>
      <c r="NN2" s="1" t="s">
        <v>31</v>
      </c>
      <c r="NO2" s="1" t="s">
        <v>31</v>
      </c>
      <c r="NP2" s="1" t="s">
        <v>31</v>
      </c>
      <c r="NQ2" s="1" t="s">
        <v>31</v>
      </c>
      <c r="NR2" s="1" t="s">
        <v>31</v>
      </c>
      <c r="NS2" s="1" t="s">
        <v>31</v>
      </c>
      <c r="NT2" s="1" t="s">
        <v>31</v>
      </c>
      <c r="NU2" s="1" t="s">
        <v>31</v>
      </c>
      <c r="NV2" s="1" t="s">
        <v>31</v>
      </c>
      <c r="NW2" s="1" t="s">
        <v>31</v>
      </c>
      <c r="NX2" s="1" t="s">
        <v>31</v>
      </c>
      <c r="NY2" s="1" t="s">
        <v>31</v>
      </c>
      <c r="NZ2" s="1" t="s">
        <v>31</v>
      </c>
      <c r="OA2" s="1" t="s">
        <v>31</v>
      </c>
      <c r="OC2" s="1" t="s">
        <v>31</v>
      </c>
      <c r="OD2" s="1" t="s">
        <v>31</v>
      </c>
      <c r="OE2" s="1" t="s">
        <v>31</v>
      </c>
      <c r="OF2" s="1" t="s">
        <v>31</v>
      </c>
      <c r="OG2" s="1" t="s">
        <v>31</v>
      </c>
      <c r="OH2" s="1" t="s">
        <v>31</v>
      </c>
      <c r="OI2" s="1" t="s">
        <v>31</v>
      </c>
      <c r="OJ2" s="1" t="s">
        <v>31</v>
      </c>
      <c r="OK2" s="1" t="s">
        <v>31</v>
      </c>
      <c r="OL2" s="1" t="s">
        <v>31</v>
      </c>
      <c r="OM2" s="1" t="s">
        <v>31</v>
      </c>
      <c r="ON2" s="1" t="s">
        <v>31</v>
      </c>
      <c r="OO2" s="1" t="s">
        <v>31</v>
      </c>
      <c r="OP2" s="1" t="s">
        <v>31</v>
      </c>
      <c r="OR2" s="1" t="s">
        <v>31</v>
      </c>
      <c r="OS2" s="1" t="s">
        <v>31</v>
      </c>
      <c r="OT2" s="1" t="s">
        <v>31</v>
      </c>
      <c r="OU2" s="1" t="s">
        <v>31</v>
      </c>
      <c r="OV2" s="1" t="s">
        <v>31</v>
      </c>
      <c r="OW2" s="1" t="s">
        <v>31</v>
      </c>
      <c r="OX2" s="1">
        <v>8</v>
      </c>
      <c r="OY2" s="1" t="s">
        <v>31</v>
      </c>
      <c r="OZ2" s="1">
        <v>-10.6</v>
      </c>
      <c r="PA2" s="1">
        <v>-1</v>
      </c>
      <c r="PB2" s="1" t="s">
        <v>31</v>
      </c>
      <c r="PC2" s="1" t="s">
        <v>31</v>
      </c>
      <c r="PD2" s="1" t="s">
        <v>31</v>
      </c>
      <c r="PE2" s="1" t="s">
        <v>31</v>
      </c>
      <c r="PG2" s="1" t="s">
        <v>31</v>
      </c>
      <c r="PH2" s="1" t="s">
        <v>31</v>
      </c>
      <c r="PI2" s="1" t="s">
        <v>31</v>
      </c>
      <c r="PJ2" s="1" t="s">
        <v>31</v>
      </c>
      <c r="PK2" s="1" t="s">
        <v>31</v>
      </c>
      <c r="PL2" s="1" t="s">
        <v>31</v>
      </c>
      <c r="PM2" s="1" t="s">
        <v>31</v>
      </c>
      <c r="PN2" s="1" t="s">
        <v>31</v>
      </c>
      <c r="PO2" s="1" t="s">
        <v>31</v>
      </c>
      <c r="PP2" s="1" t="s">
        <v>31</v>
      </c>
      <c r="PQ2" s="1" t="s">
        <v>31</v>
      </c>
      <c r="PR2" s="1" t="s">
        <v>31</v>
      </c>
      <c r="PS2" s="1" t="s">
        <v>31</v>
      </c>
      <c r="PT2" s="1" t="s">
        <v>31</v>
      </c>
      <c r="PV2" s="1">
        <v>0.7</v>
      </c>
      <c r="PW2" s="1">
        <v>73.5</v>
      </c>
      <c r="PX2" s="1">
        <v>11.5</v>
      </c>
      <c r="PY2" s="1">
        <v>19.600000000000001</v>
      </c>
      <c r="PZ2" s="1">
        <v>3.9</v>
      </c>
      <c r="QA2" s="1">
        <v>2.2999999999999998</v>
      </c>
      <c r="QB2" s="1">
        <v>26.5</v>
      </c>
      <c r="QC2" s="1">
        <v>3</v>
      </c>
      <c r="QD2" s="1">
        <v>13.2</v>
      </c>
      <c r="QE2" s="1">
        <v>23.6</v>
      </c>
      <c r="QF2" s="1">
        <v>82.6</v>
      </c>
      <c r="QG2" s="1" t="s">
        <v>31</v>
      </c>
      <c r="QH2" s="1" t="s">
        <v>31</v>
      </c>
      <c r="QI2" s="1" t="s">
        <v>31</v>
      </c>
    </row>
    <row r="3" spans="1:451" s="1" customFormat="1" ht="20.100000000000001" customHeight="1">
      <c r="A3" s="14" t="s">
        <v>470</v>
      </c>
      <c r="C3" s="3">
        <v>51.1</v>
      </c>
      <c r="D3" s="3">
        <v>38.299999999999997</v>
      </c>
      <c r="E3" s="3">
        <v>5.3</v>
      </c>
      <c r="F3" s="3">
        <v>9.4</v>
      </c>
      <c r="G3" s="3">
        <v>4.5999999999999996</v>
      </c>
      <c r="H3" s="3">
        <v>0.8</v>
      </c>
      <c r="I3" s="3">
        <v>22.4</v>
      </c>
      <c r="J3" s="6">
        <v>3.3</v>
      </c>
      <c r="K3" s="3">
        <v>7.3</v>
      </c>
      <c r="L3" s="3">
        <v>10.3</v>
      </c>
      <c r="M3" s="6">
        <v>80.900000000000006</v>
      </c>
      <c r="N3" s="3" t="s">
        <v>31</v>
      </c>
      <c r="O3" s="3" t="s">
        <v>31</v>
      </c>
      <c r="P3" s="3" t="s">
        <v>31</v>
      </c>
      <c r="Q3" s="3"/>
      <c r="R3" s="3">
        <v>64.3</v>
      </c>
      <c r="S3" s="3">
        <v>30.7</v>
      </c>
      <c r="T3" s="3">
        <v>2.7</v>
      </c>
      <c r="U3" s="3">
        <v>6.6</v>
      </c>
      <c r="V3" s="3">
        <v>5</v>
      </c>
      <c r="W3" s="3">
        <v>0.3</v>
      </c>
      <c r="X3" s="3">
        <v>22.6</v>
      </c>
      <c r="Y3" s="6">
        <v>3.3</v>
      </c>
      <c r="Z3" s="3">
        <v>3.3</v>
      </c>
      <c r="AA3" s="3">
        <v>8.1999999999999993</v>
      </c>
      <c r="AB3" s="6">
        <v>80.2</v>
      </c>
      <c r="AC3" s="3" t="s">
        <v>31</v>
      </c>
      <c r="AD3" s="3" t="s">
        <v>31</v>
      </c>
      <c r="AE3" s="3" t="s">
        <v>31</v>
      </c>
      <c r="AF3" s="3"/>
      <c r="AG3" s="3">
        <v>0</v>
      </c>
      <c r="AH3" s="3">
        <v>83.1</v>
      </c>
      <c r="AI3" s="3">
        <v>2.7</v>
      </c>
      <c r="AJ3" s="3">
        <v>8.1</v>
      </c>
      <c r="AK3" s="3">
        <v>6.9</v>
      </c>
      <c r="AL3" s="3">
        <v>0.5</v>
      </c>
      <c r="AM3" s="3">
        <v>28.4</v>
      </c>
      <c r="AN3" s="6">
        <v>3.6</v>
      </c>
      <c r="AO3" s="3" t="s">
        <v>31</v>
      </c>
      <c r="AP3" s="3" t="s">
        <v>31</v>
      </c>
      <c r="AQ3" s="6">
        <v>77.599999999999994</v>
      </c>
      <c r="AR3" s="3" t="s">
        <v>31</v>
      </c>
      <c r="AS3" s="3" t="s">
        <v>31</v>
      </c>
      <c r="AT3" s="3" t="s">
        <v>31</v>
      </c>
      <c r="AU3" s="3"/>
      <c r="AV3" s="3" t="s">
        <v>31</v>
      </c>
      <c r="AW3" s="3" t="s">
        <v>31</v>
      </c>
      <c r="AX3" s="3" t="s">
        <v>31</v>
      </c>
      <c r="AY3" s="3" t="s">
        <v>31</v>
      </c>
      <c r="AZ3" s="3" t="s">
        <v>31</v>
      </c>
      <c r="BA3" s="3" t="s">
        <v>31</v>
      </c>
      <c r="BB3" s="3" t="s">
        <v>31</v>
      </c>
      <c r="BC3" s="6" t="s">
        <v>31</v>
      </c>
      <c r="BD3" s="3" t="s">
        <v>31</v>
      </c>
      <c r="BE3" s="3" t="s">
        <v>31</v>
      </c>
      <c r="BF3" s="6" t="s">
        <v>31</v>
      </c>
      <c r="BG3" s="3" t="s">
        <v>31</v>
      </c>
      <c r="BH3" s="3" t="s">
        <v>31</v>
      </c>
      <c r="BI3" s="3" t="s">
        <v>31</v>
      </c>
      <c r="BJ3" s="3"/>
      <c r="BK3" s="3" t="s">
        <v>31</v>
      </c>
      <c r="BL3" s="3" t="s">
        <v>31</v>
      </c>
      <c r="BM3" s="3" t="s">
        <v>31</v>
      </c>
      <c r="BN3" s="3" t="s">
        <v>31</v>
      </c>
      <c r="BO3" s="3" t="s">
        <v>31</v>
      </c>
      <c r="BP3" s="3" t="s">
        <v>31</v>
      </c>
      <c r="BQ3" s="3" t="s">
        <v>31</v>
      </c>
      <c r="BR3" s="6" t="s">
        <v>31</v>
      </c>
      <c r="BS3" s="3" t="s">
        <v>31</v>
      </c>
      <c r="BT3" s="3" t="s">
        <v>31</v>
      </c>
      <c r="BU3" s="6" t="s">
        <v>31</v>
      </c>
      <c r="BV3" s="3" t="s">
        <v>31</v>
      </c>
      <c r="BW3" s="3" t="s">
        <v>31</v>
      </c>
      <c r="BX3" s="3" t="s">
        <v>31</v>
      </c>
      <c r="BY3" s="3"/>
      <c r="BZ3" s="3">
        <v>83</v>
      </c>
      <c r="CA3" s="3">
        <v>7.5</v>
      </c>
      <c r="CB3" s="3">
        <v>4.9000000000000004</v>
      </c>
      <c r="CC3" s="3">
        <v>6.6</v>
      </c>
      <c r="CD3" s="3">
        <v>0</v>
      </c>
      <c r="CE3" s="3">
        <v>2.2999999999999998</v>
      </c>
      <c r="CF3" s="3">
        <v>7</v>
      </c>
      <c r="CG3" s="6" t="s">
        <v>31</v>
      </c>
      <c r="CH3" s="3">
        <v>17.8</v>
      </c>
      <c r="CI3" s="3" t="s">
        <v>31</v>
      </c>
      <c r="CJ3" s="6" t="s">
        <v>31</v>
      </c>
      <c r="CK3" s="3" t="s">
        <v>31</v>
      </c>
      <c r="CL3" s="3" t="s">
        <v>31</v>
      </c>
      <c r="CM3" s="3" t="s">
        <v>31</v>
      </c>
      <c r="CN3" s="3"/>
      <c r="CO3" s="3">
        <v>75.3</v>
      </c>
      <c r="CP3" s="3">
        <v>15.1</v>
      </c>
      <c r="CQ3" s="3">
        <v>1.6</v>
      </c>
      <c r="CR3" s="3">
        <v>6.4</v>
      </c>
      <c r="CS3" s="3">
        <v>0.2</v>
      </c>
      <c r="CT3" s="3">
        <v>0.2</v>
      </c>
      <c r="CU3" s="3">
        <v>17</v>
      </c>
      <c r="CV3" s="6">
        <v>2.8</v>
      </c>
      <c r="CW3" s="3">
        <v>-4.5999999999999996</v>
      </c>
      <c r="CX3" s="3">
        <v>8.9</v>
      </c>
      <c r="CY3" s="6">
        <v>82.7</v>
      </c>
      <c r="CZ3" s="3" t="s">
        <v>31</v>
      </c>
      <c r="DA3" s="3" t="s">
        <v>31</v>
      </c>
      <c r="DB3" s="3" t="s">
        <v>31</v>
      </c>
      <c r="DC3" s="3"/>
      <c r="DD3" s="3" t="s">
        <v>31</v>
      </c>
      <c r="DE3" s="3" t="s">
        <v>31</v>
      </c>
      <c r="DF3" s="3" t="s">
        <v>31</v>
      </c>
      <c r="DG3" s="3" t="s">
        <v>31</v>
      </c>
      <c r="DH3" s="3" t="s">
        <v>31</v>
      </c>
      <c r="DI3" s="3" t="s">
        <v>31</v>
      </c>
      <c r="DJ3" s="3" t="s">
        <v>31</v>
      </c>
      <c r="DK3" s="6" t="s">
        <v>31</v>
      </c>
      <c r="DL3" s="3" t="s">
        <v>31</v>
      </c>
      <c r="DM3" s="3" t="s">
        <v>31</v>
      </c>
      <c r="DN3" s="6" t="s">
        <v>31</v>
      </c>
      <c r="DO3" s="3" t="s">
        <v>31</v>
      </c>
      <c r="DP3" s="3" t="s">
        <v>31</v>
      </c>
      <c r="DQ3" s="3" t="s">
        <v>31</v>
      </c>
      <c r="DR3" s="3"/>
      <c r="DS3" s="3" t="s">
        <v>31</v>
      </c>
      <c r="DT3" s="3" t="s">
        <v>31</v>
      </c>
      <c r="DU3" s="3" t="s">
        <v>31</v>
      </c>
      <c r="DV3" s="3" t="s">
        <v>31</v>
      </c>
      <c r="DW3" s="3" t="s">
        <v>31</v>
      </c>
      <c r="DX3" s="3" t="s">
        <v>31</v>
      </c>
      <c r="DY3" s="3" t="s">
        <v>31</v>
      </c>
      <c r="DZ3" s="6" t="s">
        <v>31</v>
      </c>
      <c r="EA3" s="3" t="s">
        <v>31</v>
      </c>
      <c r="EB3" s="3" t="s">
        <v>31</v>
      </c>
      <c r="EC3" s="6" t="s">
        <v>31</v>
      </c>
      <c r="ED3" s="3" t="s">
        <v>31</v>
      </c>
      <c r="EE3" s="3" t="s">
        <v>31</v>
      </c>
      <c r="EF3" s="3" t="s">
        <v>31</v>
      </c>
      <c r="EG3" s="3"/>
      <c r="EH3" s="3">
        <v>42.4</v>
      </c>
      <c r="EI3" s="3">
        <v>40.9</v>
      </c>
      <c r="EJ3" s="3">
        <v>0</v>
      </c>
      <c r="EK3" s="3">
        <v>2.2000000000000002</v>
      </c>
      <c r="EL3" s="3">
        <v>14.1</v>
      </c>
      <c r="EM3" s="3">
        <v>0</v>
      </c>
      <c r="EN3" s="3">
        <v>25.5</v>
      </c>
      <c r="EO3" s="6">
        <v>5.0999999999999996</v>
      </c>
      <c r="EP3" s="3" t="s">
        <v>31</v>
      </c>
      <c r="EQ3" s="3">
        <v>20.3</v>
      </c>
      <c r="ER3" s="6">
        <v>71.5</v>
      </c>
      <c r="ES3" s="3" t="s">
        <v>31</v>
      </c>
      <c r="ET3" s="3" t="s">
        <v>31</v>
      </c>
      <c r="EU3" s="3" t="s">
        <v>31</v>
      </c>
      <c r="EV3" s="3"/>
      <c r="EW3" s="3" t="s">
        <v>31</v>
      </c>
      <c r="EX3" s="3" t="s">
        <v>31</v>
      </c>
      <c r="EY3" s="3" t="s">
        <v>31</v>
      </c>
      <c r="EZ3" s="3" t="s">
        <v>31</v>
      </c>
      <c r="FA3" s="3" t="s">
        <v>31</v>
      </c>
      <c r="FB3" s="3" t="s">
        <v>31</v>
      </c>
      <c r="FC3" s="3" t="s">
        <v>31</v>
      </c>
      <c r="FD3" s="6" t="s">
        <v>31</v>
      </c>
      <c r="FE3" s="3" t="s">
        <v>31</v>
      </c>
      <c r="FF3" s="3" t="s">
        <v>31</v>
      </c>
      <c r="FG3" s="6" t="s">
        <v>31</v>
      </c>
      <c r="FH3" s="3" t="s">
        <v>31</v>
      </c>
      <c r="FI3" s="3" t="s">
        <v>31</v>
      </c>
      <c r="FJ3" s="3" t="s">
        <v>31</v>
      </c>
      <c r="FK3" s="3"/>
      <c r="FL3" s="3" t="s">
        <v>31</v>
      </c>
      <c r="FM3" s="3" t="s">
        <v>31</v>
      </c>
      <c r="FN3" s="3" t="s">
        <v>31</v>
      </c>
      <c r="FO3" s="3" t="s">
        <v>31</v>
      </c>
      <c r="FP3" s="3" t="s">
        <v>31</v>
      </c>
      <c r="FQ3" s="3" t="s">
        <v>31</v>
      </c>
      <c r="FR3" s="3" t="s">
        <v>31</v>
      </c>
      <c r="FS3" s="6" t="s">
        <v>31</v>
      </c>
      <c r="FT3" s="3" t="s">
        <v>31</v>
      </c>
      <c r="FU3" s="3" t="s">
        <v>31</v>
      </c>
      <c r="FV3" s="6" t="s">
        <v>31</v>
      </c>
      <c r="FW3" s="3" t="s">
        <v>31</v>
      </c>
      <c r="FX3" s="3" t="s">
        <v>31</v>
      </c>
      <c r="FY3" s="3" t="s">
        <v>31</v>
      </c>
      <c r="FZ3" s="3"/>
      <c r="GA3" s="3" t="s">
        <v>31</v>
      </c>
      <c r="GB3" s="3" t="s">
        <v>31</v>
      </c>
      <c r="GC3" s="3" t="s">
        <v>31</v>
      </c>
      <c r="GD3" s="3" t="s">
        <v>31</v>
      </c>
      <c r="GE3" s="3" t="s">
        <v>31</v>
      </c>
      <c r="GF3" s="3" t="s">
        <v>31</v>
      </c>
      <c r="GG3" s="3" t="s">
        <v>31</v>
      </c>
      <c r="GH3" s="6" t="s">
        <v>31</v>
      </c>
      <c r="GI3" s="3" t="s">
        <v>31</v>
      </c>
      <c r="GJ3" s="3" t="s">
        <v>31</v>
      </c>
      <c r="GK3" s="6" t="s">
        <v>31</v>
      </c>
      <c r="GL3" s="3" t="s">
        <v>31</v>
      </c>
      <c r="GM3" s="3" t="s">
        <v>31</v>
      </c>
      <c r="GN3" s="3" t="s">
        <v>31</v>
      </c>
      <c r="GO3" s="3"/>
      <c r="GP3" s="3">
        <v>49.9</v>
      </c>
      <c r="GQ3" s="3">
        <v>59</v>
      </c>
      <c r="GR3" s="3">
        <v>3.5</v>
      </c>
      <c r="GS3" s="3">
        <v>8.5</v>
      </c>
      <c r="GT3" s="3">
        <v>15.2</v>
      </c>
      <c r="GU3" s="3">
        <v>0.2</v>
      </c>
      <c r="GV3" s="3">
        <v>39.200000000000003</v>
      </c>
      <c r="GW3" s="6">
        <v>4.2</v>
      </c>
      <c r="GX3" s="3">
        <v>-2.1</v>
      </c>
      <c r="GY3" s="3">
        <v>7.5</v>
      </c>
      <c r="GZ3" s="6">
        <v>73.8</v>
      </c>
      <c r="HA3" s="3" t="s">
        <v>31</v>
      </c>
      <c r="HB3" s="3" t="s">
        <v>31</v>
      </c>
      <c r="HC3" s="3" t="s">
        <v>31</v>
      </c>
      <c r="HD3" s="3"/>
      <c r="HE3" s="3" t="s">
        <v>31</v>
      </c>
      <c r="HF3" s="3" t="s">
        <v>31</v>
      </c>
      <c r="HG3" s="3" t="s">
        <v>31</v>
      </c>
      <c r="HH3" s="3" t="s">
        <v>31</v>
      </c>
      <c r="HI3" s="3" t="s">
        <v>31</v>
      </c>
      <c r="HJ3" s="3" t="s">
        <v>31</v>
      </c>
      <c r="HK3" s="3" t="s">
        <v>31</v>
      </c>
      <c r="HL3" s="6" t="s">
        <v>31</v>
      </c>
      <c r="HM3" s="3" t="s">
        <v>31</v>
      </c>
      <c r="HN3" s="3" t="s">
        <v>31</v>
      </c>
      <c r="HO3" s="6" t="s">
        <v>31</v>
      </c>
      <c r="HP3" s="3" t="s">
        <v>31</v>
      </c>
      <c r="HQ3" s="3" t="s">
        <v>31</v>
      </c>
      <c r="HR3" s="3" t="s">
        <v>31</v>
      </c>
      <c r="HS3" s="3"/>
      <c r="HT3" s="3" t="s">
        <v>31</v>
      </c>
      <c r="HU3" s="3" t="s">
        <v>31</v>
      </c>
      <c r="HV3" s="3" t="s">
        <v>31</v>
      </c>
      <c r="HW3" s="3" t="s">
        <v>31</v>
      </c>
      <c r="HX3" s="3" t="s">
        <v>31</v>
      </c>
      <c r="HY3" s="3" t="s">
        <v>31</v>
      </c>
      <c r="HZ3" s="3" t="s">
        <v>31</v>
      </c>
      <c r="IA3" s="6" t="s">
        <v>31</v>
      </c>
      <c r="IB3" s="3" t="s">
        <v>31</v>
      </c>
      <c r="IC3" s="3" t="s">
        <v>31</v>
      </c>
      <c r="ID3" s="6" t="s">
        <v>31</v>
      </c>
      <c r="IE3" s="3" t="s">
        <v>31</v>
      </c>
      <c r="IF3" s="3" t="s">
        <v>31</v>
      </c>
      <c r="IG3" s="3" t="s">
        <v>31</v>
      </c>
      <c r="IH3" s="3"/>
      <c r="II3" s="3" t="s">
        <v>31</v>
      </c>
      <c r="IJ3" s="3" t="s">
        <v>31</v>
      </c>
      <c r="IK3" s="3" t="s">
        <v>31</v>
      </c>
      <c r="IL3" s="3" t="s">
        <v>31</v>
      </c>
      <c r="IM3" s="3" t="s">
        <v>31</v>
      </c>
      <c r="IN3" s="3" t="s">
        <v>31</v>
      </c>
      <c r="IO3" s="3" t="s">
        <v>31</v>
      </c>
      <c r="IP3" s="1" t="s">
        <v>31</v>
      </c>
      <c r="IQ3" s="1" t="s">
        <v>31</v>
      </c>
      <c r="IR3" s="1" t="s">
        <v>31</v>
      </c>
      <c r="IS3" s="1" t="s">
        <v>31</v>
      </c>
      <c r="IT3" s="1" t="s">
        <v>31</v>
      </c>
      <c r="IU3" s="1" t="s">
        <v>31</v>
      </c>
      <c r="IV3" s="1" t="s">
        <v>31</v>
      </c>
      <c r="IX3" s="1">
        <v>44.5</v>
      </c>
      <c r="IY3" s="1">
        <v>51</v>
      </c>
      <c r="IZ3" s="1">
        <v>0.7</v>
      </c>
      <c r="JA3" s="1">
        <v>4</v>
      </c>
      <c r="JB3" s="1">
        <v>0</v>
      </c>
      <c r="JC3" s="1">
        <v>1.9</v>
      </c>
      <c r="JD3" s="1">
        <v>2.2999999999999998</v>
      </c>
      <c r="JE3" s="1">
        <v>1.7</v>
      </c>
      <c r="JF3" s="1">
        <v>29</v>
      </c>
      <c r="JG3" s="1">
        <v>-3.2</v>
      </c>
      <c r="JH3" s="1">
        <v>81</v>
      </c>
      <c r="JI3" s="1" t="s">
        <v>31</v>
      </c>
      <c r="JJ3" s="1" t="s">
        <v>31</v>
      </c>
      <c r="JK3" s="1" t="s">
        <v>31</v>
      </c>
      <c r="JM3" s="1" t="s">
        <v>31</v>
      </c>
      <c r="JN3" s="1" t="s">
        <v>31</v>
      </c>
      <c r="JO3" s="1" t="s">
        <v>31</v>
      </c>
      <c r="JP3" s="1" t="s">
        <v>31</v>
      </c>
      <c r="JQ3" s="1" t="s">
        <v>31</v>
      </c>
      <c r="JR3" s="1" t="s">
        <v>31</v>
      </c>
      <c r="JS3" s="1" t="s">
        <v>31</v>
      </c>
      <c r="JT3" s="1" t="s">
        <v>31</v>
      </c>
      <c r="JU3" s="1" t="s">
        <v>31</v>
      </c>
      <c r="JV3" s="1" t="s">
        <v>31</v>
      </c>
      <c r="JW3" s="1" t="s">
        <v>31</v>
      </c>
      <c r="JX3" s="1" t="s">
        <v>31</v>
      </c>
      <c r="JY3" s="1" t="s">
        <v>31</v>
      </c>
      <c r="JZ3" s="1" t="s">
        <v>31</v>
      </c>
      <c r="KB3" s="1" t="s">
        <v>31</v>
      </c>
      <c r="KC3" s="1" t="s">
        <v>31</v>
      </c>
      <c r="KD3" s="1" t="s">
        <v>31</v>
      </c>
      <c r="KE3" s="1" t="s">
        <v>31</v>
      </c>
      <c r="KF3" s="1" t="s">
        <v>31</v>
      </c>
      <c r="KG3" s="1" t="s">
        <v>31</v>
      </c>
      <c r="KH3" s="1" t="s">
        <v>31</v>
      </c>
      <c r="KI3" s="1" t="s">
        <v>31</v>
      </c>
      <c r="KJ3" s="1" t="s">
        <v>31</v>
      </c>
      <c r="KK3" s="1" t="s">
        <v>31</v>
      </c>
      <c r="KL3" s="1" t="s">
        <v>31</v>
      </c>
      <c r="KM3" s="1" t="s">
        <v>31</v>
      </c>
      <c r="KN3" s="1" t="s">
        <v>31</v>
      </c>
      <c r="KO3" s="1" t="s">
        <v>31</v>
      </c>
      <c r="KQ3" s="1">
        <v>73.599999999999994</v>
      </c>
      <c r="KR3" s="1">
        <v>14.6</v>
      </c>
      <c r="KS3" s="1">
        <v>3</v>
      </c>
      <c r="KT3" s="1">
        <v>2.8</v>
      </c>
      <c r="KU3" s="1">
        <v>0</v>
      </c>
      <c r="KV3" s="1">
        <v>0.2</v>
      </c>
      <c r="KW3" s="1">
        <v>5.5</v>
      </c>
      <c r="KX3" s="1">
        <v>3</v>
      </c>
      <c r="KY3" s="1">
        <v>4.8</v>
      </c>
      <c r="KZ3" s="1">
        <v>2.6</v>
      </c>
      <c r="LA3" s="1">
        <v>84</v>
      </c>
      <c r="LB3" s="1" t="s">
        <v>31</v>
      </c>
      <c r="LC3" s="1" t="s">
        <v>31</v>
      </c>
      <c r="LD3" s="1" t="s">
        <v>31</v>
      </c>
      <c r="LF3" s="1" t="s">
        <v>31</v>
      </c>
      <c r="LG3" s="1" t="s">
        <v>31</v>
      </c>
      <c r="LH3" s="1" t="s">
        <v>31</v>
      </c>
      <c r="LI3" s="1" t="s">
        <v>31</v>
      </c>
      <c r="LJ3" s="1" t="s">
        <v>31</v>
      </c>
      <c r="LK3" s="1" t="s">
        <v>31</v>
      </c>
      <c r="LL3" s="1" t="s">
        <v>31</v>
      </c>
      <c r="LM3" s="1" t="s">
        <v>31</v>
      </c>
      <c r="LN3" s="1" t="s">
        <v>31</v>
      </c>
      <c r="LO3" s="1" t="s">
        <v>31</v>
      </c>
      <c r="LP3" s="1" t="s">
        <v>31</v>
      </c>
      <c r="LQ3" s="1" t="s">
        <v>31</v>
      </c>
      <c r="LR3" s="1" t="s">
        <v>31</v>
      </c>
      <c r="LS3" s="1" t="s">
        <v>31</v>
      </c>
      <c r="LU3" s="1" t="s">
        <v>31</v>
      </c>
      <c r="LV3" s="1" t="s">
        <v>31</v>
      </c>
      <c r="LW3" s="1" t="s">
        <v>31</v>
      </c>
      <c r="LX3" s="1" t="s">
        <v>31</v>
      </c>
      <c r="LY3" s="1" t="s">
        <v>31</v>
      </c>
      <c r="LZ3" s="1" t="s">
        <v>31</v>
      </c>
      <c r="MA3" s="1" t="s">
        <v>31</v>
      </c>
      <c r="MB3" s="1" t="s">
        <v>31</v>
      </c>
      <c r="MC3" s="1" t="s">
        <v>31</v>
      </c>
      <c r="MD3" s="1" t="s">
        <v>31</v>
      </c>
      <c r="ME3" s="1" t="s">
        <v>31</v>
      </c>
      <c r="MF3" s="1" t="s">
        <v>31</v>
      </c>
      <c r="MG3" s="1" t="s">
        <v>31</v>
      </c>
      <c r="MH3" s="1" t="s">
        <v>31</v>
      </c>
      <c r="MJ3" s="1" t="s">
        <v>31</v>
      </c>
      <c r="MK3" s="1" t="s">
        <v>31</v>
      </c>
      <c r="ML3" s="1" t="s">
        <v>31</v>
      </c>
      <c r="MM3" s="1" t="s">
        <v>31</v>
      </c>
      <c r="MN3" s="1" t="s">
        <v>31</v>
      </c>
      <c r="MO3" s="1" t="s">
        <v>31</v>
      </c>
      <c r="MP3" s="1" t="s">
        <v>31</v>
      </c>
      <c r="MQ3" s="1" t="s">
        <v>31</v>
      </c>
      <c r="MR3" s="1" t="s">
        <v>31</v>
      </c>
      <c r="MS3" s="1" t="s">
        <v>31</v>
      </c>
      <c r="MT3" s="1" t="s">
        <v>31</v>
      </c>
      <c r="MU3" s="1" t="s">
        <v>31</v>
      </c>
      <c r="MV3" s="1" t="s">
        <v>31</v>
      </c>
      <c r="MW3" s="1" t="s">
        <v>31</v>
      </c>
      <c r="MY3" s="1" t="s">
        <v>31</v>
      </c>
      <c r="MZ3" s="1" t="s">
        <v>31</v>
      </c>
      <c r="NA3" s="1" t="s">
        <v>31</v>
      </c>
      <c r="NB3" s="1" t="s">
        <v>31</v>
      </c>
      <c r="NC3" s="1" t="s">
        <v>31</v>
      </c>
      <c r="ND3" s="1" t="s">
        <v>31</v>
      </c>
      <c r="NE3" s="1" t="s">
        <v>31</v>
      </c>
      <c r="NF3" s="1" t="s">
        <v>31</v>
      </c>
      <c r="NG3" s="1" t="s">
        <v>31</v>
      </c>
      <c r="NH3" s="1" t="s">
        <v>31</v>
      </c>
      <c r="NI3" s="1" t="s">
        <v>31</v>
      </c>
      <c r="NJ3" s="1" t="s">
        <v>31</v>
      </c>
      <c r="NK3" s="1" t="s">
        <v>31</v>
      </c>
      <c r="NL3" s="1" t="s">
        <v>31</v>
      </c>
      <c r="NN3" s="1" t="s">
        <v>31</v>
      </c>
      <c r="NO3" s="1" t="s">
        <v>31</v>
      </c>
      <c r="NP3" s="1" t="s">
        <v>31</v>
      </c>
      <c r="NQ3" s="1" t="s">
        <v>31</v>
      </c>
      <c r="NR3" s="1" t="s">
        <v>31</v>
      </c>
      <c r="NS3" s="1" t="s">
        <v>31</v>
      </c>
      <c r="NT3" s="1" t="s">
        <v>31</v>
      </c>
      <c r="NU3" s="1" t="s">
        <v>31</v>
      </c>
      <c r="NV3" s="1" t="s">
        <v>31</v>
      </c>
      <c r="NW3" s="1" t="s">
        <v>31</v>
      </c>
      <c r="NX3" s="1" t="s">
        <v>31</v>
      </c>
      <c r="NY3" s="1" t="s">
        <v>31</v>
      </c>
      <c r="NZ3" s="1" t="s">
        <v>31</v>
      </c>
      <c r="OA3" s="1" t="s">
        <v>31</v>
      </c>
      <c r="OC3" s="1" t="s">
        <v>31</v>
      </c>
      <c r="OD3" s="1" t="s">
        <v>31</v>
      </c>
      <c r="OE3" s="1" t="s">
        <v>31</v>
      </c>
      <c r="OF3" s="1" t="s">
        <v>31</v>
      </c>
      <c r="OG3" s="1" t="s">
        <v>31</v>
      </c>
      <c r="OH3" s="1" t="s">
        <v>31</v>
      </c>
      <c r="OI3" s="1" t="s">
        <v>31</v>
      </c>
      <c r="OJ3" s="1" t="s">
        <v>31</v>
      </c>
      <c r="OK3" s="1" t="s">
        <v>31</v>
      </c>
      <c r="OL3" s="1" t="s">
        <v>31</v>
      </c>
      <c r="OM3" s="1" t="s">
        <v>31</v>
      </c>
      <c r="ON3" s="1" t="s">
        <v>31</v>
      </c>
      <c r="OO3" s="1" t="s">
        <v>31</v>
      </c>
      <c r="OP3" s="1" t="s">
        <v>31</v>
      </c>
      <c r="OR3" s="1" t="s">
        <v>31</v>
      </c>
      <c r="OS3" s="1" t="s">
        <v>31</v>
      </c>
      <c r="OT3" s="1" t="s">
        <v>31</v>
      </c>
      <c r="OU3" s="1" t="s">
        <v>31</v>
      </c>
      <c r="OV3" s="1" t="s">
        <v>31</v>
      </c>
      <c r="OW3" s="1" t="s">
        <v>31</v>
      </c>
      <c r="OX3" s="1">
        <v>14.1</v>
      </c>
      <c r="OY3" s="1" t="s">
        <v>31</v>
      </c>
      <c r="OZ3" s="1">
        <v>-8.1</v>
      </c>
      <c r="PA3" s="1">
        <v>-12.3</v>
      </c>
      <c r="PB3" s="1" t="s">
        <v>31</v>
      </c>
      <c r="PC3" s="1" t="s">
        <v>31</v>
      </c>
      <c r="PD3" s="1" t="s">
        <v>31</v>
      </c>
      <c r="PE3" s="1" t="s">
        <v>31</v>
      </c>
      <c r="PG3" s="1" t="s">
        <v>31</v>
      </c>
      <c r="PH3" s="1" t="s">
        <v>31</v>
      </c>
      <c r="PI3" s="1" t="s">
        <v>31</v>
      </c>
      <c r="PJ3" s="1" t="s">
        <v>31</v>
      </c>
      <c r="PK3" s="1" t="s">
        <v>31</v>
      </c>
      <c r="PL3" s="1" t="s">
        <v>31</v>
      </c>
      <c r="PM3" s="1" t="s">
        <v>31</v>
      </c>
      <c r="PN3" s="1" t="s">
        <v>31</v>
      </c>
      <c r="PO3" s="1" t="s">
        <v>31</v>
      </c>
      <c r="PP3" s="1" t="s">
        <v>31</v>
      </c>
      <c r="PQ3" s="1" t="s">
        <v>31</v>
      </c>
      <c r="PR3" s="1" t="s">
        <v>31</v>
      </c>
      <c r="PS3" s="1" t="s">
        <v>31</v>
      </c>
      <c r="PT3" s="1" t="s">
        <v>31</v>
      </c>
      <c r="PV3" s="1">
        <v>1.4</v>
      </c>
      <c r="PW3" s="1">
        <v>69.400000000000006</v>
      </c>
      <c r="PX3" s="1">
        <v>12.9</v>
      </c>
      <c r="PY3" s="1">
        <v>20.3</v>
      </c>
      <c r="PZ3" s="1">
        <v>3.9</v>
      </c>
      <c r="QA3" s="1">
        <v>2.2999999999999998</v>
      </c>
      <c r="QB3" s="1">
        <v>24.2</v>
      </c>
      <c r="QC3" s="1">
        <v>3</v>
      </c>
      <c r="QD3" s="1">
        <v>10.8</v>
      </c>
      <c r="QE3" s="1">
        <v>17.7</v>
      </c>
      <c r="QF3" s="1">
        <v>82.5</v>
      </c>
      <c r="QG3" s="1" t="s">
        <v>31</v>
      </c>
      <c r="QH3" s="1" t="s">
        <v>31</v>
      </c>
      <c r="QI3" s="1" t="s">
        <v>31</v>
      </c>
    </row>
    <row r="4" spans="1:451" s="1" customFormat="1" ht="20.100000000000001" customHeight="1">
      <c r="A4" s="14" t="s">
        <v>471</v>
      </c>
      <c r="C4" s="3">
        <v>51.6</v>
      </c>
      <c r="D4" s="3">
        <v>37.4</v>
      </c>
      <c r="E4" s="3">
        <v>5.5</v>
      </c>
      <c r="F4" s="3">
        <v>9.6</v>
      </c>
      <c r="G4" s="3">
        <v>4.7</v>
      </c>
      <c r="H4" s="3">
        <v>0.8</v>
      </c>
      <c r="I4" s="3">
        <v>21.5</v>
      </c>
      <c r="J4" s="6">
        <v>3.4</v>
      </c>
      <c r="K4" s="3">
        <v>3.4</v>
      </c>
      <c r="L4" s="3">
        <v>6.8</v>
      </c>
      <c r="M4" s="6">
        <v>81.2</v>
      </c>
      <c r="N4" s="3" t="s">
        <v>31</v>
      </c>
      <c r="O4" s="3" t="s">
        <v>31</v>
      </c>
      <c r="P4" s="3" t="s">
        <v>31</v>
      </c>
      <c r="Q4" s="3"/>
      <c r="R4" s="3">
        <v>65.2</v>
      </c>
      <c r="S4" s="3">
        <v>28.9</v>
      </c>
      <c r="T4" s="3">
        <v>3</v>
      </c>
      <c r="U4" s="3">
        <v>6.8</v>
      </c>
      <c r="V4" s="3">
        <v>5.3</v>
      </c>
      <c r="W4" s="3">
        <v>0.2</v>
      </c>
      <c r="X4" s="3">
        <v>22.5</v>
      </c>
      <c r="Y4" s="6">
        <v>3.3</v>
      </c>
      <c r="Z4" s="3">
        <v>-0.2</v>
      </c>
      <c r="AA4" s="3">
        <v>3.8</v>
      </c>
      <c r="AB4" s="6">
        <v>80.5</v>
      </c>
      <c r="AC4" s="3" t="s">
        <v>31</v>
      </c>
      <c r="AD4" s="3" t="s">
        <v>31</v>
      </c>
      <c r="AE4" s="3" t="s">
        <v>31</v>
      </c>
      <c r="AF4" s="3"/>
      <c r="AG4" s="3">
        <v>0</v>
      </c>
      <c r="AH4" s="3">
        <v>80.7</v>
      </c>
      <c r="AI4" s="3">
        <v>3</v>
      </c>
      <c r="AJ4" s="3">
        <v>6.5</v>
      </c>
      <c r="AK4" s="3">
        <v>10.3</v>
      </c>
      <c r="AL4" s="3">
        <v>0.2</v>
      </c>
      <c r="AM4" s="3">
        <v>32.1</v>
      </c>
      <c r="AN4" s="6">
        <v>3.8</v>
      </c>
      <c r="AO4" s="3" t="s">
        <v>31</v>
      </c>
      <c r="AP4" s="3" t="s">
        <v>31</v>
      </c>
      <c r="AQ4" s="6">
        <v>77.5</v>
      </c>
      <c r="AR4" s="3" t="s">
        <v>31</v>
      </c>
      <c r="AS4" s="3" t="s">
        <v>31</v>
      </c>
      <c r="AT4" s="3" t="s">
        <v>31</v>
      </c>
      <c r="AU4" s="3"/>
      <c r="AV4" s="3" t="s">
        <v>31</v>
      </c>
      <c r="AW4" s="3" t="s">
        <v>31</v>
      </c>
      <c r="AX4" s="3" t="s">
        <v>31</v>
      </c>
      <c r="AY4" s="3" t="s">
        <v>31</v>
      </c>
      <c r="AZ4" s="3" t="s">
        <v>31</v>
      </c>
      <c r="BA4" s="3" t="s">
        <v>31</v>
      </c>
      <c r="BB4" s="3" t="s">
        <v>31</v>
      </c>
      <c r="BC4" s="6" t="s">
        <v>31</v>
      </c>
      <c r="BD4" s="3" t="s">
        <v>31</v>
      </c>
      <c r="BE4" s="3" t="s">
        <v>31</v>
      </c>
      <c r="BF4" s="6" t="s">
        <v>31</v>
      </c>
      <c r="BG4" s="3" t="s">
        <v>31</v>
      </c>
      <c r="BH4" s="3" t="s">
        <v>31</v>
      </c>
      <c r="BI4" s="3" t="s">
        <v>31</v>
      </c>
      <c r="BJ4" s="3"/>
      <c r="BK4" s="3" t="s">
        <v>31</v>
      </c>
      <c r="BL4" s="3" t="s">
        <v>31</v>
      </c>
      <c r="BM4" s="3" t="s">
        <v>31</v>
      </c>
      <c r="BN4" s="3" t="s">
        <v>31</v>
      </c>
      <c r="BO4" s="3" t="s">
        <v>31</v>
      </c>
      <c r="BP4" s="3" t="s">
        <v>31</v>
      </c>
      <c r="BQ4" s="3" t="s">
        <v>31</v>
      </c>
      <c r="BR4" s="6" t="s">
        <v>31</v>
      </c>
      <c r="BS4" s="3" t="s">
        <v>31</v>
      </c>
      <c r="BT4" s="3" t="s">
        <v>31</v>
      </c>
      <c r="BU4" s="6" t="s">
        <v>31</v>
      </c>
      <c r="BV4" s="3" t="s">
        <v>31</v>
      </c>
      <c r="BW4" s="3" t="s">
        <v>31</v>
      </c>
      <c r="BX4" s="3" t="s">
        <v>31</v>
      </c>
      <c r="BY4" s="3"/>
      <c r="BZ4" s="3">
        <v>77.7</v>
      </c>
      <c r="CA4" s="3">
        <v>7.2</v>
      </c>
      <c r="CB4" s="3">
        <v>7.5</v>
      </c>
      <c r="CC4" s="3">
        <v>10.6</v>
      </c>
      <c r="CD4" s="3">
        <v>0</v>
      </c>
      <c r="CE4" s="3">
        <v>2.2999999999999998</v>
      </c>
      <c r="CF4" s="3">
        <v>4.3</v>
      </c>
      <c r="CG4" s="6" t="s">
        <v>31</v>
      </c>
      <c r="CH4" s="3">
        <v>22.3</v>
      </c>
      <c r="CI4" s="3" t="s">
        <v>31</v>
      </c>
      <c r="CJ4" s="6" t="s">
        <v>31</v>
      </c>
      <c r="CK4" s="3" t="s">
        <v>31</v>
      </c>
      <c r="CL4" s="3" t="s">
        <v>31</v>
      </c>
      <c r="CM4" s="3" t="s">
        <v>31</v>
      </c>
      <c r="CN4" s="3"/>
      <c r="CO4" s="3">
        <v>77</v>
      </c>
      <c r="CP4" s="3">
        <v>14.1</v>
      </c>
      <c r="CQ4" s="3">
        <v>2.4</v>
      </c>
      <c r="CR4" s="3">
        <v>5.8</v>
      </c>
      <c r="CS4" s="3">
        <v>0.2</v>
      </c>
      <c r="CT4" s="3">
        <v>0.2</v>
      </c>
      <c r="CU4" s="3">
        <v>16</v>
      </c>
      <c r="CV4" s="6">
        <v>2.9</v>
      </c>
      <c r="CW4" s="3">
        <v>2.7</v>
      </c>
      <c r="CX4" s="3">
        <v>3.5</v>
      </c>
      <c r="CY4" s="6">
        <v>84.7</v>
      </c>
      <c r="CZ4" s="3" t="s">
        <v>31</v>
      </c>
      <c r="DA4" s="3" t="s">
        <v>31</v>
      </c>
      <c r="DB4" s="3" t="s">
        <v>31</v>
      </c>
      <c r="DC4" s="3"/>
      <c r="DD4" s="3" t="s">
        <v>31</v>
      </c>
      <c r="DE4" s="3" t="s">
        <v>31</v>
      </c>
      <c r="DF4" s="3" t="s">
        <v>31</v>
      </c>
      <c r="DG4" s="3" t="s">
        <v>31</v>
      </c>
      <c r="DH4" s="3" t="s">
        <v>31</v>
      </c>
      <c r="DI4" s="3" t="s">
        <v>31</v>
      </c>
      <c r="DJ4" s="3" t="s">
        <v>31</v>
      </c>
      <c r="DK4" s="6" t="s">
        <v>31</v>
      </c>
      <c r="DL4" s="3" t="s">
        <v>31</v>
      </c>
      <c r="DM4" s="3" t="s">
        <v>31</v>
      </c>
      <c r="DN4" s="6" t="s">
        <v>31</v>
      </c>
      <c r="DO4" s="3" t="s">
        <v>31</v>
      </c>
      <c r="DP4" s="3" t="s">
        <v>31</v>
      </c>
      <c r="DQ4" s="3" t="s">
        <v>31</v>
      </c>
      <c r="DR4" s="3"/>
      <c r="DS4" s="3" t="s">
        <v>31</v>
      </c>
      <c r="DT4" s="3" t="s">
        <v>31</v>
      </c>
      <c r="DU4" s="3" t="s">
        <v>31</v>
      </c>
      <c r="DV4" s="3" t="s">
        <v>31</v>
      </c>
      <c r="DW4" s="3" t="s">
        <v>31</v>
      </c>
      <c r="DX4" s="3" t="s">
        <v>31</v>
      </c>
      <c r="DY4" s="3" t="s">
        <v>31</v>
      </c>
      <c r="DZ4" s="6" t="s">
        <v>31</v>
      </c>
      <c r="EA4" s="3" t="s">
        <v>31</v>
      </c>
      <c r="EB4" s="3" t="s">
        <v>31</v>
      </c>
      <c r="EC4" s="6" t="s">
        <v>31</v>
      </c>
      <c r="ED4" s="3" t="s">
        <v>31</v>
      </c>
      <c r="EE4" s="3" t="s">
        <v>31</v>
      </c>
      <c r="EF4" s="3" t="s">
        <v>31</v>
      </c>
      <c r="EG4" s="3"/>
      <c r="EH4" s="3">
        <v>51.1</v>
      </c>
      <c r="EI4" s="3">
        <v>37.200000000000003</v>
      </c>
      <c r="EJ4" s="3">
        <v>1</v>
      </c>
      <c r="EK4" s="3">
        <v>2.4</v>
      </c>
      <c r="EL4" s="3">
        <v>11.5</v>
      </c>
      <c r="EM4" s="3">
        <v>0</v>
      </c>
      <c r="EN4" s="3">
        <v>21.9</v>
      </c>
      <c r="EO4" s="6">
        <v>5</v>
      </c>
      <c r="EP4" s="3" t="s">
        <v>31</v>
      </c>
      <c r="EQ4" s="3">
        <v>32.5</v>
      </c>
      <c r="ER4" s="6">
        <v>73.2</v>
      </c>
      <c r="ES4" s="3" t="s">
        <v>31</v>
      </c>
      <c r="ET4" s="3" t="s">
        <v>31</v>
      </c>
      <c r="EU4" s="3" t="s">
        <v>31</v>
      </c>
      <c r="EV4" s="3"/>
      <c r="EW4" s="3" t="s">
        <v>31</v>
      </c>
      <c r="EX4" s="3" t="s">
        <v>31</v>
      </c>
      <c r="EY4" s="3" t="s">
        <v>31</v>
      </c>
      <c r="EZ4" s="3" t="s">
        <v>31</v>
      </c>
      <c r="FA4" s="3" t="s">
        <v>31</v>
      </c>
      <c r="FB4" s="3" t="s">
        <v>31</v>
      </c>
      <c r="FC4" s="3" t="s">
        <v>31</v>
      </c>
      <c r="FD4" s="6" t="s">
        <v>31</v>
      </c>
      <c r="FE4" s="3" t="s">
        <v>31</v>
      </c>
      <c r="FF4" s="3" t="s">
        <v>31</v>
      </c>
      <c r="FG4" s="6" t="s">
        <v>31</v>
      </c>
      <c r="FH4" s="3" t="s">
        <v>31</v>
      </c>
      <c r="FI4" s="3" t="s">
        <v>31</v>
      </c>
      <c r="FJ4" s="3" t="s">
        <v>31</v>
      </c>
      <c r="FK4" s="3"/>
      <c r="FL4" s="3" t="s">
        <v>31</v>
      </c>
      <c r="FM4" s="3" t="s">
        <v>31</v>
      </c>
      <c r="FN4" s="3" t="s">
        <v>31</v>
      </c>
      <c r="FO4" s="3" t="s">
        <v>31</v>
      </c>
      <c r="FP4" s="3" t="s">
        <v>31</v>
      </c>
      <c r="FQ4" s="3" t="s">
        <v>31</v>
      </c>
      <c r="FR4" s="3" t="s">
        <v>31</v>
      </c>
      <c r="FS4" s="6" t="s">
        <v>31</v>
      </c>
      <c r="FT4" s="3" t="s">
        <v>31</v>
      </c>
      <c r="FU4" s="3" t="s">
        <v>31</v>
      </c>
      <c r="FV4" s="6" t="s">
        <v>31</v>
      </c>
      <c r="FW4" s="3" t="s">
        <v>31</v>
      </c>
      <c r="FX4" s="3" t="s">
        <v>31</v>
      </c>
      <c r="FY4" s="3" t="s">
        <v>31</v>
      </c>
      <c r="FZ4" s="3"/>
      <c r="GA4" s="3" t="s">
        <v>31</v>
      </c>
      <c r="GB4" s="3" t="s">
        <v>31</v>
      </c>
      <c r="GC4" s="3" t="s">
        <v>31</v>
      </c>
      <c r="GD4" s="3" t="s">
        <v>31</v>
      </c>
      <c r="GE4" s="3" t="s">
        <v>31</v>
      </c>
      <c r="GF4" s="3" t="s">
        <v>31</v>
      </c>
      <c r="GG4" s="3" t="s">
        <v>31</v>
      </c>
      <c r="GH4" s="6" t="s">
        <v>31</v>
      </c>
      <c r="GI4" s="3" t="s">
        <v>31</v>
      </c>
      <c r="GJ4" s="3" t="s">
        <v>31</v>
      </c>
      <c r="GK4" s="6" t="s">
        <v>31</v>
      </c>
      <c r="GL4" s="3" t="s">
        <v>31</v>
      </c>
      <c r="GM4" s="3" t="s">
        <v>31</v>
      </c>
      <c r="GN4" s="3" t="s">
        <v>31</v>
      </c>
      <c r="GO4" s="3"/>
      <c r="GP4" s="3">
        <v>46.4</v>
      </c>
      <c r="GQ4" s="3">
        <v>59.9</v>
      </c>
      <c r="GR4" s="3">
        <v>3.8</v>
      </c>
      <c r="GS4" s="3">
        <v>9.9</v>
      </c>
      <c r="GT4" s="3">
        <v>16.100000000000001</v>
      </c>
      <c r="GU4" s="3">
        <v>0.2</v>
      </c>
      <c r="GV4" s="3">
        <v>36.5</v>
      </c>
      <c r="GW4" s="6">
        <v>4.0999999999999996</v>
      </c>
      <c r="GX4" s="3">
        <v>1.5</v>
      </c>
      <c r="GY4" s="3">
        <v>6.8</v>
      </c>
      <c r="GZ4" s="6">
        <v>73.2</v>
      </c>
      <c r="HA4" s="3" t="s">
        <v>31</v>
      </c>
      <c r="HB4" s="3" t="s">
        <v>31</v>
      </c>
      <c r="HC4" s="3" t="s">
        <v>31</v>
      </c>
      <c r="HD4" s="3"/>
      <c r="HE4" s="3" t="s">
        <v>31</v>
      </c>
      <c r="HF4" s="3" t="s">
        <v>31</v>
      </c>
      <c r="HG4" s="3" t="s">
        <v>31</v>
      </c>
      <c r="HH4" s="3" t="s">
        <v>31</v>
      </c>
      <c r="HI4" s="3" t="s">
        <v>31</v>
      </c>
      <c r="HJ4" s="3" t="s">
        <v>31</v>
      </c>
      <c r="HK4" s="3" t="s">
        <v>31</v>
      </c>
      <c r="HL4" s="6" t="s">
        <v>31</v>
      </c>
      <c r="HM4" s="3" t="s">
        <v>31</v>
      </c>
      <c r="HN4" s="3" t="s">
        <v>31</v>
      </c>
      <c r="HO4" s="6" t="s">
        <v>31</v>
      </c>
      <c r="HP4" s="3" t="s">
        <v>31</v>
      </c>
      <c r="HQ4" s="3" t="s">
        <v>31</v>
      </c>
      <c r="HR4" s="3" t="s">
        <v>31</v>
      </c>
      <c r="HS4" s="3"/>
      <c r="HT4" s="3" t="s">
        <v>31</v>
      </c>
      <c r="HU4" s="3" t="s">
        <v>31</v>
      </c>
      <c r="HV4" s="3" t="s">
        <v>31</v>
      </c>
      <c r="HW4" s="3" t="s">
        <v>31</v>
      </c>
      <c r="HX4" s="3" t="s">
        <v>31</v>
      </c>
      <c r="HY4" s="3" t="s">
        <v>31</v>
      </c>
      <c r="HZ4" s="3" t="s">
        <v>31</v>
      </c>
      <c r="IA4" s="6" t="s">
        <v>31</v>
      </c>
      <c r="IB4" s="3" t="s">
        <v>31</v>
      </c>
      <c r="IC4" s="3" t="s">
        <v>31</v>
      </c>
      <c r="ID4" s="6" t="s">
        <v>31</v>
      </c>
      <c r="IE4" s="3" t="s">
        <v>31</v>
      </c>
      <c r="IF4" s="3" t="s">
        <v>31</v>
      </c>
      <c r="IG4" s="3" t="s">
        <v>31</v>
      </c>
      <c r="IH4" s="3"/>
      <c r="II4" s="3" t="s">
        <v>31</v>
      </c>
      <c r="IJ4" s="3" t="s">
        <v>31</v>
      </c>
      <c r="IK4" s="3" t="s">
        <v>31</v>
      </c>
      <c r="IL4" s="3" t="s">
        <v>31</v>
      </c>
      <c r="IM4" s="3" t="s">
        <v>31</v>
      </c>
      <c r="IN4" s="3" t="s">
        <v>31</v>
      </c>
      <c r="IO4" s="3" t="s">
        <v>31</v>
      </c>
      <c r="IP4" s="1" t="s">
        <v>31</v>
      </c>
      <c r="IQ4" s="1" t="s">
        <v>31</v>
      </c>
      <c r="IR4" s="1" t="s">
        <v>31</v>
      </c>
      <c r="IS4" s="1" t="s">
        <v>31</v>
      </c>
      <c r="IT4" s="1" t="s">
        <v>31</v>
      </c>
      <c r="IU4" s="1" t="s">
        <v>31</v>
      </c>
      <c r="IV4" s="1" t="s">
        <v>31</v>
      </c>
      <c r="IX4" s="1">
        <v>45.1</v>
      </c>
      <c r="IY4" s="1">
        <v>50.2</v>
      </c>
      <c r="IZ4" s="1">
        <v>0.6</v>
      </c>
      <c r="JA4" s="1">
        <v>4.2</v>
      </c>
      <c r="JB4" s="1">
        <v>0</v>
      </c>
      <c r="JC4" s="1">
        <v>1.9</v>
      </c>
      <c r="JD4" s="1">
        <v>5.6</v>
      </c>
      <c r="JE4" s="1">
        <v>1.8</v>
      </c>
      <c r="JF4" s="1">
        <v>3.9</v>
      </c>
      <c r="JG4" s="1">
        <v>4.0999999999999996</v>
      </c>
      <c r="JH4" s="1">
        <v>81</v>
      </c>
      <c r="JI4" s="1" t="s">
        <v>31</v>
      </c>
      <c r="JJ4" s="1" t="s">
        <v>31</v>
      </c>
      <c r="JK4" s="1" t="s">
        <v>31</v>
      </c>
      <c r="JM4" s="1" t="s">
        <v>31</v>
      </c>
      <c r="JN4" s="1" t="s">
        <v>31</v>
      </c>
      <c r="JO4" s="1" t="s">
        <v>31</v>
      </c>
      <c r="JP4" s="1" t="s">
        <v>31</v>
      </c>
      <c r="JQ4" s="1" t="s">
        <v>31</v>
      </c>
      <c r="JR4" s="1" t="s">
        <v>31</v>
      </c>
      <c r="JS4" s="1" t="s">
        <v>31</v>
      </c>
      <c r="JT4" s="1" t="s">
        <v>31</v>
      </c>
      <c r="JU4" s="1" t="s">
        <v>31</v>
      </c>
      <c r="JV4" s="1" t="s">
        <v>31</v>
      </c>
      <c r="JW4" s="1" t="s">
        <v>31</v>
      </c>
      <c r="JX4" s="1" t="s">
        <v>31</v>
      </c>
      <c r="JY4" s="1" t="s">
        <v>31</v>
      </c>
      <c r="JZ4" s="1" t="s">
        <v>31</v>
      </c>
      <c r="KB4" s="1" t="s">
        <v>31</v>
      </c>
      <c r="KC4" s="1" t="s">
        <v>31</v>
      </c>
      <c r="KD4" s="1" t="s">
        <v>31</v>
      </c>
      <c r="KE4" s="1" t="s">
        <v>31</v>
      </c>
      <c r="KF4" s="1" t="s">
        <v>31</v>
      </c>
      <c r="KG4" s="1" t="s">
        <v>31</v>
      </c>
      <c r="KH4" s="1" t="s">
        <v>31</v>
      </c>
      <c r="KI4" s="1" t="s">
        <v>31</v>
      </c>
      <c r="KJ4" s="1" t="s">
        <v>31</v>
      </c>
      <c r="KK4" s="1" t="s">
        <v>31</v>
      </c>
      <c r="KL4" s="1" t="s">
        <v>31</v>
      </c>
      <c r="KM4" s="1" t="s">
        <v>31</v>
      </c>
      <c r="KN4" s="1" t="s">
        <v>31</v>
      </c>
      <c r="KO4" s="1" t="s">
        <v>31</v>
      </c>
      <c r="KQ4" s="1">
        <v>76.2</v>
      </c>
      <c r="KR4" s="1">
        <v>11.7</v>
      </c>
      <c r="KS4" s="1">
        <v>3.8</v>
      </c>
      <c r="KT4" s="1">
        <v>3.2</v>
      </c>
      <c r="KU4" s="1">
        <v>0</v>
      </c>
      <c r="KV4" s="1">
        <v>0.2</v>
      </c>
      <c r="KW4" s="1">
        <v>1.6</v>
      </c>
      <c r="KX4" s="1">
        <v>1.9</v>
      </c>
      <c r="KY4" s="1">
        <v>8.9</v>
      </c>
      <c r="KZ4" s="1">
        <v>5.5</v>
      </c>
      <c r="LA4" s="1">
        <v>83.1</v>
      </c>
      <c r="LB4" s="1" t="s">
        <v>31</v>
      </c>
      <c r="LC4" s="1" t="s">
        <v>31</v>
      </c>
      <c r="LD4" s="1" t="s">
        <v>31</v>
      </c>
      <c r="LF4" s="1" t="s">
        <v>31</v>
      </c>
      <c r="LG4" s="1" t="s">
        <v>31</v>
      </c>
      <c r="LH4" s="1" t="s">
        <v>31</v>
      </c>
      <c r="LI4" s="1" t="s">
        <v>31</v>
      </c>
      <c r="LJ4" s="1" t="s">
        <v>31</v>
      </c>
      <c r="LK4" s="1" t="s">
        <v>31</v>
      </c>
      <c r="LL4" s="1" t="s">
        <v>31</v>
      </c>
      <c r="LM4" s="1" t="s">
        <v>31</v>
      </c>
      <c r="LN4" s="1" t="s">
        <v>31</v>
      </c>
      <c r="LO4" s="1" t="s">
        <v>31</v>
      </c>
      <c r="LP4" s="1" t="s">
        <v>31</v>
      </c>
      <c r="LQ4" s="1" t="s">
        <v>31</v>
      </c>
      <c r="LR4" s="1" t="s">
        <v>31</v>
      </c>
      <c r="LS4" s="1" t="s">
        <v>31</v>
      </c>
      <c r="LU4" s="1" t="s">
        <v>31</v>
      </c>
      <c r="LV4" s="1" t="s">
        <v>31</v>
      </c>
      <c r="LW4" s="1" t="s">
        <v>31</v>
      </c>
      <c r="LX4" s="1" t="s">
        <v>31</v>
      </c>
      <c r="LY4" s="1" t="s">
        <v>31</v>
      </c>
      <c r="LZ4" s="1" t="s">
        <v>31</v>
      </c>
      <c r="MA4" s="1" t="s">
        <v>31</v>
      </c>
      <c r="MB4" s="1" t="s">
        <v>31</v>
      </c>
      <c r="MC4" s="1" t="s">
        <v>31</v>
      </c>
      <c r="MD4" s="1" t="s">
        <v>31</v>
      </c>
      <c r="ME4" s="1" t="s">
        <v>31</v>
      </c>
      <c r="MF4" s="1" t="s">
        <v>31</v>
      </c>
      <c r="MG4" s="1" t="s">
        <v>31</v>
      </c>
      <c r="MH4" s="1" t="s">
        <v>31</v>
      </c>
      <c r="MJ4" s="1" t="s">
        <v>31</v>
      </c>
      <c r="MK4" s="1" t="s">
        <v>31</v>
      </c>
      <c r="ML4" s="1" t="s">
        <v>31</v>
      </c>
      <c r="MM4" s="1" t="s">
        <v>31</v>
      </c>
      <c r="MN4" s="1" t="s">
        <v>31</v>
      </c>
      <c r="MO4" s="1" t="s">
        <v>31</v>
      </c>
      <c r="MP4" s="1" t="s">
        <v>31</v>
      </c>
      <c r="MQ4" s="1" t="s">
        <v>31</v>
      </c>
      <c r="MR4" s="1" t="s">
        <v>31</v>
      </c>
      <c r="MS4" s="1" t="s">
        <v>31</v>
      </c>
      <c r="MT4" s="1" t="s">
        <v>31</v>
      </c>
      <c r="MU4" s="1" t="s">
        <v>31</v>
      </c>
      <c r="MV4" s="1" t="s">
        <v>31</v>
      </c>
      <c r="MW4" s="1" t="s">
        <v>31</v>
      </c>
      <c r="MY4" s="1" t="s">
        <v>31</v>
      </c>
      <c r="MZ4" s="1" t="s">
        <v>31</v>
      </c>
      <c r="NA4" s="1" t="s">
        <v>31</v>
      </c>
      <c r="NB4" s="1" t="s">
        <v>31</v>
      </c>
      <c r="NC4" s="1" t="s">
        <v>31</v>
      </c>
      <c r="ND4" s="1" t="s">
        <v>31</v>
      </c>
      <c r="NE4" s="1" t="s">
        <v>31</v>
      </c>
      <c r="NF4" s="1" t="s">
        <v>31</v>
      </c>
      <c r="NG4" s="1" t="s">
        <v>31</v>
      </c>
      <c r="NH4" s="1" t="s">
        <v>31</v>
      </c>
      <c r="NI4" s="1" t="s">
        <v>31</v>
      </c>
      <c r="NJ4" s="1" t="s">
        <v>31</v>
      </c>
      <c r="NK4" s="1" t="s">
        <v>31</v>
      </c>
      <c r="NL4" s="1" t="s">
        <v>31</v>
      </c>
      <c r="NN4" s="1" t="s">
        <v>31</v>
      </c>
      <c r="NO4" s="1" t="s">
        <v>31</v>
      </c>
      <c r="NP4" s="1" t="s">
        <v>31</v>
      </c>
      <c r="NQ4" s="1" t="s">
        <v>31</v>
      </c>
      <c r="NR4" s="1" t="s">
        <v>31</v>
      </c>
      <c r="NS4" s="1" t="s">
        <v>31</v>
      </c>
      <c r="NT4" s="1" t="s">
        <v>31</v>
      </c>
      <c r="NU4" s="1" t="s">
        <v>31</v>
      </c>
      <c r="NV4" s="1" t="s">
        <v>31</v>
      </c>
      <c r="NW4" s="1" t="s">
        <v>31</v>
      </c>
      <c r="NX4" s="1" t="s">
        <v>31</v>
      </c>
      <c r="NY4" s="1" t="s">
        <v>31</v>
      </c>
      <c r="NZ4" s="1" t="s">
        <v>31</v>
      </c>
      <c r="OA4" s="1" t="s">
        <v>31</v>
      </c>
      <c r="OC4" s="1" t="s">
        <v>31</v>
      </c>
      <c r="OD4" s="1" t="s">
        <v>31</v>
      </c>
      <c r="OE4" s="1" t="s">
        <v>31</v>
      </c>
      <c r="OF4" s="1" t="s">
        <v>31</v>
      </c>
      <c r="OG4" s="1" t="s">
        <v>31</v>
      </c>
      <c r="OH4" s="1" t="s">
        <v>31</v>
      </c>
      <c r="OI4" s="1" t="s">
        <v>31</v>
      </c>
      <c r="OJ4" s="1" t="s">
        <v>31</v>
      </c>
      <c r="OK4" s="1" t="s">
        <v>31</v>
      </c>
      <c r="OL4" s="1" t="s">
        <v>31</v>
      </c>
      <c r="OM4" s="1" t="s">
        <v>31</v>
      </c>
      <c r="ON4" s="1" t="s">
        <v>31</v>
      </c>
      <c r="OO4" s="1" t="s">
        <v>31</v>
      </c>
      <c r="OP4" s="1" t="s">
        <v>31</v>
      </c>
      <c r="OR4" s="1" t="s">
        <v>31</v>
      </c>
      <c r="OS4" s="1" t="s">
        <v>31</v>
      </c>
      <c r="OT4" s="1" t="s">
        <v>31</v>
      </c>
      <c r="OU4" s="1" t="s">
        <v>31</v>
      </c>
      <c r="OV4" s="1" t="s">
        <v>31</v>
      </c>
      <c r="OW4" s="1" t="s">
        <v>31</v>
      </c>
      <c r="OX4" s="1">
        <v>20.2</v>
      </c>
      <c r="OY4" s="1" t="s">
        <v>31</v>
      </c>
      <c r="OZ4" s="1">
        <v>-10.4</v>
      </c>
      <c r="PA4" s="1">
        <v>-14.5</v>
      </c>
      <c r="PB4" s="1" t="s">
        <v>31</v>
      </c>
      <c r="PC4" s="1" t="s">
        <v>31</v>
      </c>
      <c r="PD4" s="1" t="s">
        <v>31</v>
      </c>
      <c r="PE4" s="1" t="s">
        <v>31</v>
      </c>
      <c r="PG4" s="1" t="s">
        <v>31</v>
      </c>
      <c r="PH4" s="1" t="s">
        <v>31</v>
      </c>
      <c r="PI4" s="1" t="s">
        <v>31</v>
      </c>
      <c r="PJ4" s="1" t="s">
        <v>31</v>
      </c>
      <c r="PK4" s="1" t="s">
        <v>31</v>
      </c>
      <c r="PL4" s="1" t="s">
        <v>31</v>
      </c>
      <c r="PM4" s="1" t="s">
        <v>31</v>
      </c>
      <c r="PN4" s="1" t="s">
        <v>31</v>
      </c>
      <c r="PO4" s="1" t="s">
        <v>31</v>
      </c>
      <c r="PP4" s="1" t="s">
        <v>31</v>
      </c>
      <c r="PQ4" s="1" t="s">
        <v>31</v>
      </c>
      <c r="PR4" s="1" t="s">
        <v>31</v>
      </c>
      <c r="PS4" s="1" t="s">
        <v>31</v>
      </c>
      <c r="PT4" s="1" t="s">
        <v>31</v>
      </c>
      <c r="PV4" s="1">
        <v>4</v>
      </c>
      <c r="PW4" s="1">
        <v>69.099999999999994</v>
      </c>
      <c r="PX4" s="1">
        <v>14.5</v>
      </c>
      <c r="PY4" s="1">
        <v>18.100000000000001</v>
      </c>
      <c r="PZ4" s="1">
        <v>3.9</v>
      </c>
      <c r="QA4" s="1">
        <v>2.2999999999999998</v>
      </c>
      <c r="QB4" s="1">
        <v>20.9</v>
      </c>
      <c r="QC4" s="1">
        <v>3.9</v>
      </c>
      <c r="QD4" s="1">
        <v>13.9</v>
      </c>
      <c r="QE4" s="1">
        <v>14.4</v>
      </c>
      <c r="QF4" s="1">
        <v>83.7</v>
      </c>
      <c r="QG4" s="1" t="s">
        <v>31</v>
      </c>
      <c r="QH4" s="1" t="s">
        <v>31</v>
      </c>
      <c r="QI4" s="1" t="s">
        <v>31</v>
      </c>
    </row>
    <row r="5" spans="1:451" s="1" customFormat="1" ht="20.100000000000001" customHeight="1">
      <c r="A5" s="14" t="s">
        <v>472</v>
      </c>
      <c r="C5" s="3">
        <v>51.5</v>
      </c>
      <c r="D5" s="3">
        <v>39.799999999999997</v>
      </c>
      <c r="E5" s="3">
        <v>6.5</v>
      </c>
      <c r="F5" s="3">
        <v>9.6999999999999993</v>
      </c>
      <c r="G5" s="3">
        <v>4.9000000000000004</v>
      </c>
      <c r="H5" s="3">
        <v>0.6</v>
      </c>
      <c r="I5" s="3">
        <v>20.7</v>
      </c>
      <c r="J5" s="6">
        <v>3.3</v>
      </c>
      <c r="K5" s="3">
        <v>6.2</v>
      </c>
      <c r="L5" s="3">
        <v>5.2</v>
      </c>
      <c r="M5" s="6">
        <v>81.3</v>
      </c>
      <c r="N5" s="3" t="s">
        <v>31</v>
      </c>
      <c r="O5" s="3" t="s">
        <v>31</v>
      </c>
      <c r="P5" s="3" t="s">
        <v>31</v>
      </c>
      <c r="Q5" s="3"/>
      <c r="R5" s="3">
        <v>66.099999999999994</v>
      </c>
      <c r="S5" s="3">
        <v>29.5</v>
      </c>
      <c r="T5" s="3">
        <v>4.0999999999999996</v>
      </c>
      <c r="U5" s="3">
        <v>6.8</v>
      </c>
      <c r="V5" s="3">
        <v>5.5</v>
      </c>
      <c r="W5" s="3">
        <v>0</v>
      </c>
      <c r="X5" s="3">
        <v>20.2</v>
      </c>
      <c r="Y5" s="6">
        <v>3.3</v>
      </c>
      <c r="Z5" s="3">
        <v>4.5</v>
      </c>
      <c r="AA5" s="3">
        <v>4.8</v>
      </c>
      <c r="AB5" s="6">
        <v>80.8</v>
      </c>
      <c r="AC5" s="3" t="s">
        <v>31</v>
      </c>
      <c r="AD5" s="3" t="s">
        <v>31</v>
      </c>
      <c r="AE5" s="3" t="s">
        <v>31</v>
      </c>
      <c r="AF5" s="3"/>
      <c r="AG5" s="3">
        <v>0.3</v>
      </c>
      <c r="AH5" s="3">
        <v>77.900000000000006</v>
      </c>
      <c r="AI5" s="3">
        <v>3.2</v>
      </c>
      <c r="AJ5" s="3">
        <v>7.2</v>
      </c>
      <c r="AK5" s="3">
        <v>11.5</v>
      </c>
      <c r="AL5" s="3">
        <v>0</v>
      </c>
      <c r="AM5" s="3">
        <v>27.7</v>
      </c>
      <c r="AN5" s="6">
        <v>3.8</v>
      </c>
      <c r="AO5" s="3" t="s">
        <v>31</v>
      </c>
      <c r="AP5" s="3" t="s">
        <v>31</v>
      </c>
      <c r="AQ5" s="6">
        <v>78.7</v>
      </c>
      <c r="AR5" s="3" t="s">
        <v>31</v>
      </c>
      <c r="AS5" s="3" t="s">
        <v>31</v>
      </c>
      <c r="AT5" s="3" t="s">
        <v>31</v>
      </c>
      <c r="AU5" s="3"/>
      <c r="AV5" s="3" t="s">
        <v>31</v>
      </c>
      <c r="AW5" s="3" t="s">
        <v>31</v>
      </c>
      <c r="AX5" s="3" t="s">
        <v>31</v>
      </c>
      <c r="AY5" s="3" t="s">
        <v>31</v>
      </c>
      <c r="AZ5" s="3" t="s">
        <v>31</v>
      </c>
      <c r="BA5" s="3" t="s">
        <v>31</v>
      </c>
      <c r="BB5" s="3" t="s">
        <v>31</v>
      </c>
      <c r="BC5" s="6" t="s">
        <v>31</v>
      </c>
      <c r="BD5" s="3" t="s">
        <v>31</v>
      </c>
      <c r="BE5" s="3" t="s">
        <v>31</v>
      </c>
      <c r="BF5" s="6" t="s">
        <v>31</v>
      </c>
      <c r="BG5" s="3" t="s">
        <v>31</v>
      </c>
      <c r="BH5" s="3" t="s">
        <v>31</v>
      </c>
      <c r="BI5" s="3" t="s">
        <v>31</v>
      </c>
      <c r="BJ5" s="3"/>
      <c r="BK5" s="3" t="s">
        <v>31</v>
      </c>
      <c r="BL5" s="3" t="s">
        <v>31</v>
      </c>
      <c r="BM5" s="3" t="s">
        <v>31</v>
      </c>
      <c r="BN5" s="3" t="s">
        <v>31</v>
      </c>
      <c r="BO5" s="3" t="s">
        <v>31</v>
      </c>
      <c r="BP5" s="3" t="s">
        <v>31</v>
      </c>
      <c r="BQ5" s="3" t="s">
        <v>31</v>
      </c>
      <c r="BR5" s="6" t="s">
        <v>31</v>
      </c>
      <c r="BS5" s="3" t="s">
        <v>31</v>
      </c>
      <c r="BT5" s="3" t="s">
        <v>31</v>
      </c>
      <c r="BU5" s="6" t="s">
        <v>31</v>
      </c>
      <c r="BV5" s="3" t="s">
        <v>31</v>
      </c>
      <c r="BW5" s="3" t="s">
        <v>31</v>
      </c>
      <c r="BX5" s="3" t="s">
        <v>31</v>
      </c>
      <c r="BY5" s="3"/>
      <c r="BZ5" s="3">
        <v>77.400000000000006</v>
      </c>
      <c r="CA5" s="3">
        <v>7.1</v>
      </c>
      <c r="CB5" s="3">
        <v>7.2</v>
      </c>
      <c r="CC5" s="3">
        <v>11.8</v>
      </c>
      <c r="CD5" s="3">
        <v>0</v>
      </c>
      <c r="CE5" s="3">
        <v>2.2999999999999998</v>
      </c>
      <c r="CF5" s="3">
        <v>-0.9</v>
      </c>
      <c r="CG5" s="6">
        <v>2.2000000000000002</v>
      </c>
      <c r="CH5" s="3">
        <v>9.6999999999999993</v>
      </c>
      <c r="CI5" s="3" t="s">
        <v>31</v>
      </c>
      <c r="CJ5" s="6" t="s">
        <v>31</v>
      </c>
      <c r="CK5" s="3" t="s">
        <v>31</v>
      </c>
      <c r="CL5" s="3" t="s">
        <v>31</v>
      </c>
      <c r="CM5" s="3" t="s">
        <v>31</v>
      </c>
      <c r="CN5" s="3"/>
      <c r="CO5" s="3">
        <v>78.8</v>
      </c>
      <c r="CP5" s="3">
        <v>10.9</v>
      </c>
      <c r="CQ5" s="3">
        <v>4.9000000000000004</v>
      </c>
      <c r="CR5" s="3">
        <v>6.8</v>
      </c>
      <c r="CS5" s="3">
        <v>0.2</v>
      </c>
      <c r="CT5" s="3">
        <v>0.2</v>
      </c>
      <c r="CU5" s="3">
        <v>12.4</v>
      </c>
      <c r="CV5" s="6">
        <v>2.9</v>
      </c>
      <c r="CW5" s="3">
        <v>7.4</v>
      </c>
      <c r="CX5" s="3">
        <v>4.3</v>
      </c>
      <c r="CY5" s="6">
        <v>84.5</v>
      </c>
      <c r="CZ5" s="3" t="s">
        <v>31</v>
      </c>
      <c r="DA5" s="3" t="s">
        <v>31</v>
      </c>
      <c r="DB5" s="3" t="s">
        <v>31</v>
      </c>
      <c r="DC5" s="3"/>
      <c r="DD5" s="3" t="s">
        <v>31</v>
      </c>
      <c r="DE5" s="3" t="s">
        <v>31</v>
      </c>
      <c r="DF5" s="3" t="s">
        <v>31</v>
      </c>
      <c r="DG5" s="3" t="s">
        <v>31</v>
      </c>
      <c r="DH5" s="3" t="s">
        <v>31</v>
      </c>
      <c r="DI5" s="3" t="s">
        <v>31</v>
      </c>
      <c r="DJ5" s="3" t="s">
        <v>31</v>
      </c>
      <c r="DK5" s="6" t="s">
        <v>31</v>
      </c>
      <c r="DL5" s="3" t="s">
        <v>31</v>
      </c>
      <c r="DM5" s="3" t="s">
        <v>31</v>
      </c>
      <c r="DN5" s="6" t="s">
        <v>31</v>
      </c>
      <c r="DO5" s="3" t="s">
        <v>31</v>
      </c>
      <c r="DP5" s="3" t="s">
        <v>31</v>
      </c>
      <c r="DQ5" s="3" t="s">
        <v>31</v>
      </c>
      <c r="DR5" s="3"/>
      <c r="DS5" s="3" t="s">
        <v>31</v>
      </c>
      <c r="DT5" s="3" t="s">
        <v>31</v>
      </c>
      <c r="DU5" s="3" t="s">
        <v>31</v>
      </c>
      <c r="DV5" s="3" t="s">
        <v>31</v>
      </c>
      <c r="DW5" s="3" t="s">
        <v>31</v>
      </c>
      <c r="DX5" s="3" t="s">
        <v>31</v>
      </c>
      <c r="DY5" s="3" t="s">
        <v>31</v>
      </c>
      <c r="DZ5" s="6" t="s">
        <v>31</v>
      </c>
      <c r="EA5" s="3" t="s">
        <v>31</v>
      </c>
      <c r="EB5" s="3" t="s">
        <v>31</v>
      </c>
      <c r="EC5" s="6" t="s">
        <v>31</v>
      </c>
      <c r="ED5" s="3" t="s">
        <v>31</v>
      </c>
      <c r="EE5" s="3" t="s">
        <v>31</v>
      </c>
      <c r="EF5" s="3" t="s">
        <v>31</v>
      </c>
      <c r="EG5" s="3"/>
      <c r="EH5" s="3">
        <v>35</v>
      </c>
      <c r="EI5" s="3">
        <v>46.3</v>
      </c>
      <c r="EJ5" s="3">
        <v>0.6</v>
      </c>
      <c r="EK5" s="3">
        <v>0.2</v>
      </c>
      <c r="EL5" s="3">
        <v>15.9</v>
      </c>
      <c r="EM5" s="3">
        <v>0</v>
      </c>
      <c r="EN5" s="3">
        <v>21.4</v>
      </c>
      <c r="EO5" s="6">
        <v>4.9000000000000004</v>
      </c>
      <c r="EP5" s="3" t="s">
        <v>31</v>
      </c>
      <c r="EQ5" s="3">
        <v>26.6</v>
      </c>
      <c r="ER5" s="6">
        <v>75.099999999999994</v>
      </c>
      <c r="ES5" s="3" t="s">
        <v>31</v>
      </c>
      <c r="ET5" s="3" t="s">
        <v>31</v>
      </c>
      <c r="EU5" s="3" t="s">
        <v>31</v>
      </c>
      <c r="EV5" s="3"/>
      <c r="EW5" s="3" t="s">
        <v>31</v>
      </c>
      <c r="EX5" s="3" t="s">
        <v>31</v>
      </c>
      <c r="EY5" s="3" t="s">
        <v>31</v>
      </c>
      <c r="EZ5" s="3" t="s">
        <v>31</v>
      </c>
      <c r="FA5" s="3" t="s">
        <v>31</v>
      </c>
      <c r="FB5" s="3" t="s">
        <v>31</v>
      </c>
      <c r="FC5" s="3" t="s">
        <v>31</v>
      </c>
      <c r="FD5" s="6" t="s">
        <v>31</v>
      </c>
      <c r="FE5" s="3" t="s">
        <v>31</v>
      </c>
      <c r="FF5" s="3" t="s">
        <v>31</v>
      </c>
      <c r="FG5" s="6" t="s">
        <v>31</v>
      </c>
      <c r="FH5" s="3" t="s">
        <v>31</v>
      </c>
      <c r="FI5" s="3" t="s">
        <v>31</v>
      </c>
      <c r="FJ5" s="3" t="s">
        <v>31</v>
      </c>
      <c r="FK5" s="3"/>
      <c r="FL5" s="3" t="s">
        <v>31</v>
      </c>
      <c r="FM5" s="3" t="s">
        <v>31</v>
      </c>
      <c r="FN5" s="3" t="s">
        <v>31</v>
      </c>
      <c r="FO5" s="3" t="s">
        <v>31</v>
      </c>
      <c r="FP5" s="3" t="s">
        <v>31</v>
      </c>
      <c r="FQ5" s="3" t="s">
        <v>31</v>
      </c>
      <c r="FR5" s="3" t="s">
        <v>31</v>
      </c>
      <c r="FS5" s="6" t="s">
        <v>31</v>
      </c>
      <c r="FT5" s="3" t="s">
        <v>31</v>
      </c>
      <c r="FU5" s="3" t="s">
        <v>31</v>
      </c>
      <c r="FV5" s="6" t="s">
        <v>31</v>
      </c>
      <c r="FW5" s="3" t="s">
        <v>31</v>
      </c>
      <c r="FX5" s="3" t="s">
        <v>31</v>
      </c>
      <c r="FY5" s="3" t="s">
        <v>31</v>
      </c>
      <c r="FZ5" s="3"/>
      <c r="GA5" s="3" t="s">
        <v>31</v>
      </c>
      <c r="GB5" s="3" t="s">
        <v>31</v>
      </c>
      <c r="GC5" s="3" t="s">
        <v>31</v>
      </c>
      <c r="GD5" s="3" t="s">
        <v>31</v>
      </c>
      <c r="GE5" s="3" t="s">
        <v>31</v>
      </c>
      <c r="GF5" s="3" t="s">
        <v>31</v>
      </c>
      <c r="GG5" s="3" t="s">
        <v>31</v>
      </c>
      <c r="GH5" s="6" t="s">
        <v>31</v>
      </c>
      <c r="GI5" s="3" t="s">
        <v>31</v>
      </c>
      <c r="GJ5" s="3" t="s">
        <v>31</v>
      </c>
      <c r="GK5" s="6" t="s">
        <v>31</v>
      </c>
      <c r="GL5" s="3" t="s">
        <v>31</v>
      </c>
      <c r="GM5" s="3" t="s">
        <v>31</v>
      </c>
      <c r="GN5" s="3" t="s">
        <v>31</v>
      </c>
      <c r="GO5" s="3"/>
      <c r="GP5" s="3">
        <v>51.9</v>
      </c>
      <c r="GQ5" s="3">
        <v>62.6</v>
      </c>
      <c r="GR5" s="3">
        <v>3.6</v>
      </c>
      <c r="GS5" s="3">
        <v>8.9</v>
      </c>
      <c r="GT5" s="3">
        <v>17.100000000000001</v>
      </c>
      <c r="GU5" s="3">
        <v>0.2</v>
      </c>
      <c r="GV5" s="3">
        <v>39.6</v>
      </c>
      <c r="GW5" s="6">
        <v>4.2</v>
      </c>
      <c r="GX5" s="3">
        <v>19.600000000000001</v>
      </c>
      <c r="GY5" s="3">
        <v>13.6</v>
      </c>
      <c r="GZ5" s="6">
        <v>73.2</v>
      </c>
      <c r="HA5" s="3" t="s">
        <v>31</v>
      </c>
      <c r="HB5" s="3" t="s">
        <v>31</v>
      </c>
      <c r="HC5" s="3" t="s">
        <v>31</v>
      </c>
      <c r="HD5" s="3"/>
      <c r="HE5" s="3" t="s">
        <v>31</v>
      </c>
      <c r="HF5" s="3" t="s">
        <v>31</v>
      </c>
      <c r="HG5" s="3" t="s">
        <v>31</v>
      </c>
      <c r="HH5" s="3" t="s">
        <v>31</v>
      </c>
      <c r="HI5" s="3" t="s">
        <v>31</v>
      </c>
      <c r="HJ5" s="3" t="s">
        <v>31</v>
      </c>
      <c r="HK5" s="3" t="s">
        <v>31</v>
      </c>
      <c r="HL5" s="6" t="s">
        <v>31</v>
      </c>
      <c r="HM5" s="3" t="s">
        <v>31</v>
      </c>
      <c r="HN5" s="3" t="s">
        <v>31</v>
      </c>
      <c r="HO5" s="6" t="s">
        <v>31</v>
      </c>
      <c r="HP5" s="3" t="s">
        <v>31</v>
      </c>
      <c r="HQ5" s="3" t="s">
        <v>31</v>
      </c>
      <c r="HR5" s="3" t="s">
        <v>31</v>
      </c>
      <c r="HS5" s="3"/>
      <c r="HT5" s="3" t="s">
        <v>31</v>
      </c>
      <c r="HU5" s="3" t="s">
        <v>31</v>
      </c>
      <c r="HV5" s="3" t="s">
        <v>31</v>
      </c>
      <c r="HW5" s="3" t="s">
        <v>31</v>
      </c>
      <c r="HX5" s="3" t="s">
        <v>31</v>
      </c>
      <c r="HY5" s="3" t="s">
        <v>31</v>
      </c>
      <c r="HZ5" s="3" t="s">
        <v>31</v>
      </c>
      <c r="IA5" s="6" t="s">
        <v>31</v>
      </c>
      <c r="IB5" s="3" t="s">
        <v>31</v>
      </c>
      <c r="IC5" s="3" t="s">
        <v>31</v>
      </c>
      <c r="ID5" s="6" t="s">
        <v>31</v>
      </c>
      <c r="IE5" s="3" t="s">
        <v>31</v>
      </c>
      <c r="IF5" s="3" t="s">
        <v>31</v>
      </c>
      <c r="IG5" s="3" t="s">
        <v>31</v>
      </c>
      <c r="IH5" s="3"/>
      <c r="II5" s="3" t="s">
        <v>31</v>
      </c>
      <c r="IJ5" s="3" t="s">
        <v>31</v>
      </c>
      <c r="IK5" s="3" t="s">
        <v>31</v>
      </c>
      <c r="IL5" s="3" t="s">
        <v>31</v>
      </c>
      <c r="IM5" s="3" t="s">
        <v>31</v>
      </c>
      <c r="IN5" s="3" t="s">
        <v>31</v>
      </c>
      <c r="IO5" s="3" t="s">
        <v>31</v>
      </c>
      <c r="IP5" s="1" t="s">
        <v>31</v>
      </c>
      <c r="IQ5" s="1" t="s">
        <v>31</v>
      </c>
      <c r="IR5" s="1" t="s">
        <v>31</v>
      </c>
      <c r="IS5" s="1" t="s">
        <v>31</v>
      </c>
      <c r="IT5" s="1" t="s">
        <v>31</v>
      </c>
      <c r="IU5" s="1" t="s">
        <v>31</v>
      </c>
      <c r="IV5" s="1" t="s">
        <v>31</v>
      </c>
      <c r="IX5" s="1">
        <v>45.8</v>
      </c>
      <c r="IY5" s="1">
        <v>49.5</v>
      </c>
      <c r="IZ5" s="1">
        <v>0.6</v>
      </c>
      <c r="JA5" s="1">
        <v>4.4000000000000004</v>
      </c>
      <c r="JB5" s="1">
        <v>0</v>
      </c>
      <c r="JC5" s="1">
        <v>1.9</v>
      </c>
      <c r="JD5" s="1">
        <v>1.2</v>
      </c>
      <c r="JE5" s="1">
        <v>1.8</v>
      </c>
      <c r="JF5" s="1">
        <v>3.7</v>
      </c>
      <c r="JG5" s="1">
        <v>9.6999999999999993</v>
      </c>
      <c r="JH5" s="1">
        <v>77.900000000000006</v>
      </c>
      <c r="JI5" s="1" t="s">
        <v>31</v>
      </c>
      <c r="JJ5" s="1" t="s">
        <v>31</v>
      </c>
      <c r="JK5" s="1" t="s">
        <v>31</v>
      </c>
      <c r="JM5" s="1" t="s">
        <v>31</v>
      </c>
      <c r="JN5" s="1" t="s">
        <v>31</v>
      </c>
      <c r="JO5" s="1" t="s">
        <v>31</v>
      </c>
      <c r="JP5" s="1" t="s">
        <v>31</v>
      </c>
      <c r="JQ5" s="1" t="s">
        <v>31</v>
      </c>
      <c r="JR5" s="1" t="s">
        <v>31</v>
      </c>
      <c r="JS5" s="1" t="s">
        <v>31</v>
      </c>
      <c r="JT5" s="1" t="s">
        <v>31</v>
      </c>
      <c r="JU5" s="1" t="s">
        <v>31</v>
      </c>
      <c r="JV5" s="1" t="s">
        <v>31</v>
      </c>
      <c r="JW5" s="1" t="s">
        <v>31</v>
      </c>
      <c r="JX5" s="1" t="s">
        <v>31</v>
      </c>
      <c r="JY5" s="1" t="s">
        <v>31</v>
      </c>
      <c r="JZ5" s="1" t="s">
        <v>31</v>
      </c>
      <c r="KB5" s="1" t="s">
        <v>31</v>
      </c>
      <c r="KC5" s="1" t="s">
        <v>31</v>
      </c>
      <c r="KD5" s="1" t="s">
        <v>31</v>
      </c>
      <c r="KE5" s="1" t="s">
        <v>31</v>
      </c>
      <c r="KF5" s="1" t="s">
        <v>31</v>
      </c>
      <c r="KG5" s="1" t="s">
        <v>31</v>
      </c>
      <c r="KH5" s="1" t="s">
        <v>31</v>
      </c>
      <c r="KI5" s="1" t="s">
        <v>31</v>
      </c>
      <c r="KJ5" s="1" t="s">
        <v>31</v>
      </c>
      <c r="KK5" s="1" t="s">
        <v>31</v>
      </c>
      <c r="KL5" s="1" t="s">
        <v>31</v>
      </c>
      <c r="KM5" s="1" t="s">
        <v>31</v>
      </c>
      <c r="KN5" s="1" t="s">
        <v>31</v>
      </c>
      <c r="KO5" s="1" t="s">
        <v>31</v>
      </c>
      <c r="KQ5" s="1">
        <v>74.599999999999994</v>
      </c>
      <c r="KR5" s="1">
        <v>11.7</v>
      </c>
      <c r="KS5" s="1">
        <v>3.7</v>
      </c>
      <c r="KT5" s="1">
        <v>2.8</v>
      </c>
      <c r="KU5" s="1">
        <v>0</v>
      </c>
      <c r="KV5" s="1">
        <v>0.2</v>
      </c>
      <c r="KW5" s="1">
        <v>3.6</v>
      </c>
      <c r="KX5" s="1">
        <v>2.7</v>
      </c>
      <c r="KY5" s="1">
        <v>1</v>
      </c>
      <c r="KZ5" s="1">
        <v>9</v>
      </c>
      <c r="LA5" s="1">
        <v>83.5</v>
      </c>
      <c r="LB5" s="1" t="s">
        <v>31</v>
      </c>
      <c r="LC5" s="1" t="s">
        <v>31</v>
      </c>
      <c r="LD5" s="1" t="s">
        <v>31</v>
      </c>
      <c r="LF5" s="1" t="s">
        <v>31</v>
      </c>
      <c r="LG5" s="1" t="s">
        <v>31</v>
      </c>
      <c r="LH5" s="1" t="s">
        <v>31</v>
      </c>
      <c r="LI5" s="1" t="s">
        <v>31</v>
      </c>
      <c r="LJ5" s="1" t="s">
        <v>31</v>
      </c>
      <c r="LK5" s="1" t="s">
        <v>31</v>
      </c>
      <c r="LL5" s="1" t="s">
        <v>31</v>
      </c>
      <c r="LM5" s="1" t="s">
        <v>31</v>
      </c>
      <c r="LN5" s="1" t="s">
        <v>31</v>
      </c>
      <c r="LO5" s="1" t="s">
        <v>31</v>
      </c>
      <c r="LP5" s="1" t="s">
        <v>31</v>
      </c>
      <c r="LQ5" s="1" t="s">
        <v>31</v>
      </c>
      <c r="LR5" s="1" t="s">
        <v>31</v>
      </c>
      <c r="LS5" s="1" t="s">
        <v>31</v>
      </c>
      <c r="LU5" s="1" t="s">
        <v>31</v>
      </c>
      <c r="LV5" s="1" t="s">
        <v>31</v>
      </c>
      <c r="LW5" s="1" t="s">
        <v>31</v>
      </c>
      <c r="LX5" s="1" t="s">
        <v>31</v>
      </c>
      <c r="LY5" s="1" t="s">
        <v>31</v>
      </c>
      <c r="LZ5" s="1" t="s">
        <v>31</v>
      </c>
      <c r="MA5" s="1" t="s">
        <v>31</v>
      </c>
      <c r="MB5" s="1" t="s">
        <v>31</v>
      </c>
      <c r="MC5" s="1" t="s">
        <v>31</v>
      </c>
      <c r="MD5" s="1" t="s">
        <v>31</v>
      </c>
      <c r="ME5" s="1" t="s">
        <v>31</v>
      </c>
      <c r="MF5" s="1" t="s">
        <v>31</v>
      </c>
      <c r="MG5" s="1" t="s">
        <v>31</v>
      </c>
      <c r="MH5" s="1" t="s">
        <v>31</v>
      </c>
      <c r="MJ5" s="1" t="s">
        <v>31</v>
      </c>
      <c r="MK5" s="1" t="s">
        <v>31</v>
      </c>
      <c r="ML5" s="1" t="s">
        <v>31</v>
      </c>
      <c r="MM5" s="1" t="s">
        <v>31</v>
      </c>
      <c r="MN5" s="1" t="s">
        <v>31</v>
      </c>
      <c r="MO5" s="1" t="s">
        <v>31</v>
      </c>
      <c r="MP5" s="1" t="s">
        <v>31</v>
      </c>
      <c r="MQ5" s="1" t="s">
        <v>31</v>
      </c>
      <c r="MR5" s="1" t="s">
        <v>31</v>
      </c>
      <c r="MS5" s="1" t="s">
        <v>31</v>
      </c>
      <c r="MT5" s="1" t="s">
        <v>31</v>
      </c>
      <c r="MU5" s="1" t="s">
        <v>31</v>
      </c>
      <c r="MV5" s="1" t="s">
        <v>31</v>
      </c>
      <c r="MW5" s="1" t="s">
        <v>31</v>
      </c>
      <c r="MY5" s="1" t="s">
        <v>31</v>
      </c>
      <c r="MZ5" s="1" t="s">
        <v>31</v>
      </c>
      <c r="NA5" s="1" t="s">
        <v>31</v>
      </c>
      <c r="NB5" s="1" t="s">
        <v>31</v>
      </c>
      <c r="NC5" s="1" t="s">
        <v>31</v>
      </c>
      <c r="ND5" s="1" t="s">
        <v>31</v>
      </c>
      <c r="NE5" s="1" t="s">
        <v>31</v>
      </c>
      <c r="NF5" s="1" t="s">
        <v>31</v>
      </c>
      <c r="NG5" s="1" t="s">
        <v>31</v>
      </c>
      <c r="NH5" s="1" t="s">
        <v>31</v>
      </c>
      <c r="NI5" s="1" t="s">
        <v>31</v>
      </c>
      <c r="NJ5" s="1" t="s">
        <v>31</v>
      </c>
      <c r="NK5" s="1" t="s">
        <v>31</v>
      </c>
      <c r="NL5" s="1" t="s">
        <v>31</v>
      </c>
      <c r="NN5" s="1" t="s">
        <v>31</v>
      </c>
      <c r="NO5" s="1" t="s">
        <v>31</v>
      </c>
      <c r="NP5" s="1" t="s">
        <v>31</v>
      </c>
      <c r="NQ5" s="1" t="s">
        <v>31</v>
      </c>
      <c r="NR5" s="1" t="s">
        <v>31</v>
      </c>
      <c r="NS5" s="1" t="s">
        <v>31</v>
      </c>
      <c r="NT5" s="1" t="s">
        <v>31</v>
      </c>
      <c r="NU5" s="1" t="s">
        <v>31</v>
      </c>
      <c r="NV5" s="1" t="s">
        <v>31</v>
      </c>
      <c r="NW5" s="1" t="s">
        <v>31</v>
      </c>
      <c r="NX5" s="1" t="s">
        <v>31</v>
      </c>
      <c r="NY5" s="1" t="s">
        <v>31</v>
      </c>
      <c r="NZ5" s="1" t="s">
        <v>31</v>
      </c>
      <c r="OA5" s="1" t="s">
        <v>31</v>
      </c>
      <c r="OC5" s="1" t="s">
        <v>31</v>
      </c>
      <c r="OD5" s="1" t="s">
        <v>31</v>
      </c>
      <c r="OE5" s="1" t="s">
        <v>31</v>
      </c>
      <c r="OF5" s="1" t="s">
        <v>31</v>
      </c>
      <c r="OG5" s="1" t="s">
        <v>31</v>
      </c>
      <c r="OH5" s="1" t="s">
        <v>31</v>
      </c>
      <c r="OI5" s="1" t="s">
        <v>31</v>
      </c>
      <c r="OJ5" s="1" t="s">
        <v>31</v>
      </c>
      <c r="OK5" s="1" t="s">
        <v>31</v>
      </c>
      <c r="OL5" s="1" t="s">
        <v>31</v>
      </c>
      <c r="OM5" s="1" t="s">
        <v>31</v>
      </c>
      <c r="ON5" s="1" t="s">
        <v>31</v>
      </c>
      <c r="OO5" s="1" t="s">
        <v>31</v>
      </c>
      <c r="OP5" s="1" t="s">
        <v>31</v>
      </c>
      <c r="OR5" s="1" t="s">
        <v>31</v>
      </c>
      <c r="OS5" s="1" t="s">
        <v>31</v>
      </c>
      <c r="OT5" s="1" t="s">
        <v>31</v>
      </c>
      <c r="OU5" s="1" t="s">
        <v>31</v>
      </c>
      <c r="OV5" s="1" t="s">
        <v>31</v>
      </c>
      <c r="OW5" s="1" t="s">
        <v>31</v>
      </c>
      <c r="OX5" s="1">
        <v>26.3</v>
      </c>
      <c r="OY5" s="1" t="s">
        <v>31</v>
      </c>
      <c r="OZ5" s="1">
        <v>-15.6</v>
      </c>
      <c r="PA5" s="1">
        <v>-13.7</v>
      </c>
      <c r="PB5" s="1" t="s">
        <v>31</v>
      </c>
      <c r="PC5" s="1" t="s">
        <v>31</v>
      </c>
      <c r="PD5" s="1" t="s">
        <v>31</v>
      </c>
      <c r="PE5" s="1" t="s">
        <v>31</v>
      </c>
      <c r="PG5" s="1" t="s">
        <v>31</v>
      </c>
      <c r="PH5" s="1" t="s">
        <v>31</v>
      </c>
      <c r="PI5" s="1" t="s">
        <v>31</v>
      </c>
      <c r="PJ5" s="1" t="s">
        <v>31</v>
      </c>
      <c r="PK5" s="1" t="s">
        <v>31</v>
      </c>
      <c r="PL5" s="1" t="s">
        <v>31</v>
      </c>
      <c r="PM5" s="1" t="s">
        <v>31</v>
      </c>
      <c r="PN5" s="1" t="s">
        <v>31</v>
      </c>
      <c r="PO5" s="1" t="s">
        <v>31</v>
      </c>
      <c r="PP5" s="1" t="s">
        <v>31</v>
      </c>
      <c r="PQ5" s="1" t="s">
        <v>31</v>
      </c>
      <c r="PR5" s="1" t="s">
        <v>31</v>
      </c>
      <c r="PS5" s="1" t="s">
        <v>31</v>
      </c>
      <c r="PT5" s="1" t="s">
        <v>31</v>
      </c>
      <c r="PV5" s="1">
        <v>0</v>
      </c>
      <c r="PW5" s="1">
        <v>73.900000000000006</v>
      </c>
      <c r="PX5" s="1">
        <v>16.7</v>
      </c>
      <c r="PY5" s="1">
        <v>19.899999999999999</v>
      </c>
      <c r="PZ5" s="1">
        <v>3.9</v>
      </c>
      <c r="QA5" s="1">
        <v>2.2999999999999998</v>
      </c>
      <c r="QB5" s="1">
        <v>20.5</v>
      </c>
      <c r="QC5" s="1">
        <v>4</v>
      </c>
      <c r="QD5" s="1">
        <v>14.6</v>
      </c>
      <c r="QE5" s="1">
        <v>10</v>
      </c>
      <c r="QF5" s="1">
        <v>83.1</v>
      </c>
      <c r="QG5" s="1" t="s">
        <v>31</v>
      </c>
      <c r="QH5" s="1" t="s">
        <v>31</v>
      </c>
      <c r="QI5" s="1" t="s">
        <v>31</v>
      </c>
    </row>
    <row r="6" spans="1:451" s="1" customFormat="1" ht="20.100000000000001" customHeight="1">
      <c r="A6" s="14" t="s">
        <v>473</v>
      </c>
      <c r="C6" s="3">
        <v>52.5</v>
      </c>
      <c r="D6" s="3">
        <v>40</v>
      </c>
      <c r="E6" s="3">
        <v>6.5</v>
      </c>
      <c r="F6" s="3">
        <v>9.8000000000000007</v>
      </c>
      <c r="G6" s="3">
        <v>5.4</v>
      </c>
      <c r="H6" s="3">
        <v>0.7</v>
      </c>
      <c r="I6" s="3">
        <v>18.600000000000001</v>
      </c>
      <c r="J6" s="6">
        <v>3.2</v>
      </c>
      <c r="K6" s="3">
        <v>4.7</v>
      </c>
      <c r="L6" s="3">
        <v>4.5999999999999996</v>
      </c>
      <c r="M6" s="6">
        <v>81.400000000000006</v>
      </c>
      <c r="N6" s="3" t="s">
        <v>31</v>
      </c>
      <c r="O6" s="3" t="s">
        <v>31</v>
      </c>
      <c r="P6" s="3" t="s">
        <v>31</v>
      </c>
      <c r="Q6" s="3"/>
      <c r="R6" s="3">
        <v>66.8</v>
      </c>
      <c r="S6" s="3">
        <v>30.8</v>
      </c>
      <c r="T6" s="3">
        <v>4.4000000000000004</v>
      </c>
      <c r="U6" s="3">
        <v>7.2</v>
      </c>
      <c r="V6" s="3">
        <v>6.1</v>
      </c>
      <c r="W6" s="3">
        <v>0.2</v>
      </c>
      <c r="X6" s="3">
        <v>17.5</v>
      </c>
      <c r="Y6" s="6">
        <v>3.3</v>
      </c>
      <c r="Z6" s="3">
        <v>5.2</v>
      </c>
      <c r="AA6" s="3">
        <v>3.7</v>
      </c>
      <c r="AB6" s="6">
        <v>81</v>
      </c>
      <c r="AC6" s="3" t="s">
        <v>31</v>
      </c>
      <c r="AD6" s="3" t="s">
        <v>31</v>
      </c>
      <c r="AE6" s="3" t="s">
        <v>31</v>
      </c>
      <c r="AF6" s="3"/>
      <c r="AG6" s="3">
        <v>2.7</v>
      </c>
      <c r="AH6" s="3">
        <v>77.2</v>
      </c>
      <c r="AI6" s="3">
        <v>3.8</v>
      </c>
      <c r="AJ6" s="3">
        <v>8.1</v>
      </c>
      <c r="AK6" s="3">
        <v>9.4</v>
      </c>
      <c r="AL6" s="3">
        <v>0</v>
      </c>
      <c r="AM6" s="3">
        <v>26.9</v>
      </c>
      <c r="AN6" s="6">
        <v>3.9</v>
      </c>
      <c r="AO6" s="3" t="s">
        <v>31</v>
      </c>
      <c r="AP6" s="3" t="s">
        <v>31</v>
      </c>
      <c r="AQ6" s="6">
        <v>77.8</v>
      </c>
      <c r="AR6" s="3" t="s">
        <v>31</v>
      </c>
      <c r="AS6" s="3" t="s">
        <v>31</v>
      </c>
      <c r="AT6" s="3" t="s">
        <v>31</v>
      </c>
      <c r="AU6" s="3"/>
      <c r="AV6" s="3" t="s">
        <v>31</v>
      </c>
      <c r="AW6" s="3" t="s">
        <v>31</v>
      </c>
      <c r="AX6" s="3" t="s">
        <v>31</v>
      </c>
      <c r="AY6" s="3" t="s">
        <v>31</v>
      </c>
      <c r="AZ6" s="3" t="s">
        <v>31</v>
      </c>
      <c r="BA6" s="3" t="s">
        <v>31</v>
      </c>
      <c r="BB6" s="3" t="s">
        <v>31</v>
      </c>
      <c r="BC6" s="6" t="s">
        <v>31</v>
      </c>
      <c r="BD6" s="3" t="s">
        <v>31</v>
      </c>
      <c r="BE6" s="3" t="s">
        <v>31</v>
      </c>
      <c r="BF6" s="6" t="s">
        <v>31</v>
      </c>
      <c r="BG6" s="3" t="s">
        <v>31</v>
      </c>
      <c r="BH6" s="3" t="s">
        <v>31</v>
      </c>
      <c r="BI6" s="3" t="s">
        <v>31</v>
      </c>
      <c r="BJ6" s="3"/>
      <c r="BK6" s="3" t="s">
        <v>31</v>
      </c>
      <c r="BL6" s="3" t="s">
        <v>31</v>
      </c>
      <c r="BM6" s="3" t="s">
        <v>31</v>
      </c>
      <c r="BN6" s="3" t="s">
        <v>31</v>
      </c>
      <c r="BO6" s="3" t="s">
        <v>31</v>
      </c>
      <c r="BP6" s="3" t="s">
        <v>31</v>
      </c>
      <c r="BQ6" s="3" t="s">
        <v>31</v>
      </c>
      <c r="BR6" s="6" t="s">
        <v>31</v>
      </c>
      <c r="BS6" s="3" t="s">
        <v>31</v>
      </c>
      <c r="BT6" s="3" t="s">
        <v>31</v>
      </c>
      <c r="BU6" s="6" t="s">
        <v>31</v>
      </c>
      <c r="BV6" s="3" t="s">
        <v>31</v>
      </c>
      <c r="BW6" s="3" t="s">
        <v>31</v>
      </c>
      <c r="BX6" s="3" t="s">
        <v>31</v>
      </c>
      <c r="BY6" s="3"/>
      <c r="BZ6" s="3">
        <v>79.599999999999994</v>
      </c>
      <c r="CA6" s="3">
        <v>8.5</v>
      </c>
      <c r="CB6" s="3">
        <v>5.0999999999999996</v>
      </c>
      <c r="CC6" s="3">
        <v>9.4</v>
      </c>
      <c r="CD6" s="3">
        <v>0</v>
      </c>
      <c r="CE6" s="3">
        <v>2.2999999999999998</v>
      </c>
      <c r="CF6" s="3">
        <v>0.2</v>
      </c>
      <c r="CG6" s="6">
        <v>2.2000000000000002</v>
      </c>
      <c r="CH6" s="3">
        <v>19.3</v>
      </c>
      <c r="CI6" s="3" t="s">
        <v>31</v>
      </c>
      <c r="CJ6" s="6" t="s">
        <v>31</v>
      </c>
      <c r="CK6" s="3" t="s">
        <v>31</v>
      </c>
      <c r="CL6" s="3" t="s">
        <v>31</v>
      </c>
      <c r="CM6" s="3" t="s">
        <v>31</v>
      </c>
      <c r="CN6" s="3"/>
      <c r="CO6" s="3">
        <v>79.900000000000006</v>
      </c>
      <c r="CP6" s="3">
        <v>10.4</v>
      </c>
      <c r="CQ6" s="3">
        <v>4.4000000000000004</v>
      </c>
      <c r="CR6" s="3">
        <v>6.4</v>
      </c>
      <c r="CS6" s="3">
        <v>0.2</v>
      </c>
      <c r="CT6" s="3">
        <v>0.2</v>
      </c>
      <c r="CU6" s="3">
        <v>9.1999999999999993</v>
      </c>
      <c r="CV6" s="6">
        <v>2.9</v>
      </c>
      <c r="CW6" s="3">
        <v>0.2</v>
      </c>
      <c r="CX6" s="3">
        <v>-2</v>
      </c>
      <c r="CY6" s="6">
        <v>85.1</v>
      </c>
      <c r="CZ6" s="3" t="s">
        <v>31</v>
      </c>
      <c r="DA6" s="3" t="s">
        <v>31</v>
      </c>
      <c r="DB6" s="3" t="s">
        <v>31</v>
      </c>
      <c r="DC6" s="3"/>
      <c r="DD6" s="3" t="s">
        <v>31</v>
      </c>
      <c r="DE6" s="3" t="s">
        <v>31</v>
      </c>
      <c r="DF6" s="3" t="s">
        <v>31</v>
      </c>
      <c r="DG6" s="3" t="s">
        <v>31</v>
      </c>
      <c r="DH6" s="3" t="s">
        <v>31</v>
      </c>
      <c r="DI6" s="3" t="s">
        <v>31</v>
      </c>
      <c r="DJ6" s="3" t="s">
        <v>31</v>
      </c>
      <c r="DK6" s="6" t="s">
        <v>31</v>
      </c>
      <c r="DL6" s="3" t="s">
        <v>31</v>
      </c>
      <c r="DM6" s="3" t="s">
        <v>31</v>
      </c>
      <c r="DN6" s="6" t="s">
        <v>31</v>
      </c>
      <c r="DO6" s="3" t="s">
        <v>31</v>
      </c>
      <c r="DP6" s="3" t="s">
        <v>31</v>
      </c>
      <c r="DQ6" s="3" t="s">
        <v>31</v>
      </c>
      <c r="DR6" s="3"/>
      <c r="DS6" s="3" t="s">
        <v>31</v>
      </c>
      <c r="DT6" s="3" t="s">
        <v>31</v>
      </c>
      <c r="DU6" s="3" t="s">
        <v>31</v>
      </c>
      <c r="DV6" s="3" t="s">
        <v>31</v>
      </c>
      <c r="DW6" s="3" t="s">
        <v>31</v>
      </c>
      <c r="DX6" s="3" t="s">
        <v>31</v>
      </c>
      <c r="DY6" s="3" t="s">
        <v>31</v>
      </c>
      <c r="DZ6" s="6" t="s">
        <v>31</v>
      </c>
      <c r="EA6" s="3" t="s">
        <v>31</v>
      </c>
      <c r="EB6" s="3" t="s">
        <v>31</v>
      </c>
      <c r="EC6" s="6" t="s">
        <v>31</v>
      </c>
      <c r="ED6" s="3" t="s">
        <v>31</v>
      </c>
      <c r="EE6" s="3" t="s">
        <v>31</v>
      </c>
      <c r="EF6" s="3" t="s">
        <v>31</v>
      </c>
      <c r="EG6" s="3"/>
      <c r="EH6" s="3">
        <v>47.7</v>
      </c>
      <c r="EI6" s="3">
        <v>31.3</v>
      </c>
      <c r="EJ6" s="3">
        <v>0.9</v>
      </c>
      <c r="EK6" s="3">
        <v>2.9</v>
      </c>
      <c r="EL6" s="3">
        <v>17.100000000000001</v>
      </c>
      <c r="EM6" s="3">
        <v>0</v>
      </c>
      <c r="EN6" s="3">
        <v>23.5</v>
      </c>
      <c r="EO6" s="6">
        <v>5.8</v>
      </c>
      <c r="EP6" s="3" t="s">
        <v>31</v>
      </c>
      <c r="EQ6" s="3">
        <v>24.3</v>
      </c>
      <c r="ER6" s="6">
        <v>75.599999999999994</v>
      </c>
      <c r="ES6" s="3" t="s">
        <v>31</v>
      </c>
      <c r="ET6" s="3" t="s">
        <v>31</v>
      </c>
      <c r="EU6" s="3" t="s">
        <v>31</v>
      </c>
      <c r="EV6" s="3"/>
      <c r="EW6" s="3" t="s">
        <v>31</v>
      </c>
      <c r="EX6" s="3" t="s">
        <v>31</v>
      </c>
      <c r="EY6" s="3" t="s">
        <v>31</v>
      </c>
      <c r="EZ6" s="3" t="s">
        <v>31</v>
      </c>
      <c r="FA6" s="3" t="s">
        <v>31</v>
      </c>
      <c r="FB6" s="3" t="s">
        <v>31</v>
      </c>
      <c r="FC6" s="3" t="s">
        <v>31</v>
      </c>
      <c r="FD6" s="6" t="s">
        <v>31</v>
      </c>
      <c r="FE6" s="3" t="s">
        <v>31</v>
      </c>
      <c r="FF6" s="3" t="s">
        <v>31</v>
      </c>
      <c r="FG6" s="6" t="s">
        <v>31</v>
      </c>
      <c r="FH6" s="3" t="s">
        <v>31</v>
      </c>
      <c r="FI6" s="3" t="s">
        <v>31</v>
      </c>
      <c r="FJ6" s="3" t="s">
        <v>31</v>
      </c>
      <c r="FK6" s="3"/>
      <c r="FL6" s="3" t="s">
        <v>31</v>
      </c>
      <c r="FM6" s="3" t="s">
        <v>31</v>
      </c>
      <c r="FN6" s="3" t="s">
        <v>31</v>
      </c>
      <c r="FO6" s="3" t="s">
        <v>31</v>
      </c>
      <c r="FP6" s="3" t="s">
        <v>31</v>
      </c>
      <c r="FQ6" s="3" t="s">
        <v>31</v>
      </c>
      <c r="FR6" s="3" t="s">
        <v>31</v>
      </c>
      <c r="FS6" s="6" t="s">
        <v>31</v>
      </c>
      <c r="FT6" s="3" t="s">
        <v>31</v>
      </c>
      <c r="FU6" s="3" t="s">
        <v>31</v>
      </c>
      <c r="FV6" s="6" t="s">
        <v>31</v>
      </c>
      <c r="FW6" s="3" t="s">
        <v>31</v>
      </c>
      <c r="FX6" s="3" t="s">
        <v>31</v>
      </c>
      <c r="FY6" s="3" t="s">
        <v>31</v>
      </c>
      <c r="FZ6" s="3"/>
      <c r="GA6" s="3" t="s">
        <v>31</v>
      </c>
      <c r="GB6" s="3" t="s">
        <v>31</v>
      </c>
      <c r="GC6" s="3" t="s">
        <v>31</v>
      </c>
      <c r="GD6" s="3" t="s">
        <v>31</v>
      </c>
      <c r="GE6" s="3" t="s">
        <v>31</v>
      </c>
      <c r="GF6" s="3" t="s">
        <v>31</v>
      </c>
      <c r="GG6" s="3" t="s">
        <v>31</v>
      </c>
      <c r="GH6" s="6" t="s">
        <v>31</v>
      </c>
      <c r="GI6" s="3" t="s">
        <v>31</v>
      </c>
      <c r="GJ6" s="3" t="s">
        <v>31</v>
      </c>
      <c r="GK6" s="6" t="s">
        <v>31</v>
      </c>
      <c r="GL6" s="3" t="s">
        <v>31</v>
      </c>
      <c r="GM6" s="3" t="s">
        <v>31</v>
      </c>
      <c r="GN6" s="3" t="s">
        <v>31</v>
      </c>
      <c r="GO6" s="3"/>
      <c r="GP6" s="3">
        <v>48.6</v>
      </c>
      <c r="GQ6" s="3">
        <v>66.099999999999994</v>
      </c>
      <c r="GR6" s="3">
        <v>4.9000000000000004</v>
      </c>
      <c r="GS6" s="3">
        <v>10.199999999999999</v>
      </c>
      <c r="GT6" s="3">
        <v>18.2</v>
      </c>
      <c r="GU6" s="3">
        <v>0.2</v>
      </c>
      <c r="GV6" s="3">
        <v>38.6</v>
      </c>
      <c r="GW6" s="6">
        <v>3.9</v>
      </c>
      <c r="GX6" s="3">
        <v>2.5</v>
      </c>
      <c r="GY6" s="3">
        <v>2.6</v>
      </c>
      <c r="GZ6" s="6">
        <v>73.400000000000006</v>
      </c>
      <c r="HA6" s="3" t="s">
        <v>31</v>
      </c>
      <c r="HB6" s="3" t="s">
        <v>31</v>
      </c>
      <c r="HC6" s="3" t="s">
        <v>31</v>
      </c>
      <c r="HD6" s="3"/>
      <c r="HE6" s="3" t="s">
        <v>31</v>
      </c>
      <c r="HF6" s="3" t="s">
        <v>31</v>
      </c>
      <c r="HG6" s="3" t="s">
        <v>31</v>
      </c>
      <c r="HH6" s="3" t="s">
        <v>31</v>
      </c>
      <c r="HI6" s="3" t="s">
        <v>31</v>
      </c>
      <c r="HJ6" s="3" t="s">
        <v>31</v>
      </c>
      <c r="HK6" s="3" t="s">
        <v>31</v>
      </c>
      <c r="HL6" s="6" t="s">
        <v>31</v>
      </c>
      <c r="HM6" s="3" t="s">
        <v>31</v>
      </c>
      <c r="HN6" s="3" t="s">
        <v>31</v>
      </c>
      <c r="HO6" s="6" t="s">
        <v>31</v>
      </c>
      <c r="HP6" s="3" t="s">
        <v>31</v>
      </c>
      <c r="HQ6" s="3" t="s">
        <v>31</v>
      </c>
      <c r="HR6" s="3" t="s">
        <v>31</v>
      </c>
      <c r="HS6" s="3"/>
      <c r="HT6" s="3" t="s">
        <v>31</v>
      </c>
      <c r="HU6" s="3" t="s">
        <v>31</v>
      </c>
      <c r="HV6" s="3" t="s">
        <v>31</v>
      </c>
      <c r="HW6" s="3" t="s">
        <v>31</v>
      </c>
      <c r="HX6" s="3" t="s">
        <v>31</v>
      </c>
      <c r="HY6" s="3" t="s">
        <v>31</v>
      </c>
      <c r="HZ6" s="3" t="s">
        <v>31</v>
      </c>
      <c r="IA6" s="6" t="s">
        <v>31</v>
      </c>
      <c r="IB6" s="3" t="s">
        <v>31</v>
      </c>
      <c r="IC6" s="3" t="s">
        <v>31</v>
      </c>
      <c r="ID6" s="6" t="s">
        <v>31</v>
      </c>
      <c r="IE6" s="3" t="s">
        <v>31</v>
      </c>
      <c r="IF6" s="3" t="s">
        <v>31</v>
      </c>
      <c r="IG6" s="3" t="s">
        <v>31</v>
      </c>
      <c r="IH6" s="3"/>
      <c r="II6" s="3" t="s">
        <v>31</v>
      </c>
      <c r="IJ6" s="3" t="s">
        <v>31</v>
      </c>
      <c r="IK6" s="3" t="s">
        <v>31</v>
      </c>
      <c r="IL6" s="3" t="s">
        <v>31</v>
      </c>
      <c r="IM6" s="3" t="s">
        <v>31</v>
      </c>
      <c r="IN6" s="3" t="s">
        <v>31</v>
      </c>
      <c r="IO6" s="3" t="s">
        <v>31</v>
      </c>
      <c r="IP6" s="1" t="s">
        <v>31</v>
      </c>
      <c r="IQ6" s="1" t="s">
        <v>31</v>
      </c>
      <c r="IR6" s="1" t="s">
        <v>31</v>
      </c>
      <c r="IS6" s="1" t="s">
        <v>31</v>
      </c>
      <c r="IT6" s="1" t="s">
        <v>31</v>
      </c>
      <c r="IU6" s="1" t="s">
        <v>31</v>
      </c>
      <c r="IV6" s="1" t="s">
        <v>31</v>
      </c>
      <c r="IX6" s="1">
        <v>46.4</v>
      </c>
      <c r="IY6" s="1">
        <v>48.7</v>
      </c>
      <c r="IZ6" s="1">
        <v>0.5</v>
      </c>
      <c r="JA6" s="1">
        <v>4.5</v>
      </c>
      <c r="JB6" s="1">
        <v>0</v>
      </c>
      <c r="JC6" s="1">
        <v>1.9</v>
      </c>
      <c r="JD6" s="1">
        <v>-3</v>
      </c>
      <c r="JE6" s="1">
        <v>2.5</v>
      </c>
      <c r="JF6" s="1">
        <v>1.2</v>
      </c>
      <c r="JG6" s="1">
        <v>13</v>
      </c>
      <c r="JH6" s="1">
        <v>86.1</v>
      </c>
      <c r="JI6" s="1" t="s">
        <v>31</v>
      </c>
      <c r="JJ6" s="1" t="s">
        <v>31</v>
      </c>
      <c r="JK6" s="1" t="s">
        <v>31</v>
      </c>
      <c r="JM6" s="1" t="s">
        <v>31</v>
      </c>
      <c r="JN6" s="1" t="s">
        <v>31</v>
      </c>
      <c r="JO6" s="1" t="s">
        <v>31</v>
      </c>
      <c r="JP6" s="1" t="s">
        <v>31</v>
      </c>
      <c r="JQ6" s="1" t="s">
        <v>31</v>
      </c>
      <c r="JR6" s="1" t="s">
        <v>31</v>
      </c>
      <c r="JS6" s="1" t="s">
        <v>31</v>
      </c>
      <c r="JT6" s="1" t="s">
        <v>31</v>
      </c>
      <c r="JU6" s="1" t="s">
        <v>31</v>
      </c>
      <c r="JV6" s="1" t="s">
        <v>31</v>
      </c>
      <c r="JW6" s="1" t="s">
        <v>31</v>
      </c>
      <c r="JX6" s="1" t="s">
        <v>31</v>
      </c>
      <c r="JY6" s="1" t="s">
        <v>31</v>
      </c>
      <c r="JZ6" s="1" t="s">
        <v>31</v>
      </c>
      <c r="KB6" s="1" t="s">
        <v>31</v>
      </c>
      <c r="KC6" s="1" t="s">
        <v>31</v>
      </c>
      <c r="KD6" s="1" t="s">
        <v>31</v>
      </c>
      <c r="KE6" s="1" t="s">
        <v>31</v>
      </c>
      <c r="KF6" s="1" t="s">
        <v>31</v>
      </c>
      <c r="KG6" s="1" t="s">
        <v>31</v>
      </c>
      <c r="KH6" s="1" t="s">
        <v>31</v>
      </c>
      <c r="KI6" s="1" t="s">
        <v>31</v>
      </c>
      <c r="KJ6" s="1" t="s">
        <v>31</v>
      </c>
      <c r="KK6" s="1" t="s">
        <v>31</v>
      </c>
      <c r="KL6" s="1" t="s">
        <v>31</v>
      </c>
      <c r="KM6" s="1" t="s">
        <v>31</v>
      </c>
      <c r="KN6" s="1" t="s">
        <v>31</v>
      </c>
      <c r="KO6" s="1" t="s">
        <v>31</v>
      </c>
      <c r="KQ6" s="1">
        <v>77.599999999999994</v>
      </c>
      <c r="KR6" s="1">
        <v>11.4</v>
      </c>
      <c r="KS6" s="1">
        <v>4.0999999999999996</v>
      </c>
      <c r="KT6" s="1">
        <v>2.7</v>
      </c>
      <c r="KU6" s="1">
        <v>0</v>
      </c>
      <c r="KV6" s="1">
        <v>0.2</v>
      </c>
      <c r="KW6" s="1">
        <v>2.6</v>
      </c>
      <c r="KX6" s="1">
        <v>2.8</v>
      </c>
      <c r="KY6" s="1">
        <v>-0.6</v>
      </c>
      <c r="KZ6" s="1">
        <v>9.6999999999999993</v>
      </c>
      <c r="LA6" s="1">
        <v>84.4</v>
      </c>
      <c r="LB6" s="1" t="s">
        <v>31</v>
      </c>
      <c r="LC6" s="1" t="s">
        <v>31</v>
      </c>
      <c r="LD6" s="1" t="s">
        <v>31</v>
      </c>
      <c r="LF6" s="1" t="s">
        <v>31</v>
      </c>
      <c r="LG6" s="1" t="s">
        <v>31</v>
      </c>
      <c r="LH6" s="1" t="s">
        <v>31</v>
      </c>
      <c r="LI6" s="1" t="s">
        <v>31</v>
      </c>
      <c r="LJ6" s="1" t="s">
        <v>31</v>
      </c>
      <c r="LK6" s="1" t="s">
        <v>31</v>
      </c>
      <c r="LL6" s="1" t="s">
        <v>31</v>
      </c>
      <c r="LM6" s="1" t="s">
        <v>31</v>
      </c>
      <c r="LN6" s="1" t="s">
        <v>31</v>
      </c>
      <c r="LO6" s="1" t="s">
        <v>31</v>
      </c>
      <c r="LP6" s="1" t="s">
        <v>31</v>
      </c>
      <c r="LQ6" s="1" t="s">
        <v>31</v>
      </c>
      <c r="LR6" s="1" t="s">
        <v>31</v>
      </c>
      <c r="LS6" s="1" t="s">
        <v>31</v>
      </c>
      <c r="LU6" s="1" t="s">
        <v>31</v>
      </c>
      <c r="LV6" s="1" t="s">
        <v>31</v>
      </c>
      <c r="LW6" s="1" t="s">
        <v>31</v>
      </c>
      <c r="LX6" s="1" t="s">
        <v>31</v>
      </c>
      <c r="LY6" s="1" t="s">
        <v>31</v>
      </c>
      <c r="LZ6" s="1" t="s">
        <v>31</v>
      </c>
      <c r="MA6" s="1" t="s">
        <v>31</v>
      </c>
      <c r="MB6" s="1" t="s">
        <v>31</v>
      </c>
      <c r="MC6" s="1" t="s">
        <v>31</v>
      </c>
      <c r="MD6" s="1" t="s">
        <v>31</v>
      </c>
      <c r="ME6" s="1" t="s">
        <v>31</v>
      </c>
      <c r="MF6" s="1" t="s">
        <v>31</v>
      </c>
      <c r="MG6" s="1" t="s">
        <v>31</v>
      </c>
      <c r="MH6" s="1" t="s">
        <v>31</v>
      </c>
      <c r="MJ6" s="1" t="s">
        <v>31</v>
      </c>
      <c r="MK6" s="1" t="s">
        <v>31</v>
      </c>
      <c r="ML6" s="1" t="s">
        <v>31</v>
      </c>
      <c r="MM6" s="1" t="s">
        <v>31</v>
      </c>
      <c r="MN6" s="1" t="s">
        <v>31</v>
      </c>
      <c r="MO6" s="1" t="s">
        <v>31</v>
      </c>
      <c r="MP6" s="1" t="s">
        <v>31</v>
      </c>
      <c r="MQ6" s="1" t="s">
        <v>31</v>
      </c>
      <c r="MR6" s="1" t="s">
        <v>31</v>
      </c>
      <c r="MS6" s="1" t="s">
        <v>31</v>
      </c>
      <c r="MT6" s="1" t="s">
        <v>31</v>
      </c>
      <c r="MU6" s="1" t="s">
        <v>31</v>
      </c>
      <c r="MV6" s="1" t="s">
        <v>31</v>
      </c>
      <c r="MW6" s="1" t="s">
        <v>31</v>
      </c>
      <c r="MY6" s="1" t="s">
        <v>31</v>
      </c>
      <c r="MZ6" s="1" t="s">
        <v>31</v>
      </c>
      <c r="NA6" s="1" t="s">
        <v>31</v>
      </c>
      <c r="NB6" s="1" t="s">
        <v>31</v>
      </c>
      <c r="NC6" s="1" t="s">
        <v>31</v>
      </c>
      <c r="ND6" s="1" t="s">
        <v>31</v>
      </c>
      <c r="NE6" s="1" t="s">
        <v>31</v>
      </c>
      <c r="NF6" s="1" t="s">
        <v>31</v>
      </c>
      <c r="NG6" s="1" t="s">
        <v>31</v>
      </c>
      <c r="NH6" s="1" t="s">
        <v>31</v>
      </c>
      <c r="NI6" s="1" t="s">
        <v>31</v>
      </c>
      <c r="NJ6" s="1" t="s">
        <v>31</v>
      </c>
      <c r="NK6" s="1" t="s">
        <v>31</v>
      </c>
      <c r="NL6" s="1" t="s">
        <v>31</v>
      </c>
      <c r="NN6" s="1" t="s">
        <v>31</v>
      </c>
      <c r="NO6" s="1" t="s">
        <v>31</v>
      </c>
      <c r="NP6" s="1" t="s">
        <v>31</v>
      </c>
      <c r="NQ6" s="1" t="s">
        <v>31</v>
      </c>
      <c r="NR6" s="1" t="s">
        <v>31</v>
      </c>
      <c r="NS6" s="1" t="s">
        <v>31</v>
      </c>
      <c r="NT6" s="1" t="s">
        <v>31</v>
      </c>
      <c r="NU6" s="1" t="s">
        <v>31</v>
      </c>
      <c r="NV6" s="1" t="s">
        <v>31</v>
      </c>
      <c r="NW6" s="1" t="s">
        <v>31</v>
      </c>
      <c r="NX6" s="1" t="s">
        <v>31</v>
      </c>
      <c r="NY6" s="1" t="s">
        <v>31</v>
      </c>
      <c r="NZ6" s="1" t="s">
        <v>31</v>
      </c>
      <c r="OA6" s="1" t="s">
        <v>31</v>
      </c>
      <c r="OC6" s="1" t="s">
        <v>31</v>
      </c>
      <c r="OD6" s="1" t="s">
        <v>31</v>
      </c>
      <c r="OE6" s="1" t="s">
        <v>31</v>
      </c>
      <c r="OF6" s="1" t="s">
        <v>31</v>
      </c>
      <c r="OG6" s="1" t="s">
        <v>31</v>
      </c>
      <c r="OH6" s="1" t="s">
        <v>31</v>
      </c>
      <c r="OI6" s="1" t="s">
        <v>31</v>
      </c>
      <c r="OJ6" s="1" t="s">
        <v>31</v>
      </c>
      <c r="OK6" s="1" t="s">
        <v>31</v>
      </c>
      <c r="OL6" s="1" t="s">
        <v>31</v>
      </c>
      <c r="OM6" s="1" t="s">
        <v>31</v>
      </c>
      <c r="ON6" s="1" t="s">
        <v>31</v>
      </c>
      <c r="OO6" s="1" t="s">
        <v>31</v>
      </c>
      <c r="OP6" s="1" t="s">
        <v>31</v>
      </c>
      <c r="OR6" s="1" t="s">
        <v>31</v>
      </c>
      <c r="OS6" s="1" t="s">
        <v>31</v>
      </c>
      <c r="OT6" s="1" t="s">
        <v>31</v>
      </c>
      <c r="OU6" s="1" t="s">
        <v>31</v>
      </c>
      <c r="OV6" s="1" t="s">
        <v>31</v>
      </c>
      <c r="OW6" s="1" t="s">
        <v>31</v>
      </c>
      <c r="OX6" s="1">
        <v>22.7</v>
      </c>
      <c r="OY6" s="1" t="s">
        <v>31</v>
      </c>
      <c r="OZ6" s="1">
        <v>7.2</v>
      </c>
      <c r="PA6" s="1">
        <v>-10.1</v>
      </c>
      <c r="PB6" s="1" t="s">
        <v>31</v>
      </c>
      <c r="PC6" s="1" t="s">
        <v>31</v>
      </c>
      <c r="PD6" s="1" t="s">
        <v>31</v>
      </c>
      <c r="PE6" s="1" t="s">
        <v>31</v>
      </c>
      <c r="PG6" s="1" t="s">
        <v>31</v>
      </c>
      <c r="PH6" s="1" t="s">
        <v>31</v>
      </c>
      <c r="PI6" s="1" t="s">
        <v>31</v>
      </c>
      <c r="PJ6" s="1" t="s">
        <v>31</v>
      </c>
      <c r="PK6" s="1" t="s">
        <v>31</v>
      </c>
      <c r="PL6" s="1" t="s">
        <v>31</v>
      </c>
      <c r="PM6" s="1" t="s">
        <v>31</v>
      </c>
      <c r="PN6" s="1" t="s">
        <v>31</v>
      </c>
      <c r="PO6" s="1" t="s">
        <v>31</v>
      </c>
      <c r="PP6" s="1" t="s">
        <v>31</v>
      </c>
      <c r="PQ6" s="1" t="s">
        <v>31</v>
      </c>
      <c r="PR6" s="1" t="s">
        <v>31</v>
      </c>
      <c r="PS6" s="1" t="s">
        <v>31</v>
      </c>
      <c r="PT6" s="1" t="s">
        <v>31</v>
      </c>
      <c r="PV6" s="1">
        <v>1.2</v>
      </c>
      <c r="PW6" s="1">
        <v>76.8</v>
      </c>
      <c r="PX6" s="1">
        <v>11.8</v>
      </c>
      <c r="PY6" s="1">
        <v>18.5</v>
      </c>
      <c r="PZ6" s="1">
        <v>3.9</v>
      </c>
      <c r="QA6" s="1">
        <v>2.2999999999999998</v>
      </c>
      <c r="QB6" s="1">
        <v>26.5</v>
      </c>
      <c r="QC6" s="1">
        <v>3.2</v>
      </c>
      <c r="QD6" s="1">
        <v>0.1</v>
      </c>
      <c r="QE6" s="1">
        <v>5.4</v>
      </c>
      <c r="QF6" s="1">
        <v>82.7</v>
      </c>
      <c r="QG6" s="1" t="s">
        <v>31</v>
      </c>
      <c r="QH6" s="1" t="s">
        <v>31</v>
      </c>
      <c r="QI6" s="1" t="s">
        <v>31</v>
      </c>
    </row>
    <row r="7" spans="1:451" s="1" customFormat="1" ht="20.100000000000001" customHeight="1">
      <c r="A7" s="14" t="s">
        <v>474</v>
      </c>
      <c r="C7" s="3">
        <v>54.2</v>
      </c>
      <c r="D7" s="3">
        <v>41.2</v>
      </c>
      <c r="E7" s="3">
        <v>6.3</v>
      </c>
      <c r="F7" s="3">
        <v>8.9</v>
      </c>
      <c r="G7" s="3">
        <v>5.7</v>
      </c>
      <c r="H7" s="3">
        <v>0.8</v>
      </c>
      <c r="I7" s="3">
        <v>19.600000000000001</v>
      </c>
      <c r="J7" s="6">
        <v>3.3</v>
      </c>
      <c r="K7" s="3">
        <v>-1.6</v>
      </c>
      <c r="L7" s="3">
        <v>5.2</v>
      </c>
      <c r="M7" s="6">
        <v>81.400000000000006</v>
      </c>
      <c r="N7" s="3" t="s">
        <v>31</v>
      </c>
      <c r="O7" s="3" t="s">
        <v>31</v>
      </c>
      <c r="P7" s="3" t="s">
        <v>31</v>
      </c>
      <c r="Q7" s="3"/>
      <c r="R7" s="3">
        <v>68.900000000000006</v>
      </c>
      <c r="S7" s="3">
        <v>31.7</v>
      </c>
      <c r="T7" s="3">
        <v>4</v>
      </c>
      <c r="U7" s="3">
        <v>6.9</v>
      </c>
      <c r="V7" s="3">
        <v>6.6</v>
      </c>
      <c r="W7" s="3">
        <v>0.2</v>
      </c>
      <c r="X7" s="3">
        <v>17.899999999999999</v>
      </c>
      <c r="Y7" s="6">
        <v>3.3</v>
      </c>
      <c r="Z7" s="3">
        <v>-1</v>
      </c>
      <c r="AA7" s="3">
        <v>2.2000000000000002</v>
      </c>
      <c r="AB7" s="6">
        <v>81.2</v>
      </c>
      <c r="AC7" s="3" t="s">
        <v>31</v>
      </c>
      <c r="AD7" s="3" t="s">
        <v>31</v>
      </c>
      <c r="AE7" s="3" t="s">
        <v>31</v>
      </c>
      <c r="AF7" s="3"/>
      <c r="AG7" s="3">
        <v>16.100000000000001</v>
      </c>
      <c r="AH7" s="3">
        <v>71.5</v>
      </c>
      <c r="AI7" s="3">
        <v>1.9</v>
      </c>
      <c r="AJ7" s="3">
        <v>3.2</v>
      </c>
      <c r="AK7" s="3">
        <v>9.6999999999999993</v>
      </c>
      <c r="AL7" s="3">
        <v>0.5</v>
      </c>
      <c r="AM7" s="3">
        <v>27.1</v>
      </c>
      <c r="AN7" s="6">
        <v>3.8</v>
      </c>
      <c r="AO7" s="3" t="s">
        <v>31</v>
      </c>
      <c r="AP7" s="3" t="s">
        <v>31</v>
      </c>
      <c r="AQ7" s="6">
        <v>77.2</v>
      </c>
      <c r="AR7" s="3" t="s">
        <v>31</v>
      </c>
      <c r="AS7" s="3" t="s">
        <v>31</v>
      </c>
      <c r="AT7" s="3" t="s">
        <v>31</v>
      </c>
      <c r="AU7" s="3"/>
      <c r="AV7" s="3" t="s">
        <v>31</v>
      </c>
      <c r="AW7" s="3" t="s">
        <v>31</v>
      </c>
      <c r="AX7" s="3" t="s">
        <v>31</v>
      </c>
      <c r="AY7" s="3" t="s">
        <v>31</v>
      </c>
      <c r="AZ7" s="3" t="s">
        <v>31</v>
      </c>
      <c r="BA7" s="3" t="s">
        <v>31</v>
      </c>
      <c r="BB7" s="3" t="s">
        <v>31</v>
      </c>
      <c r="BC7" s="6" t="s">
        <v>31</v>
      </c>
      <c r="BD7" s="3" t="s">
        <v>31</v>
      </c>
      <c r="BE7" s="3" t="s">
        <v>31</v>
      </c>
      <c r="BF7" s="6" t="s">
        <v>31</v>
      </c>
      <c r="BG7" s="3" t="s">
        <v>31</v>
      </c>
      <c r="BH7" s="3" t="s">
        <v>31</v>
      </c>
      <c r="BI7" s="3" t="s">
        <v>31</v>
      </c>
      <c r="BJ7" s="3"/>
      <c r="BK7" s="3" t="s">
        <v>31</v>
      </c>
      <c r="BL7" s="3" t="s">
        <v>31</v>
      </c>
      <c r="BM7" s="3" t="s">
        <v>31</v>
      </c>
      <c r="BN7" s="3" t="s">
        <v>31</v>
      </c>
      <c r="BO7" s="3" t="s">
        <v>31</v>
      </c>
      <c r="BP7" s="3" t="s">
        <v>31</v>
      </c>
      <c r="BQ7" s="3" t="s">
        <v>31</v>
      </c>
      <c r="BR7" s="6" t="s">
        <v>31</v>
      </c>
      <c r="BS7" s="3" t="s">
        <v>31</v>
      </c>
      <c r="BT7" s="3" t="s">
        <v>31</v>
      </c>
      <c r="BU7" s="6" t="s">
        <v>31</v>
      </c>
      <c r="BV7" s="3" t="s">
        <v>31</v>
      </c>
      <c r="BW7" s="3" t="s">
        <v>31</v>
      </c>
      <c r="BX7" s="3" t="s">
        <v>31</v>
      </c>
      <c r="BY7" s="3"/>
      <c r="BZ7" s="3">
        <v>79.400000000000006</v>
      </c>
      <c r="CA7" s="3">
        <v>9.6999999999999993</v>
      </c>
      <c r="CB7" s="3">
        <v>5</v>
      </c>
      <c r="CC7" s="3">
        <v>8.8000000000000007</v>
      </c>
      <c r="CD7" s="3">
        <v>0</v>
      </c>
      <c r="CE7" s="3">
        <v>2.2999999999999998</v>
      </c>
      <c r="CF7" s="3">
        <v>6</v>
      </c>
      <c r="CG7" s="6">
        <v>2.2000000000000002</v>
      </c>
      <c r="CH7" s="3">
        <v>14.1</v>
      </c>
      <c r="CI7" s="3" t="s">
        <v>31</v>
      </c>
      <c r="CJ7" s="6" t="s">
        <v>31</v>
      </c>
      <c r="CK7" s="3" t="s">
        <v>31</v>
      </c>
      <c r="CL7" s="3" t="s">
        <v>31</v>
      </c>
      <c r="CM7" s="3" t="s">
        <v>31</v>
      </c>
      <c r="CN7" s="3"/>
      <c r="CO7" s="3">
        <v>81</v>
      </c>
      <c r="CP7" s="3">
        <v>11.6</v>
      </c>
      <c r="CQ7" s="3">
        <v>3.1</v>
      </c>
      <c r="CR7" s="3">
        <v>5.5</v>
      </c>
      <c r="CS7" s="3">
        <v>0.2</v>
      </c>
      <c r="CT7" s="3">
        <v>0.2</v>
      </c>
      <c r="CU7" s="3">
        <v>11.2</v>
      </c>
      <c r="CV7" s="6">
        <v>2.8</v>
      </c>
      <c r="CW7" s="3">
        <v>-12.4</v>
      </c>
      <c r="CX7" s="3">
        <v>-4.0999999999999996</v>
      </c>
      <c r="CY7" s="6">
        <v>84.1</v>
      </c>
      <c r="CZ7" s="3" t="s">
        <v>31</v>
      </c>
      <c r="DA7" s="3" t="s">
        <v>31</v>
      </c>
      <c r="DB7" s="3" t="s">
        <v>31</v>
      </c>
      <c r="DC7" s="3"/>
      <c r="DD7" s="3" t="s">
        <v>31</v>
      </c>
      <c r="DE7" s="3" t="s">
        <v>31</v>
      </c>
      <c r="DF7" s="3" t="s">
        <v>31</v>
      </c>
      <c r="DG7" s="3" t="s">
        <v>31</v>
      </c>
      <c r="DH7" s="3" t="s">
        <v>31</v>
      </c>
      <c r="DI7" s="3" t="s">
        <v>31</v>
      </c>
      <c r="DJ7" s="3" t="s">
        <v>31</v>
      </c>
      <c r="DK7" s="6" t="s">
        <v>31</v>
      </c>
      <c r="DL7" s="3" t="s">
        <v>31</v>
      </c>
      <c r="DM7" s="3" t="s">
        <v>31</v>
      </c>
      <c r="DN7" s="6" t="s">
        <v>31</v>
      </c>
      <c r="DO7" s="3" t="s">
        <v>31</v>
      </c>
      <c r="DP7" s="3" t="s">
        <v>31</v>
      </c>
      <c r="DQ7" s="3" t="s">
        <v>31</v>
      </c>
      <c r="DR7" s="3"/>
      <c r="DS7" s="3" t="s">
        <v>31</v>
      </c>
      <c r="DT7" s="3" t="s">
        <v>31</v>
      </c>
      <c r="DU7" s="3" t="s">
        <v>31</v>
      </c>
      <c r="DV7" s="3" t="s">
        <v>31</v>
      </c>
      <c r="DW7" s="3" t="s">
        <v>31</v>
      </c>
      <c r="DX7" s="3" t="s">
        <v>31</v>
      </c>
      <c r="DY7" s="3" t="s">
        <v>31</v>
      </c>
      <c r="DZ7" s="6" t="s">
        <v>31</v>
      </c>
      <c r="EA7" s="3" t="s">
        <v>31</v>
      </c>
      <c r="EB7" s="3" t="s">
        <v>31</v>
      </c>
      <c r="EC7" s="6" t="s">
        <v>31</v>
      </c>
      <c r="ED7" s="3" t="s">
        <v>31</v>
      </c>
      <c r="EE7" s="3" t="s">
        <v>31</v>
      </c>
      <c r="EF7" s="3" t="s">
        <v>31</v>
      </c>
      <c r="EG7" s="3"/>
      <c r="EH7" s="3">
        <v>40.1</v>
      </c>
      <c r="EI7" s="3">
        <v>31.3</v>
      </c>
      <c r="EJ7" s="3">
        <v>0.4</v>
      </c>
      <c r="EK7" s="3">
        <v>5.0999999999999996</v>
      </c>
      <c r="EL7" s="3">
        <v>22.9</v>
      </c>
      <c r="EM7" s="3">
        <v>0</v>
      </c>
      <c r="EN7" s="3">
        <v>21.1</v>
      </c>
      <c r="EO7" s="6">
        <v>5.2</v>
      </c>
      <c r="EP7" s="3" t="s">
        <v>31</v>
      </c>
      <c r="EQ7" s="3">
        <v>20.399999999999999</v>
      </c>
      <c r="ER7" s="6">
        <v>76.400000000000006</v>
      </c>
      <c r="ES7" s="3" t="s">
        <v>31</v>
      </c>
      <c r="ET7" s="3" t="s">
        <v>31</v>
      </c>
      <c r="EU7" s="3" t="s">
        <v>31</v>
      </c>
      <c r="EV7" s="3"/>
      <c r="EW7" s="3" t="s">
        <v>31</v>
      </c>
      <c r="EX7" s="3" t="s">
        <v>31</v>
      </c>
      <c r="EY7" s="3" t="s">
        <v>31</v>
      </c>
      <c r="EZ7" s="3" t="s">
        <v>31</v>
      </c>
      <c r="FA7" s="3" t="s">
        <v>31</v>
      </c>
      <c r="FB7" s="3" t="s">
        <v>31</v>
      </c>
      <c r="FC7" s="3" t="s">
        <v>31</v>
      </c>
      <c r="FD7" s="6" t="s">
        <v>31</v>
      </c>
      <c r="FE7" s="3" t="s">
        <v>31</v>
      </c>
      <c r="FF7" s="3" t="s">
        <v>31</v>
      </c>
      <c r="FG7" s="6" t="s">
        <v>31</v>
      </c>
      <c r="FH7" s="3" t="s">
        <v>31</v>
      </c>
      <c r="FI7" s="3" t="s">
        <v>31</v>
      </c>
      <c r="FJ7" s="3" t="s">
        <v>31</v>
      </c>
      <c r="FK7" s="3"/>
      <c r="FL7" s="3" t="s">
        <v>31</v>
      </c>
      <c r="FM7" s="3" t="s">
        <v>31</v>
      </c>
      <c r="FN7" s="3" t="s">
        <v>31</v>
      </c>
      <c r="FO7" s="3" t="s">
        <v>31</v>
      </c>
      <c r="FP7" s="3" t="s">
        <v>31</v>
      </c>
      <c r="FQ7" s="3" t="s">
        <v>31</v>
      </c>
      <c r="FR7" s="3" t="s">
        <v>31</v>
      </c>
      <c r="FS7" s="6" t="s">
        <v>31</v>
      </c>
      <c r="FT7" s="3" t="s">
        <v>31</v>
      </c>
      <c r="FU7" s="3" t="s">
        <v>31</v>
      </c>
      <c r="FV7" s="6" t="s">
        <v>31</v>
      </c>
      <c r="FW7" s="3" t="s">
        <v>31</v>
      </c>
      <c r="FX7" s="3" t="s">
        <v>31</v>
      </c>
      <c r="FY7" s="3" t="s">
        <v>31</v>
      </c>
      <c r="FZ7" s="3"/>
      <c r="GA7" s="3" t="s">
        <v>31</v>
      </c>
      <c r="GB7" s="3" t="s">
        <v>31</v>
      </c>
      <c r="GC7" s="3" t="s">
        <v>31</v>
      </c>
      <c r="GD7" s="3" t="s">
        <v>31</v>
      </c>
      <c r="GE7" s="3" t="s">
        <v>31</v>
      </c>
      <c r="GF7" s="3" t="s">
        <v>31</v>
      </c>
      <c r="GG7" s="3" t="s">
        <v>31</v>
      </c>
      <c r="GH7" s="6" t="s">
        <v>31</v>
      </c>
      <c r="GI7" s="3" t="s">
        <v>31</v>
      </c>
      <c r="GJ7" s="3" t="s">
        <v>31</v>
      </c>
      <c r="GK7" s="6" t="s">
        <v>31</v>
      </c>
      <c r="GL7" s="3" t="s">
        <v>31</v>
      </c>
      <c r="GM7" s="3" t="s">
        <v>31</v>
      </c>
      <c r="GN7" s="3" t="s">
        <v>31</v>
      </c>
      <c r="GO7" s="3"/>
      <c r="GP7" s="3">
        <v>55.2</v>
      </c>
      <c r="GQ7" s="3">
        <v>72.2</v>
      </c>
      <c r="GR7" s="3">
        <v>6</v>
      </c>
      <c r="GS7" s="3">
        <v>12.2</v>
      </c>
      <c r="GT7" s="3">
        <v>19.3</v>
      </c>
      <c r="GU7" s="3">
        <v>0.2</v>
      </c>
      <c r="GV7" s="3">
        <v>35</v>
      </c>
      <c r="GW7" s="6">
        <v>4</v>
      </c>
      <c r="GX7" s="3">
        <v>8.6999999999999993</v>
      </c>
      <c r="GY7" s="3">
        <v>10.5</v>
      </c>
      <c r="GZ7" s="6">
        <v>74.8</v>
      </c>
      <c r="HA7" s="3" t="s">
        <v>31</v>
      </c>
      <c r="HB7" s="3" t="s">
        <v>31</v>
      </c>
      <c r="HC7" s="3" t="s">
        <v>31</v>
      </c>
      <c r="HD7" s="3"/>
      <c r="HE7" s="3" t="s">
        <v>31</v>
      </c>
      <c r="HF7" s="3" t="s">
        <v>31</v>
      </c>
      <c r="HG7" s="3" t="s">
        <v>31</v>
      </c>
      <c r="HH7" s="3" t="s">
        <v>31</v>
      </c>
      <c r="HI7" s="3" t="s">
        <v>31</v>
      </c>
      <c r="HJ7" s="3" t="s">
        <v>31</v>
      </c>
      <c r="HK7" s="3" t="s">
        <v>31</v>
      </c>
      <c r="HL7" s="6" t="s">
        <v>31</v>
      </c>
      <c r="HM7" s="3" t="s">
        <v>31</v>
      </c>
      <c r="HN7" s="3" t="s">
        <v>31</v>
      </c>
      <c r="HO7" s="6" t="s">
        <v>31</v>
      </c>
      <c r="HP7" s="3" t="s">
        <v>31</v>
      </c>
      <c r="HQ7" s="3" t="s">
        <v>31</v>
      </c>
      <c r="HR7" s="3" t="s">
        <v>31</v>
      </c>
      <c r="HS7" s="3"/>
      <c r="HT7" s="3" t="s">
        <v>31</v>
      </c>
      <c r="HU7" s="3" t="s">
        <v>31</v>
      </c>
      <c r="HV7" s="3" t="s">
        <v>31</v>
      </c>
      <c r="HW7" s="3" t="s">
        <v>31</v>
      </c>
      <c r="HX7" s="3" t="s">
        <v>31</v>
      </c>
      <c r="HY7" s="3" t="s">
        <v>31</v>
      </c>
      <c r="HZ7" s="3" t="s">
        <v>31</v>
      </c>
      <c r="IA7" s="6" t="s">
        <v>31</v>
      </c>
      <c r="IB7" s="3" t="s">
        <v>31</v>
      </c>
      <c r="IC7" s="3" t="s">
        <v>31</v>
      </c>
      <c r="ID7" s="6" t="s">
        <v>31</v>
      </c>
      <c r="IE7" s="3" t="s">
        <v>31</v>
      </c>
      <c r="IF7" s="3" t="s">
        <v>31</v>
      </c>
      <c r="IG7" s="3" t="s">
        <v>31</v>
      </c>
      <c r="IH7" s="3"/>
      <c r="II7" s="3" t="s">
        <v>31</v>
      </c>
      <c r="IJ7" s="3" t="s">
        <v>31</v>
      </c>
      <c r="IK7" s="3" t="s">
        <v>31</v>
      </c>
      <c r="IL7" s="3" t="s">
        <v>31</v>
      </c>
      <c r="IM7" s="3" t="s">
        <v>31</v>
      </c>
      <c r="IN7" s="3" t="s">
        <v>31</v>
      </c>
      <c r="IO7" s="3" t="s">
        <v>31</v>
      </c>
      <c r="IP7" s="1" t="s">
        <v>31</v>
      </c>
      <c r="IQ7" s="1" t="s">
        <v>31</v>
      </c>
      <c r="IR7" s="1" t="s">
        <v>31</v>
      </c>
      <c r="IS7" s="1" t="s">
        <v>31</v>
      </c>
      <c r="IT7" s="1" t="s">
        <v>31</v>
      </c>
      <c r="IU7" s="1" t="s">
        <v>31</v>
      </c>
      <c r="IV7" s="1" t="s">
        <v>31</v>
      </c>
      <c r="IX7" s="1">
        <v>47</v>
      </c>
      <c r="IY7" s="1">
        <v>48</v>
      </c>
      <c r="IZ7" s="1">
        <v>0.5</v>
      </c>
      <c r="JA7" s="1">
        <v>4.7</v>
      </c>
      <c r="JB7" s="1">
        <v>0</v>
      </c>
      <c r="JC7" s="1">
        <v>1.9</v>
      </c>
      <c r="JD7" s="1">
        <v>4.8</v>
      </c>
      <c r="JE7" s="1">
        <v>2.6</v>
      </c>
      <c r="JF7" s="1">
        <v>-24.6</v>
      </c>
      <c r="JG7" s="1">
        <v>-38.1</v>
      </c>
      <c r="JH7" s="1">
        <v>81.7</v>
      </c>
      <c r="JI7" s="1" t="s">
        <v>31</v>
      </c>
      <c r="JJ7" s="1" t="s">
        <v>31</v>
      </c>
      <c r="JK7" s="1" t="s">
        <v>31</v>
      </c>
      <c r="JM7" s="1" t="s">
        <v>31</v>
      </c>
      <c r="JN7" s="1" t="s">
        <v>31</v>
      </c>
      <c r="JO7" s="1" t="s">
        <v>31</v>
      </c>
      <c r="JP7" s="1" t="s">
        <v>31</v>
      </c>
      <c r="JQ7" s="1" t="s">
        <v>31</v>
      </c>
      <c r="JR7" s="1" t="s">
        <v>31</v>
      </c>
      <c r="JS7" s="1" t="s">
        <v>31</v>
      </c>
      <c r="JT7" s="1" t="s">
        <v>31</v>
      </c>
      <c r="JU7" s="1" t="s">
        <v>31</v>
      </c>
      <c r="JV7" s="1" t="s">
        <v>31</v>
      </c>
      <c r="JW7" s="1" t="s">
        <v>31</v>
      </c>
      <c r="JX7" s="1" t="s">
        <v>31</v>
      </c>
      <c r="JY7" s="1" t="s">
        <v>31</v>
      </c>
      <c r="JZ7" s="1" t="s">
        <v>31</v>
      </c>
      <c r="KB7" s="1" t="s">
        <v>31</v>
      </c>
      <c r="KC7" s="1" t="s">
        <v>31</v>
      </c>
      <c r="KD7" s="1" t="s">
        <v>31</v>
      </c>
      <c r="KE7" s="1" t="s">
        <v>31</v>
      </c>
      <c r="KF7" s="1" t="s">
        <v>31</v>
      </c>
      <c r="KG7" s="1" t="s">
        <v>31</v>
      </c>
      <c r="KH7" s="1" t="s">
        <v>31</v>
      </c>
      <c r="KI7" s="1" t="s">
        <v>31</v>
      </c>
      <c r="KJ7" s="1" t="s">
        <v>31</v>
      </c>
      <c r="KK7" s="1" t="s">
        <v>31</v>
      </c>
      <c r="KL7" s="1" t="s">
        <v>31</v>
      </c>
      <c r="KM7" s="1" t="s">
        <v>31</v>
      </c>
      <c r="KN7" s="1" t="s">
        <v>31</v>
      </c>
      <c r="KO7" s="1" t="s">
        <v>31</v>
      </c>
      <c r="KQ7" s="1">
        <v>75.2</v>
      </c>
      <c r="KR7" s="1">
        <v>11.3</v>
      </c>
      <c r="KS7" s="1">
        <v>3.2</v>
      </c>
      <c r="KT7" s="1">
        <v>1.8</v>
      </c>
      <c r="KU7" s="1">
        <v>0</v>
      </c>
      <c r="KV7" s="1">
        <v>0.2</v>
      </c>
      <c r="KW7" s="1">
        <v>5.5</v>
      </c>
      <c r="KX7" s="1">
        <v>2.7</v>
      </c>
      <c r="KY7" s="1">
        <v>2.1</v>
      </c>
      <c r="KZ7" s="1">
        <v>2.2999999999999998</v>
      </c>
      <c r="LA7" s="1">
        <v>83.9</v>
      </c>
      <c r="LB7" s="1" t="s">
        <v>31</v>
      </c>
      <c r="LC7" s="1" t="s">
        <v>31</v>
      </c>
      <c r="LD7" s="1" t="s">
        <v>31</v>
      </c>
      <c r="LF7" s="1" t="s">
        <v>31</v>
      </c>
      <c r="LG7" s="1" t="s">
        <v>31</v>
      </c>
      <c r="LH7" s="1" t="s">
        <v>31</v>
      </c>
      <c r="LI7" s="1" t="s">
        <v>31</v>
      </c>
      <c r="LJ7" s="1" t="s">
        <v>31</v>
      </c>
      <c r="LK7" s="1" t="s">
        <v>31</v>
      </c>
      <c r="LL7" s="1" t="s">
        <v>31</v>
      </c>
      <c r="LM7" s="1" t="s">
        <v>31</v>
      </c>
      <c r="LN7" s="1" t="s">
        <v>31</v>
      </c>
      <c r="LO7" s="1" t="s">
        <v>31</v>
      </c>
      <c r="LP7" s="1" t="s">
        <v>31</v>
      </c>
      <c r="LQ7" s="1" t="s">
        <v>31</v>
      </c>
      <c r="LR7" s="1" t="s">
        <v>31</v>
      </c>
      <c r="LS7" s="1" t="s">
        <v>31</v>
      </c>
      <c r="LU7" s="1" t="s">
        <v>31</v>
      </c>
      <c r="LV7" s="1" t="s">
        <v>31</v>
      </c>
      <c r="LW7" s="1" t="s">
        <v>31</v>
      </c>
      <c r="LX7" s="1" t="s">
        <v>31</v>
      </c>
      <c r="LY7" s="1" t="s">
        <v>31</v>
      </c>
      <c r="LZ7" s="1" t="s">
        <v>31</v>
      </c>
      <c r="MA7" s="1" t="s">
        <v>31</v>
      </c>
      <c r="MB7" s="1" t="s">
        <v>31</v>
      </c>
      <c r="MC7" s="1" t="s">
        <v>31</v>
      </c>
      <c r="MD7" s="1" t="s">
        <v>31</v>
      </c>
      <c r="ME7" s="1" t="s">
        <v>31</v>
      </c>
      <c r="MF7" s="1" t="s">
        <v>31</v>
      </c>
      <c r="MG7" s="1" t="s">
        <v>31</v>
      </c>
      <c r="MH7" s="1" t="s">
        <v>31</v>
      </c>
      <c r="MJ7" s="1" t="s">
        <v>31</v>
      </c>
      <c r="MK7" s="1" t="s">
        <v>31</v>
      </c>
      <c r="ML7" s="1" t="s">
        <v>31</v>
      </c>
      <c r="MM7" s="1" t="s">
        <v>31</v>
      </c>
      <c r="MN7" s="1" t="s">
        <v>31</v>
      </c>
      <c r="MO7" s="1" t="s">
        <v>31</v>
      </c>
      <c r="MP7" s="1" t="s">
        <v>31</v>
      </c>
      <c r="MQ7" s="1" t="s">
        <v>31</v>
      </c>
      <c r="MR7" s="1" t="s">
        <v>31</v>
      </c>
      <c r="MS7" s="1" t="s">
        <v>31</v>
      </c>
      <c r="MT7" s="1" t="s">
        <v>31</v>
      </c>
      <c r="MU7" s="1" t="s">
        <v>31</v>
      </c>
      <c r="MV7" s="1" t="s">
        <v>31</v>
      </c>
      <c r="MW7" s="1" t="s">
        <v>31</v>
      </c>
      <c r="MY7" s="1" t="s">
        <v>31</v>
      </c>
      <c r="MZ7" s="1" t="s">
        <v>31</v>
      </c>
      <c r="NA7" s="1" t="s">
        <v>31</v>
      </c>
      <c r="NB7" s="1" t="s">
        <v>31</v>
      </c>
      <c r="NC7" s="1" t="s">
        <v>31</v>
      </c>
      <c r="ND7" s="1" t="s">
        <v>31</v>
      </c>
      <c r="NE7" s="1" t="s">
        <v>31</v>
      </c>
      <c r="NF7" s="1" t="s">
        <v>31</v>
      </c>
      <c r="NG7" s="1" t="s">
        <v>31</v>
      </c>
      <c r="NH7" s="1" t="s">
        <v>31</v>
      </c>
      <c r="NI7" s="1" t="s">
        <v>31</v>
      </c>
      <c r="NJ7" s="1" t="s">
        <v>31</v>
      </c>
      <c r="NK7" s="1" t="s">
        <v>31</v>
      </c>
      <c r="NL7" s="1" t="s">
        <v>31</v>
      </c>
      <c r="NN7" s="1" t="s">
        <v>31</v>
      </c>
      <c r="NO7" s="1" t="s">
        <v>31</v>
      </c>
      <c r="NP7" s="1" t="s">
        <v>31</v>
      </c>
      <c r="NQ7" s="1" t="s">
        <v>31</v>
      </c>
      <c r="NR7" s="1" t="s">
        <v>31</v>
      </c>
      <c r="NS7" s="1" t="s">
        <v>31</v>
      </c>
      <c r="NT7" s="1" t="s">
        <v>31</v>
      </c>
      <c r="NU7" s="1" t="s">
        <v>31</v>
      </c>
      <c r="NV7" s="1" t="s">
        <v>31</v>
      </c>
      <c r="NW7" s="1" t="s">
        <v>31</v>
      </c>
      <c r="NX7" s="1" t="s">
        <v>31</v>
      </c>
      <c r="NY7" s="1" t="s">
        <v>31</v>
      </c>
      <c r="NZ7" s="1" t="s">
        <v>31</v>
      </c>
      <c r="OA7" s="1" t="s">
        <v>31</v>
      </c>
      <c r="OC7" s="1" t="s">
        <v>31</v>
      </c>
      <c r="OD7" s="1" t="s">
        <v>31</v>
      </c>
      <c r="OE7" s="1" t="s">
        <v>31</v>
      </c>
      <c r="OF7" s="1" t="s">
        <v>31</v>
      </c>
      <c r="OG7" s="1" t="s">
        <v>31</v>
      </c>
      <c r="OH7" s="1" t="s">
        <v>31</v>
      </c>
      <c r="OI7" s="1" t="s">
        <v>31</v>
      </c>
      <c r="OJ7" s="1" t="s">
        <v>31</v>
      </c>
      <c r="OK7" s="1" t="s">
        <v>31</v>
      </c>
      <c r="OL7" s="1" t="s">
        <v>31</v>
      </c>
      <c r="OM7" s="1" t="s">
        <v>31</v>
      </c>
      <c r="ON7" s="1" t="s">
        <v>31</v>
      </c>
      <c r="OO7" s="1" t="s">
        <v>31</v>
      </c>
      <c r="OP7" s="1" t="s">
        <v>31</v>
      </c>
      <c r="OR7" s="1" t="s">
        <v>31</v>
      </c>
      <c r="OS7" s="1" t="s">
        <v>31</v>
      </c>
      <c r="OT7" s="1" t="s">
        <v>31</v>
      </c>
      <c r="OU7" s="1" t="s">
        <v>31</v>
      </c>
      <c r="OV7" s="1" t="s">
        <v>31</v>
      </c>
      <c r="OW7" s="1" t="s">
        <v>31</v>
      </c>
      <c r="OX7" s="1">
        <v>28.7</v>
      </c>
      <c r="OY7" s="1" t="s">
        <v>31</v>
      </c>
      <c r="OZ7" s="1">
        <v>8.1999999999999993</v>
      </c>
      <c r="PA7" s="1">
        <v>4.9000000000000004</v>
      </c>
      <c r="PB7" s="1" t="s">
        <v>31</v>
      </c>
      <c r="PC7" s="1" t="s">
        <v>31</v>
      </c>
      <c r="PD7" s="1" t="s">
        <v>31</v>
      </c>
      <c r="PE7" s="1" t="s">
        <v>31</v>
      </c>
      <c r="PG7" s="1" t="s">
        <v>31</v>
      </c>
      <c r="PH7" s="1" t="s">
        <v>31</v>
      </c>
      <c r="PI7" s="1" t="s">
        <v>31</v>
      </c>
      <c r="PJ7" s="1" t="s">
        <v>31</v>
      </c>
      <c r="PK7" s="1" t="s">
        <v>31</v>
      </c>
      <c r="PL7" s="1" t="s">
        <v>31</v>
      </c>
      <c r="PM7" s="1" t="s">
        <v>31</v>
      </c>
      <c r="PN7" s="1" t="s">
        <v>31</v>
      </c>
      <c r="PO7" s="1" t="s">
        <v>31</v>
      </c>
      <c r="PP7" s="1" t="s">
        <v>31</v>
      </c>
      <c r="PQ7" s="1" t="s">
        <v>31</v>
      </c>
      <c r="PR7" s="1" t="s">
        <v>31</v>
      </c>
      <c r="PS7" s="1" t="s">
        <v>31</v>
      </c>
      <c r="PT7" s="1" t="s">
        <v>31</v>
      </c>
      <c r="PV7" s="1">
        <v>0.9</v>
      </c>
      <c r="PW7" s="1">
        <v>78</v>
      </c>
      <c r="PX7" s="1">
        <v>12.9</v>
      </c>
      <c r="PY7" s="1">
        <v>15.3</v>
      </c>
      <c r="PZ7" s="1">
        <v>3.9</v>
      </c>
      <c r="QA7" s="1">
        <v>2.2999999999999998</v>
      </c>
      <c r="QB7" s="1">
        <v>26.9</v>
      </c>
      <c r="QC7" s="1">
        <v>3.1</v>
      </c>
      <c r="QD7" s="1">
        <v>-9</v>
      </c>
      <c r="QE7" s="1">
        <v>13.4</v>
      </c>
      <c r="QF7" s="1">
        <v>82</v>
      </c>
      <c r="QG7" s="1" t="s">
        <v>31</v>
      </c>
      <c r="QH7" s="1" t="s">
        <v>31</v>
      </c>
      <c r="QI7" s="1" t="s">
        <v>31</v>
      </c>
    </row>
    <row r="8" spans="1:451" s="1" customFormat="1" ht="20.100000000000001" customHeight="1">
      <c r="A8" s="14" t="s">
        <v>475</v>
      </c>
      <c r="C8" s="3">
        <v>54.4</v>
      </c>
      <c r="D8" s="3">
        <v>43.3</v>
      </c>
      <c r="E8" s="3">
        <v>5.2</v>
      </c>
      <c r="F8" s="3">
        <v>8.6</v>
      </c>
      <c r="G8" s="3">
        <v>5.8</v>
      </c>
      <c r="H8" s="3">
        <v>0.8</v>
      </c>
      <c r="I8" s="3">
        <v>20.100000000000001</v>
      </c>
      <c r="J8" s="6">
        <v>3.2</v>
      </c>
      <c r="K8" s="3">
        <v>3.8</v>
      </c>
      <c r="L8" s="3">
        <v>1.4</v>
      </c>
      <c r="M8" s="6">
        <v>81.7</v>
      </c>
      <c r="N8" s="3" t="s">
        <v>31</v>
      </c>
      <c r="O8" s="3" t="s">
        <v>31</v>
      </c>
      <c r="P8" s="3" t="s">
        <v>31</v>
      </c>
      <c r="Q8" s="3"/>
      <c r="R8" s="3">
        <v>69.5</v>
      </c>
      <c r="S8" s="3">
        <v>33.5</v>
      </c>
      <c r="T8" s="3">
        <v>3.7</v>
      </c>
      <c r="U8" s="3">
        <v>5.9</v>
      </c>
      <c r="V8" s="3">
        <v>6.7</v>
      </c>
      <c r="W8" s="3">
        <v>0.2</v>
      </c>
      <c r="X8" s="3">
        <v>17.2</v>
      </c>
      <c r="Y8" s="6">
        <v>3.2</v>
      </c>
      <c r="Z8" s="3">
        <v>6</v>
      </c>
      <c r="AA8" s="3">
        <v>0.8</v>
      </c>
      <c r="AB8" s="6">
        <v>81.3</v>
      </c>
      <c r="AC8" s="3" t="s">
        <v>31</v>
      </c>
      <c r="AD8" s="3" t="s">
        <v>31</v>
      </c>
      <c r="AE8" s="3" t="s">
        <v>31</v>
      </c>
      <c r="AF8" s="3"/>
      <c r="AG8" s="3">
        <v>14.9</v>
      </c>
      <c r="AH8" s="3">
        <v>70.3</v>
      </c>
      <c r="AI8" s="3">
        <v>4.0999999999999996</v>
      </c>
      <c r="AJ8" s="3">
        <v>5.5</v>
      </c>
      <c r="AK8" s="3">
        <v>10.3</v>
      </c>
      <c r="AL8" s="3">
        <v>0.2</v>
      </c>
      <c r="AM8" s="3">
        <v>25.9</v>
      </c>
      <c r="AN8" s="6">
        <v>3.7</v>
      </c>
      <c r="AO8" s="3" t="s">
        <v>31</v>
      </c>
      <c r="AP8" s="3" t="s">
        <v>31</v>
      </c>
      <c r="AQ8" s="6">
        <v>77.2</v>
      </c>
      <c r="AR8" s="3" t="s">
        <v>31</v>
      </c>
      <c r="AS8" s="3" t="s">
        <v>31</v>
      </c>
      <c r="AT8" s="3" t="s">
        <v>31</v>
      </c>
      <c r="AU8" s="3"/>
      <c r="AV8" s="3" t="s">
        <v>31</v>
      </c>
      <c r="AW8" s="3" t="s">
        <v>31</v>
      </c>
      <c r="AX8" s="3" t="s">
        <v>31</v>
      </c>
      <c r="AY8" s="3" t="s">
        <v>31</v>
      </c>
      <c r="AZ8" s="3" t="s">
        <v>31</v>
      </c>
      <c r="BA8" s="3" t="s">
        <v>31</v>
      </c>
      <c r="BB8" s="3" t="s">
        <v>31</v>
      </c>
      <c r="BC8" s="6" t="s">
        <v>31</v>
      </c>
      <c r="BD8" s="3" t="s">
        <v>31</v>
      </c>
      <c r="BE8" s="3" t="s">
        <v>31</v>
      </c>
      <c r="BF8" s="6" t="s">
        <v>31</v>
      </c>
      <c r="BG8" s="3" t="s">
        <v>31</v>
      </c>
      <c r="BH8" s="3" t="s">
        <v>31</v>
      </c>
      <c r="BI8" s="3" t="s">
        <v>31</v>
      </c>
      <c r="BJ8" s="3"/>
      <c r="BK8" s="3" t="s">
        <v>31</v>
      </c>
      <c r="BL8" s="3" t="s">
        <v>31</v>
      </c>
      <c r="BM8" s="3" t="s">
        <v>31</v>
      </c>
      <c r="BN8" s="3" t="s">
        <v>31</v>
      </c>
      <c r="BO8" s="3" t="s">
        <v>31</v>
      </c>
      <c r="BP8" s="3" t="s">
        <v>31</v>
      </c>
      <c r="BQ8" s="3" t="s">
        <v>31</v>
      </c>
      <c r="BR8" s="6" t="s">
        <v>31</v>
      </c>
      <c r="BS8" s="3" t="s">
        <v>31</v>
      </c>
      <c r="BT8" s="3" t="s">
        <v>31</v>
      </c>
      <c r="BU8" s="6" t="s">
        <v>31</v>
      </c>
      <c r="BV8" s="3" t="s">
        <v>31</v>
      </c>
      <c r="BW8" s="3" t="s">
        <v>31</v>
      </c>
      <c r="BX8" s="3" t="s">
        <v>31</v>
      </c>
      <c r="BY8" s="3"/>
      <c r="BZ8" s="3">
        <v>81.5</v>
      </c>
      <c r="CA8" s="3">
        <v>11.9</v>
      </c>
      <c r="CB8" s="3">
        <v>5.5</v>
      </c>
      <c r="CC8" s="3">
        <v>5.8</v>
      </c>
      <c r="CD8" s="3">
        <v>0</v>
      </c>
      <c r="CE8" s="3">
        <v>2.2999999999999998</v>
      </c>
      <c r="CF8" s="3">
        <v>12.3</v>
      </c>
      <c r="CG8" s="6">
        <v>2.2000000000000002</v>
      </c>
      <c r="CH8" s="3">
        <v>15.9</v>
      </c>
      <c r="CI8" s="3" t="s">
        <v>31</v>
      </c>
      <c r="CJ8" s="6" t="s">
        <v>31</v>
      </c>
      <c r="CK8" s="3" t="s">
        <v>31</v>
      </c>
      <c r="CL8" s="3" t="s">
        <v>31</v>
      </c>
      <c r="CM8" s="3" t="s">
        <v>31</v>
      </c>
      <c r="CN8" s="3"/>
      <c r="CO8" s="3">
        <v>77.400000000000006</v>
      </c>
      <c r="CP8" s="3">
        <v>13.2</v>
      </c>
      <c r="CQ8" s="3">
        <v>3.4</v>
      </c>
      <c r="CR8" s="3">
        <v>5</v>
      </c>
      <c r="CS8" s="3">
        <v>0.2</v>
      </c>
      <c r="CT8" s="3">
        <v>0.2</v>
      </c>
      <c r="CU8" s="3">
        <v>10.1</v>
      </c>
      <c r="CV8" s="6">
        <v>2.8</v>
      </c>
      <c r="CW8" s="3">
        <v>12.9</v>
      </c>
      <c r="CX8" s="3">
        <v>-5.6</v>
      </c>
      <c r="CY8" s="6">
        <v>85.3</v>
      </c>
      <c r="CZ8" s="3" t="s">
        <v>31</v>
      </c>
      <c r="DA8" s="3" t="s">
        <v>31</v>
      </c>
      <c r="DB8" s="3" t="s">
        <v>31</v>
      </c>
      <c r="DC8" s="3"/>
      <c r="DD8" s="3" t="s">
        <v>31</v>
      </c>
      <c r="DE8" s="3" t="s">
        <v>31</v>
      </c>
      <c r="DF8" s="3" t="s">
        <v>31</v>
      </c>
      <c r="DG8" s="3" t="s">
        <v>31</v>
      </c>
      <c r="DH8" s="3" t="s">
        <v>31</v>
      </c>
      <c r="DI8" s="3" t="s">
        <v>31</v>
      </c>
      <c r="DJ8" s="3" t="s">
        <v>31</v>
      </c>
      <c r="DK8" s="6" t="s">
        <v>31</v>
      </c>
      <c r="DL8" s="3" t="s">
        <v>31</v>
      </c>
      <c r="DM8" s="3" t="s">
        <v>31</v>
      </c>
      <c r="DN8" s="6" t="s">
        <v>31</v>
      </c>
      <c r="DO8" s="3" t="s">
        <v>31</v>
      </c>
      <c r="DP8" s="3" t="s">
        <v>31</v>
      </c>
      <c r="DQ8" s="3" t="s">
        <v>31</v>
      </c>
      <c r="DR8" s="3"/>
      <c r="DS8" s="3" t="s">
        <v>31</v>
      </c>
      <c r="DT8" s="3" t="s">
        <v>31</v>
      </c>
      <c r="DU8" s="3" t="s">
        <v>31</v>
      </c>
      <c r="DV8" s="3" t="s">
        <v>31</v>
      </c>
      <c r="DW8" s="3" t="s">
        <v>31</v>
      </c>
      <c r="DX8" s="3" t="s">
        <v>31</v>
      </c>
      <c r="DY8" s="3" t="s">
        <v>31</v>
      </c>
      <c r="DZ8" s="6" t="s">
        <v>31</v>
      </c>
      <c r="EA8" s="3" t="s">
        <v>31</v>
      </c>
      <c r="EB8" s="3" t="s">
        <v>31</v>
      </c>
      <c r="EC8" s="6" t="s">
        <v>31</v>
      </c>
      <c r="ED8" s="3" t="s">
        <v>31</v>
      </c>
      <c r="EE8" s="3" t="s">
        <v>31</v>
      </c>
      <c r="EF8" s="3" t="s">
        <v>31</v>
      </c>
      <c r="EG8" s="3"/>
      <c r="EH8" s="3">
        <v>31</v>
      </c>
      <c r="EI8" s="3">
        <v>33.799999999999997</v>
      </c>
      <c r="EJ8" s="3">
        <v>0.6</v>
      </c>
      <c r="EK8" s="3">
        <v>7.2</v>
      </c>
      <c r="EL8" s="3">
        <v>29</v>
      </c>
      <c r="EM8" s="3">
        <v>0</v>
      </c>
      <c r="EN8" s="3">
        <v>18.899999999999999</v>
      </c>
      <c r="EO8" s="6">
        <v>6</v>
      </c>
      <c r="EP8" s="3" t="s">
        <v>31</v>
      </c>
      <c r="EQ8" s="3">
        <v>19.100000000000001</v>
      </c>
      <c r="ER8" s="6">
        <v>76.7</v>
      </c>
      <c r="ES8" s="3" t="s">
        <v>31</v>
      </c>
      <c r="ET8" s="3" t="s">
        <v>31</v>
      </c>
      <c r="EU8" s="3" t="s">
        <v>31</v>
      </c>
      <c r="EV8" s="3"/>
      <c r="EW8" s="3" t="s">
        <v>31</v>
      </c>
      <c r="EX8" s="3" t="s">
        <v>31</v>
      </c>
      <c r="EY8" s="3" t="s">
        <v>31</v>
      </c>
      <c r="EZ8" s="3" t="s">
        <v>31</v>
      </c>
      <c r="FA8" s="3" t="s">
        <v>31</v>
      </c>
      <c r="FB8" s="3" t="s">
        <v>31</v>
      </c>
      <c r="FC8" s="3" t="s">
        <v>31</v>
      </c>
      <c r="FD8" s="6" t="s">
        <v>31</v>
      </c>
      <c r="FE8" s="3" t="s">
        <v>31</v>
      </c>
      <c r="FF8" s="3" t="s">
        <v>31</v>
      </c>
      <c r="FG8" s="6" t="s">
        <v>31</v>
      </c>
      <c r="FH8" s="3" t="s">
        <v>31</v>
      </c>
      <c r="FI8" s="3" t="s">
        <v>31</v>
      </c>
      <c r="FJ8" s="3" t="s">
        <v>31</v>
      </c>
      <c r="FK8" s="3"/>
      <c r="FL8" s="3" t="s">
        <v>31</v>
      </c>
      <c r="FM8" s="3" t="s">
        <v>31</v>
      </c>
      <c r="FN8" s="3" t="s">
        <v>31</v>
      </c>
      <c r="FO8" s="3" t="s">
        <v>31</v>
      </c>
      <c r="FP8" s="3" t="s">
        <v>31</v>
      </c>
      <c r="FQ8" s="3" t="s">
        <v>31</v>
      </c>
      <c r="FR8" s="3" t="s">
        <v>31</v>
      </c>
      <c r="FS8" s="6" t="s">
        <v>31</v>
      </c>
      <c r="FT8" s="3" t="s">
        <v>31</v>
      </c>
      <c r="FU8" s="3" t="s">
        <v>31</v>
      </c>
      <c r="FV8" s="6" t="s">
        <v>31</v>
      </c>
      <c r="FW8" s="3" t="s">
        <v>31</v>
      </c>
      <c r="FX8" s="3" t="s">
        <v>31</v>
      </c>
      <c r="FY8" s="3" t="s">
        <v>31</v>
      </c>
      <c r="FZ8" s="3"/>
      <c r="GA8" s="3" t="s">
        <v>31</v>
      </c>
      <c r="GB8" s="3" t="s">
        <v>31</v>
      </c>
      <c r="GC8" s="3" t="s">
        <v>31</v>
      </c>
      <c r="GD8" s="3" t="s">
        <v>31</v>
      </c>
      <c r="GE8" s="3" t="s">
        <v>31</v>
      </c>
      <c r="GF8" s="3" t="s">
        <v>31</v>
      </c>
      <c r="GG8" s="3" t="s">
        <v>31</v>
      </c>
      <c r="GH8" s="6" t="s">
        <v>31</v>
      </c>
      <c r="GI8" s="3" t="s">
        <v>31</v>
      </c>
      <c r="GJ8" s="3" t="s">
        <v>31</v>
      </c>
      <c r="GK8" s="6" t="s">
        <v>31</v>
      </c>
      <c r="GL8" s="3" t="s">
        <v>31</v>
      </c>
      <c r="GM8" s="3" t="s">
        <v>31</v>
      </c>
      <c r="GN8" s="3" t="s">
        <v>31</v>
      </c>
      <c r="GO8" s="3"/>
      <c r="GP8" s="3">
        <v>61.1</v>
      </c>
      <c r="GQ8" s="3">
        <v>74</v>
      </c>
      <c r="GR8" s="3">
        <v>4.3</v>
      </c>
      <c r="GS8" s="3">
        <v>8.8000000000000007</v>
      </c>
      <c r="GT8" s="3">
        <v>19</v>
      </c>
      <c r="GU8" s="3">
        <v>0.2</v>
      </c>
      <c r="GV8" s="3">
        <v>30.5</v>
      </c>
      <c r="GW8" s="6">
        <v>3.8</v>
      </c>
      <c r="GX8" s="3">
        <v>2.8</v>
      </c>
      <c r="GY8" s="3">
        <v>14</v>
      </c>
      <c r="GZ8" s="6">
        <v>74.599999999999994</v>
      </c>
      <c r="HA8" s="3" t="s">
        <v>31</v>
      </c>
      <c r="HB8" s="3" t="s">
        <v>31</v>
      </c>
      <c r="HC8" s="3" t="s">
        <v>31</v>
      </c>
      <c r="HD8" s="3"/>
      <c r="HE8" s="3" t="s">
        <v>31</v>
      </c>
      <c r="HF8" s="3" t="s">
        <v>31</v>
      </c>
      <c r="HG8" s="3" t="s">
        <v>31</v>
      </c>
      <c r="HH8" s="3" t="s">
        <v>31</v>
      </c>
      <c r="HI8" s="3" t="s">
        <v>31</v>
      </c>
      <c r="HJ8" s="3" t="s">
        <v>31</v>
      </c>
      <c r="HK8" s="3" t="s">
        <v>31</v>
      </c>
      <c r="HL8" s="6" t="s">
        <v>31</v>
      </c>
      <c r="HM8" s="3" t="s">
        <v>31</v>
      </c>
      <c r="HN8" s="3" t="s">
        <v>31</v>
      </c>
      <c r="HO8" s="6" t="s">
        <v>31</v>
      </c>
      <c r="HP8" s="3" t="s">
        <v>31</v>
      </c>
      <c r="HQ8" s="3" t="s">
        <v>31</v>
      </c>
      <c r="HR8" s="3" t="s">
        <v>31</v>
      </c>
      <c r="HS8" s="3"/>
      <c r="HT8" s="3" t="s">
        <v>31</v>
      </c>
      <c r="HU8" s="3" t="s">
        <v>31</v>
      </c>
      <c r="HV8" s="3" t="s">
        <v>31</v>
      </c>
      <c r="HW8" s="3" t="s">
        <v>31</v>
      </c>
      <c r="HX8" s="3" t="s">
        <v>31</v>
      </c>
      <c r="HY8" s="3" t="s">
        <v>31</v>
      </c>
      <c r="HZ8" s="3" t="s">
        <v>31</v>
      </c>
      <c r="IA8" s="6" t="s">
        <v>31</v>
      </c>
      <c r="IB8" s="3" t="s">
        <v>31</v>
      </c>
      <c r="IC8" s="3" t="s">
        <v>31</v>
      </c>
      <c r="ID8" s="6" t="s">
        <v>31</v>
      </c>
      <c r="IE8" s="3" t="s">
        <v>31</v>
      </c>
      <c r="IF8" s="3" t="s">
        <v>31</v>
      </c>
      <c r="IG8" s="3" t="s">
        <v>31</v>
      </c>
      <c r="IH8" s="3"/>
      <c r="II8" s="3" t="s">
        <v>31</v>
      </c>
      <c r="IJ8" s="3" t="s">
        <v>31</v>
      </c>
      <c r="IK8" s="3" t="s">
        <v>31</v>
      </c>
      <c r="IL8" s="3" t="s">
        <v>31</v>
      </c>
      <c r="IM8" s="3" t="s">
        <v>31</v>
      </c>
      <c r="IN8" s="3" t="s">
        <v>31</v>
      </c>
      <c r="IO8" s="3" t="s">
        <v>31</v>
      </c>
      <c r="IP8" s="1" t="s">
        <v>31</v>
      </c>
      <c r="IQ8" s="1" t="s">
        <v>31</v>
      </c>
      <c r="IR8" s="1" t="s">
        <v>31</v>
      </c>
      <c r="IS8" s="1" t="s">
        <v>31</v>
      </c>
      <c r="IT8" s="1" t="s">
        <v>31</v>
      </c>
      <c r="IU8" s="1" t="s">
        <v>31</v>
      </c>
      <c r="IV8" s="1" t="s">
        <v>31</v>
      </c>
      <c r="IX8" s="1">
        <v>47.9</v>
      </c>
      <c r="IY8" s="1">
        <v>46.3</v>
      </c>
      <c r="IZ8" s="1">
        <v>1.3</v>
      </c>
      <c r="JA8" s="1">
        <v>4.8</v>
      </c>
      <c r="JB8" s="1">
        <v>0</v>
      </c>
      <c r="JC8" s="1">
        <v>1.9</v>
      </c>
      <c r="JD8" s="1">
        <v>6.9</v>
      </c>
      <c r="JE8" s="1">
        <v>2</v>
      </c>
      <c r="JF8" s="1">
        <v>-27.7</v>
      </c>
      <c r="JG8" s="1">
        <v>-43.3</v>
      </c>
      <c r="JH8" s="1">
        <v>82</v>
      </c>
      <c r="JI8" s="1" t="s">
        <v>31</v>
      </c>
      <c r="JJ8" s="1" t="s">
        <v>31</v>
      </c>
      <c r="JK8" s="1" t="s">
        <v>31</v>
      </c>
      <c r="JM8" s="1" t="s">
        <v>31</v>
      </c>
      <c r="JN8" s="1" t="s">
        <v>31</v>
      </c>
      <c r="JO8" s="1" t="s">
        <v>31</v>
      </c>
      <c r="JP8" s="1" t="s">
        <v>31</v>
      </c>
      <c r="JQ8" s="1" t="s">
        <v>31</v>
      </c>
      <c r="JR8" s="1" t="s">
        <v>31</v>
      </c>
      <c r="JS8" s="1" t="s">
        <v>31</v>
      </c>
      <c r="JT8" s="1" t="s">
        <v>31</v>
      </c>
      <c r="JU8" s="1" t="s">
        <v>31</v>
      </c>
      <c r="JV8" s="1" t="s">
        <v>31</v>
      </c>
      <c r="JW8" s="1" t="s">
        <v>31</v>
      </c>
      <c r="JX8" s="1" t="s">
        <v>31</v>
      </c>
      <c r="JY8" s="1" t="s">
        <v>31</v>
      </c>
      <c r="JZ8" s="1" t="s">
        <v>31</v>
      </c>
      <c r="KB8" s="1" t="s">
        <v>31</v>
      </c>
      <c r="KC8" s="1" t="s">
        <v>31</v>
      </c>
      <c r="KD8" s="1" t="s">
        <v>31</v>
      </c>
      <c r="KE8" s="1" t="s">
        <v>31</v>
      </c>
      <c r="KF8" s="1" t="s">
        <v>31</v>
      </c>
      <c r="KG8" s="1" t="s">
        <v>31</v>
      </c>
      <c r="KH8" s="1" t="s">
        <v>31</v>
      </c>
      <c r="KI8" s="1" t="s">
        <v>31</v>
      </c>
      <c r="KJ8" s="1" t="s">
        <v>31</v>
      </c>
      <c r="KK8" s="1" t="s">
        <v>31</v>
      </c>
      <c r="KL8" s="1" t="s">
        <v>31</v>
      </c>
      <c r="KM8" s="1" t="s">
        <v>31</v>
      </c>
      <c r="KN8" s="1" t="s">
        <v>31</v>
      </c>
      <c r="KO8" s="1" t="s">
        <v>31</v>
      </c>
      <c r="KQ8" s="1">
        <v>77.3</v>
      </c>
      <c r="KR8" s="1">
        <v>12.7</v>
      </c>
      <c r="KS8" s="1">
        <v>2.9</v>
      </c>
      <c r="KT8" s="1">
        <v>2.1</v>
      </c>
      <c r="KU8" s="1">
        <v>0</v>
      </c>
      <c r="KV8" s="1">
        <v>0.2</v>
      </c>
      <c r="KW8" s="1">
        <v>7.1</v>
      </c>
      <c r="KX8" s="1">
        <v>2.9</v>
      </c>
      <c r="KY8" s="1">
        <v>5.2</v>
      </c>
      <c r="KZ8" s="1">
        <v>10.4</v>
      </c>
      <c r="LA8" s="1">
        <v>85</v>
      </c>
      <c r="LB8" s="1" t="s">
        <v>31</v>
      </c>
      <c r="LC8" s="1" t="s">
        <v>31</v>
      </c>
      <c r="LD8" s="1" t="s">
        <v>31</v>
      </c>
      <c r="LF8" s="1" t="s">
        <v>31</v>
      </c>
      <c r="LG8" s="1" t="s">
        <v>31</v>
      </c>
      <c r="LH8" s="1" t="s">
        <v>31</v>
      </c>
      <c r="LI8" s="1" t="s">
        <v>31</v>
      </c>
      <c r="LJ8" s="1" t="s">
        <v>31</v>
      </c>
      <c r="LK8" s="1" t="s">
        <v>31</v>
      </c>
      <c r="LL8" s="1" t="s">
        <v>31</v>
      </c>
      <c r="LM8" s="1" t="s">
        <v>31</v>
      </c>
      <c r="LN8" s="1" t="s">
        <v>31</v>
      </c>
      <c r="LO8" s="1" t="s">
        <v>31</v>
      </c>
      <c r="LP8" s="1" t="s">
        <v>31</v>
      </c>
      <c r="LQ8" s="1" t="s">
        <v>31</v>
      </c>
      <c r="LR8" s="1" t="s">
        <v>31</v>
      </c>
      <c r="LS8" s="1" t="s">
        <v>31</v>
      </c>
      <c r="LU8" s="1" t="s">
        <v>31</v>
      </c>
      <c r="LV8" s="1" t="s">
        <v>31</v>
      </c>
      <c r="LW8" s="1" t="s">
        <v>31</v>
      </c>
      <c r="LX8" s="1" t="s">
        <v>31</v>
      </c>
      <c r="LY8" s="1" t="s">
        <v>31</v>
      </c>
      <c r="LZ8" s="1" t="s">
        <v>31</v>
      </c>
      <c r="MA8" s="1" t="s">
        <v>31</v>
      </c>
      <c r="MB8" s="1" t="s">
        <v>31</v>
      </c>
      <c r="MC8" s="1" t="s">
        <v>31</v>
      </c>
      <c r="MD8" s="1" t="s">
        <v>31</v>
      </c>
      <c r="ME8" s="1" t="s">
        <v>31</v>
      </c>
      <c r="MF8" s="1" t="s">
        <v>31</v>
      </c>
      <c r="MG8" s="1" t="s">
        <v>31</v>
      </c>
      <c r="MH8" s="1" t="s">
        <v>31</v>
      </c>
      <c r="MJ8" s="1" t="s">
        <v>31</v>
      </c>
      <c r="MK8" s="1" t="s">
        <v>31</v>
      </c>
      <c r="ML8" s="1" t="s">
        <v>31</v>
      </c>
      <c r="MM8" s="1" t="s">
        <v>31</v>
      </c>
      <c r="MN8" s="1" t="s">
        <v>31</v>
      </c>
      <c r="MO8" s="1" t="s">
        <v>31</v>
      </c>
      <c r="MP8" s="1" t="s">
        <v>31</v>
      </c>
      <c r="MQ8" s="1" t="s">
        <v>31</v>
      </c>
      <c r="MR8" s="1" t="s">
        <v>31</v>
      </c>
      <c r="MS8" s="1" t="s">
        <v>31</v>
      </c>
      <c r="MT8" s="1" t="s">
        <v>31</v>
      </c>
      <c r="MU8" s="1" t="s">
        <v>31</v>
      </c>
      <c r="MV8" s="1" t="s">
        <v>31</v>
      </c>
      <c r="MW8" s="1" t="s">
        <v>31</v>
      </c>
      <c r="MY8" s="1" t="s">
        <v>31</v>
      </c>
      <c r="MZ8" s="1" t="s">
        <v>31</v>
      </c>
      <c r="NA8" s="1" t="s">
        <v>31</v>
      </c>
      <c r="NB8" s="1" t="s">
        <v>31</v>
      </c>
      <c r="NC8" s="1" t="s">
        <v>31</v>
      </c>
      <c r="ND8" s="1" t="s">
        <v>31</v>
      </c>
      <c r="NE8" s="1" t="s">
        <v>31</v>
      </c>
      <c r="NF8" s="1" t="s">
        <v>31</v>
      </c>
      <c r="NG8" s="1" t="s">
        <v>31</v>
      </c>
      <c r="NH8" s="1" t="s">
        <v>31</v>
      </c>
      <c r="NI8" s="1" t="s">
        <v>31</v>
      </c>
      <c r="NJ8" s="1" t="s">
        <v>31</v>
      </c>
      <c r="NK8" s="1" t="s">
        <v>31</v>
      </c>
      <c r="NL8" s="1" t="s">
        <v>31</v>
      </c>
      <c r="NN8" s="1" t="s">
        <v>31</v>
      </c>
      <c r="NO8" s="1" t="s">
        <v>31</v>
      </c>
      <c r="NP8" s="1" t="s">
        <v>31</v>
      </c>
      <c r="NQ8" s="1" t="s">
        <v>31</v>
      </c>
      <c r="NR8" s="1" t="s">
        <v>31</v>
      </c>
      <c r="NS8" s="1" t="s">
        <v>31</v>
      </c>
      <c r="NT8" s="1" t="s">
        <v>31</v>
      </c>
      <c r="NU8" s="1" t="s">
        <v>31</v>
      </c>
      <c r="NV8" s="1" t="s">
        <v>31</v>
      </c>
      <c r="NW8" s="1" t="s">
        <v>31</v>
      </c>
      <c r="NX8" s="1" t="s">
        <v>31</v>
      </c>
      <c r="NY8" s="1" t="s">
        <v>31</v>
      </c>
      <c r="NZ8" s="1" t="s">
        <v>31</v>
      </c>
      <c r="OA8" s="1" t="s">
        <v>31</v>
      </c>
      <c r="OC8" s="1" t="s">
        <v>31</v>
      </c>
      <c r="OD8" s="1" t="s">
        <v>31</v>
      </c>
      <c r="OE8" s="1" t="s">
        <v>31</v>
      </c>
      <c r="OF8" s="1" t="s">
        <v>31</v>
      </c>
      <c r="OG8" s="1" t="s">
        <v>31</v>
      </c>
      <c r="OH8" s="1" t="s">
        <v>31</v>
      </c>
      <c r="OI8" s="1" t="s">
        <v>31</v>
      </c>
      <c r="OJ8" s="1" t="s">
        <v>31</v>
      </c>
      <c r="OK8" s="1" t="s">
        <v>31</v>
      </c>
      <c r="OL8" s="1" t="s">
        <v>31</v>
      </c>
      <c r="OM8" s="1" t="s">
        <v>31</v>
      </c>
      <c r="ON8" s="1" t="s">
        <v>31</v>
      </c>
      <c r="OO8" s="1" t="s">
        <v>31</v>
      </c>
      <c r="OP8" s="1" t="s">
        <v>31</v>
      </c>
      <c r="OR8" s="1" t="s">
        <v>31</v>
      </c>
      <c r="OS8" s="1" t="s">
        <v>31</v>
      </c>
      <c r="OT8" s="1" t="s">
        <v>31</v>
      </c>
      <c r="OU8" s="1" t="s">
        <v>31</v>
      </c>
      <c r="OV8" s="1" t="s">
        <v>31</v>
      </c>
      <c r="OW8" s="1" t="s">
        <v>31</v>
      </c>
      <c r="OX8" s="1">
        <v>22.2</v>
      </c>
      <c r="OY8" s="1" t="s">
        <v>31</v>
      </c>
      <c r="OZ8" s="1">
        <v>6.9</v>
      </c>
      <c r="PA8" s="1">
        <v>0.8</v>
      </c>
      <c r="PB8" s="1" t="s">
        <v>31</v>
      </c>
      <c r="PC8" s="1" t="s">
        <v>31</v>
      </c>
      <c r="PD8" s="1" t="s">
        <v>31</v>
      </c>
      <c r="PE8" s="1" t="s">
        <v>31</v>
      </c>
      <c r="PG8" s="1" t="s">
        <v>31</v>
      </c>
      <c r="PH8" s="1" t="s">
        <v>31</v>
      </c>
      <c r="PI8" s="1" t="s">
        <v>31</v>
      </c>
      <c r="PJ8" s="1" t="s">
        <v>31</v>
      </c>
      <c r="PK8" s="1" t="s">
        <v>31</v>
      </c>
      <c r="PL8" s="1" t="s">
        <v>31</v>
      </c>
      <c r="PM8" s="1" t="s">
        <v>31</v>
      </c>
      <c r="PN8" s="1" t="s">
        <v>31</v>
      </c>
      <c r="PO8" s="1" t="s">
        <v>31</v>
      </c>
      <c r="PP8" s="1" t="s">
        <v>31</v>
      </c>
      <c r="PQ8" s="1" t="s">
        <v>31</v>
      </c>
      <c r="PR8" s="1" t="s">
        <v>31</v>
      </c>
      <c r="PS8" s="1" t="s">
        <v>31</v>
      </c>
      <c r="PT8" s="1" t="s">
        <v>31</v>
      </c>
      <c r="PV8" s="1">
        <v>2.2000000000000002</v>
      </c>
      <c r="PW8" s="1">
        <v>78.3</v>
      </c>
      <c r="PX8" s="1">
        <v>11.3</v>
      </c>
      <c r="PY8" s="1">
        <v>16.899999999999999</v>
      </c>
      <c r="PZ8" s="1">
        <v>3.9</v>
      </c>
      <c r="QA8" s="1">
        <v>2.2999999999999998</v>
      </c>
      <c r="QB8" s="1">
        <v>32.200000000000003</v>
      </c>
      <c r="QC8" s="1">
        <v>3.3</v>
      </c>
      <c r="QD8" s="1">
        <v>-4.7</v>
      </c>
      <c r="QE8" s="1">
        <v>2.2000000000000002</v>
      </c>
      <c r="QF8" s="1">
        <v>82.8</v>
      </c>
      <c r="QG8" s="1" t="s">
        <v>31</v>
      </c>
      <c r="QH8" s="1" t="s">
        <v>31</v>
      </c>
      <c r="QI8" s="1" t="s">
        <v>31</v>
      </c>
    </row>
    <row r="9" spans="1:451" s="1" customFormat="1" ht="20.100000000000001" customHeight="1">
      <c r="A9" s="14" t="s">
        <v>476</v>
      </c>
      <c r="C9" s="3">
        <v>53.5</v>
      </c>
      <c r="D9" s="3">
        <v>33.200000000000003</v>
      </c>
      <c r="E9" s="3">
        <v>4.0999999999999996</v>
      </c>
      <c r="F9" s="3">
        <v>7.6</v>
      </c>
      <c r="G9" s="3">
        <v>4.0999999999999996</v>
      </c>
      <c r="H9" s="3">
        <v>0.6</v>
      </c>
      <c r="I9" s="3">
        <v>22.5</v>
      </c>
      <c r="J9" s="6">
        <v>3.2</v>
      </c>
      <c r="K9" s="3">
        <v>1.8</v>
      </c>
      <c r="L9" s="3">
        <v>2</v>
      </c>
      <c r="M9" s="6">
        <v>81.8</v>
      </c>
      <c r="N9" s="3" t="s">
        <v>31</v>
      </c>
      <c r="O9" s="3" t="s">
        <v>31</v>
      </c>
      <c r="P9" s="3" t="s">
        <v>31</v>
      </c>
      <c r="Q9" s="3"/>
      <c r="R9" s="3">
        <v>68.3</v>
      </c>
      <c r="S9" s="3">
        <v>21.6</v>
      </c>
      <c r="T9" s="3">
        <v>2</v>
      </c>
      <c r="U9" s="3">
        <v>5.2</v>
      </c>
      <c r="V9" s="3">
        <v>4.4000000000000004</v>
      </c>
      <c r="W9" s="3">
        <v>0.1</v>
      </c>
      <c r="X9" s="3">
        <v>20.2</v>
      </c>
      <c r="Y9" s="6">
        <v>3.2</v>
      </c>
      <c r="Z9" s="3">
        <v>2.2000000000000002</v>
      </c>
      <c r="AA9" s="3">
        <v>-1.6</v>
      </c>
      <c r="AB9" s="6">
        <v>81.400000000000006</v>
      </c>
      <c r="AC9" s="3" t="s">
        <v>31</v>
      </c>
      <c r="AD9" s="3" t="s">
        <v>31</v>
      </c>
      <c r="AE9" s="3" t="s">
        <v>31</v>
      </c>
      <c r="AF9" s="3"/>
      <c r="AG9" s="3">
        <v>17.399999999999999</v>
      </c>
      <c r="AH9" s="3">
        <v>69.2</v>
      </c>
      <c r="AI9" s="3">
        <v>4.0999999999999996</v>
      </c>
      <c r="AJ9" s="3">
        <v>4.2</v>
      </c>
      <c r="AK9" s="3">
        <v>9.5</v>
      </c>
      <c r="AL9" s="3">
        <v>0</v>
      </c>
      <c r="AM9" s="3">
        <v>28.9</v>
      </c>
      <c r="AN9" s="6">
        <v>3.7</v>
      </c>
      <c r="AO9" s="3" t="s">
        <v>31</v>
      </c>
      <c r="AP9" s="3" t="s">
        <v>31</v>
      </c>
      <c r="AQ9" s="6">
        <v>77</v>
      </c>
      <c r="AR9" s="3" t="s">
        <v>31</v>
      </c>
      <c r="AS9" s="3" t="s">
        <v>31</v>
      </c>
      <c r="AT9" s="3" t="s">
        <v>31</v>
      </c>
      <c r="AU9" s="3"/>
      <c r="AV9" s="3" t="s">
        <v>31</v>
      </c>
      <c r="AW9" s="3" t="s">
        <v>31</v>
      </c>
      <c r="AX9" s="3" t="s">
        <v>31</v>
      </c>
      <c r="AY9" s="3" t="s">
        <v>31</v>
      </c>
      <c r="AZ9" s="3" t="s">
        <v>31</v>
      </c>
      <c r="BA9" s="3" t="s">
        <v>31</v>
      </c>
      <c r="BB9" s="3" t="s">
        <v>31</v>
      </c>
      <c r="BC9" s="6" t="s">
        <v>31</v>
      </c>
      <c r="BD9" s="3" t="s">
        <v>31</v>
      </c>
      <c r="BE9" s="3" t="s">
        <v>31</v>
      </c>
      <c r="BF9" s="6" t="s">
        <v>31</v>
      </c>
      <c r="BG9" s="3" t="s">
        <v>31</v>
      </c>
      <c r="BH9" s="3" t="s">
        <v>31</v>
      </c>
      <c r="BI9" s="3" t="s">
        <v>31</v>
      </c>
      <c r="BJ9" s="3"/>
      <c r="BK9" s="3" t="s">
        <v>31</v>
      </c>
      <c r="BL9" s="3" t="s">
        <v>31</v>
      </c>
      <c r="BM9" s="3" t="s">
        <v>31</v>
      </c>
      <c r="BN9" s="3" t="s">
        <v>31</v>
      </c>
      <c r="BO9" s="3" t="s">
        <v>31</v>
      </c>
      <c r="BP9" s="3" t="s">
        <v>31</v>
      </c>
      <c r="BQ9" s="3" t="s">
        <v>31</v>
      </c>
      <c r="BR9" s="6" t="s">
        <v>31</v>
      </c>
      <c r="BS9" s="3" t="s">
        <v>31</v>
      </c>
      <c r="BT9" s="3" t="s">
        <v>31</v>
      </c>
      <c r="BU9" s="6" t="s">
        <v>31</v>
      </c>
      <c r="BV9" s="3" t="s">
        <v>31</v>
      </c>
      <c r="BW9" s="3" t="s">
        <v>31</v>
      </c>
      <c r="BX9" s="3" t="s">
        <v>31</v>
      </c>
      <c r="BY9" s="3"/>
      <c r="BZ9" s="3">
        <v>78.3</v>
      </c>
      <c r="CA9" s="3">
        <v>9.1</v>
      </c>
      <c r="CB9" s="3">
        <v>6.9</v>
      </c>
      <c r="CC9" s="3">
        <v>8.5</v>
      </c>
      <c r="CD9" s="3">
        <v>0</v>
      </c>
      <c r="CE9" s="3">
        <v>2.2999999999999998</v>
      </c>
      <c r="CF9" s="3">
        <v>7.6</v>
      </c>
      <c r="CG9" s="6">
        <v>2.2000000000000002</v>
      </c>
      <c r="CH9" s="3">
        <v>-1.5</v>
      </c>
      <c r="CI9" s="3" t="s">
        <v>31</v>
      </c>
      <c r="CJ9" s="6" t="s">
        <v>31</v>
      </c>
      <c r="CK9" s="3" t="s">
        <v>31</v>
      </c>
      <c r="CL9" s="3" t="s">
        <v>31</v>
      </c>
      <c r="CM9" s="3" t="s">
        <v>31</v>
      </c>
      <c r="CN9" s="3"/>
      <c r="CO9" s="3">
        <v>79</v>
      </c>
      <c r="CP9" s="3">
        <v>13.9</v>
      </c>
      <c r="CQ9" s="3">
        <v>2.8</v>
      </c>
      <c r="CR9" s="3">
        <v>4.7</v>
      </c>
      <c r="CS9" s="3">
        <v>0.2</v>
      </c>
      <c r="CT9" s="3">
        <v>0.2</v>
      </c>
      <c r="CU9" s="3">
        <v>13.1</v>
      </c>
      <c r="CV9" s="6">
        <v>2.8</v>
      </c>
      <c r="CW9" s="3">
        <v>3.6</v>
      </c>
      <c r="CX9" s="3">
        <v>-7.8</v>
      </c>
      <c r="CY9" s="6">
        <v>84.9</v>
      </c>
      <c r="CZ9" s="3" t="s">
        <v>31</v>
      </c>
      <c r="DA9" s="3" t="s">
        <v>31</v>
      </c>
      <c r="DB9" s="3" t="s">
        <v>31</v>
      </c>
      <c r="DC9" s="3"/>
      <c r="DD9" s="3" t="s">
        <v>31</v>
      </c>
      <c r="DE9" s="3" t="s">
        <v>31</v>
      </c>
      <c r="DF9" s="3" t="s">
        <v>31</v>
      </c>
      <c r="DG9" s="3" t="s">
        <v>31</v>
      </c>
      <c r="DH9" s="3" t="s">
        <v>31</v>
      </c>
      <c r="DI9" s="3" t="s">
        <v>31</v>
      </c>
      <c r="DJ9" s="3" t="s">
        <v>31</v>
      </c>
      <c r="DK9" s="6" t="s">
        <v>31</v>
      </c>
      <c r="DL9" s="3" t="s">
        <v>31</v>
      </c>
      <c r="DM9" s="3" t="s">
        <v>31</v>
      </c>
      <c r="DN9" s="6" t="s">
        <v>31</v>
      </c>
      <c r="DO9" s="3" t="s">
        <v>31</v>
      </c>
      <c r="DP9" s="3" t="s">
        <v>31</v>
      </c>
      <c r="DQ9" s="3" t="s">
        <v>31</v>
      </c>
      <c r="DR9" s="3"/>
      <c r="DS9" s="3" t="s">
        <v>31</v>
      </c>
      <c r="DT9" s="3" t="s">
        <v>31</v>
      </c>
      <c r="DU9" s="3" t="s">
        <v>31</v>
      </c>
      <c r="DV9" s="3" t="s">
        <v>31</v>
      </c>
      <c r="DW9" s="3" t="s">
        <v>31</v>
      </c>
      <c r="DX9" s="3" t="s">
        <v>31</v>
      </c>
      <c r="DY9" s="3" t="s">
        <v>31</v>
      </c>
      <c r="DZ9" s="6" t="s">
        <v>31</v>
      </c>
      <c r="EA9" s="3" t="s">
        <v>31</v>
      </c>
      <c r="EB9" s="3" t="s">
        <v>31</v>
      </c>
      <c r="EC9" s="6" t="s">
        <v>31</v>
      </c>
      <c r="ED9" s="3" t="s">
        <v>31</v>
      </c>
      <c r="EE9" s="3" t="s">
        <v>31</v>
      </c>
      <c r="EF9" s="3" t="s">
        <v>31</v>
      </c>
      <c r="EG9" s="3"/>
      <c r="EH9" s="3">
        <v>46.8</v>
      </c>
      <c r="EI9" s="3">
        <v>31.9</v>
      </c>
      <c r="EJ9" s="3">
        <v>0</v>
      </c>
      <c r="EK9" s="3">
        <v>1.2</v>
      </c>
      <c r="EL9" s="3">
        <v>19.600000000000001</v>
      </c>
      <c r="EM9" s="3">
        <v>0</v>
      </c>
      <c r="EN9" s="3">
        <v>15.4</v>
      </c>
      <c r="EO9" s="6">
        <v>6</v>
      </c>
      <c r="EP9" s="3" t="s">
        <v>31</v>
      </c>
      <c r="EQ9" s="3">
        <v>16.899999999999999</v>
      </c>
      <c r="ER9" s="6">
        <v>76.2</v>
      </c>
      <c r="ES9" s="3" t="s">
        <v>31</v>
      </c>
      <c r="ET9" s="3" t="s">
        <v>31</v>
      </c>
      <c r="EU9" s="3" t="s">
        <v>31</v>
      </c>
      <c r="EV9" s="3"/>
      <c r="EW9" s="3" t="s">
        <v>31</v>
      </c>
      <c r="EX9" s="3" t="s">
        <v>31</v>
      </c>
      <c r="EY9" s="3" t="s">
        <v>31</v>
      </c>
      <c r="EZ9" s="3" t="s">
        <v>31</v>
      </c>
      <c r="FA9" s="3" t="s">
        <v>31</v>
      </c>
      <c r="FB9" s="3" t="s">
        <v>31</v>
      </c>
      <c r="FC9" s="3" t="s">
        <v>31</v>
      </c>
      <c r="FD9" s="6" t="s">
        <v>31</v>
      </c>
      <c r="FE9" s="3" t="s">
        <v>31</v>
      </c>
      <c r="FF9" s="3" t="s">
        <v>31</v>
      </c>
      <c r="FG9" s="6" t="s">
        <v>31</v>
      </c>
      <c r="FH9" s="3" t="s">
        <v>31</v>
      </c>
      <c r="FI9" s="3" t="s">
        <v>31</v>
      </c>
      <c r="FJ9" s="3" t="s">
        <v>31</v>
      </c>
      <c r="FK9" s="3"/>
      <c r="FL9" s="3" t="s">
        <v>31</v>
      </c>
      <c r="FM9" s="3" t="s">
        <v>31</v>
      </c>
      <c r="FN9" s="3" t="s">
        <v>31</v>
      </c>
      <c r="FO9" s="3" t="s">
        <v>31</v>
      </c>
      <c r="FP9" s="3" t="s">
        <v>31</v>
      </c>
      <c r="FQ9" s="3" t="s">
        <v>31</v>
      </c>
      <c r="FR9" s="3" t="s">
        <v>31</v>
      </c>
      <c r="FS9" s="6" t="s">
        <v>31</v>
      </c>
      <c r="FT9" s="3" t="s">
        <v>31</v>
      </c>
      <c r="FU9" s="3" t="s">
        <v>31</v>
      </c>
      <c r="FV9" s="6" t="s">
        <v>31</v>
      </c>
      <c r="FW9" s="3" t="s">
        <v>31</v>
      </c>
      <c r="FX9" s="3" t="s">
        <v>31</v>
      </c>
      <c r="FY9" s="3" t="s">
        <v>31</v>
      </c>
      <c r="FZ9" s="3"/>
      <c r="GA9" s="3" t="s">
        <v>31</v>
      </c>
      <c r="GB9" s="3" t="s">
        <v>31</v>
      </c>
      <c r="GC9" s="3" t="s">
        <v>31</v>
      </c>
      <c r="GD9" s="3" t="s">
        <v>31</v>
      </c>
      <c r="GE9" s="3" t="s">
        <v>31</v>
      </c>
      <c r="GF9" s="3" t="s">
        <v>31</v>
      </c>
      <c r="GG9" s="3" t="s">
        <v>31</v>
      </c>
      <c r="GH9" s="6" t="s">
        <v>31</v>
      </c>
      <c r="GI9" s="3" t="s">
        <v>31</v>
      </c>
      <c r="GJ9" s="3" t="s">
        <v>31</v>
      </c>
      <c r="GK9" s="6" t="s">
        <v>31</v>
      </c>
      <c r="GL9" s="3" t="s">
        <v>31</v>
      </c>
      <c r="GM9" s="3" t="s">
        <v>31</v>
      </c>
      <c r="GN9" s="3" t="s">
        <v>31</v>
      </c>
      <c r="GO9" s="3"/>
      <c r="GP9" s="3">
        <v>56.1</v>
      </c>
      <c r="GQ9" s="3">
        <v>33.9</v>
      </c>
      <c r="GR9" s="3">
        <v>0.5</v>
      </c>
      <c r="GS9" s="3">
        <v>7.9</v>
      </c>
      <c r="GT9" s="3">
        <v>13.8</v>
      </c>
      <c r="GU9" s="3">
        <v>0.2</v>
      </c>
      <c r="GV9" s="3">
        <v>35.9</v>
      </c>
      <c r="GW9" s="6">
        <v>4</v>
      </c>
      <c r="GX9" s="3">
        <v>10.199999999999999</v>
      </c>
      <c r="GY9" s="3">
        <v>11</v>
      </c>
      <c r="GZ9" s="6">
        <v>74.400000000000006</v>
      </c>
      <c r="HA9" s="3" t="s">
        <v>31</v>
      </c>
      <c r="HB9" s="3" t="s">
        <v>31</v>
      </c>
      <c r="HC9" s="3" t="s">
        <v>31</v>
      </c>
      <c r="HD9" s="3"/>
      <c r="HE9" s="3" t="s">
        <v>31</v>
      </c>
      <c r="HF9" s="3" t="s">
        <v>31</v>
      </c>
      <c r="HG9" s="3" t="s">
        <v>31</v>
      </c>
      <c r="HH9" s="3" t="s">
        <v>31</v>
      </c>
      <c r="HI9" s="3" t="s">
        <v>31</v>
      </c>
      <c r="HJ9" s="3" t="s">
        <v>31</v>
      </c>
      <c r="HK9" s="3" t="s">
        <v>31</v>
      </c>
      <c r="HL9" s="6" t="s">
        <v>31</v>
      </c>
      <c r="HM9" s="3" t="s">
        <v>31</v>
      </c>
      <c r="HN9" s="3" t="s">
        <v>31</v>
      </c>
      <c r="HO9" s="6" t="s">
        <v>31</v>
      </c>
      <c r="HP9" s="3" t="s">
        <v>31</v>
      </c>
      <c r="HQ9" s="3" t="s">
        <v>31</v>
      </c>
      <c r="HR9" s="3" t="s">
        <v>31</v>
      </c>
      <c r="HS9" s="3"/>
      <c r="HT9" s="3" t="s">
        <v>31</v>
      </c>
      <c r="HU9" s="3" t="s">
        <v>31</v>
      </c>
      <c r="HV9" s="3" t="s">
        <v>31</v>
      </c>
      <c r="HW9" s="3" t="s">
        <v>31</v>
      </c>
      <c r="HX9" s="3" t="s">
        <v>31</v>
      </c>
      <c r="HY9" s="3" t="s">
        <v>31</v>
      </c>
      <c r="HZ9" s="3" t="s">
        <v>31</v>
      </c>
      <c r="IA9" s="6" t="s">
        <v>31</v>
      </c>
      <c r="IB9" s="3" t="s">
        <v>31</v>
      </c>
      <c r="IC9" s="3" t="s">
        <v>31</v>
      </c>
      <c r="ID9" s="6" t="s">
        <v>31</v>
      </c>
      <c r="IE9" s="3" t="s">
        <v>31</v>
      </c>
      <c r="IF9" s="3" t="s">
        <v>31</v>
      </c>
      <c r="IG9" s="3" t="s">
        <v>31</v>
      </c>
      <c r="IH9" s="3"/>
      <c r="II9" s="3" t="s">
        <v>31</v>
      </c>
      <c r="IJ9" s="3" t="s">
        <v>31</v>
      </c>
      <c r="IK9" s="3" t="s">
        <v>31</v>
      </c>
      <c r="IL9" s="3" t="s">
        <v>31</v>
      </c>
      <c r="IM9" s="3" t="s">
        <v>31</v>
      </c>
      <c r="IN9" s="3" t="s">
        <v>31</v>
      </c>
      <c r="IO9" s="3" t="s">
        <v>31</v>
      </c>
      <c r="IP9" s="1" t="s">
        <v>31</v>
      </c>
      <c r="IQ9" s="1" t="s">
        <v>31</v>
      </c>
      <c r="IR9" s="1" t="s">
        <v>31</v>
      </c>
      <c r="IS9" s="1" t="s">
        <v>31</v>
      </c>
      <c r="IT9" s="1" t="s">
        <v>31</v>
      </c>
      <c r="IU9" s="1" t="s">
        <v>31</v>
      </c>
      <c r="IV9" s="1" t="s">
        <v>31</v>
      </c>
      <c r="IX9" s="1">
        <v>45.4</v>
      </c>
      <c r="IY9" s="1">
        <v>49.6</v>
      </c>
      <c r="IZ9" s="1">
        <v>2.2999999999999998</v>
      </c>
      <c r="JA9" s="1">
        <v>2.9</v>
      </c>
      <c r="JB9" s="1">
        <v>0</v>
      </c>
      <c r="JC9" s="1">
        <v>1.9</v>
      </c>
      <c r="JD9" s="1">
        <v>5</v>
      </c>
      <c r="JE9" s="1">
        <v>2.1</v>
      </c>
      <c r="JF9" s="1">
        <v>-37.4</v>
      </c>
      <c r="JG9" s="1">
        <v>-50.6</v>
      </c>
      <c r="JH9" s="1">
        <v>80.599999999999994</v>
      </c>
      <c r="JI9" s="1" t="s">
        <v>31</v>
      </c>
      <c r="JJ9" s="1" t="s">
        <v>31</v>
      </c>
      <c r="JK9" s="1" t="s">
        <v>31</v>
      </c>
      <c r="JM9" s="1" t="s">
        <v>31</v>
      </c>
      <c r="JN9" s="1" t="s">
        <v>31</v>
      </c>
      <c r="JO9" s="1" t="s">
        <v>31</v>
      </c>
      <c r="JP9" s="1" t="s">
        <v>31</v>
      </c>
      <c r="JQ9" s="1" t="s">
        <v>31</v>
      </c>
      <c r="JR9" s="1" t="s">
        <v>31</v>
      </c>
      <c r="JS9" s="1" t="s">
        <v>31</v>
      </c>
      <c r="JT9" s="1" t="s">
        <v>31</v>
      </c>
      <c r="JU9" s="1" t="s">
        <v>31</v>
      </c>
      <c r="JV9" s="1" t="s">
        <v>31</v>
      </c>
      <c r="JW9" s="1" t="s">
        <v>31</v>
      </c>
      <c r="JX9" s="1" t="s">
        <v>31</v>
      </c>
      <c r="JY9" s="1" t="s">
        <v>31</v>
      </c>
      <c r="JZ9" s="1" t="s">
        <v>31</v>
      </c>
      <c r="KB9" s="1" t="s">
        <v>31</v>
      </c>
      <c r="KC9" s="1" t="s">
        <v>31</v>
      </c>
      <c r="KD9" s="1" t="s">
        <v>31</v>
      </c>
      <c r="KE9" s="1" t="s">
        <v>31</v>
      </c>
      <c r="KF9" s="1" t="s">
        <v>31</v>
      </c>
      <c r="KG9" s="1" t="s">
        <v>31</v>
      </c>
      <c r="KH9" s="1" t="s">
        <v>31</v>
      </c>
      <c r="KI9" s="1" t="s">
        <v>31</v>
      </c>
      <c r="KJ9" s="1" t="s">
        <v>31</v>
      </c>
      <c r="KK9" s="1" t="s">
        <v>31</v>
      </c>
      <c r="KL9" s="1" t="s">
        <v>31</v>
      </c>
      <c r="KM9" s="1" t="s">
        <v>31</v>
      </c>
      <c r="KN9" s="1" t="s">
        <v>31</v>
      </c>
      <c r="KO9" s="1" t="s">
        <v>31</v>
      </c>
      <c r="KQ9" s="1">
        <v>75.900000000000006</v>
      </c>
      <c r="KR9" s="1">
        <v>12.6</v>
      </c>
      <c r="KS9" s="1">
        <v>3.7</v>
      </c>
      <c r="KT9" s="1">
        <v>1.8</v>
      </c>
      <c r="KU9" s="1">
        <v>0</v>
      </c>
      <c r="KV9" s="1">
        <v>0.2</v>
      </c>
      <c r="KW9" s="1">
        <v>6.6</v>
      </c>
      <c r="KX9" s="1">
        <v>2.8</v>
      </c>
      <c r="KY9" s="1">
        <v>7.5</v>
      </c>
      <c r="KZ9" s="1">
        <v>6.1</v>
      </c>
      <c r="LA9" s="1">
        <v>83.6</v>
      </c>
      <c r="LB9" s="1" t="s">
        <v>31</v>
      </c>
      <c r="LC9" s="1" t="s">
        <v>31</v>
      </c>
      <c r="LD9" s="1" t="s">
        <v>31</v>
      </c>
      <c r="LF9" s="1" t="s">
        <v>31</v>
      </c>
      <c r="LG9" s="1" t="s">
        <v>31</v>
      </c>
      <c r="LH9" s="1" t="s">
        <v>31</v>
      </c>
      <c r="LI9" s="1" t="s">
        <v>31</v>
      </c>
      <c r="LJ9" s="1" t="s">
        <v>31</v>
      </c>
      <c r="LK9" s="1" t="s">
        <v>31</v>
      </c>
      <c r="LL9" s="1" t="s">
        <v>31</v>
      </c>
      <c r="LM9" s="1" t="s">
        <v>31</v>
      </c>
      <c r="LN9" s="1" t="s">
        <v>31</v>
      </c>
      <c r="LO9" s="1" t="s">
        <v>31</v>
      </c>
      <c r="LP9" s="1" t="s">
        <v>31</v>
      </c>
      <c r="LQ9" s="1" t="s">
        <v>31</v>
      </c>
      <c r="LR9" s="1" t="s">
        <v>31</v>
      </c>
      <c r="LS9" s="1" t="s">
        <v>31</v>
      </c>
      <c r="LU9" s="1" t="s">
        <v>31</v>
      </c>
      <c r="LV9" s="1" t="s">
        <v>31</v>
      </c>
      <c r="LW9" s="1" t="s">
        <v>31</v>
      </c>
      <c r="LX9" s="1" t="s">
        <v>31</v>
      </c>
      <c r="LY9" s="1" t="s">
        <v>31</v>
      </c>
      <c r="LZ9" s="1" t="s">
        <v>31</v>
      </c>
      <c r="MA9" s="1" t="s">
        <v>31</v>
      </c>
      <c r="MB9" s="1" t="s">
        <v>31</v>
      </c>
      <c r="MC9" s="1" t="s">
        <v>31</v>
      </c>
      <c r="MD9" s="1" t="s">
        <v>31</v>
      </c>
      <c r="ME9" s="1" t="s">
        <v>31</v>
      </c>
      <c r="MF9" s="1" t="s">
        <v>31</v>
      </c>
      <c r="MG9" s="1" t="s">
        <v>31</v>
      </c>
      <c r="MH9" s="1" t="s">
        <v>31</v>
      </c>
      <c r="MJ9" s="1" t="s">
        <v>31</v>
      </c>
      <c r="MK9" s="1" t="s">
        <v>31</v>
      </c>
      <c r="ML9" s="1" t="s">
        <v>31</v>
      </c>
      <c r="MM9" s="1" t="s">
        <v>31</v>
      </c>
      <c r="MN9" s="1" t="s">
        <v>31</v>
      </c>
      <c r="MO9" s="1" t="s">
        <v>31</v>
      </c>
      <c r="MP9" s="1" t="s">
        <v>31</v>
      </c>
      <c r="MQ9" s="1" t="s">
        <v>31</v>
      </c>
      <c r="MR9" s="1" t="s">
        <v>31</v>
      </c>
      <c r="MS9" s="1" t="s">
        <v>31</v>
      </c>
      <c r="MT9" s="1" t="s">
        <v>31</v>
      </c>
      <c r="MU9" s="1" t="s">
        <v>31</v>
      </c>
      <c r="MV9" s="1" t="s">
        <v>31</v>
      </c>
      <c r="MW9" s="1" t="s">
        <v>31</v>
      </c>
      <c r="MY9" s="1" t="s">
        <v>31</v>
      </c>
      <c r="MZ9" s="1" t="s">
        <v>31</v>
      </c>
      <c r="NA9" s="1" t="s">
        <v>31</v>
      </c>
      <c r="NB9" s="1" t="s">
        <v>31</v>
      </c>
      <c r="NC9" s="1" t="s">
        <v>31</v>
      </c>
      <c r="ND9" s="1" t="s">
        <v>31</v>
      </c>
      <c r="NE9" s="1" t="s">
        <v>31</v>
      </c>
      <c r="NF9" s="1" t="s">
        <v>31</v>
      </c>
      <c r="NG9" s="1" t="s">
        <v>31</v>
      </c>
      <c r="NH9" s="1" t="s">
        <v>31</v>
      </c>
      <c r="NI9" s="1" t="s">
        <v>31</v>
      </c>
      <c r="NJ9" s="1" t="s">
        <v>31</v>
      </c>
      <c r="NK9" s="1" t="s">
        <v>31</v>
      </c>
      <c r="NL9" s="1" t="s">
        <v>31</v>
      </c>
      <c r="NN9" s="1" t="s">
        <v>31</v>
      </c>
      <c r="NO9" s="1" t="s">
        <v>31</v>
      </c>
      <c r="NP9" s="1" t="s">
        <v>31</v>
      </c>
      <c r="NQ9" s="1" t="s">
        <v>31</v>
      </c>
      <c r="NR9" s="1" t="s">
        <v>31</v>
      </c>
      <c r="NS9" s="1" t="s">
        <v>31</v>
      </c>
      <c r="NT9" s="1" t="s">
        <v>31</v>
      </c>
      <c r="NU9" s="1" t="s">
        <v>31</v>
      </c>
      <c r="NV9" s="1" t="s">
        <v>31</v>
      </c>
      <c r="NW9" s="1" t="s">
        <v>31</v>
      </c>
      <c r="NX9" s="1" t="s">
        <v>31</v>
      </c>
      <c r="NY9" s="1" t="s">
        <v>31</v>
      </c>
      <c r="NZ9" s="1" t="s">
        <v>31</v>
      </c>
      <c r="OA9" s="1" t="s">
        <v>31</v>
      </c>
      <c r="OC9" s="1" t="s">
        <v>31</v>
      </c>
      <c r="OD9" s="1" t="s">
        <v>31</v>
      </c>
      <c r="OE9" s="1" t="s">
        <v>31</v>
      </c>
      <c r="OF9" s="1" t="s">
        <v>31</v>
      </c>
      <c r="OG9" s="1" t="s">
        <v>31</v>
      </c>
      <c r="OH9" s="1" t="s">
        <v>31</v>
      </c>
      <c r="OI9" s="1" t="s">
        <v>31</v>
      </c>
      <c r="OJ9" s="1" t="s">
        <v>31</v>
      </c>
      <c r="OK9" s="1" t="s">
        <v>31</v>
      </c>
      <c r="OL9" s="1" t="s">
        <v>31</v>
      </c>
      <c r="OM9" s="1" t="s">
        <v>31</v>
      </c>
      <c r="ON9" s="1" t="s">
        <v>31</v>
      </c>
      <c r="OO9" s="1" t="s">
        <v>31</v>
      </c>
      <c r="OP9" s="1" t="s">
        <v>31</v>
      </c>
      <c r="OR9" s="1" t="s">
        <v>31</v>
      </c>
      <c r="OS9" s="1" t="s">
        <v>31</v>
      </c>
      <c r="OT9" s="1" t="s">
        <v>31</v>
      </c>
      <c r="OU9" s="1" t="s">
        <v>31</v>
      </c>
      <c r="OV9" s="1" t="s">
        <v>31</v>
      </c>
      <c r="OW9" s="1" t="s">
        <v>31</v>
      </c>
      <c r="OX9" s="1">
        <v>16.399999999999999</v>
      </c>
      <c r="OY9" s="1" t="s">
        <v>31</v>
      </c>
      <c r="OZ9" s="1">
        <v>12.5</v>
      </c>
      <c r="PA9" s="1">
        <v>1.3</v>
      </c>
      <c r="PB9" s="1" t="s">
        <v>31</v>
      </c>
      <c r="PC9" s="1" t="s">
        <v>31</v>
      </c>
      <c r="PD9" s="1" t="s">
        <v>31</v>
      </c>
      <c r="PE9" s="1" t="s">
        <v>31</v>
      </c>
      <c r="PG9" s="1" t="s">
        <v>31</v>
      </c>
      <c r="PH9" s="1" t="s">
        <v>31</v>
      </c>
      <c r="PI9" s="1" t="s">
        <v>31</v>
      </c>
      <c r="PJ9" s="1" t="s">
        <v>31</v>
      </c>
      <c r="PK9" s="1" t="s">
        <v>31</v>
      </c>
      <c r="PL9" s="1" t="s">
        <v>31</v>
      </c>
      <c r="PM9" s="1" t="s">
        <v>31</v>
      </c>
      <c r="PN9" s="1" t="s">
        <v>31</v>
      </c>
      <c r="PO9" s="1" t="s">
        <v>31</v>
      </c>
      <c r="PP9" s="1" t="s">
        <v>31</v>
      </c>
      <c r="PQ9" s="1" t="s">
        <v>31</v>
      </c>
      <c r="PR9" s="1" t="s">
        <v>31</v>
      </c>
      <c r="PS9" s="1" t="s">
        <v>31</v>
      </c>
      <c r="PT9" s="1" t="s">
        <v>31</v>
      </c>
      <c r="PV9" s="1">
        <v>2.2999999999999998</v>
      </c>
      <c r="PW9" s="1">
        <v>72</v>
      </c>
      <c r="PX9" s="1">
        <v>12.1</v>
      </c>
      <c r="PY9" s="1">
        <v>15.6</v>
      </c>
      <c r="PZ9" s="1">
        <v>3.9</v>
      </c>
      <c r="QA9" s="1">
        <v>2.2999999999999998</v>
      </c>
      <c r="QB9" s="1">
        <v>26.6</v>
      </c>
      <c r="QC9" s="1">
        <v>3.7</v>
      </c>
      <c r="QD9" s="1">
        <v>3.1</v>
      </c>
      <c r="QE9" s="1">
        <v>16.8</v>
      </c>
      <c r="QF9" s="1">
        <v>82.9</v>
      </c>
      <c r="QG9" s="1" t="s">
        <v>31</v>
      </c>
      <c r="QH9" s="1" t="s">
        <v>31</v>
      </c>
      <c r="QI9" s="1" t="s">
        <v>31</v>
      </c>
    </row>
    <row r="10" spans="1:451" s="1" customFormat="1" ht="20.100000000000001" customHeight="1">
      <c r="A10" s="14" t="s">
        <v>477</v>
      </c>
      <c r="C10" s="3">
        <v>51.4</v>
      </c>
      <c r="D10" s="3">
        <v>34.1</v>
      </c>
      <c r="E10" s="3">
        <v>4.4000000000000004</v>
      </c>
      <c r="F10" s="3">
        <v>8.6</v>
      </c>
      <c r="G10" s="3">
        <v>4.0999999999999996</v>
      </c>
      <c r="H10" s="3">
        <v>0.8</v>
      </c>
      <c r="I10" s="3">
        <v>20.100000000000001</v>
      </c>
      <c r="J10" s="6">
        <v>3.2</v>
      </c>
      <c r="K10" s="3">
        <v>7.6</v>
      </c>
      <c r="L10" s="3">
        <v>7.4</v>
      </c>
      <c r="M10" s="6">
        <v>81.7</v>
      </c>
      <c r="N10" s="3" t="s">
        <v>31</v>
      </c>
      <c r="O10" s="3" t="s">
        <v>31</v>
      </c>
      <c r="P10" s="3" t="s">
        <v>31</v>
      </c>
      <c r="Q10" s="3"/>
      <c r="R10" s="3">
        <v>66.5</v>
      </c>
      <c r="S10" s="3">
        <v>22.2</v>
      </c>
      <c r="T10" s="3">
        <v>2.2999999999999998</v>
      </c>
      <c r="U10" s="3">
        <v>4.9000000000000004</v>
      </c>
      <c r="V10" s="3">
        <v>4.3</v>
      </c>
      <c r="W10" s="3">
        <v>0.2</v>
      </c>
      <c r="X10" s="3">
        <v>19</v>
      </c>
      <c r="Y10" s="6">
        <v>3.3</v>
      </c>
      <c r="Z10" s="3">
        <v>5</v>
      </c>
      <c r="AA10" s="3">
        <v>3.2</v>
      </c>
      <c r="AB10" s="6">
        <v>81.3</v>
      </c>
      <c r="AC10" s="3" t="s">
        <v>31</v>
      </c>
      <c r="AD10" s="3" t="s">
        <v>31</v>
      </c>
      <c r="AE10" s="3" t="s">
        <v>31</v>
      </c>
      <c r="AF10" s="3"/>
      <c r="AG10" s="3">
        <v>16.600000000000001</v>
      </c>
      <c r="AH10" s="3">
        <v>70.2</v>
      </c>
      <c r="AI10" s="3">
        <v>3.8</v>
      </c>
      <c r="AJ10" s="3">
        <v>3.1</v>
      </c>
      <c r="AK10" s="3">
        <v>10.4</v>
      </c>
      <c r="AL10" s="3">
        <v>0</v>
      </c>
      <c r="AM10" s="3">
        <v>24.3</v>
      </c>
      <c r="AN10" s="6">
        <v>3.6</v>
      </c>
      <c r="AO10" s="3" t="s">
        <v>31</v>
      </c>
      <c r="AP10" s="3" t="s">
        <v>31</v>
      </c>
      <c r="AQ10" s="6">
        <v>76.7</v>
      </c>
      <c r="AR10" s="3" t="s">
        <v>31</v>
      </c>
      <c r="AS10" s="3" t="s">
        <v>31</v>
      </c>
      <c r="AT10" s="3" t="s">
        <v>31</v>
      </c>
      <c r="AU10" s="3"/>
      <c r="AV10" s="3" t="s">
        <v>31</v>
      </c>
      <c r="AW10" s="3" t="s">
        <v>31</v>
      </c>
      <c r="AX10" s="3" t="s">
        <v>31</v>
      </c>
      <c r="AY10" s="3" t="s">
        <v>31</v>
      </c>
      <c r="AZ10" s="3" t="s">
        <v>31</v>
      </c>
      <c r="BA10" s="3" t="s">
        <v>31</v>
      </c>
      <c r="BB10" s="3" t="s">
        <v>31</v>
      </c>
      <c r="BC10" s="6" t="s">
        <v>31</v>
      </c>
      <c r="BD10" s="3" t="s">
        <v>31</v>
      </c>
      <c r="BE10" s="3" t="s">
        <v>31</v>
      </c>
      <c r="BF10" s="6" t="s">
        <v>31</v>
      </c>
      <c r="BG10" s="3" t="s">
        <v>31</v>
      </c>
      <c r="BH10" s="3" t="s">
        <v>31</v>
      </c>
      <c r="BI10" s="3" t="s">
        <v>31</v>
      </c>
      <c r="BJ10" s="3"/>
      <c r="BK10" s="3" t="s">
        <v>31</v>
      </c>
      <c r="BL10" s="3" t="s">
        <v>31</v>
      </c>
      <c r="BM10" s="3" t="s">
        <v>31</v>
      </c>
      <c r="BN10" s="3" t="s">
        <v>31</v>
      </c>
      <c r="BO10" s="3" t="s">
        <v>31</v>
      </c>
      <c r="BP10" s="3" t="s">
        <v>31</v>
      </c>
      <c r="BQ10" s="3" t="s">
        <v>31</v>
      </c>
      <c r="BR10" s="6" t="s">
        <v>31</v>
      </c>
      <c r="BS10" s="3" t="s">
        <v>31</v>
      </c>
      <c r="BT10" s="3" t="s">
        <v>31</v>
      </c>
      <c r="BU10" s="6" t="s">
        <v>31</v>
      </c>
      <c r="BV10" s="3" t="s">
        <v>31</v>
      </c>
      <c r="BW10" s="3" t="s">
        <v>31</v>
      </c>
      <c r="BX10" s="3" t="s">
        <v>31</v>
      </c>
      <c r="BY10" s="3"/>
      <c r="BZ10" s="3">
        <v>73.900000000000006</v>
      </c>
      <c r="CA10" s="3">
        <v>16.100000000000001</v>
      </c>
      <c r="CB10" s="3">
        <v>4.3</v>
      </c>
      <c r="CC10" s="3">
        <v>5.7</v>
      </c>
      <c r="CD10" s="3">
        <v>0</v>
      </c>
      <c r="CE10" s="3">
        <v>2.2999999999999998</v>
      </c>
      <c r="CF10" s="3">
        <v>17.7</v>
      </c>
      <c r="CG10" s="6">
        <v>2.2000000000000002</v>
      </c>
      <c r="CH10" s="3">
        <v>1.4</v>
      </c>
      <c r="CI10" s="3" t="s">
        <v>31</v>
      </c>
      <c r="CJ10" s="6">
        <v>81</v>
      </c>
      <c r="CK10" s="3" t="s">
        <v>31</v>
      </c>
      <c r="CL10" s="3" t="s">
        <v>31</v>
      </c>
      <c r="CM10" s="3" t="s">
        <v>31</v>
      </c>
      <c r="CN10" s="3"/>
      <c r="CO10" s="3">
        <v>76.7</v>
      </c>
      <c r="CP10" s="3">
        <v>15.8</v>
      </c>
      <c r="CQ10" s="3">
        <v>3.2</v>
      </c>
      <c r="CR10" s="3">
        <v>4.3</v>
      </c>
      <c r="CS10" s="3">
        <v>0.2</v>
      </c>
      <c r="CT10" s="3">
        <v>0.2</v>
      </c>
      <c r="CU10" s="3">
        <v>15.2</v>
      </c>
      <c r="CV10" s="6">
        <v>2.8</v>
      </c>
      <c r="CW10" s="3">
        <v>-1.9</v>
      </c>
      <c r="CX10" s="3">
        <v>-9</v>
      </c>
      <c r="CY10" s="6">
        <v>84.3</v>
      </c>
      <c r="CZ10" s="3" t="s">
        <v>31</v>
      </c>
      <c r="DA10" s="3" t="s">
        <v>31</v>
      </c>
      <c r="DB10" s="3" t="s">
        <v>31</v>
      </c>
      <c r="DC10" s="3"/>
      <c r="DD10" s="3" t="s">
        <v>31</v>
      </c>
      <c r="DE10" s="3" t="s">
        <v>31</v>
      </c>
      <c r="DF10" s="3" t="s">
        <v>31</v>
      </c>
      <c r="DG10" s="3" t="s">
        <v>31</v>
      </c>
      <c r="DH10" s="3" t="s">
        <v>31</v>
      </c>
      <c r="DI10" s="3" t="s">
        <v>31</v>
      </c>
      <c r="DJ10" s="3" t="s">
        <v>31</v>
      </c>
      <c r="DK10" s="6" t="s">
        <v>31</v>
      </c>
      <c r="DL10" s="3" t="s">
        <v>31</v>
      </c>
      <c r="DM10" s="3" t="s">
        <v>31</v>
      </c>
      <c r="DN10" s="6" t="s">
        <v>31</v>
      </c>
      <c r="DO10" s="3" t="s">
        <v>31</v>
      </c>
      <c r="DP10" s="3" t="s">
        <v>31</v>
      </c>
      <c r="DQ10" s="3" t="s">
        <v>31</v>
      </c>
      <c r="DR10" s="3"/>
      <c r="DS10" s="3" t="s">
        <v>31</v>
      </c>
      <c r="DT10" s="3" t="s">
        <v>31</v>
      </c>
      <c r="DU10" s="3" t="s">
        <v>31</v>
      </c>
      <c r="DV10" s="3" t="s">
        <v>31</v>
      </c>
      <c r="DW10" s="3" t="s">
        <v>31</v>
      </c>
      <c r="DX10" s="3" t="s">
        <v>31</v>
      </c>
      <c r="DY10" s="3" t="s">
        <v>31</v>
      </c>
      <c r="DZ10" s="6" t="s">
        <v>31</v>
      </c>
      <c r="EA10" s="3" t="s">
        <v>31</v>
      </c>
      <c r="EB10" s="3" t="s">
        <v>31</v>
      </c>
      <c r="EC10" s="6" t="s">
        <v>31</v>
      </c>
      <c r="ED10" s="3" t="s">
        <v>31</v>
      </c>
      <c r="EE10" s="3" t="s">
        <v>31</v>
      </c>
      <c r="EF10" s="3" t="s">
        <v>31</v>
      </c>
      <c r="EG10" s="3"/>
      <c r="EH10" s="3">
        <v>31.9</v>
      </c>
      <c r="EI10" s="3">
        <v>41.3</v>
      </c>
      <c r="EJ10" s="3">
        <v>0</v>
      </c>
      <c r="EK10" s="3">
        <v>6.8</v>
      </c>
      <c r="EL10" s="3">
        <v>19.600000000000001</v>
      </c>
      <c r="EM10" s="3">
        <v>0</v>
      </c>
      <c r="EN10" s="3">
        <v>19.100000000000001</v>
      </c>
      <c r="EO10" s="6">
        <v>5.8</v>
      </c>
      <c r="EP10" s="3" t="s">
        <v>31</v>
      </c>
      <c r="EQ10" s="3">
        <v>14.9</v>
      </c>
      <c r="ER10" s="6">
        <v>76.7</v>
      </c>
      <c r="ES10" s="3" t="s">
        <v>31</v>
      </c>
      <c r="ET10" s="3" t="s">
        <v>31</v>
      </c>
      <c r="EU10" s="3" t="s">
        <v>31</v>
      </c>
      <c r="EV10" s="3"/>
      <c r="EW10" s="3" t="s">
        <v>31</v>
      </c>
      <c r="EX10" s="3" t="s">
        <v>31</v>
      </c>
      <c r="EY10" s="3" t="s">
        <v>31</v>
      </c>
      <c r="EZ10" s="3" t="s">
        <v>31</v>
      </c>
      <c r="FA10" s="3" t="s">
        <v>31</v>
      </c>
      <c r="FB10" s="3" t="s">
        <v>31</v>
      </c>
      <c r="FC10" s="3" t="s">
        <v>31</v>
      </c>
      <c r="FD10" s="6" t="s">
        <v>31</v>
      </c>
      <c r="FE10" s="3" t="s">
        <v>31</v>
      </c>
      <c r="FF10" s="3" t="s">
        <v>31</v>
      </c>
      <c r="FG10" s="6" t="s">
        <v>31</v>
      </c>
      <c r="FH10" s="3" t="s">
        <v>31</v>
      </c>
      <c r="FI10" s="3" t="s">
        <v>31</v>
      </c>
      <c r="FJ10" s="3" t="s">
        <v>31</v>
      </c>
      <c r="FK10" s="3"/>
      <c r="FL10" s="3" t="s">
        <v>31</v>
      </c>
      <c r="FM10" s="3" t="s">
        <v>31</v>
      </c>
      <c r="FN10" s="3" t="s">
        <v>31</v>
      </c>
      <c r="FO10" s="3" t="s">
        <v>31</v>
      </c>
      <c r="FP10" s="3" t="s">
        <v>31</v>
      </c>
      <c r="FQ10" s="3" t="s">
        <v>31</v>
      </c>
      <c r="FR10" s="3" t="s">
        <v>31</v>
      </c>
      <c r="FS10" s="6" t="s">
        <v>31</v>
      </c>
      <c r="FT10" s="3" t="s">
        <v>31</v>
      </c>
      <c r="FU10" s="3" t="s">
        <v>31</v>
      </c>
      <c r="FV10" s="6" t="s">
        <v>31</v>
      </c>
      <c r="FW10" s="3" t="s">
        <v>31</v>
      </c>
      <c r="FX10" s="3" t="s">
        <v>31</v>
      </c>
      <c r="FY10" s="3" t="s">
        <v>31</v>
      </c>
      <c r="FZ10" s="3"/>
      <c r="GA10" s="3" t="s">
        <v>31</v>
      </c>
      <c r="GB10" s="3" t="s">
        <v>31</v>
      </c>
      <c r="GC10" s="3" t="s">
        <v>31</v>
      </c>
      <c r="GD10" s="3" t="s">
        <v>31</v>
      </c>
      <c r="GE10" s="3" t="s">
        <v>31</v>
      </c>
      <c r="GF10" s="3" t="s">
        <v>31</v>
      </c>
      <c r="GG10" s="3" t="s">
        <v>31</v>
      </c>
      <c r="GH10" s="6" t="s">
        <v>31</v>
      </c>
      <c r="GI10" s="3" t="s">
        <v>31</v>
      </c>
      <c r="GJ10" s="3" t="s">
        <v>31</v>
      </c>
      <c r="GK10" s="6" t="s">
        <v>31</v>
      </c>
      <c r="GL10" s="3" t="s">
        <v>31</v>
      </c>
      <c r="GM10" s="3" t="s">
        <v>31</v>
      </c>
      <c r="GN10" s="3" t="s">
        <v>31</v>
      </c>
      <c r="GO10" s="3"/>
      <c r="GP10" s="3">
        <v>53.5</v>
      </c>
      <c r="GQ10" s="3">
        <v>27</v>
      </c>
      <c r="GR10" s="3">
        <v>0.2</v>
      </c>
      <c r="GS10" s="3">
        <v>7</v>
      </c>
      <c r="GT10" s="3">
        <v>11.3</v>
      </c>
      <c r="GU10" s="3">
        <v>0.2</v>
      </c>
      <c r="GV10" s="3">
        <v>31.1</v>
      </c>
      <c r="GW10" s="6">
        <v>4.0999999999999996</v>
      </c>
      <c r="GX10" s="3">
        <v>5</v>
      </c>
      <c r="GY10" s="3">
        <v>12.1</v>
      </c>
      <c r="GZ10" s="6">
        <v>75.400000000000006</v>
      </c>
      <c r="HA10" s="3" t="s">
        <v>31</v>
      </c>
      <c r="HB10" s="3" t="s">
        <v>31</v>
      </c>
      <c r="HC10" s="3" t="s">
        <v>31</v>
      </c>
      <c r="HD10" s="3"/>
      <c r="HE10" s="3" t="s">
        <v>31</v>
      </c>
      <c r="HF10" s="3" t="s">
        <v>31</v>
      </c>
      <c r="HG10" s="3" t="s">
        <v>31</v>
      </c>
      <c r="HH10" s="3" t="s">
        <v>31</v>
      </c>
      <c r="HI10" s="3" t="s">
        <v>31</v>
      </c>
      <c r="HJ10" s="3" t="s">
        <v>31</v>
      </c>
      <c r="HK10" s="3" t="s">
        <v>31</v>
      </c>
      <c r="HL10" s="6" t="s">
        <v>31</v>
      </c>
      <c r="HM10" s="3" t="s">
        <v>31</v>
      </c>
      <c r="HN10" s="3" t="s">
        <v>31</v>
      </c>
      <c r="HO10" s="6" t="s">
        <v>31</v>
      </c>
      <c r="HP10" s="3" t="s">
        <v>31</v>
      </c>
      <c r="HQ10" s="3" t="s">
        <v>31</v>
      </c>
      <c r="HR10" s="3" t="s">
        <v>31</v>
      </c>
      <c r="HS10" s="3"/>
      <c r="HT10" s="3" t="s">
        <v>31</v>
      </c>
      <c r="HU10" s="3" t="s">
        <v>31</v>
      </c>
      <c r="HV10" s="3" t="s">
        <v>31</v>
      </c>
      <c r="HW10" s="3" t="s">
        <v>31</v>
      </c>
      <c r="HX10" s="3" t="s">
        <v>31</v>
      </c>
      <c r="HY10" s="3" t="s">
        <v>31</v>
      </c>
      <c r="HZ10" s="3" t="s">
        <v>31</v>
      </c>
      <c r="IA10" s="6" t="s">
        <v>31</v>
      </c>
      <c r="IB10" s="3" t="s">
        <v>31</v>
      </c>
      <c r="IC10" s="3" t="s">
        <v>31</v>
      </c>
      <c r="ID10" s="6" t="s">
        <v>31</v>
      </c>
      <c r="IE10" s="3" t="s">
        <v>31</v>
      </c>
      <c r="IF10" s="3" t="s">
        <v>31</v>
      </c>
      <c r="IG10" s="3" t="s">
        <v>31</v>
      </c>
      <c r="IH10" s="3"/>
      <c r="II10" s="3" t="s">
        <v>31</v>
      </c>
      <c r="IJ10" s="3" t="s">
        <v>31</v>
      </c>
      <c r="IK10" s="3" t="s">
        <v>31</v>
      </c>
      <c r="IL10" s="3" t="s">
        <v>31</v>
      </c>
      <c r="IM10" s="3" t="s">
        <v>31</v>
      </c>
      <c r="IN10" s="3" t="s">
        <v>31</v>
      </c>
      <c r="IO10" s="3" t="s">
        <v>31</v>
      </c>
      <c r="IP10" s="1" t="s">
        <v>31</v>
      </c>
      <c r="IQ10" s="1" t="s">
        <v>31</v>
      </c>
      <c r="IR10" s="1" t="s">
        <v>31</v>
      </c>
      <c r="IS10" s="1" t="s">
        <v>31</v>
      </c>
      <c r="IT10" s="1" t="s">
        <v>31</v>
      </c>
      <c r="IU10" s="1" t="s">
        <v>31</v>
      </c>
      <c r="IV10" s="1" t="s">
        <v>31</v>
      </c>
      <c r="IX10" s="1">
        <v>48.6</v>
      </c>
      <c r="IY10" s="1">
        <v>49.8</v>
      </c>
      <c r="IZ10" s="1">
        <v>0.7</v>
      </c>
      <c r="JA10" s="1">
        <v>1</v>
      </c>
      <c r="JB10" s="1">
        <v>0</v>
      </c>
      <c r="JC10" s="1">
        <v>1.9</v>
      </c>
      <c r="JD10" s="1">
        <v>5.9</v>
      </c>
      <c r="JE10" s="1">
        <v>1.9</v>
      </c>
      <c r="JF10" s="1">
        <v>-30</v>
      </c>
      <c r="JG10" s="1">
        <v>-52.5</v>
      </c>
      <c r="JH10" s="1">
        <v>76.3</v>
      </c>
      <c r="JI10" s="1" t="s">
        <v>31</v>
      </c>
      <c r="JJ10" s="1" t="s">
        <v>31</v>
      </c>
      <c r="JK10" s="1" t="s">
        <v>31</v>
      </c>
      <c r="JM10" s="1" t="s">
        <v>31</v>
      </c>
      <c r="JN10" s="1" t="s">
        <v>31</v>
      </c>
      <c r="JO10" s="1" t="s">
        <v>31</v>
      </c>
      <c r="JP10" s="1" t="s">
        <v>31</v>
      </c>
      <c r="JQ10" s="1" t="s">
        <v>31</v>
      </c>
      <c r="JR10" s="1" t="s">
        <v>31</v>
      </c>
      <c r="JS10" s="1" t="s">
        <v>31</v>
      </c>
      <c r="JT10" s="1" t="s">
        <v>31</v>
      </c>
      <c r="JU10" s="1" t="s">
        <v>31</v>
      </c>
      <c r="JV10" s="1" t="s">
        <v>31</v>
      </c>
      <c r="JW10" s="1" t="s">
        <v>31</v>
      </c>
      <c r="JX10" s="1" t="s">
        <v>31</v>
      </c>
      <c r="JY10" s="1" t="s">
        <v>31</v>
      </c>
      <c r="JZ10" s="1" t="s">
        <v>31</v>
      </c>
      <c r="KB10" s="1" t="s">
        <v>31</v>
      </c>
      <c r="KC10" s="1" t="s">
        <v>31</v>
      </c>
      <c r="KD10" s="1" t="s">
        <v>31</v>
      </c>
      <c r="KE10" s="1" t="s">
        <v>31</v>
      </c>
      <c r="KF10" s="1" t="s">
        <v>31</v>
      </c>
      <c r="KG10" s="1" t="s">
        <v>31</v>
      </c>
      <c r="KH10" s="1" t="s">
        <v>31</v>
      </c>
      <c r="KI10" s="1" t="s">
        <v>31</v>
      </c>
      <c r="KJ10" s="1" t="s">
        <v>31</v>
      </c>
      <c r="KK10" s="1" t="s">
        <v>31</v>
      </c>
      <c r="KL10" s="1" t="s">
        <v>31</v>
      </c>
      <c r="KM10" s="1" t="s">
        <v>31</v>
      </c>
      <c r="KN10" s="1" t="s">
        <v>31</v>
      </c>
      <c r="KO10" s="1" t="s">
        <v>31</v>
      </c>
      <c r="KQ10" s="1">
        <v>77.099999999999994</v>
      </c>
      <c r="KR10" s="1">
        <v>12.5</v>
      </c>
      <c r="KS10" s="1">
        <v>3.6</v>
      </c>
      <c r="KT10" s="1">
        <v>1.7</v>
      </c>
      <c r="KU10" s="1">
        <v>0</v>
      </c>
      <c r="KV10" s="1">
        <v>0.2</v>
      </c>
      <c r="KW10" s="1">
        <v>4.4000000000000004</v>
      </c>
      <c r="KX10" s="1">
        <v>2.7</v>
      </c>
      <c r="KY10" s="1">
        <v>3.4</v>
      </c>
      <c r="KZ10" s="1">
        <v>10.1</v>
      </c>
      <c r="LA10" s="1">
        <v>84.4</v>
      </c>
      <c r="LB10" s="1" t="s">
        <v>31</v>
      </c>
      <c r="LC10" s="1" t="s">
        <v>31</v>
      </c>
      <c r="LD10" s="1" t="s">
        <v>31</v>
      </c>
      <c r="LF10" s="1" t="s">
        <v>31</v>
      </c>
      <c r="LG10" s="1" t="s">
        <v>31</v>
      </c>
      <c r="LH10" s="1" t="s">
        <v>31</v>
      </c>
      <c r="LI10" s="1" t="s">
        <v>31</v>
      </c>
      <c r="LJ10" s="1" t="s">
        <v>31</v>
      </c>
      <c r="LK10" s="1" t="s">
        <v>31</v>
      </c>
      <c r="LL10" s="1" t="s">
        <v>31</v>
      </c>
      <c r="LM10" s="1" t="s">
        <v>31</v>
      </c>
      <c r="LN10" s="1" t="s">
        <v>31</v>
      </c>
      <c r="LO10" s="1" t="s">
        <v>31</v>
      </c>
      <c r="LP10" s="1" t="s">
        <v>31</v>
      </c>
      <c r="LQ10" s="1" t="s">
        <v>31</v>
      </c>
      <c r="LR10" s="1" t="s">
        <v>31</v>
      </c>
      <c r="LS10" s="1" t="s">
        <v>31</v>
      </c>
      <c r="LU10" s="1" t="s">
        <v>31</v>
      </c>
      <c r="LV10" s="1" t="s">
        <v>31</v>
      </c>
      <c r="LW10" s="1" t="s">
        <v>31</v>
      </c>
      <c r="LX10" s="1" t="s">
        <v>31</v>
      </c>
      <c r="LY10" s="1" t="s">
        <v>31</v>
      </c>
      <c r="LZ10" s="1" t="s">
        <v>31</v>
      </c>
      <c r="MA10" s="1" t="s">
        <v>31</v>
      </c>
      <c r="MB10" s="1" t="s">
        <v>31</v>
      </c>
      <c r="MC10" s="1" t="s">
        <v>31</v>
      </c>
      <c r="MD10" s="1" t="s">
        <v>31</v>
      </c>
      <c r="ME10" s="1" t="s">
        <v>31</v>
      </c>
      <c r="MF10" s="1" t="s">
        <v>31</v>
      </c>
      <c r="MG10" s="1" t="s">
        <v>31</v>
      </c>
      <c r="MH10" s="1" t="s">
        <v>31</v>
      </c>
      <c r="MJ10" s="1" t="s">
        <v>31</v>
      </c>
      <c r="MK10" s="1" t="s">
        <v>31</v>
      </c>
      <c r="ML10" s="1" t="s">
        <v>31</v>
      </c>
      <c r="MM10" s="1" t="s">
        <v>31</v>
      </c>
      <c r="MN10" s="1" t="s">
        <v>31</v>
      </c>
      <c r="MO10" s="1" t="s">
        <v>31</v>
      </c>
      <c r="MP10" s="1" t="s">
        <v>31</v>
      </c>
      <c r="MQ10" s="1">
        <v>2.7</v>
      </c>
      <c r="MR10" s="1">
        <v>33.5</v>
      </c>
      <c r="MS10" s="1" t="s">
        <v>31</v>
      </c>
      <c r="MT10" s="1">
        <v>82.1</v>
      </c>
      <c r="MU10" s="1" t="s">
        <v>31</v>
      </c>
      <c r="MV10" s="1" t="s">
        <v>31</v>
      </c>
      <c r="MW10" s="1" t="s">
        <v>31</v>
      </c>
      <c r="MY10" s="1" t="s">
        <v>31</v>
      </c>
      <c r="MZ10" s="1" t="s">
        <v>31</v>
      </c>
      <c r="NA10" s="1" t="s">
        <v>31</v>
      </c>
      <c r="NB10" s="1" t="s">
        <v>31</v>
      </c>
      <c r="NC10" s="1" t="s">
        <v>31</v>
      </c>
      <c r="ND10" s="1" t="s">
        <v>31</v>
      </c>
      <c r="NE10" s="1" t="s">
        <v>31</v>
      </c>
      <c r="NF10" s="1" t="s">
        <v>31</v>
      </c>
      <c r="NG10" s="1" t="s">
        <v>31</v>
      </c>
      <c r="NH10" s="1" t="s">
        <v>31</v>
      </c>
      <c r="NI10" s="1" t="s">
        <v>31</v>
      </c>
      <c r="NJ10" s="1" t="s">
        <v>31</v>
      </c>
      <c r="NK10" s="1" t="s">
        <v>31</v>
      </c>
      <c r="NL10" s="1" t="s">
        <v>31</v>
      </c>
      <c r="NN10" s="1" t="s">
        <v>31</v>
      </c>
      <c r="NO10" s="1" t="s">
        <v>31</v>
      </c>
      <c r="NP10" s="1" t="s">
        <v>31</v>
      </c>
      <c r="NQ10" s="1" t="s">
        <v>31</v>
      </c>
      <c r="NR10" s="1" t="s">
        <v>31</v>
      </c>
      <c r="NS10" s="1" t="s">
        <v>31</v>
      </c>
      <c r="NT10" s="1" t="s">
        <v>31</v>
      </c>
      <c r="NU10" s="1" t="s">
        <v>31</v>
      </c>
      <c r="NV10" s="1" t="s">
        <v>31</v>
      </c>
      <c r="NW10" s="1" t="s">
        <v>31</v>
      </c>
      <c r="NX10" s="1" t="s">
        <v>31</v>
      </c>
      <c r="NY10" s="1" t="s">
        <v>31</v>
      </c>
      <c r="NZ10" s="1" t="s">
        <v>31</v>
      </c>
      <c r="OA10" s="1" t="s">
        <v>31</v>
      </c>
      <c r="OC10" s="1" t="s">
        <v>31</v>
      </c>
      <c r="OD10" s="1" t="s">
        <v>31</v>
      </c>
      <c r="OE10" s="1" t="s">
        <v>31</v>
      </c>
      <c r="OF10" s="1" t="s">
        <v>31</v>
      </c>
      <c r="OG10" s="1" t="s">
        <v>31</v>
      </c>
      <c r="OH10" s="1" t="s">
        <v>31</v>
      </c>
      <c r="OI10" s="1" t="s">
        <v>31</v>
      </c>
      <c r="OJ10" s="1" t="s">
        <v>31</v>
      </c>
      <c r="OK10" s="1" t="s">
        <v>31</v>
      </c>
      <c r="OL10" s="1" t="s">
        <v>31</v>
      </c>
      <c r="OM10" s="1" t="s">
        <v>31</v>
      </c>
      <c r="ON10" s="1" t="s">
        <v>31</v>
      </c>
      <c r="OO10" s="1" t="s">
        <v>31</v>
      </c>
      <c r="OP10" s="1" t="s">
        <v>31</v>
      </c>
      <c r="OR10" s="1" t="s">
        <v>31</v>
      </c>
      <c r="OS10" s="1" t="s">
        <v>31</v>
      </c>
      <c r="OT10" s="1" t="s">
        <v>31</v>
      </c>
      <c r="OU10" s="1" t="s">
        <v>31</v>
      </c>
      <c r="OV10" s="1" t="s">
        <v>31</v>
      </c>
      <c r="OW10" s="1" t="s">
        <v>31</v>
      </c>
      <c r="OX10" s="1">
        <v>18</v>
      </c>
      <c r="OY10" s="1" t="s">
        <v>31</v>
      </c>
      <c r="OZ10" s="1">
        <v>11.2</v>
      </c>
      <c r="PA10" s="1">
        <v>7.4</v>
      </c>
      <c r="PB10" s="1" t="s">
        <v>31</v>
      </c>
      <c r="PC10" s="1" t="s">
        <v>31</v>
      </c>
      <c r="PD10" s="1" t="s">
        <v>31</v>
      </c>
      <c r="PE10" s="1" t="s">
        <v>31</v>
      </c>
      <c r="PG10" s="1" t="s">
        <v>31</v>
      </c>
      <c r="PH10" s="1" t="s">
        <v>31</v>
      </c>
      <c r="PI10" s="1" t="s">
        <v>31</v>
      </c>
      <c r="PJ10" s="1" t="s">
        <v>31</v>
      </c>
      <c r="PK10" s="1" t="s">
        <v>31</v>
      </c>
      <c r="PL10" s="1" t="s">
        <v>31</v>
      </c>
      <c r="PM10" s="1" t="s">
        <v>31</v>
      </c>
      <c r="PN10" s="1" t="s">
        <v>31</v>
      </c>
      <c r="PO10" s="1" t="s">
        <v>31</v>
      </c>
      <c r="PP10" s="1" t="s">
        <v>31</v>
      </c>
      <c r="PQ10" s="1" t="s">
        <v>31</v>
      </c>
      <c r="PR10" s="1" t="s">
        <v>31</v>
      </c>
      <c r="PS10" s="1" t="s">
        <v>31</v>
      </c>
      <c r="PT10" s="1" t="s">
        <v>31</v>
      </c>
      <c r="PV10" s="1">
        <v>0</v>
      </c>
      <c r="PW10" s="1">
        <v>77.3</v>
      </c>
      <c r="PX10" s="1">
        <v>10.3</v>
      </c>
      <c r="PY10" s="1">
        <v>20.100000000000001</v>
      </c>
      <c r="PZ10" s="1">
        <v>4</v>
      </c>
      <c r="QA10" s="1">
        <v>2.2999999999999998</v>
      </c>
      <c r="QB10" s="1">
        <v>27.4</v>
      </c>
      <c r="QC10" s="1">
        <v>3.3</v>
      </c>
      <c r="QD10" s="1">
        <v>12.5</v>
      </c>
      <c r="QE10" s="1">
        <v>19</v>
      </c>
      <c r="QF10" s="1">
        <v>83.6</v>
      </c>
      <c r="QG10" s="1" t="s">
        <v>31</v>
      </c>
      <c r="QH10" s="1" t="s">
        <v>31</v>
      </c>
      <c r="QI10" s="1" t="s">
        <v>31</v>
      </c>
    </row>
    <row r="11" spans="1:451" s="1" customFormat="1" ht="20.100000000000001" customHeight="1">
      <c r="A11" s="14" t="s">
        <v>478</v>
      </c>
      <c r="C11" s="3">
        <v>52.5</v>
      </c>
      <c r="D11" s="3">
        <v>32.9</v>
      </c>
      <c r="E11" s="3">
        <v>4.2</v>
      </c>
      <c r="F11" s="3">
        <v>8.6999999999999993</v>
      </c>
      <c r="G11" s="3">
        <v>3.8</v>
      </c>
      <c r="H11" s="3">
        <v>0.8</v>
      </c>
      <c r="I11" s="3">
        <v>17.600000000000001</v>
      </c>
      <c r="J11" s="6">
        <v>3.2</v>
      </c>
      <c r="K11" s="3">
        <v>9.6999999999999993</v>
      </c>
      <c r="L11" s="3">
        <v>3.7</v>
      </c>
      <c r="M11" s="6">
        <v>81.7</v>
      </c>
      <c r="N11" s="3" t="s">
        <v>31</v>
      </c>
      <c r="O11" s="3" t="s">
        <v>31</v>
      </c>
      <c r="P11" s="3" t="s">
        <v>31</v>
      </c>
      <c r="Q11" s="3"/>
      <c r="R11" s="3">
        <v>68.400000000000006</v>
      </c>
      <c r="S11" s="3">
        <v>22.1</v>
      </c>
      <c r="T11" s="3">
        <v>1.4</v>
      </c>
      <c r="U11" s="3">
        <v>3.4</v>
      </c>
      <c r="V11" s="3">
        <v>4.0999999999999996</v>
      </c>
      <c r="W11" s="3">
        <v>0.2</v>
      </c>
      <c r="X11" s="3">
        <v>18.2</v>
      </c>
      <c r="Y11" s="6">
        <v>3.1</v>
      </c>
      <c r="Z11" s="3">
        <v>6.4</v>
      </c>
      <c r="AA11" s="3">
        <v>-0.3</v>
      </c>
      <c r="AB11" s="6">
        <v>81.2</v>
      </c>
      <c r="AC11" s="3" t="s">
        <v>31</v>
      </c>
      <c r="AD11" s="3" t="s">
        <v>31</v>
      </c>
      <c r="AE11" s="3" t="s">
        <v>31</v>
      </c>
      <c r="AF11" s="3"/>
      <c r="AG11" s="3">
        <v>17.3</v>
      </c>
      <c r="AH11" s="3">
        <v>69.2</v>
      </c>
      <c r="AI11" s="3">
        <v>3.9</v>
      </c>
      <c r="AJ11" s="3">
        <v>4.0999999999999996</v>
      </c>
      <c r="AK11" s="3">
        <v>8.9</v>
      </c>
      <c r="AL11" s="3">
        <v>0.5</v>
      </c>
      <c r="AM11" s="3">
        <v>29</v>
      </c>
      <c r="AN11" s="6">
        <v>3.7</v>
      </c>
      <c r="AO11" s="3" t="s">
        <v>31</v>
      </c>
      <c r="AP11" s="3" t="s">
        <v>31</v>
      </c>
      <c r="AQ11" s="6">
        <v>76.5</v>
      </c>
      <c r="AR11" s="3" t="s">
        <v>31</v>
      </c>
      <c r="AS11" s="3" t="s">
        <v>31</v>
      </c>
      <c r="AT11" s="3" t="s">
        <v>31</v>
      </c>
      <c r="AU11" s="3"/>
      <c r="AV11" s="3" t="s">
        <v>31</v>
      </c>
      <c r="AW11" s="3" t="s">
        <v>31</v>
      </c>
      <c r="AX11" s="3" t="s">
        <v>31</v>
      </c>
      <c r="AY11" s="3" t="s">
        <v>31</v>
      </c>
      <c r="AZ11" s="3" t="s">
        <v>31</v>
      </c>
      <c r="BA11" s="3" t="s">
        <v>31</v>
      </c>
      <c r="BB11" s="3" t="s">
        <v>31</v>
      </c>
      <c r="BC11" s="6" t="s">
        <v>31</v>
      </c>
      <c r="BD11" s="3" t="s">
        <v>31</v>
      </c>
      <c r="BE11" s="3" t="s">
        <v>31</v>
      </c>
      <c r="BF11" s="6" t="s">
        <v>31</v>
      </c>
      <c r="BG11" s="3" t="s">
        <v>31</v>
      </c>
      <c r="BH11" s="3" t="s">
        <v>31</v>
      </c>
      <c r="BI11" s="3" t="s">
        <v>31</v>
      </c>
      <c r="BJ11" s="3"/>
      <c r="BK11" s="3" t="s">
        <v>31</v>
      </c>
      <c r="BL11" s="3" t="s">
        <v>31</v>
      </c>
      <c r="BM11" s="3" t="s">
        <v>31</v>
      </c>
      <c r="BN11" s="3" t="s">
        <v>31</v>
      </c>
      <c r="BO11" s="3" t="s">
        <v>31</v>
      </c>
      <c r="BP11" s="3" t="s">
        <v>31</v>
      </c>
      <c r="BQ11" s="3" t="s">
        <v>31</v>
      </c>
      <c r="BR11" s="6" t="s">
        <v>31</v>
      </c>
      <c r="BS11" s="3" t="s">
        <v>31</v>
      </c>
      <c r="BT11" s="3" t="s">
        <v>31</v>
      </c>
      <c r="BU11" s="6" t="s">
        <v>31</v>
      </c>
      <c r="BV11" s="3" t="s">
        <v>31</v>
      </c>
      <c r="BW11" s="3" t="s">
        <v>31</v>
      </c>
      <c r="BX11" s="3" t="s">
        <v>31</v>
      </c>
      <c r="BY11" s="3"/>
      <c r="BZ11" s="3">
        <v>72.099999999999994</v>
      </c>
      <c r="CA11" s="3">
        <v>17.899999999999999</v>
      </c>
      <c r="CB11" s="3">
        <v>4</v>
      </c>
      <c r="CC11" s="3">
        <v>3.2</v>
      </c>
      <c r="CD11" s="3">
        <v>0</v>
      </c>
      <c r="CE11" s="3">
        <v>2.2999999999999998</v>
      </c>
      <c r="CF11" s="3">
        <v>18</v>
      </c>
      <c r="CG11" s="6">
        <v>2.2000000000000002</v>
      </c>
      <c r="CH11" s="3">
        <v>0.3</v>
      </c>
      <c r="CI11" s="3" t="s">
        <v>31</v>
      </c>
      <c r="CJ11" s="6">
        <v>80.599999999999994</v>
      </c>
      <c r="CK11" s="3" t="s">
        <v>31</v>
      </c>
      <c r="CL11" s="3" t="s">
        <v>31</v>
      </c>
      <c r="CM11" s="3" t="s">
        <v>31</v>
      </c>
      <c r="CN11" s="3"/>
      <c r="CO11" s="3">
        <v>75.900000000000006</v>
      </c>
      <c r="CP11" s="3">
        <v>17.899999999999999</v>
      </c>
      <c r="CQ11" s="3">
        <v>2.1</v>
      </c>
      <c r="CR11" s="3">
        <v>3.5</v>
      </c>
      <c r="CS11" s="3">
        <v>0.2</v>
      </c>
      <c r="CT11" s="3">
        <v>0.2</v>
      </c>
      <c r="CU11" s="3">
        <v>17.399999999999999</v>
      </c>
      <c r="CV11" s="6">
        <v>2.7</v>
      </c>
      <c r="CW11" s="3">
        <v>-1.1000000000000001</v>
      </c>
      <c r="CX11" s="3">
        <v>-10.8</v>
      </c>
      <c r="CY11" s="6">
        <v>83.3</v>
      </c>
      <c r="CZ11" s="3" t="s">
        <v>31</v>
      </c>
      <c r="DA11" s="3" t="s">
        <v>31</v>
      </c>
      <c r="DB11" s="3" t="s">
        <v>31</v>
      </c>
      <c r="DC11" s="3"/>
      <c r="DD11" s="3" t="s">
        <v>31</v>
      </c>
      <c r="DE11" s="3" t="s">
        <v>31</v>
      </c>
      <c r="DF11" s="3" t="s">
        <v>31</v>
      </c>
      <c r="DG11" s="3" t="s">
        <v>31</v>
      </c>
      <c r="DH11" s="3" t="s">
        <v>31</v>
      </c>
      <c r="DI11" s="3" t="s">
        <v>31</v>
      </c>
      <c r="DJ11" s="3" t="s">
        <v>31</v>
      </c>
      <c r="DK11" s="6" t="s">
        <v>31</v>
      </c>
      <c r="DL11" s="3" t="s">
        <v>31</v>
      </c>
      <c r="DM11" s="3" t="s">
        <v>31</v>
      </c>
      <c r="DN11" s="6" t="s">
        <v>31</v>
      </c>
      <c r="DO11" s="3" t="s">
        <v>31</v>
      </c>
      <c r="DP11" s="3" t="s">
        <v>31</v>
      </c>
      <c r="DQ11" s="3" t="s">
        <v>31</v>
      </c>
      <c r="DR11" s="3"/>
      <c r="DS11" s="3" t="s">
        <v>31</v>
      </c>
      <c r="DT11" s="3" t="s">
        <v>31</v>
      </c>
      <c r="DU11" s="3" t="s">
        <v>31</v>
      </c>
      <c r="DV11" s="3" t="s">
        <v>31</v>
      </c>
      <c r="DW11" s="3" t="s">
        <v>31</v>
      </c>
      <c r="DX11" s="3" t="s">
        <v>31</v>
      </c>
      <c r="DY11" s="3" t="s">
        <v>31</v>
      </c>
      <c r="DZ11" s="6" t="s">
        <v>31</v>
      </c>
      <c r="EA11" s="3" t="s">
        <v>31</v>
      </c>
      <c r="EB11" s="3" t="s">
        <v>31</v>
      </c>
      <c r="EC11" s="6" t="s">
        <v>31</v>
      </c>
      <c r="ED11" s="3" t="s">
        <v>31</v>
      </c>
      <c r="EE11" s="3" t="s">
        <v>31</v>
      </c>
      <c r="EF11" s="3" t="s">
        <v>31</v>
      </c>
      <c r="EG11" s="3"/>
      <c r="EH11" s="3">
        <v>34.200000000000003</v>
      </c>
      <c r="EI11" s="3">
        <v>40.799999999999997</v>
      </c>
      <c r="EJ11" s="3">
        <v>0</v>
      </c>
      <c r="EK11" s="3">
        <v>6</v>
      </c>
      <c r="EL11" s="3">
        <v>19.2</v>
      </c>
      <c r="EM11" s="3">
        <v>0</v>
      </c>
      <c r="EN11" s="3">
        <v>20.9</v>
      </c>
      <c r="EO11" s="6">
        <v>6.2</v>
      </c>
      <c r="EP11" s="3" t="s">
        <v>31</v>
      </c>
      <c r="EQ11" s="3">
        <v>9.8000000000000007</v>
      </c>
      <c r="ER11" s="6">
        <v>76.400000000000006</v>
      </c>
      <c r="ES11" s="3" t="s">
        <v>31</v>
      </c>
      <c r="ET11" s="3" t="s">
        <v>31</v>
      </c>
      <c r="EU11" s="3" t="s">
        <v>31</v>
      </c>
      <c r="EV11" s="3"/>
      <c r="EW11" s="3" t="s">
        <v>31</v>
      </c>
      <c r="EX11" s="3" t="s">
        <v>31</v>
      </c>
      <c r="EY11" s="3" t="s">
        <v>31</v>
      </c>
      <c r="EZ11" s="3" t="s">
        <v>31</v>
      </c>
      <c r="FA11" s="3" t="s">
        <v>31</v>
      </c>
      <c r="FB11" s="3" t="s">
        <v>31</v>
      </c>
      <c r="FC11" s="3">
        <v>14.2</v>
      </c>
      <c r="FD11" s="6">
        <v>2.8</v>
      </c>
      <c r="FE11" s="3">
        <v>6.9</v>
      </c>
      <c r="FF11" s="3">
        <v>7.3</v>
      </c>
      <c r="FG11" s="6">
        <v>79.5</v>
      </c>
      <c r="FH11" s="3" t="s">
        <v>31</v>
      </c>
      <c r="FI11" s="3" t="s">
        <v>31</v>
      </c>
      <c r="FJ11" s="3" t="s">
        <v>31</v>
      </c>
      <c r="FK11" s="3"/>
      <c r="FL11" s="3" t="s">
        <v>31</v>
      </c>
      <c r="FM11" s="3" t="s">
        <v>31</v>
      </c>
      <c r="FN11" s="3" t="s">
        <v>31</v>
      </c>
      <c r="FO11" s="3" t="s">
        <v>31</v>
      </c>
      <c r="FP11" s="3" t="s">
        <v>31</v>
      </c>
      <c r="FQ11" s="3" t="s">
        <v>31</v>
      </c>
      <c r="FR11" s="3" t="s">
        <v>31</v>
      </c>
      <c r="FS11" s="6" t="s">
        <v>31</v>
      </c>
      <c r="FT11" s="3" t="s">
        <v>31</v>
      </c>
      <c r="FU11" s="3" t="s">
        <v>31</v>
      </c>
      <c r="FV11" s="6" t="s">
        <v>31</v>
      </c>
      <c r="FW11" s="3" t="s">
        <v>31</v>
      </c>
      <c r="FX11" s="3" t="s">
        <v>31</v>
      </c>
      <c r="FY11" s="3" t="s">
        <v>31</v>
      </c>
      <c r="FZ11" s="3"/>
      <c r="GA11" s="3" t="s">
        <v>31</v>
      </c>
      <c r="GB11" s="3" t="s">
        <v>31</v>
      </c>
      <c r="GC11" s="3" t="s">
        <v>31</v>
      </c>
      <c r="GD11" s="3" t="s">
        <v>31</v>
      </c>
      <c r="GE11" s="3" t="s">
        <v>31</v>
      </c>
      <c r="GF11" s="3" t="s">
        <v>31</v>
      </c>
      <c r="GG11" s="3" t="s">
        <v>31</v>
      </c>
      <c r="GH11" s="6" t="s">
        <v>31</v>
      </c>
      <c r="GI11" s="3" t="s">
        <v>31</v>
      </c>
      <c r="GJ11" s="3" t="s">
        <v>31</v>
      </c>
      <c r="GK11" s="6" t="s">
        <v>31</v>
      </c>
      <c r="GL11" s="3" t="s">
        <v>31</v>
      </c>
      <c r="GM11" s="3" t="s">
        <v>31</v>
      </c>
      <c r="GN11" s="3" t="s">
        <v>31</v>
      </c>
      <c r="GO11" s="3"/>
      <c r="GP11" s="3">
        <v>61.4</v>
      </c>
      <c r="GQ11" s="3">
        <v>21.6</v>
      </c>
      <c r="GR11" s="3">
        <v>0</v>
      </c>
      <c r="GS11" s="3">
        <v>3</v>
      </c>
      <c r="GT11" s="3">
        <v>10.5</v>
      </c>
      <c r="GU11" s="3">
        <v>0.2</v>
      </c>
      <c r="GV11" s="3">
        <v>25.3</v>
      </c>
      <c r="GW11" s="6">
        <v>3.7</v>
      </c>
      <c r="GX11" s="3">
        <v>14</v>
      </c>
      <c r="GY11" s="3">
        <v>8</v>
      </c>
      <c r="GZ11" s="6">
        <v>76.3</v>
      </c>
      <c r="HA11" s="3" t="s">
        <v>31</v>
      </c>
      <c r="HB11" s="3" t="s">
        <v>31</v>
      </c>
      <c r="HC11" s="3" t="s">
        <v>31</v>
      </c>
      <c r="HD11" s="3"/>
      <c r="HE11" s="3" t="s">
        <v>31</v>
      </c>
      <c r="HF11" s="3" t="s">
        <v>31</v>
      </c>
      <c r="HG11" s="3" t="s">
        <v>31</v>
      </c>
      <c r="HH11" s="3" t="s">
        <v>31</v>
      </c>
      <c r="HI11" s="3" t="s">
        <v>31</v>
      </c>
      <c r="HJ11" s="3" t="s">
        <v>31</v>
      </c>
      <c r="HK11" s="3" t="s">
        <v>31</v>
      </c>
      <c r="HL11" s="6" t="s">
        <v>31</v>
      </c>
      <c r="HM11" s="3" t="s">
        <v>31</v>
      </c>
      <c r="HN11" s="3" t="s">
        <v>31</v>
      </c>
      <c r="HO11" s="6" t="s">
        <v>31</v>
      </c>
      <c r="HP11" s="3" t="s">
        <v>31</v>
      </c>
      <c r="HQ11" s="3" t="s">
        <v>31</v>
      </c>
      <c r="HR11" s="3" t="s">
        <v>31</v>
      </c>
      <c r="HS11" s="3"/>
      <c r="HT11" s="3" t="s">
        <v>31</v>
      </c>
      <c r="HU11" s="3" t="s">
        <v>31</v>
      </c>
      <c r="HV11" s="3" t="s">
        <v>31</v>
      </c>
      <c r="HW11" s="3" t="s">
        <v>31</v>
      </c>
      <c r="HX11" s="3" t="s">
        <v>31</v>
      </c>
      <c r="HY11" s="3" t="s">
        <v>31</v>
      </c>
      <c r="HZ11" s="3" t="s">
        <v>31</v>
      </c>
      <c r="IA11" s="6" t="s">
        <v>31</v>
      </c>
      <c r="IB11" s="3" t="s">
        <v>31</v>
      </c>
      <c r="IC11" s="3" t="s">
        <v>31</v>
      </c>
      <c r="ID11" s="6" t="s">
        <v>31</v>
      </c>
      <c r="IE11" s="3" t="s">
        <v>31</v>
      </c>
      <c r="IF11" s="3" t="s">
        <v>31</v>
      </c>
      <c r="IG11" s="3" t="s">
        <v>31</v>
      </c>
      <c r="IH11" s="3"/>
      <c r="II11" s="3" t="s">
        <v>31</v>
      </c>
      <c r="IJ11" s="3" t="s">
        <v>31</v>
      </c>
      <c r="IK11" s="3" t="s">
        <v>31</v>
      </c>
      <c r="IL11" s="3" t="s">
        <v>31</v>
      </c>
      <c r="IM11" s="3" t="s">
        <v>31</v>
      </c>
      <c r="IN11" s="3" t="s">
        <v>31</v>
      </c>
      <c r="IO11" s="3" t="s">
        <v>31</v>
      </c>
      <c r="IP11" s="1" t="s">
        <v>31</v>
      </c>
      <c r="IQ11" s="1" t="s">
        <v>31</v>
      </c>
      <c r="IR11" s="1" t="s">
        <v>31</v>
      </c>
      <c r="IS11" s="1" t="s">
        <v>31</v>
      </c>
      <c r="IT11" s="1" t="s">
        <v>31</v>
      </c>
      <c r="IU11" s="1" t="s">
        <v>31</v>
      </c>
      <c r="IV11" s="1" t="s">
        <v>31</v>
      </c>
      <c r="IX11" s="1">
        <v>44.4</v>
      </c>
      <c r="IY11" s="1">
        <v>51</v>
      </c>
      <c r="IZ11" s="1">
        <v>1.6</v>
      </c>
      <c r="JA11" s="1">
        <v>3.3</v>
      </c>
      <c r="JB11" s="1">
        <v>0</v>
      </c>
      <c r="JC11" s="1">
        <v>1.9</v>
      </c>
      <c r="JD11" s="1">
        <v>17.600000000000001</v>
      </c>
      <c r="JE11" s="1">
        <v>1.8</v>
      </c>
      <c r="JF11" s="1">
        <v>-19.2</v>
      </c>
      <c r="JG11" s="1">
        <v>-6.8</v>
      </c>
      <c r="JH11" s="1">
        <v>77.3</v>
      </c>
      <c r="JI11" s="1" t="s">
        <v>31</v>
      </c>
      <c r="JJ11" s="1" t="s">
        <v>31</v>
      </c>
      <c r="JK11" s="1" t="s">
        <v>31</v>
      </c>
      <c r="JM11" s="1" t="s">
        <v>31</v>
      </c>
      <c r="JN11" s="1" t="s">
        <v>31</v>
      </c>
      <c r="JO11" s="1" t="s">
        <v>31</v>
      </c>
      <c r="JP11" s="1" t="s">
        <v>31</v>
      </c>
      <c r="JQ11" s="1" t="s">
        <v>31</v>
      </c>
      <c r="JR11" s="1" t="s">
        <v>31</v>
      </c>
      <c r="JS11" s="1" t="s">
        <v>31</v>
      </c>
      <c r="JT11" s="1" t="s">
        <v>31</v>
      </c>
      <c r="JU11" s="1" t="s">
        <v>31</v>
      </c>
      <c r="JV11" s="1" t="s">
        <v>31</v>
      </c>
      <c r="JW11" s="1" t="s">
        <v>31</v>
      </c>
      <c r="JX11" s="1" t="s">
        <v>31</v>
      </c>
      <c r="JY11" s="1" t="s">
        <v>31</v>
      </c>
      <c r="JZ11" s="1" t="s">
        <v>31</v>
      </c>
      <c r="KB11" s="1" t="s">
        <v>31</v>
      </c>
      <c r="KC11" s="1" t="s">
        <v>31</v>
      </c>
      <c r="KD11" s="1" t="s">
        <v>31</v>
      </c>
      <c r="KE11" s="1" t="s">
        <v>31</v>
      </c>
      <c r="KF11" s="1" t="s">
        <v>31</v>
      </c>
      <c r="KG11" s="1" t="s">
        <v>31</v>
      </c>
      <c r="KH11" s="1" t="s">
        <v>31</v>
      </c>
      <c r="KI11" s="1" t="s">
        <v>31</v>
      </c>
      <c r="KJ11" s="1" t="s">
        <v>31</v>
      </c>
      <c r="KK11" s="1" t="s">
        <v>31</v>
      </c>
      <c r="KL11" s="1" t="s">
        <v>31</v>
      </c>
      <c r="KM11" s="1" t="s">
        <v>31</v>
      </c>
      <c r="KN11" s="1" t="s">
        <v>31</v>
      </c>
      <c r="KO11" s="1" t="s">
        <v>31</v>
      </c>
      <c r="KQ11" s="1">
        <v>76.900000000000006</v>
      </c>
      <c r="KR11" s="1">
        <v>14.6</v>
      </c>
      <c r="KS11" s="1">
        <v>2.2999999999999998</v>
      </c>
      <c r="KT11" s="1">
        <v>0.9</v>
      </c>
      <c r="KU11" s="1">
        <v>0</v>
      </c>
      <c r="KV11" s="1">
        <v>0.2</v>
      </c>
      <c r="KW11" s="1">
        <v>8.1</v>
      </c>
      <c r="KX11" s="1">
        <v>2.5</v>
      </c>
      <c r="KY11" s="1">
        <v>3.5</v>
      </c>
      <c r="KZ11" s="1">
        <v>8</v>
      </c>
      <c r="LA11" s="1">
        <v>84</v>
      </c>
      <c r="LB11" s="1" t="s">
        <v>31</v>
      </c>
      <c r="LC11" s="1" t="s">
        <v>31</v>
      </c>
      <c r="LD11" s="1" t="s">
        <v>31</v>
      </c>
      <c r="LF11" s="1" t="s">
        <v>31</v>
      </c>
      <c r="LG11" s="1" t="s">
        <v>31</v>
      </c>
      <c r="LH11" s="1" t="s">
        <v>31</v>
      </c>
      <c r="LI11" s="1" t="s">
        <v>31</v>
      </c>
      <c r="LJ11" s="1" t="s">
        <v>31</v>
      </c>
      <c r="LK11" s="1" t="s">
        <v>31</v>
      </c>
      <c r="LL11" s="1" t="s">
        <v>31</v>
      </c>
      <c r="LM11" s="1" t="s">
        <v>31</v>
      </c>
      <c r="LN11" s="1" t="s">
        <v>31</v>
      </c>
      <c r="LO11" s="1" t="s">
        <v>31</v>
      </c>
      <c r="LP11" s="1" t="s">
        <v>31</v>
      </c>
      <c r="LQ11" s="1" t="s">
        <v>31</v>
      </c>
      <c r="LR11" s="1" t="s">
        <v>31</v>
      </c>
      <c r="LS11" s="1" t="s">
        <v>31</v>
      </c>
      <c r="LU11" s="1" t="s">
        <v>31</v>
      </c>
      <c r="LV11" s="1" t="s">
        <v>31</v>
      </c>
      <c r="LW11" s="1" t="s">
        <v>31</v>
      </c>
      <c r="LX11" s="1" t="s">
        <v>31</v>
      </c>
      <c r="LY11" s="1" t="s">
        <v>31</v>
      </c>
      <c r="LZ11" s="1" t="s">
        <v>31</v>
      </c>
      <c r="MA11" s="1" t="s">
        <v>31</v>
      </c>
      <c r="MB11" s="1" t="s">
        <v>31</v>
      </c>
      <c r="MC11" s="1" t="s">
        <v>31</v>
      </c>
      <c r="MD11" s="1" t="s">
        <v>31</v>
      </c>
      <c r="ME11" s="1" t="s">
        <v>31</v>
      </c>
      <c r="MF11" s="1" t="s">
        <v>31</v>
      </c>
      <c r="MG11" s="1" t="s">
        <v>31</v>
      </c>
      <c r="MH11" s="1" t="s">
        <v>31</v>
      </c>
      <c r="MJ11" s="1" t="s">
        <v>31</v>
      </c>
      <c r="MK11" s="1" t="s">
        <v>31</v>
      </c>
      <c r="ML11" s="1" t="s">
        <v>31</v>
      </c>
      <c r="MM11" s="1" t="s">
        <v>31</v>
      </c>
      <c r="MN11" s="1" t="s">
        <v>31</v>
      </c>
      <c r="MO11" s="1" t="s">
        <v>31</v>
      </c>
      <c r="MP11" s="1" t="s">
        <v>31</v>
      </c>
      <c r="MQ11" s="1">
        <v>2.6</v>
      </c>
      <c r="MR11" s="1">
        <v>35.1</v>
      </c>
      <c r="MS11" s="1" t="s">
        <v>31</v>
      </c>
      <c r="MT11" s="1">
        <v>82</v>
      </c>
      <c r="MU11" s="1" t="s">
        <v>31</v>
      </c>
      <c r="MV11" s="1" t="s">
        <v>31</v>
      </c>
      <c r="MW11" s="1" t="s">
        <v>31</v>
      </c>
      <c r="MY11" s="1" t="s">
        <v>31</v>
      </c>
      <c r="MZ11" s="1" t="s">
        <v>31</v>
      </c>
      <c r="NA11" s="1" t="s">
        <v>31</v>
      </c>
      <c r="NB11" s="1" t="s">
        <v>31</v>
      </c>
      <c r="NC11" s="1" t="s">
        <v>31</v>
      </c>
      <c r="ND11" s="1" t="s">
        <v>31</v>
      </c>
      <c r="NE11" s="1" t="s">
        <v>31</v>
      </c>
      <c r="NF11" s="1" t="s">
        <v>31</v>
      </c>
      <c r="NG11" s="1" t="s">
        <v>31</v>
      </c>
      <c r="NH11" s="1" t="s">
        <v>31</v>
      </c>
      <c r="NI11" s="1" t="s">
        <v>31</v>
      </c>
      <c r="NJ11" s="1" t="s">
        <v>31</v>
      </c>
      <c r="NK11" s="1" t="s">
        <v>31</v>
      </c>
      <c r="NL11" s="1" t="s">
        <v>31</v>
      </c>
      <c r="NN11" s="1" t="s">
        <v>31</v>
      </c>
      <c r="NO11" s="1" t="s">
        <v>31</v>
      </c>
      <c r="NP11" s="1" t="s">
        <v>31</v>
      </c>
      <c r="NQ11" s="1" t="s">
        <v>31</v>
      </c>
      <c r="NR11" s="1" t="s">
        <v>31</v>
      </c>
      <c r="NS11" s="1" t="s">
        <v>31</v>
      </c>
      <c r="NT11" s="1" t="s">
        <v>31</v>
      </c>
      <c r="NU11" s="1" t="s">
        <v>31</v>
      </c>
      <c r="NV11" s="1" t="s">
        <v>31</v>
      </c>
      <c r="NW11" s="1" t="s">
        <v>31</v>
      </c>
      <c r="NX11" s="1" t="s">
        <v>31</v>
      </c>
      <c r="NY11" s="1" t="s">
        <v>31</v>
      </c>
      <c r="NZ11" s="1" t="s">
        <v>31</v>
      </c>
      <c r="OA11" s="1" t="s">
        <v>31</v>
      </c>
      <c r="OC11" s="1" t="s">
        <v>31</v>
      </c>
      <c r="OD11" s="1" t="s">
        <v>31</v>
      </c>
      <c r="OE11" s="1" t="s">
        <v>31</v>
      </c>
      <c r="OF11" s="1" t="s">
        <v>31</v>
      </c>
      <c r="OG11" s="1" t="s">
        <v>31</v>
      </c>
      <c r="OH11" s="1" t="s">
        <v>31</v>
      </c>
      <c r="OI11" s="1" t="s">
        <v>31</v>
      </c>
      <c r="OJ11" s="1" t="s">
        <v>31</v>
      </c>
      <c r="OK11" s="1" t="s">
        <v>31</v>
      </c>
      <c r="OL11" s="1" t="s">
        <v>31</v>
      </c>
      <c r="OM11" s="1" t="s">
        <v>31</v>
      </c>
      <c r="ON11" s="1" t="s">
        <v>31</v>
      </c>
      <c r="OO11" s="1" t="s">
        <v>31</v>
      </c>
      <c r="OP11" s="1" t="s">
        <v>31</v>
      </c>
      <c r="OR11" s="1" t="s">
        <v>31</v>
      </c>
      <c r="OS11" s="1" t="s">
        <v>31</v>
      </c>
      <c r="OT11" s="1" t="s">
        <v>31</v>
      </c>
      <c r="OU11" s="1" t="s">
        <v>31</v>
      </c>
      <c r="OV11" s="1" t="s">
        <v>31</v>
      </c>
      <c r="OW11" s="1" t="s">
        <v>31</v>
      </c>
      <c r="OX11" s="1">
        <v>5.2</v>
      </c>
      <c r="OY11" s="1" t="s">
        <v>31</v>
      </c>
      <c r="OZ11" s="1">
        <v>13.6</v>
      </c>
      <c r="PA11" s="1">
        <v>4.2</v>
      </c>
      <c r="PB11" s="1" t="s">
        <v>31</v>
      </c>
      <c r="PC11" s="1" t="s">
        <v>31</v>
      </c>
      <c r="PD11" s="1" t="s">
        <v>31</v>
      </c>
      <c r="PE11" s="1" t="s">
        <v>31</v>
      </c>
      <c r="PG11" s="1" t="s">
        <v>31</v>
      </c>
      <c r="PH11" s="1" t="s">
        <v>31</v>
      </c>
      <c r="PI11" s="1" t="s">
        <v>31</v>
      </c>
      <c r="PJ11" s="1" t="s">
        <v>31</v>
      </c>
      <c r="PK11" s="1" t="s">
        <v>31</v>
      </c>
      <c r="PL11" s="1" t="s">
        <v>31</v>
      </c>
      <c r="PM11" s="1" t="s">
        <v>31</v>
      </c>
      <c r="PN11" s="1" t="s">
        <v>31</v>
      </c>
      <c r="PO11" s="1" t="s">
        <v>31</v>
      </c>
      <c r="PP11" s="1" t="s">
        <v>31</v>
      </c>
      <c r="PQ11" s="1" t="s">
        <v>31</v>
      </c>
      <c r="PR11" s="1" t="s">
        <v>31</v>
      </c>
      <c r="PS11" s="1" t="s">
        <v>31</v>
      </c>
      <c r="PT11" s="1" t="s">
        <v>31</v>
      </c>
      <c r="PV11" s="1">
        <v>0</v>
      </c>
      <c r="PW11" s="1">
        <v>70.900000000000006</v>
      </c>
      <c r="PX11" s="1">
        <v>11.9</v>
      </c>
      <c r="PY11" s="1">
        <v>26.5</v>
      </c>
      <c r="PZ11" s="1">
        <v>4</v>
      </c>
      <c r="QA11" s="1">
        <v>2.2999999999999998</v>
      </c>
      <c r="QB11" s="1">
        <v>17.399999999999999</v>
      </c>
      <c r="QC11" s="1">
        <v>3.6</v>
      </c>
      <c r="QD11" s="1">
        <v>17.5</v>
      </c>
      <c r="QE11" s="1">
        <v>17.100000000000001</v>
      </c>
      <c r="QF11" s="1">
        <v>83.8</v>
      </c>
      <c r="QG11" s="1" t="s">
        <v>31</v>
      </c>
      <c r="QH11" s="1" t="s">
        <v>31</v>
      </c>
      <c r="QI11" s="1" t="s">
        <v>31</v>
      </c>
    </row>
    <row r="12" spans="1:451" s="1" customFormat="1" ht="20.100000000000001" customHeight="1">
      <c r="A12" s="14" t="s">
        <v>479</v>
      </c>
      <c r="C12" s="3">
        <v>52</v>
      </c>
      <c r="D12" s="3">
        <v>33.1</v>
      </c>
      <c r="E12" s="3">
        <v>5</v>
      </c>
      <c r="F12" s="3">
        <v>9.1999999999999993</v>
      </c>
      <c r="G12" s="3">
        <v>4</v>
      </c>
      <c r="H12" s="3">
        <v>0.8</v>
      </c>
      <c r="I12" s="3">
        <v>16.600000000000001</v>
      </c>
      <c r="J12" s="6">
        <v>3.1</v>
      </c>
      <c r="K12" s="3">
        <v>8.5</v>
      </c>
      <c r="L12" s="3">
        <v>5.8</v>
      </c>
      <c r="M12" s="6">
        <v>81.5</v>
      </c>
      <c r="N12" s="3" t="s">
        <v>31</v>
      </c>
      <c r="O12" s="3" t="s">
        <v>31</v>
      </c>
      <c r="P12" s="3" t="s">
        <v>31</v>
      </c>
      <c r="Q12" s="3"/>
      <c r="R12" s="3">
        <v>67.2</v>
      </c>
      <c r="S12" s="3">
        <v>22.6</v>
      </c>
      <c r="T12" s="3">
        <v>1.4</v>
      </c>
      <c r="U12" s="3">
        <v>4.2</v>
      </c>
      <c r="V12" s="3">
        <v>4.2</v>
      </c>
      <c r="W12" s="3">
        <v>0.2</v>
      </c>
      <c r="X12" s="3">
        <v>16.399999999999999</v>
      </c>
      <c r="Y12" s="6">
        <v>3.2</v>
      </c>
      <c r="Z12" s="3">
        <v>4.0999999999999996</v>
      </c>
      <c r="AA12" s="3">
        <v>1.2</v>
      </c>
      <c r="AB12" s="6">
        <v>81</v>
      </c>
      <c r="AC12" s="3" t="s">
        <v>31</v>
      </c>
      <c r="AD12" s="3" t="s">
        <v>31</v>
      </c>
      <c r="AE12" s="3" t="s">
        <v>31</v>
      </c>
      <c r="AF12" s="3"/>
      <c r="AG12" s="3">
        <v>21.9</v>
      </c>
      <c r="AH12" s="3">
        <v>69.400000000000006</v>
      </c>
      <c r="AI12" s="3">
        <v>2.1</v>
      </c>
      <c r="AJ12" s="3">
        <v>2.5</v>
      </c>
      <c r="AK12" s="3">
        <v>7.3</v>
      </c>
      <c r="AL12" s="3">
        <v>0.2</v>
      </c>
      <c r="AM12" s="3">
        <v>25</v>
      </c>
      <c r="AN12" s="6">
        <v>3.5</v>
      </c>
      <c r="AO12" s="3" t="s">
        <v>31</v>
      </c>
      <c r="AP12" s="3" t="s">
        <v>31</v>
      </c>
      <c r="AQ12" s="6">
        <v>76.7</v>
      </c>
      <c r="AR12" s="3" t="s">
        <v>31</v>
      </c>
      <c r="AS12" s="3" t="s">
        <v>31</v>
      </c>
      <c r="AT12" s="3" t="s">
        <v>31</v>
      </c>
      <c r="AU12" s="3"/>
      <c r="AV12" s="3" t="s">
        <v>31</v>
      </c>
      <c r="AW12" s="3" t="s">
        <v>31</v>
      </c>
      <c r="AX12" s="3" t="s">
        <v>31</v>
      </c>
      <c r="AY12" s="3" t="s">
        <v>31</v>
      </c>
      <c r="AZ12" s="3" t="s">
        <v>31</v>
      </c>
      <c r="BA12" s="3" t="s">
        <v>31</v>
      </c>
      <c r="BB12" s="3" t="s">
        <v>31</v>
      </c>
      <c r="BC12" s="6" t="s">
        <v>31</v>
      </c>
      <c r="BD12" s="3" t="s">
        <v>31</v>
      </c>
      <c r="BE12" s="3" t="s">
        <v>31</v>
      </c>
      <c r="BF12" s="6" t="s">
        <v>31</v>
      </c>
      <c r="BG12" s="3" t="s">
        <v>31</v>
      </c>
      <c r="BH12" s="3" t="s">
        <v>31</v>
      </c>
      <c r="BI12" s="3" t="s">
        <v>31</v>
      </c>
      <c r="BJ12" s="3"/>
      <c r="BK12" s="3" t="s">
        <v>31</v>
      </c>
      <c r="BL12" s="3" t="s">
        <v>31</v>
      </c>
      <c r="BM12" s="3" t="s">
        <v>31</v>
      </c>
      <c r="BN12" s="3" t="s">
        <v>31</v>
      </c>
      <c r="BO12" s="3" t="s">
        <v>31</v>
      </c>
      <c r="BP12" s="3" t="s">
        <v>31</v>
      </c>
      <c r="BQ12" s="3" t="s">
        <v>31</v>
      </c>
      <c r="BR12" s="6" t="s">
        <v>31</v>
      </c>
      <c r="BS12" s="3" t="s">
        <v>31</v>
      </c>
      <c r="BT12" s="3" t="s">
        <v>31</v>
      </c>
      <c r="BU12" s="6" t="s">
        <v>31</v>
      </c>
      <c r="BV12" s="3" t="s">
        <v>31</v>
      </c>
      <c r="BW12" s="3" t="s">
        <v>31</v>
      </c>
      <c r="BX12" s="3" t="s">
        <v>31</v>
      </c>
      <c r="BY12" s="3"/>
      <c r="BZ12" s="3">
        <v>78.3</v>
      </c>
      <c r="CA12" s="3">
        <v>15.2</v>
      </c>
      <c r="CB12" s="3">
        <v>2.2999999999999998</v>
      </c>
      <c r="CC12" s="3">
        <v>1.6</v>
      </c>
      <c r="CD12" s="3">
        <v>0</v>
      </c>
      <c r="CE12" s="3">
        <v>2.2999999999999998</v>
      </c>
      <c r="CF12" s="3">
        <v>21.9</v>
      </c>
      <c r="CG12" s="6">
        <v>2.2000000000000002</v>
      </c>
      <c r="CH12" s="3">
        <v>5.8</v>
      </c>
      <c r="CI12" s="3" t="s">
        <v>31</v>
      </c>
      <c r="CJ12" s="6">
        <v>81.2</v>
      </c>
      <c r="CK12" s="3" t="s">
        <v>31</v>
      </c>
      <c r="CL12" s="3" t="s">
        <v>31</v>
      </c>
      <c r="CM12" s="3" t="s">
        <v>31</v>
      </c>
      <c r="CN12" s="3"/>
      <c r="CO12" s="3">
        <v>76.2</v>
      </c>
      <c r="CP12" s="3">
        <v>18.3</v>
      </c>
      <c r="CQ12" s="3">
        <v>1.3</v>
      </c>
      <c r="CR12" s="3">
        <v>3.9</v>
      </c>
      <c r="CS12" s="3">
        <v>0.2</v>
      </c>
      <c r="CT12" s="3">
        <v>0.2</v>
      </c>
      <c r="CU12" s="3">
        <v>16.7</v>
      </c>
      <c r="CV12" s="6">
        <v>2.7</v>
      </c>
      <c r="CW12" s="3">
        <v>2.5</v>
      </c>
      <c r="CX12" s="3">
        <v>-0.4</v>
      </c>
      <c r="CY12" s="6">
        <v>84.4</v>
      </c>
      <c r="CZ12" s="3" t="s">
        <v>31</v>
      </c>
      <c r="DA12" s="3" t="s">
        <v>31</v>
      </c>
      <c r="DB12" s="3" t="s">
        <v>31</v>
      </c>
      <c r="DC12" s="3"/>
      <c r="DD12" s="3" t="s">
        <v>31</v>
      </c>
      <c r="DE12" s="3" t="s">
        <v>31</v>
      </c>
      <c r="DF12" s="3" t="s">
        <v>31</v>
      </c>
      <c r="DG12" s="3" t="s">
        <v>31</v>
      </c>
      <c r="DH12" s="3" t="s">
        <v>31</v>
      </c>
      <c r="DI12" s="3" t="s">
        <v>31</v>
      </c>
      <c r="DJ12" s="3" t="s">
        <v>31</v>
      </c>
      <c r="DK12" s="6" t="s">
        <v>31</v>
      </c>
      <c r="DL12" s="3" t="s">
        <v>31</v>
      </c>
      <c r="DM12" s="3" t="s">
        <v>31</v>
      </c>
      <c r="DN12" s="6" t="s">
        <v>31</v>
      </c>
      <c r="DO12" s="3" t="s">
        <v>31</v>
      </c>
      <c r="DP12" s="3" t="s">
        <v>31</v>
      </c>
      <c r="DQ12" s="3" t="s">
        <v>31</v>
      </c>
      <c r="DR12" s="3"/>
      <c r="DS12" s="3" t="s">
        <v>31</v>
      </c>
      <c r="DT12" s="3" t="s">
        <v>31</v>
      </c>
      <c r="DU12" s="3" t="s">
        <v>31</v>
      </c>
      <c r="DV12" s="3" t="s">
        <v>31</v>
      </c>
      <c r="DW12" s="3" t="s">
        <v>31</v>
      </c>
      <c r="DX12" s="3" t="s">
        <v>31</v>
      </c>
      <c r="DY12" s="3" t="s">
        <v>31</v>
      </c>
      <c r="DZ12" s="6" t="s">
        <v>31</v>
      </c>
      <c r="EA12" s="3" t="s">
        <v>31</v>
      </c>
      <c r="EB12" s="3" t="s">
        <v>31</v>
      </c>
      <c r="EC12" s="6" t="s">
        <v>31</v>
      </c>
      <c r="ED12" s="3" t="s">
        <v>31</v>
      </c>
      <c r="EE12" s="3" t="s">
        <v>31</v>
      </c>
      <c r="EF12" s="3" t="s">
        <v>31</v>
      </c>
      <c r="EG12" s="3"/>
      <c r="EH12" s="3">
        <v>34.9</v>
      </c>
      <c r="EI12" s="3">
        <v>41.9</v>
      </c>
      <c r="EJ12" s="3">
        <v>0.5</v>
      </c>
      <c r="EK12" s="3">
        <v>4.9000000000000004</v>
      </c>
      <c r="EL12" s="3">
        <v>18.600000000000001</v>
      </c>
      <c r="EM12" s="3">
        <v>0</v>
      </c>
      <c r="EN12" s="3">
        <v>20.8</v>
      </c>
      <c r="EO12" s="6">
        <v>6</v>
      </c>
      <c r="EP12" s="3" t="s">
        <v>31</v>
      </c>
      <c r="EQ12" s="3">
        <v>15.1</v>
      </c>
      <c r="ER12" s="6">
        <v>77.400000000000006</v>
      </c>
      <c r="ES12" s="3" t="s">
        <v>31</v>
      </c>
      <c r="ET12" s="3" t="s">
        <v>31</v>
      </c>
      <c r="EU12" s="3" t="s">
        <v>31</v>
      </c>
      <c r="EV12" s="3"/>
      <c r="EW12" s="3" t="s">
        <v>31</v>
      </c>
      <c r="EX12" s="3" t="s">
        <v>31</v>
      </c>
      <c r="EY12" s="3" t="s">
        <v>31</v>
      </c>
      <c r="EZ12" s="3" t="s">
        <v>31</v>
      </c>
      <c r="FA12" s="3" t="s">
        <v>31</v>
      </c>
      <c r="FB12" s="3" t="s">
        <v>31</v>
      </c>
      <c r="FC12" s="3">
        <v>2</v>
      </c>
      <c r="FD12" s="6">
        <v>2.9</v>
      </c>
      <c r="FE12" s="3">
        <v>10.1</v>
      </c>
      <c r="FF12" s="3">
        <v>8.9</v>
      </c>
      <c r="FG12" s="6">
        <v>76.7</v>
      </c>
      <c r="FH12" s="3" t="s">
        <v>31</v>
      </c>
      <c r="FI12" s="3" t="s">
        <v>31</v>
      </c>
      <c r="FJ12" s="3" t="s">
        <v>31</v>
      </c>
      <c r="FK12" s="3"/>
      <c r="FL12" s="3" t="s">
        <v>31</v>
      </c>
      <c r="FM12" s="3" t="s">
        <v>31</v>
      </c>
      <c r="FN12" s="3" t="s">
        <v>31</v>
      </c>
      <c r="FO12" s="3" t="s">
        <v>31</v>
      </c>
      <c r="FP12" s="3" t="s">
        <v>31</v>
      </c>
      <c r="FQ12" s="3" t="s">
        <v>31</v>
      </c>
      <c r="FR12" s="3" t="s">
        <v>31</v>
      </c>
      <c r="FS12" s="6" t="s">
        <v>31</v>
      </c>
      <c r="FT12" s="3" t="s">
        <v>31</v>
      </c>
      <c r="FU12" s="3" t="s">
        <v>31</v>
      </c>
      <c r="FV12" s="6" t="s">
        <v>31</v>
      </c>
      <c r="FW12" s="3" t="s">
        <v>31</v>
      </c>
      <c r="FX12" s="3" t="s">
        <v>31</v>
      </c>
      <c r="FY12" s="3" t="s">
        <v>31</v>
      </c>
      <c r="FZ12" s="3"/>
      <c r="GA12" s="3" t="s">
        <v>31</v>
      </c>
      <c r="GB12" s="3" t="s">
        <v>31</v>
      </c>
      <c r="GC12" s="3" t="s">
        <v>31</v>
      </c>
      <c r="GD12" s="3" t="s">
        <v>31</v>
      </c>
      <c r="GE12" s="3" t="s">
        <v>31</v>
      </c>
      <c r="GF12" s="3" t="s">
        <v>31</v>
      </c>
      <c r="GG12" s="3" t="s">
        <v>31</v>
      </c>
      <c r="GH12" s="6" t="s">
        <v>31</v>
      </c>
      <c r="GI12" s="3" t="s">
        <v>31</v>
      </c>
      <c r="GJ12" s="3" t="s">
        <v>31</v>
      </c>
      <c r="GK12" s="6" t="s">
        <v>31</v>
      </c>
      <c r="GL12" s="3" t="s">
        <v>31</v>
      </c>
      <c r="GM12" s="3" t="s">
        <v>31</v>
      </c>
      <c r="GN12" s="3" t="s">
        <v>31</v>
      </c>
      <c r="GO12" s="3"/>
      <c r="GP12" s="3">
        <v>56.4</v>
      </c>
      <c r="GQ12" s="3">
        <v>23.2</v>
      </c>
      <c r="GR12" s="3">
        <v>0.3</v>
      </c>
      <c r="GS12" s="3">
        <v>4.9000000000000004</v>
      </c>
      <c r="GT12" s="3">
        <v>11.3</v>
      </c>
      <c r="GU12" s="3">
        <v>0.2</v>
      </c>
      <c r="GV12" s="3">
        <v>24.2</v>
      </c>
      <c r="GW12" s="6">
        <v>4.0999999999999996</v>
      </c>
      <c r="GX12" s="3">
        <v>6.2</v>
      </c>
      <c r="GY12" s="3">
        <v>3.4</v>
      </c>
      <c r="GZ12" s="6">
        <v>77.099999999999994</v>
      </c>
      <c r="HA12" s="3" t="s">
        <v>31</v>
      </c>
      <c r="HB12" s="3" t="s">
        <v>31</v>
      </c>
      <c r="HC12" s="3" t="s">
        <v>31</v>
      </c>
      <c r="HD12" s="3"/>
      <c r="HE12" s="3" t="s">
        <v>31</v>
      </c>
      <c r="HF12" s="3" t="s">
        <v>31</v>
      </c>
      <c r="HG12" s="3" t="s">
        <v>31</v>
      </c>
      <c r="HH12" s="3" t="s">
        <v>31</v>
      </c>
      <c r="HI12" s="3" t="s">
        <v>31</v>
      </c>
      <c r="HJ12" s="3" t="s">
        <v>31</v>
      </c>
      <c r="HK12" s="3" t="s">
        <v>31</v>
      </c>
      <c r="HL12" s="6" t="s">
        <v>31</v>
      </c>
      <c r="HM12" s="3" t="s">
        <v>31</v>
      </c>
      <c r="HN12" s="3" t="s">
        <v>31</v>
      </c>
      <c r="HO12" s="6" t="s">
        <v>31</v>
      </c>
      <c r="HP12" s="3" t="s">
        <v>31</v>
      </c>
      <c r="HQ12" s="3" t="s">
        <v>31</v>
      </c>
      <c r="HR12" s="3" t="s">
        <v>31</v>
      </c>
      <c r="HS12" s="3"/>
      <c r="HT12" s="3" t="s">
        <v>31</v>
      </c>
      <c r="HU12" s="3" t="s">
        <v>31</v>
      </c>
      <c r="HV12" s="3" t="s">
        <v>31</v>
      </c>
      <c r="HW12" s="3" t="s">
        <v>31</v>
      </c>
      <c r="HX12" s="3" t="s">
        <v>31</v>
      </c>
      <c r="HY12" s="3" t="s">
        <v>31</v>
      </c>
      <c r="HZ12" s="3" t="s">
        <v>31</v>
      </c>
      <c r="IA12" s="6" t="s">
        <v>31</v>
      </c>
      <c r="IB12" s="3" t="s">
        <v>31</v>
      </c>
      <c r="IC12" s="3" t="s">
        <v>31</v>
      </c>
      <c r="ID12" s="6" t="s">
        <v>31</v>
      </c>
      <c r="IE12" s="3" t="s">
        <v>31</v>
      </c>
      <c r="IF12" s="3" t="s">
        <v>31</v>
      </c>
      <c r="IG12" s="3" t="s">
        <v>31</v>
      </c>
      <c r="IH12" s="3"/>
      <c r="II12" s="3" t="s">
        <v>31</v>
      </c>
      <c r="IJ12" s="3" t="s">
        <v>31</v>
      </c>
      <c r="IK12" s="3" t="s">
        <v>31</v>
      </c>
      <c r="IL12" s="3" t="s">
        <v>31</v>
      </c>
      <c r="IM12" s="3" t="s">
        <v>31</v>
      </c>
      <c r="IN12" s="3" t="s">
        <v>31</v>
      </c>
      <c r="IO12" s="3" t="s">
        <v>31</v>
      </c>
      <c r="IP12" s="1" t="s">
        <v>31</v>
      </c>
      <c r="IQ12" s="1" t="s">
        <v>31</v>
      </c>
      <c r="IR12" s="1" t="s">
        <v>31</v>
      </c>
      <c r="IS12" s="1" t="s">
        <v>31</v>
      </c>
      <c r="IT12" s="1" t="s">
        <v>31</v>
      </c>
      <c r="IU12" s="1" t="s">
        <v>31</v>
      </c>
      <c r="IV12" s="1" t="s">
        <v>31</v>
      </c>
      <c r="IX12" s="1">
        <v>43</v>
      </c>
      <c r="IY12" s="1">
        <v>49.9</v>
      </c>
      <c r="IZ12" s="1">
        <v>1.4</v>
      </c>
      <c r="JA12" s="1">
        <v>5.9</v>
      </c>
      <c r="JB12" s="1">
        <v>0</v>
      </c>
      <c r="JC12" s="1">
        <v>1.9</v>
      </c>
      <c r="JD12" s="1">
        <v>8.1</v>
      </c>
      <c r="JE12" s="1">
        <v>2.1</v>
      </c>
      <c r="JF12" s="1">
        <v>1.8</v>
      </c>
      <c r="JG12" s="1">
        <v>-1.1000000000000001</v>
      </c>
      <c r="JH12" s="1">
        <v>78</v>
      </c>
      <c r="JI12" s="1" t="s">
        <v>31</v>
      </c>
      <c r="JJ12" s="1" t="s">
        <v>31</v>
      </c>
      <c r="JK12" s="1" t="s">
        <v>31</v>
      </c>
      <c r="JM12" s="1" t="s">
        <v>31</v>
      </c>
      <c r="JN12" s="1" t="s">
        <v>31</v>
      </c>
      <c r="JO12" s="1" t="s">
        <v>31</v>
      </c>
      <c r="JP12" s="1" t="s">
        <v>31</v>
      </c>
      <c r="JQ12" s="1" t="s">
        <v>31</v>
      </c>
      <c r="JR12" s="1" t="s">
        <v>31</v>
      </c>
      <c r="JS12" s="1" t="s">
        <v>31</v>
      </c>
      <c r="JT12" s="1" t="s">
        <v>31</v>
      </c>
      <c r="JU12" s="1" t="s">
        <v>31</v>
      </c>
      <c r="JV12" s="1" t="s">
        <v>31</v>
      </c>
      <c r="JW12" s="1" t="s">
        <v>31</v>
      </c>
      <c r="JX12" s="1" t="s">
        <v>31</v>
      </c>
      <c r="JY12" s="1" t="s">
        <v>31</v>
      </c>
      <c r="JZ12" s="1" t="s">
        <v>31</v>
      </c>
      <c r="KB12" s="1" t="s">
        <v>31</v>
      </c>
      <c r="KC12" s="1" t="s">
        <v>31</v>
      </c>
      <c r="KD12" s="1" t="s">
        <v>31</v>
      </c>
      <c r="KE12" s="1" t="s">
        <v>31</v>
      </c>
      <c r="KF12" s="1" t="s">
        <v>31</v>
      </c>
      <c r="KG12" s="1" t="s">
        <v>31</v>
      </c>
      <c r="KH12" s="1" t="s">
        <v>31</v>
      </c>
      <c r="KI12" s="1" t="s">
        <v>31</v>
      </c>
      <c r="KJ12" s="1" t="s">
        <v>31</v>
      </c>
      <c r="KK12" s="1" t="s">
        <v>31</v>
      </c>
      <c r="KL12" s="1" t="s">
        <v>31</v>
      </c>
      <c r="KM12" s="1" t="s">
        <v>31</v>
      </c>
      <c r="KN12" s="1" t="s">
        <v>31</v>
      </c>
      <c r="KO12" s="1" t="s">
        <v>31</v>
      </c>
      <c r="KQ12" s="1">
        <v>79.2</v>
      </c>
      <c r="KR12" s="1">
        <v>13.4</v>
      </c>
      <c r="KS12" s="1">
        <v>2</v>
      </c>
      <c r="KT12" s="1">
        <v>1</v>
      </c>
      <c r="KU12" s="1">
        <v>0</v>
      </c>
      <c r="KV12" s="1">
        <v>0.2</v>
      </c>
      <c r="KW12" s="1">
        <v>6.7</v>
      </c>
      <c r="KX12" s="1">
        <v>2.8</v>
      </c>
      <c r="KY12" s="1">
        <v>10.3</v>
      </c>
      <c r="KZ12" s="1">
        <v>2.4</v>
      </c>
      <c r="LA12" s="1">
        <v>84</v>
      </c>
      <c r="LB12" s="1" t="s">
        <v>31</v>
      </c>
      <c r="LC12" s="1" t="s">
        <v>31</v>
      </c>
      <c r="LD12" s="1" t="s">
        <v>31</v>
      </c>
      <c r="LF12" s="1" t="s">
        <v>31</v>
      </c>
      <c r="LG12" s="1" t="s">
        <v>31</v>
      </c>
      <c r="LH12" s="1" t="s">
        <v>31</v>
      </c>
      <c r="LI12" s="1" t="s">
        <v>31</v>
      </c>
      <c r="LJ12" s="1" t="s">
        <v>31</v>
      </c>
      <c r="LK12" s="1" t="s">
        <v>31</v>
      </c>
      <c r="LL12" s="1" t="s">
        <v>31</v>
      </c>
      <c r="LM12" s="1" t="s">
        <v>31</v>
      </c>
      <c r="LN12" s="1" t="s">
        <v>31</v>
      </c>
      <c r="LO12" s="1" t="s">
        <v>31</v>
      </c>
      <c r="LP12" s="1" t="s">
        <v>31</v>
      </c>
      <c r="LQ12" s="1" t="s">
        <v>31</v>
      </c>
      <c r="LR12" s="1" t="s">
        <v>31</v>
      </c>
      <c r="LS12" s="1" t="s">
        <v>31</v>
      </c>
      <c r="LU12" s="1" t="s">
        <v>31</v>
      </c>
      <c r="LV12" s="1" t="s">
        <v>31</v>
      </c>
      <c r="LW12" s="1" t="s">
        <v>31</v>
      </c>
      <c r="LX12" s="1" t="s">
        <v>31</v>
      </c>
      <c r="LY12" s="1" t="s">
        <v>31</v>
      </c>
      <c r="LZ12" s="1" t="s">
        <v>31</v>
      </c>
      <c r="MA12" s="1" t="s">
        <v>31</v>
      </c>
      <c r="MB12" s="1" t="s">
        <v>31</v>
      </c>
      <c r="MC12" s="1" t="s">
        <v>31</v>
      </c>
      <c r="MD12" s="1" t="s">
        <v>31</v>
      </c>
      <c r="ME12" s="1" t="s">
        <v>31</v>
      </c>
      <c r="MF12" s="1" t="s">
        <v>31</v>
      </c>
      <c r="MG12" s="1" t="s">
        <v>31</v>
      </c>
      <c r="MH12" s="1" t="s">
        <v>31</v>
      </c>
      <c r="MJ12" s="1" t="s">
        <v>31</v>
      </c>
      <c r="MK12" s="1" t="s">
        <v>31</v>
      </c>
      <c r="ML12" s="1" t="s">
        <v>31</v>
      </c>
      <c r="MM12" s="1" t="s">
        <v>31</v>
      </c>
      <c r="MN12" s="1" t="s">
        <v>31</v>
      </c>
      <c r="MO12" s="1" t="s">
        <v>31</v>
      </c>
      <c r="MP12" s="1" t="s">
        <v>31</v>
      </c>
      <c r="MQ12" s="1">
        <v>2.5</v>
      </c>
      <c r="MR12" s="1">
        <v>25.8</v>
      </c>
      <c r="MS12" s="1" t="s">
        <v>31</v>
      </c>
      <c r="MT12" s="1">
        <v>82</v>
      </c>
      <c r="MU12" s="1" t="s">
        <v>31</v>
      </c>
      <c r="MV12" s="1" t="s">
        <v>31</v>
      </c>
      <c r="MW12" s="1" t="s">
        <v>31</v>
      </c>
      <c r="MY12" s="1" t="s">
        <v>31</v>
      </c>
      <c r="MZ12" s="1" t="s">
        <v>31</v>
      </c>
      <c r="NA12" s="1" t="s">
        <v>31</v>
      </c>
      <c r="NB12" s="1" t="s">
        <v>31</v>
      </c>
      <c r="NC12" s="1" t="s">
        <v>31</v>
      </c>
      <c r="ND12" s="1" t="s">
        <v>31</v>
      </c>
      <c r="NE12" s="1" t="s">
        <v>31</v>
      </c>
      <c r="NF12" s="1" t="s">
        <v>31</v>
      </c>
      <c r="NG12" s="1" t="s">
        <v>31</v>
      </c>
      <c r="NH12" s="1" t="s">
        <v>31</v>
      </c>
      <c r="NI12" s="1" t="s">
        <v>31</v>
      </c>
      <c r="NJ12" s="1" t="s">
        <v>31</v>
      </c>
      <c r="NK12" s="1" t="s">
        <v>31</v>
      </c>
      <c r="NL12" s="1" t="s">
        <v>31</v>
      </c>
      <c r="NN12" s="1" t="s">
        <v>31</v>
      </c>
      <c r="NO12" s="1" t="s">
        <v>31</v>
      </c>
      <c r="NP12" s="1" t="s">
        <v>31</v>
      </c>
      <c r="NQ12" s="1" t="s">
        <v>31</v>
      </c>
      <c r="NR12" s="1" t="s">
        <v>31</v>
      </c>
      <c r="NS12" s="1" t="s">
        <v>31</v>
      </c>
      <c r="NT12" s="1" t="s">
        <v>31</v>
      </c>
      <c r="NU12" s="1" t="s">
        <v>31</v>
      </c>
      <c r="NV12" s="1" t="s">
        <v>31</v>
      </c>
      <c r="NW12" s="1" t="s">
        <v>31</v>
      </c>
      <c r="NX12" s="1" t="s">
        <v>31</v>
      </c>
      <c r="NY12" s="1" t="s">
        <v>31</v>
      </c>
      <c r="NZ12" s="1" t="s">
        <v>31</v>
      </c>
      <c r="OA12" s="1" t="s">
        <v>31</v>
      </c>
      <c r="OC12" s="1" t="s">
        <v>31</v>
      </c>
      <c r="OD12" s="1" t="s">
        <v>31</v>
      </c>
      <c r="OE12" s="1" t="s">
        <v>31</v>
      </c>
      <c r="OF12" s="1" t="s">
        <v>31</v>
      </c>
      <c r="OG12" s="1" t="s">
        <v>31</v>
      </c>
      <c r="OH12" s="1" t="s">
        <v>31</v>
      </c>
      <c r="OI12" s="1" t="s">
        <v>31</v>
      </c>
      <c r="OJ12" s="1" t="s">
        <v>31</v>
      </c>
      <c r="OK12" s="1" t="s">
        <v>31</v>
      </c>
      <c r="OL12" s="1" t="s">
        <v>31</v>
      </c>
      <c r="OM12" s="1" t="s">
        <v>31</v>
      </c>
      <c r="ON12" s="1" t="s">
        <v>31</v>
      </c>
      <c r="OO12" s="1" t="s">
        <v>31</v>
      </c>
      <c r="OP12" s="1" t="s">
        <v>31</v>
      </c>
      <c r="OR12" s="1" t="s">
        <v>31</v>
      </c>
      <c r="OS12" s="1" t="s">
        <v>31</v>
      </c>
      <c r="OT12" s="1" t="s">
        <v>31</v>
      </c>
      <c r="OU12" s="1" t="s">
        <v>31</v>
      </c>
      <c r="OV12" s="1" t="s">
        <v>31</v>
      </c>
      <c r="OW12" s="1" t="s">
        <v>31</v>
      </c>
      <c r="OX12" s="1">
        <v>6.1</v>
      </c>
      <c r="OY12" s="1" t="s">
        <v>31</v>
      </c>
      <c r="OZ12" s="1">
        <v>25</v>
      </c>
      <c r="PA12" s="1">
        <v>5.4</v>
      </c>
      <c r="PB12" s="1" t="s">
        <v>31</v>
      </c>
      <c r="PC12" s="1" t="s">
        <v>31</v>
      </c>
      <c r="PD12" s="1" t="s">
        <v>31</v>
      </c>
      <c r="PE12" s="1" t="s">
        <v>31</v>
      </c>
      <c r="PG12" s="1" t="s">
        <v>31</v>
      </c>
      <c r="PH12" s="1" t="s">
        <v>31</v>
      </c>
      <c r="PI12" s="1" t="s">
        <v>31</v>
      </c>
      <c r="PJ12" s="1" t="s">
        <v>31</v>
      </c>
      <c r="PK12" s="1" t="s">
        <v>31</v>
      </c>
      <c r="PL12" s="1" t="s">
        <v>31</v>
      </c>
      <c r="PM12" s="1" t="s">
        <v>31</v>
      </c>
      <c r="PN12" s="1" t="s">
        <v>31</v>
      </c>
      <c r="PO12" s="1" t="s">
        <v>31</v>
      </c>
      <c r="PP12" s="1" t="s">
        <v>31</v>
      </c>
      <c r="PQ12" s="1" t="s">
        <v>31</v>
      </c>
      <c r="PR12" s="1" t="s">
        <v>31</v>
      </c>
      <c r="PS12" s="1" t="s">
        <v>31</v>
      </c>
      <c r="PT12" s="1" t="s">
        <v>31</v>
      </c>
      <c r="PV12" s="1">
        <v>0</v>
      </c>
      <c r="PW12" s="1">
        <v>68.2</v>
      </c>
      <c r="PX12" s="1">
        <v>17</v>
      </c>
      <c r="PY12" s="1">
        <v>26.3</v>
      </c>
      <c r="PZ12" s="1">
        <v>3.9</v>
      </c>
      <c r="QA12" s="1">
        <v>2.2999999999999998</v>
      </c>
      <c r="QB12" s="1">
        <v>17.899999999999999</v>
      </c>
      <c r="QC12" s="1">
        <v>3.2</v>
      </c>
      <c r="QD12" s="1">
        <v>24.9</v>
      </c>
      <c r="QE12" s="1">
        <v>24.1</v>
      </c>
      <c r="QF12" s="1">
        <v>83.5</v>
      </c>
      <c r="QG12" s="1" t="s">
        <v>31</v>
      </c>
      <c r="QH12" s="1" t="s">
        <v>31</v>
      </c>
      <c r="QI12" s="1" t="s">
        <v>31</v>
      </c>
    </row>
    <row r="13" spans="1:451" s="1" customFormat="1" ht="20.100000000000001" customHeight="1">
      <c r="A13" s="14" t="s">
        <v>480</v>
      </c>
      <c r="C13" s="3">
        <v>54.2</v>
      </c>
      <c r="D13" s="3">
        <v>39.9</v>
      </c>
      <c r="E13" s="3">
        <v>6.1</v>
      </c>
      <c r="F13" s="3">
        <v>10.9</v>
      </c>
      <c r="G13" s="3">
        <v>6.8</v>
      </c>
      <c r="H13" s="3">
        <v>1</v>
      </c>
      <c r="I13" s="3">
        <v>14.2</v>
      </c>
      <c r="J13" s="6">
        <v>3.1</v>
      </c>
      <c r="K13" s="3">
        <v>11.1</v>
      </c>
      <c r="L13" s="3">
        <v>6.4</v>
      </c>
      <c r="M13" s="6">
        <v>81.8</v>
      </c>
      <c r="N13" s="3" t="s">
        <v>31</v>
      </c>
      <c r="O13" s="3" t="s">
        <v>31</v>
      </c>
      <c r="P13" s="3" t="s">
        <v>31</v>
      </c>
      <c r="Q13" s="3"/>
      <c r="R13" s="3">
        <v>69.8</v>
      </c>
      <c r="S13" s="3">
        <v>32.5</v>
      </c>
      <c r="T13" s="3">
        <v>2</v>
      </c>
      <c r="U13" s="3">
        <v>5.9</v>
      </c>
      <c r="V13" s="3">
        <v>8</v>
      </c>
      <c r="W13" s="3">
        <v>0.5</v>
      </c>
      <c r="X13" s="3">
        <v>14.8</v>
      </c>
      <c r="Y13" s="6">
        <v>3.2</v>
      </c>
      <c r="Z13" s="3">
        <v>6.7</v>
      </c>
      <c r="AA13" s="3">
        <v>3.1</v>
      </c>
      <c r="AB13" s="6">
        <v>81.099999999999994</v>
      </c>
      <c r="AC13" s="3" t="s">
        <v>31</v>
      </c>
      <c r="AD13" s="3" t="s">
        <v>31</v>
      </c>
      <c r="AE13" s="3" t="s">
        <v>31</v>
      </c>
      <c r="AF13" s="3"/>
      <c r="AG13" s="3">
        <v>24.3</v>
      </c>
      <c r="AH13" s="3">
        <v>66.8</v>
      </c>
      <c r="AI13" s="3">
        <v>2.2000000000000002</v>
      </c>
      <c r="AJ13" s="3">
        <v>3.2</v>
      </c>
      <c r="AK13" s="3">
        <v>7.5</v>
      </c>
      <c r="AL13" s="3">
        <v>0</v>
      </c>
      <c r="AM13" s="3">
        <v>25.6</v>
      </c>
      <c r="AN13" s="6">
        <v>3.5</v>
      </c>
      <c r="AO13" s="3" t="s">
        <v>31</v>
      </c>
      <c r="AP13" s="3" t="s">
        <v>31</v>
      </c>
      <c r="AQ13" s="6">
        <v>76.2</v>
      </c>
      <c r="AR13" s="3" t="s">
        <v>31</v>
      </c>
      <c r="AS13" s="3" t="s">
        <v>31</v>
      </c>
      <c r="AT13" s="3" t="s">
        <v>31</v>
      </c>
      <c r="AU13" s="3"/>
      <c r="AV13" s="3" t="s">
        <v>31</v>
      </c>
      <c r="AW13" s="3" t="s">
        <v>31</v>
      </c>
      <c r="AX13" s="3" t="s">
        <v>31</v>
      </c>
      <c r="AY13" s="3" t="s">
        <v>31</v>
      </c>
      <c r="AZ13" s="3" t="s">
        <v>31</v>
      </c>
      <c r="BA13" s="3" t="s">
        <v>31</v>
      </c>
      <c r="BB13" s="3" t="s">
        <v>31</v>
      </c>
      <c r="BC13" s="6" t="s">
        <v>31</v>
      </c>
      <c r="BD13" s="3" t="s">
        <v>31</v>
      </c>
      <c r="BE13" s="3" t="s">
        <v>31</v>
      </c>
      <c r="BF13" s="6" t="s">
        <v>31</v>
      </c>
      <c r="BG13" s="3" t="s">
        <v>31</v>
      </c>
      <c r="BH13" s="3" t="s">
        <v>31</v>
      </c>
      <c r="BI13" s="3" t="s">
        <v>31</v>
      </c>
      <c r="BJ13" s="3"/>
      <c r="BK13" s="3" t="s">
        <v>31</v>
      </c>
      <c r="BL13" s="3" t="s">
        <v>31</v>
      </c>
      <c r="BM13" s="3" t="s">
        <v>31</v>
      </c>
      <c r="BN13" s="3" t="s">
        <v>31</v>
      </c>
      <c r="BO13" s="3" t="s">
        <v>31</v>
      </c>
      <c r="BP13" s="3" t="s">
        <v>31</v>
      </c>
      <c r="BQ13" s="3" t="s">
        <v>31</v>
      </c>
      <c r="BR13" s="6" t="s">
        <v>31</v>
      </c>
      <c r="BS13" s="3" t="s">
        <v>31</v>
      </c>
      <c r="BT13" s="3" t="s">
        <v>31</v>
      </c>
      <c r="BU13" s="6" t="s">
        <v>31</v>
      </c>
      <c r="BV13" s="3" t="s">
        <v>31</v>
      </c>
      <c r="BW13" s="3" t="s">
        <v>31</v>
      </c>
      <c r="BX13" s="3" t="s">
        <v>31</v>
      </c>
      <c r="BY13" s="3"/>
      <c r="BZ13" s="3">
        <v>74.400000000000006</v>
      </c>
      <c r="CA13" s="3">
        <v>16.8</v>
      </c>
      <c r="CB13" s="3">
        <v>1.5</v>
      </c>
      <c r="CC13" s="3">
        <v>3.4</v>
      </c>
      <c r="CD13" s="3">
        <v>0</v>
      </c>
      <c r="CE13" s="3">
        <v>2.2999999999999998</v>
      </c>
      <c r="CF13" s="3">
        <v>21.5</v>
      </c>
      <c r="CG13" s="6">
        <v>2.2000000000000002</v>
      </c>
      <c r="CH13" s="3">
        <v>1.5</v>
      </c>
      <c r="CI13" s="3" t="s">
        <v>31</v>
      </c>
      <c r="CJ13" s="6">
        <v>81</v>
      </c>
      <c r="CK13" s="3" t="s">
        <v>31</v>
      </c>
      <c r="CL13" s="3" t="s">
        <v>31</v>
      </c>
      <c r="CM13" s="3" t="s">
        <v>31</v>
      </c>
      <c r="CN13" s="3"/>
      <c r="CO13" s="3">
        <v>76.2</v>
      </c>
      <c r="CP13" s="3">
        <v>16.100000000000001</v>
      </c>
      <c r="CQ13" s="3">
        <v>1.3</v>
      </c>
      <c r="CR13" s="3">
        <v>4.5</v>
      </c>
      <c r="CS13" s="3">
        <v>0.2</v>
      </c>
      <c r="CT13" s="3">
        <v>0.2</v>
      </c>
      <c r="CU13" s="3">
        <v>14.3</v>
      </c>
      <c r="CV13" s="6">
        <v>2.8</v>
      </c>
      <c r="CW13" s="3">
        <v>5.8</v>
      </c>
      <c r="CX13" s="3">
        <v>1.3</v>
      </c>
      <c r="CY13" s="6">
        <v>84.1</v>
      </c>
      <c r="CZ13" s="3" t="s">
        <v>31</v>
      </c>
      <c r="DA13" s="3" t="s">
        <v>31</v>
      </c>
      <c r="DB13" s="3" t="s">
        <v>31</v>
      </c>
      <c r="DC13" s="3"/>
      <c r="DD13" s="3" t="s">
        <v>31</v>
      </c>
      <c r="DE13" s="3" t="s">
        <v>31</v>
      </c>
      <c r="DF13" s="3" t="s">
        <v>31</v>
      </c>
      <c r="DG13" s="3" t="s">
        <v>31</v>
      </c>
      <c r="DH13" s="3" t="s">
        <v>31</v>
      </c>
      <c r="DI13" s="3" t="s">
        <v>31</v>
      </c>
      <c r="DJ13" s="3" t="s">
        <v>31</v>
      </c>
      <c r="DK13" s="6" t="s">
        <v>31</v>
      </c>
      <c r="DL13" s="3" t="s">
        <v>31</v>
      </c>
      <c r="DM13" s="3" t="s">
        <v>31</v>
      </c>
      <c r="DN13" s="6" t="s">
        <v>31</v>
      </c>
      <c r="DO13" s="3" t="s">
        <v>31</v>
      </c>
      <c r="DP13" s="3" t="s">
        <v>31</v>
      </c>
      <c r="DQ13" s="3" t="s">
        <v>31</v>
      </c>
      <c r="DR13" s="3"/>
      <c r="DS13" s="3" t="s">
        <v>31</v>
      </c>
      <c r="DT13" s="3" t="s">
        <v>31</v>
      </c>
      <c r="DU13" s="3" t="s">
        <v>31</v>
      </c>
      <c r="DV13" s="3" t="s">
        <v>31</v>
      </c>
      <c r="DW13" s="3" t="s">
        <v>31</v>
      </c>
      <c r="DX13" s="3" t="s">
        <v>31</v>
      </c>
      <c r="DY13" s="3" t="s">
        <v>31</v>
      </c>
      <c r="DZ13" s="6" t="s">
        <v>31</v>
      </c>
      <c r="EA13" s="3" t="s">
        <v>31</v>
      </c>
      <c r="EB13" s="3" t="s">
        <v>31</v>
      </c>
      <c r="EC13" s="6" t="s">
        <v>31</v>
      </c>
      <c r="ED13" s="3" t="s">
        <v>31</v>
      </c>
      <c r="EE13" s="3" t="s">
        <v>31</v>
      </c>
      <c r="EF13" s="3" t="s">
        <v>31</v>
      </c>
      <c r="EG13" s="3"/>
      <c r="EH13" s="3">
        <v>32.700000000000003</v>
      </c>
      <c r="EI13" s="3">
        <v>35.4</v>
      </c>
      <c r="EJ13" s="3">
        <v>0</v>
      </c>
      <c r="EK13" s="3">
        <v>4.5</v>
      </c>
      <c r="EL13" s="3">
        <v>26.5</v>
      </c>
      <c r="EM13" s="3">
        <v>23.5</v>
      </c>
      <c r="EN13" s="3">
        <v>20.399999999999999</v>
      </c>
      <c r="EO13" s="6">
        <v>6.1</v>
      </c>
      <c r="EP13" s="3" t="s">
        <v>31</v>
      </c>
      <c r="EQ13" s="3">
        <v>24.9</v>
      </c>
      <c r="ER13" s="6">
        <v>74.3</v>
      </c>
      <c r="ES13" s="3" t="s">
        <v>31</v>
      </c>
      <c r="ET13" s="3" t="s">
        <v>31</v>
      </c>
      <c r="EU13" s="3" t="s">
        <v>31</v>
      </c>
      <c r="EV13" s="3"/>
      <c r="EW13" s="3" t="s">
        <v>31</v>
      </c>
      <c r="EX13" s="3" t="s">
        <v>31</v>
      </c>
      <c r="EY13" s="3" t="s">
        <v>31</v>
      </c>
      <c r="EZ13" s="3" t="s">
        <v>31</v>
      </c>
      <c r="FA13" s="3" t="s">
        <v>31</v>
      </c>
      <c r="FB13" s="3" t="s">
        <v>31</v>
      </c>
      <c r="FC13" s="3">
        <v>7.2</v>
      </c>
      <c r="FD13" s="6">
        <v>3.7</v>
      </c>
      <c r="FE13" s="3">
        <v>8.1</v>
      </c>
      <c r="FF13" s="3">
        <v>0.1</v>
      </c>
      <c r="FG13" s="6">
        <v>79.2</v>
      </c>
      <c r="FH13" s="3" t="s">
        <v>31</v>
      </c>
      <c r="FI13" s="3" t="s">
        <v>31</v>
      </c>
      <c r="FJ13" s="3" t="s">
        <v>31</v>
      </c>
      <c r="FK13" s="3"/>
      <c r="FL13" s="3" t="s">
        <v>31</v>
      </c>
      <c r="FM13" s="3" t="s">
        <v>31</v>
      </c>
      <c r="FN13" s="3" t="s">
        <v>31</v>
      </c>
      <c r="FO13" s="3" t="s">
        <v>31</v>
      </c>
      <c r="FP13" s="3" t="s">
        <v>31</v>
      </c>
      <c r="FQ13" s="3" t="s">
        <v>31</v>
      </c>
      <c r="FR13" s="3" t="s">
        <v>31</v>
      </c>
      <c r="FS13" s="6" t="s">
        <v>31</v>
      </c>
      <c r="FT13" s="3" t="s">
        <v>31</v>
      </c>
      <c r="FU13" s="3" t="s">
        <v>31</v>
      </c>
      <c r="FV13" s="6" t="s">
        <v>31</v>
      </c>
      <c r="FW13" s="3" t="s">
        <v>31</v>
      </c>
      <c r="FX13" s="3" t="s">
        <v>31</v>
      </c>
      <c r="FY13" s="3" t="s">
        <v>31</v>
      </c>
      <c r="FZ13" s="3"/>
      <c r="GA13" s="3" t="s">
        <v>31</v>
      </c>
      <c r="GB13" s="3" t="s">
        <v>31</v>
      </c>
      <c r="GC13" s="3" t="s">
        <v>31</v>
      </c>
      <c r="GD13" s="3" t="s">
        <v>31</v>
      </c>
      <c r="GE13" s="3" t="s">
        <v>31</v>
      </c>
      <c r="GF13" s="3" t="s">
        <v>31</v>
      </c>
      <c r="GG13" s="3" t="s">
        <v>31</v>
      </c>
      <c r="GH13" s="6" t="s">
        <v>31</v>
      </c>
      <c r="GI13" s="3" t="s">
        <v>31</v>
      </c>
      <c r="GJ13" s="3" t="s">
        <v>31</v>
      </c>
      <c r="GK13" s="6" t="s">
        <v>31</v>
      </c>
      <c r="GL13" s="3" t="s">
        <v>31</v>
      </c>
      <c r="GM13" s="3" t="s">
        <v>31</v>
      </c>
      <c r="GN13" s="3" t="s">
        <v>31</v>
      </c>
      <c r="GO13" s="3"/>
      <c r="GP13" s="3">
        <v>66.099999999999994</v>
      </c>
      <c r="GQ13" s="3">
        <v>62.2</v>
      </c>
      <c r="GR13" s="3">
        <v>2.9</v>
      </c>
      <c r="GS13" s="3">
        <v>9.6</v>
      </c>
      <c r="GT13" s="3">
        <v>24.2</v>
      </c>
      <c r="GU13" s="3">
        <v>0.2</v>
      </c>
      <c r="GV13" s="3">
        <v>20.6</v>
      </c>
      <c r="GW13" s="6">
        <v>3.9</v>
      </c>
      <c r="GX13" s="3">
        <v>13.6</v>
      </c>
      <c r="GY13" s="3">
        <v>9</v>
      </c>
      <c r="GZ13" s="6">
        <v>76.099999999999994</v>
      </c>
      <c r="HA13" s="3" t="s">
        <v>31</v>
      </c>
      <c r="HB13" s="3" t="s">
        <v>31</v>
      </c>
      <c r="HC13" s="3" t="s">
        <v>31</v>
      </c>
      <c r="HD13" s="3"/>
      <c r="HE13" s="3" t="s">
        <v>31</v>
      </c>
      <c r="HF13" s="3" t="s">
        <v>31</v>
      </c>
      <c r="HG13" s="3" t="s">
        <v>31</v>
      </c>
      <c r="HH13" s="3" t="s">
        <v>31</v>
      </c>
      <c r="HI13" s="3" t="s">
        <v>31</v>
      </c>
      <c r="HJ13" s="3" t="s">
        <v>31</v>
      </c>
      <c r="HK13" s="3" t="s">
        <v>31</v>
      </c>
      <c r="HL13" s="6" t="s">
        <v>31</v>
      </c>
      <c r="HM13" s="3" t="s">
        <v>31</v>
      </c>
      <c r="HN13" s="3" t="s">
        <v>31</v>
      </c>
      <c r="HO13" s="6" t="s">
        <v>31</v>
      </c>
      <c r="HP13" s="3" t="s">
        <v>31</v>
      </c>
      <c r="HQ13" s="3" t="s">
        <v>31</v>
      </c>
      <c r="HR13" s="3" t="s">
        <v>31</v>
      </c>
      <c r="HS13" s="3"/>
      <c r="HT13" s="3" t="s">
        <v>31</v>
      </c>
      <c r="HU13" s="3" t="s">
        <v>31</v>
      </c>
      <c r="HV13" s="3" t="s">
        <v>31</v>
      </c>
      <c r="HW13" s="3" t="s">
        <v>31</v>
      </c>
      <c r="HX13" s="3" t="s">
        <v>31</v>
      </c>
      <c r="HY13" s="3" t="s">
        <v>31</v>
      </c>
      <c r="HZ13" s="3" t="s">
        <v>31</v>
      </c>
      <c r="IA13" s="6" t="s">
        <v>31</v>
      </c>
      <c r="IB13" s="3" t="s">
        <v>31</v>
      </c>
      <c r="IC13" s="3" t="s">
        <v>31</v>
      </c>
      <c r="ID13" s="6" t="s">
        <v>31</v>
      </c>
      <c r="IE13" s="3" t="s">
        <v>31</v>
      </c>
      <c r="IF13" s="3" t="s">
        <v>31</v>
      </c>
      <c r="IG13" s="3" t="s">
        <v>31</v>
      </c>
      <c r="IH13" s="3"/>
      <c r="II13" s="3" t="s">
        <v>31</v>
      </c>
      <c r="IJ13" s="3" t="s">
        <v>31</v>
      </c>
      <c r="IK13" s="3" t="s">
        <v>31</v>
      </c>
      <c r="IL13" s="3" t="s">
        <v>31</v>
      </c>
      <c r="IM13" s="3" t="s">
        <v>31</v>
      </c>
      <c r="IN13" s="3" t="s">
        <v>31</v>
      </c>
      <c r="IO13" s="3" t="s">
        <v>31</v>
      </c>
      <c r="IP13" s="1" t="s">
        <v>31</v>
      </c>
      <c r="IQ13" s="1" t="s">
        <v>31</v>
      </c>
      <c r="IR13" s="1" t="s">
        <v>31</v>
      </c>
      <c r="IS13" s="1" t="s">
        <v>31</v>
      </c>
      <c r="IT13" s="1" t="s">
        <v>31</v>
      </c>
      <c r="IU13" s="1" t="s">
        <v>31</v>
      </c>
      <c r="IV13" s="1" t="s">
        <v>31</v>
      </c>
      <c r="IX13" s="1">
        <v>46</v>
      </c>
      <c r="IY13" s="1">
        <v>49.8</v>
      </c>
      <c r="IZ13" s="1">
        <v>0.3</v>
      </c>
      <c r="JA13" s="1">
        <v>4.0999999999999996</v>
      </c>
      <c r="JB13" s="1">
        <v>0</v>
      </c>
      <c r="JC13" s="1">
        <v>1.9</v>
      </c>
      <c r="JD13" s="1">
        <v>6.2</v>
      </c>
      <c r="JE13" s="1">
        <v>2.2000000000000002</v>
      </c>
      <c r="JF13" s="1">
        <v>8.4</v>
      </c>
      <c r="JG13" s="1">
        <v>7.4</v>
      </c>
      <c r="JH13" s="1">
        <v>78.400000000000006</v>
      </c>
      <c r="JI13" s="1" t="s">
        <v>31</v>
      </c>
      <c r="JJ13" s="1" t="s">
        <v>31</v>
      </c>
      <c r="JK13" s="1" t="s">
        <v>31</v>
      </c>
      <c r="JM13" s="1" t="s">
        <v>31</v>
      </c>
      <c r="JN13" s="1" t="s">
        <v>31</v>
      </c>
      <c r="JO13" s="1" t="s">
        <v>31</v>
      </c>
      <c r="JP13" s="1" t="s">
        <v>31</v>
      </c>
      <c r="JQ13" s="1" t="s">
        <v>31</v>
      </c>
      <c r="JR13" s="1" t="s">
        <v>31</v>
      </c>
      <c r="JS13" s="1" t="s">
        <v>31</v>
      </c>
      <c r="JT13" s="1" t="s">
        <v>31</v>
      </c>
      <c r="JU13" s="1" t="s">
        <v>31</v>
      </c>
      <c r="JV13" s="1" t="s">
        <v>31</v>
      </c>
      <c r="JW13" s="1" t="s">
        <v>31</v>
      </c>
      <c r="JX13" s="1" t="s">
        <v>31</v>
      </c>
      <c r="JY13" s="1" t="s">
        <v>31</v>
      </c>
      <c r="JZ13" s="1" t="s">
        <v>31</v>
      </c>
      <c r="KB13" s="1" t="s">
        <v>31</v>
      </c>
      <c r="KC13" s="1" t="s">
        <v>31</v>
      </c>
      <c r="KD13" s="1" t="s">
        <v>31</v>
      </c>
      <c r="KE13" s="1" t="s">
        <v>31</v>
      </c>
      <c r="KF13" s="1" t="s">
        <v>31</v>
      </c>
      <c r="KG13" s="1" t="s">
        <v>31</v>
      </c>
      <c r="KH13" s="1" t="s">
        <v>31</v>
      </c>
      <c r="KI13" s="1" t="s">
        <v>31</v>
      </c>
      <c r="KJ13" s="1" t="s">
        <v>31</v>
      </c>
      <c r="KK13" s="1" t="s">
        <v>31</v>
      </c>
      <c r="KL13" s="1" t="s">
        <v>31</v>
      </c>
      <c r="KM13" s="1" t="s">
        <v>31</v>
      </c>
      <c r="KN13" s="1" t="s">
        <v>31</v>
      </c>
      <c r="KO13" s="1" t="s">
        <v>31</v>
      </c>
      <c r="KQ13" s="1">
        <v>74.900000000000006</v>
      </c>
      <c r="KR13" s="1">
        <v>13.8</v>
      </c>
      <c r="KS13" s="1">
        <v>1.7</v>
      </c>
      <c r="KT13" s="1">
        <v>1.6</v>
      </c>
      <c r="KU13" s="1">
        <v>0</v>
      </c>
      <c r="KV13" s="1">
        <v>0.2</v>
      </c>
      <c r="KW13" s="1">
        <v>6.7</v>
      </c>
      <c r="KX13" s="1">
        <v>2.6</v>
      </c>
      <c r="KY13" s="1">
        <v>7.3</v>
      </c>
      <c r="KZ13" s="1">
        <v>5.4</v>
      </c>
      <c r="LA13" s="1">
        <v>83.8</v>
      </c>
      <c r="LB13" s="1" t="s">
        <v>31</v>
      </c>
      <c r="LC13" s="1" t="s">
        <v>31</v>
      </c>
      <c r="LD13" s="1" t="s">
        <v>31</v>
      </c>
      <c r="LF13" s="1" t="s">
        <v>31</v>
      </c>
      <c r="LG13" s="1" t="s">
        <v>31</v>
      </c>
      <c r="LH13" s="1" t="s">
        <v>31</v>
      </c>
      <c r="LI13" s="1" t="s">
        <v>31</v>
      </c>
      <c r="LJ13" s="1" t="s">
        <v>31</v>
      </c>
      <c r="LK13" s="1" t="s">
        <v>31</v>
      </c>
      <c r="LL13" s="1" t="s">
        <v>31</v>
      </c>
      <c r="LM13" s="1" t="s">
        <v>31</v>
      </c>
      <c r="LN13" s="1" t="s">
        <v>31</v>
      </c>
      <c r="LO13" s="1" t="s">
        <v>31</v>
      </c>
      <c r="LP13" s="1" t="s">
        <v>31</v>
      </c>
      <c r="LQ13" s="1" t="s">
        <v>31</v>
      </c>
      <c r="LR13" s="1" t="s">
        <v>31</v>
      </c>
      <c r="LS13" s="1" t="s">
        <v>31</v>
      </c>
      <c r="LU13" s="1" t="s">
        <v>31</v>
      </c>
      <c r="LV13" s="1" t="s">
        <v>31</v>
      </c>
      <c r="LW13" s="1" t="s">
        <v>31</v>
      </c>
      <c r="LX13" s="1" t="s">
        <v>31</v>
      </c>
      <c r="LY13" s="1" t="s">
        <v>31</v>
      </c>
      <c r="LZ13" s="1" t="s">
        <v>31</v>
      </c>
      <c r="MA13" s="1" t="s">
        <v>31</v>
      </c>
      <c r="MB13" s="1" t="s">
        <v>31</v>
      </c>
      <c r="MC13" s="1" t="s">
        <v>31</v>
      </c>
      <c r="MD13" s="1" t="s">
        <v>31</v>
      </c>
      <c r="ME13" s="1" t="s">
        <v>31</v>
      </c>
      <c r="MF13" s="1" t="s">
        <v>31</v>
      </c>
      <c r="MG13" s="1" t="s">
        <v>31</v>
      </c>
      <c r="MH13" s="1" t="s">
        <v>31</v>
      </c>
      <c r="MJ13" s="1" t="s">
        <v>31</v>
      </c>
      <c r="MK13" s="1" t="s">
        <v>31</v>
      </c>
      <c r="ML13" s="1" t="s">
        <v>31</v>
      </c>
      <c r="MM13" s="1" t="s">
        <v>31</v>
      </c>
      <c r="MN13" s="1" t="s">
        <v>31</v>
      </c>
      <c r="MO13" s="1" t="s">
        <v>31</v>
      </c>
      <c r="MP13" s="1" t="s">
        <v>31</v>
      </c>
      <c r="MQ13" s="1">
        <v>2.6</v>
      </c>
      <c r="MR13" s="1">
        <v>23.9</v>
      </c>
      <c r="MS13" s="1" t="s">
        <v>31</v>
      </c>
      <c r="MT13" s="1">
        <v>82.4</v>
      </c>
      <c r="MU13" s="1" t="s">
        <v>31</v>
      </c>
      <c r="MV13" s="1" t="s">
        <v>31</v>
      </c>
      <c r="MW13" s="1" t="s">
        <v>31</v>
      </c>
      <c r="MY13" s="1" t="s">
        <v>31</v>
      </c>
      <c r="MZ13" s="1" t="s">
        <v>31</v>
      </c>
      <c r="NA13" s="1" t="s">
        <v>31</v>
      </c>
      <c r="NB13" s="1" t="s">
        <v>31</v>
      </c>
      <c r="NC13" s="1" t="s">
        <v>31</v>
      </c>
      <c r="ND13" s="1" t="s">
        <v>31</v>
      </c>
      <c r="NE13" s="1" t="s">
        <v>31</v>
      </c>
      <c r="NF13" s="1" t="s">
        <v>31</v>
      </c>
      <c r="NG13" s="1" t="s">
        <v>31</v>
      </c>
      <c r="NH13" s="1" t="s">
        <v>31</v>
      </c>
      <c r="NI13" s="1" t="s">
        <v>31</v>
      </c>
      <c r="NJ13" s="1" t="s">
        <v>31</v>
      </c>
      <c r="NK13" s="1" t="s">
        <v>31</v>
      </c>
      <c r="NL13" s="1" t="s">
        <v>31</v>
      </c>
      <c r="NN13" s="1" t="s">
        <v>31</v>
      </c>
      <c r="NO13" s="1" t="s">
        <v>31</v>
      </c>
      <c r="NP13" s="1" t="s">
        <v>31</v>
      </c>
      <c r="NQ13" s="1" t="s">
        <v>31</v>
      </c>
      <c r="NR13" s="1" t="s">
        <v>31</v>
      </c>
      <c r="NS13" s="1" t="s">
        <v>31</v>
      </c>
      <c r="NT13" s="1" t="s">
        <v>31</v>
      </c>
      <c r="NU13" s="1" t="s">
        <v>31</v>
      </c>
      <c r="NV13" s="1" t="s">
        <v>31</v>
      </c>
      <c r="NW13" s="1" t="s">
        <v>31</v>
      </c>
      <c r="NX13" s="1" t="s">
        <v>31</v>
      </c>
      <c r="NY13" s="1" t="s">
        <v>31</v>
      </c>
      <c r="NZ13" s="1" t="s">
        <v>31</v>
      </c>
      <c r="OA13" s="1" t="s">
        <v>31</v>
      </c>
      <c r="OC13" s="1" t="s">
        <v>31</v>
      </c>
      <c r="OD13" s="1" t="s">
        <v>31</v>
      </c>
      <c r="OE13" s="1" t="s">
        <v>31</v>
      </c>
      <c r="OF13" s="1" t="s">
        <v>31</v>
      </c>
      <c r="OG13" s="1" t="s">
        <v>31</v>
      </c>
      <c r="OH13" s="1" t="s">
        <v>31</v>
      </c>
      <c r="OI13" s="1" t="s">
        <v>31</v>
      </c>
      <c r="OJ13" s="1" t="s">
        <v>31</v>
      </c>
      <c r="OK13" s="1" t="s">
        <v>31</v>
      </c>
      <c r="OL13" s="1" t="s">
        <v>31</v>
      </c>
      <c r="OM13" s="1" t="s">
        <v>31</v>
      </c>
      <c r="ON13" s="1" t="s">
        <v>31</v>
      </c>
      <c r="OO13" s="1" t="s">
        <v>31</v>
      </c>
      <c r="OP13" s="1" t="s">
        <v>31</v>
      </c>
      <c r="OR13" s="1" t="s">
        <v>31</v>
      </c>
      <c r="OS13" s="1" t="s">
        <v>31</v>
      </c>
      <c r="OT13" s="1" t="s">
        <v>31</v>
      </c>
      <c r="OU13" s="1" t="s">
        <v>31</v>
      </c>
      <c r="OV13" s="1" t="s">
        <v>31</v>
      </c>
      <c r="OW13" s="1" t="s">
        <v>31</v>
      </c>
      <c r="OX13" s="1">
        <v>0.1</v>
      </c>
      <c r="OY13" s="1" t="s">
        <v>31</v>
      </c>
      <c r="OZ13" s="1">
        <v>26</v>
      </c>
      <c r="PA13" s="1">
        <v>1.9</v>
      </c>
      <c r="PB13" s="1" t="s">
        <v>31</v>
      </c>
      <c r="PC13" s="1" t="s">
        <v>31</v>
      </c>
      <c r="PD13" s="1" t="s">
        <v>31</v>
      </c>
      <c r="PE13" s="1" t="s">
        <v>31</v>
      </c>
      <c r="PG13" s="1" t="s">
        <v>31</v>
      </c>
      <c r="PH13" s="1" t="s">
        <v>31</v>
      </c>
      <c r="PI13" s="1" t="s">
        <v>31</v>
      </c>
      <c r="PJ13" s="1" t="s">
        <v>31</v>
      </c>
      <c r="PK13" s="1" t="s">
        <v>31</v>
      </c>
      <c r="PL13" s="1" t="s">
        <v>31</v>
      </c>
      <c r="PM13" s="1" t="s">
        <v>31</v>
      </c>
      <c r="PN13" s="1" t="s">
        <v>31</v>
      </c>
      <c r="PO13" s="1" t="s">
        <v>31</v>
      </c>
      <c r="PP13" s="1" t="s">
        <v>31</v>
      </c>
      <c r="PQ13" s="1" t="s">
        <v>31</v>
      </c>
      <c r="PR13" s="1" t="s">
        <v>31</v>
      </c>
      <c r="PS13" s="1" t="s">
        <v>31</v>
      </c>
      <c r="PT13" s="1" t="s">
        <v>31</v>
      </c>
      <c r="PV13" s="1">
        <v>1.2</v>
      </c>
      <c r="PW13" s="1">
        <v>64.2</v>
      </c>
      <c r="PX13" s="1">
        <v>21.5</v>
      </c>
      <c r="PY13" s="1">
        <v>28.3</v>
      </c>
      <c r="PZ13" s="1">
        <v>4</v>
      </c>
      <c r="QA13" s="1">
        <v>2.4</v>
      </c>
      <c r="QB13" s="1">
        <v>8.5</v>
      </c>
      <c r="QC13" s="1">
        <v>3.2</v>
      </c>
      <c r="QD13" s="1">
        <v>31</v>
      </c>
      <c r="QE13" s="1">
        <v>20.8</v>
      </c>
      <c r="QF13" s="1">
        <v>84.2</v>
      </c>
      <c r="QG13" s="1" t="s">
        <v>31</v>
      </c>
      <c r="QH13" s="1" t="s">
        <v>31</v>
      </c>
      <c r="QI13" s="1" t="s">
        <v>31</v>
      </c>
    </row>
    <row r="14" spans="1:451" s="1" customFormat="1" ht="20.100000000000001" customHeight="1">
      <c r="A14" s="14" t="s">
        <v>481</v>
      </c>
      <c r="C14" s="3">
        <v>55.1</v>
      </c>
      <c r="D14" s="3">
        <v>37.799999999999997</v>
      </c>
      <c r="E14" s="3">
        <v>7.5</v>
      </c>
      <c r="F14" s="3">
        <v>11.3</v>
      </c>
      <c r="G14" s="3">
        <v>8.1</v>
      </c>
      <c r="H14" s="3">
        <v>0.8</v>
      </c>
      <c r="I14" s="3">
        <v>13.8</v>
      </c>
      <c r="J14" s="6">
        <v>3.1</v>
      </c>
      <c r="K14" s="3">
        <v>11.2</v>
      </c>
      <c r="L14" s="3">
        <v>-0.9</v>
      </c>
      <c r="M14" s="6">
        <v>82.4</v>
      </c>
      <c r="N14" s="3" t="s">
        <v>31</v>
      </c>
      <c r="O14" s="3" t="s">
        <v>31</v>
      </c>
      <c r="P14" s="3" t="s">
        <v>31</v>
      </c>
      <c r="Q14" s="3"/>
      <c r="R14" s="3">
        <v>70.400000000000006</v>
      </c>
      <c r="S14" s="3">
        <v>31</v>
      </c>
      <c r="T14" s="3">
        <v>2.6</v>
      </c>
      <c r="U14" s="3">
        <v>6</v>
      </c>
      <c r="V14" s="3">
        <v>9.6</v>
      </c>
      <c r="W14" s="3">
        <v>0.2</v>
      </c>
      <c r="X14" s="3">
        <v>15.1</v>
      </c>
      <c r="Y14" s="6">
        <v>3</v>
      </c>
      <c r="Z14" s="3">
        <v>6.4</v>
      </c>
      <c r="AA14" s="3">
        <v>-3.1</v>
      </c>
      <c r="AB14" s="6">
        <v>81.599999999999994</v>
      </c>
      <c r="AC14" s="3" t="s">
        <v>31</v>
      </c>
      <c r="AD14" s="3" t="s">
        <v>31</v>
      </c>
      <c r="AE14" s="3" t="s">
        <v>31</v>
      </c>
      <c r="AF14" s="3"/>
      <c r="AG14" s="3">
        <v>24.5</v>
      </c>
      <c r="AH14" s="3">
        <v>65.3</v>
      </c>
      <c r="AI14" s="3">
        <v>2.8</v>
      </c>
      <c r="AJ14" s="3">
        <v>3.1</v>
      </c>
      <c r="AK14" s="3">
        <v>9.4</v>
      </c>
      <c r="AL14" s="3">
        <v>0</v>
      </c>
      <c r="AM14" s="3">
        <v>25.9</v>
      </c>
      <c r="AN14" s="6">
        <v>3.6</v>
      </c>
      <c r="AO14" s="3" t="s">
        <v>31</v>
      </c>
      <c r="AP14" s="3" t="s">
        <v>31</v>
      </c>
      <c r="AQ14" s="6">
        <v>77.8</v>
      </c>
      <c r="AR14" s="3" t="s">
        <v>31</v>
      </c>
      <c r="AS14" s="3" t="s">
        <v>31</v>
      </c>
      <c r="AT14" s="3" t="s">
        <v>31</v>
      </c>
      <c r="AU14" s="3"/>
      <c r="AV14" s="3" t="s">
        <v>31</v>
      </c>
      <c r="AW14" s="3" t="s">
        <v>31</v>
      </c>
      <c r="AX14" s="3" t="s">
        <v>31</v>
      </c>
      <c r="AY14" s="3" t="s">
        <v>31</v>
      </c>
      <c r="AZ14" s="3" t="s">
        <v>31</v>
      </c>
      <c r="BA14" s="3" t="s">
        <v>31</v>
      </c>
      <c r="BB14" s="3" t="s">
        <v>31</v>
      </c>
      <c r="BC14" s="6" t="s">
        <v>31</v>
      </c>
      <c r="BD14" s="3" t="s">
        <v>31</v>
      </c>
      <c r="BE14" s="3" t="s">
        <v>31</v>
      </c>
      <c r="BF14" s="6" t="s">
        <v>31</v>
      </c>
      <c r="BG14" s="3" t="s">
        <v>31</v>
      </c>
      <c r="BH14" s="3" t="s">
        <v>31</v>
      </c>
      <c r="BI14" s="3" t="s">
        <v>31</v>
      </c>
      <c r="BJ14" s="3"/>
      <c r="BK14" s="3" t="s">
        <v>31</v>
      </c>
      <c r="BL14" s="3" t="s">
        <v>31</v>
      </c>
      <c r="BM14" s="3" t="s">
        <v>31</v>
      </c>
      <c r="BN14" s="3" t="s">
        <v>31</v>
      </c>
      <c r="BO14" s="3" t="s">
        <v>31</v>
      </c>
      <c r="BP14" s="3" t="s">
        <v>31</v>
      </c>
      <c r="BQ14" s="3" t="s">
        <v>31</v>
      </c>
      <c r="BR14" s="6" t="s">
        <v>31</v>
      </c>
      <c r="BS14" s="3" t="s">
        <v>31</v>
      </c>
      <c r="BT14" s="3" t="s">
        <v>31</v>
      </c>
      <c r="BU14" s="6" t="s">
        <v>31</v>
      </c>
      <c r="BV14" s="3" t="s">
        <v>31</v>
      </c>
      <c r="BW14" s="3" t="s">
        <v>31</v>
      </c>
      <c r="BX14" s="3" t="s">
        <v>31</v>
      </c>
      <c r="BY14" s="3"/>
      <c r="BZ14" s="3">
        <v>74</v>
      </c>
      <c r="CA14" s="3">
        <v>15.3</v>
      </c>
      <c r="CB14" s="3">
        <v>2.1</v>
      </c>
      <c r="CC14" s="3">
        <v>5.0999999999999996</v>
      </c>
      <c r="CD14" s="3">
        <v>1.2</v>
      </c>
      <c r="CE14" s="3">
        <v>0</v>
      </c>
      <c r="CF14" s="3">
        <v>20.5</v>
      </c>
      <c r="CG14" s="6">
        <v>2.2000000000000002</v>
      </c>
      <c r="CH14" s="3">
        <v>6.6</v>
      </c>
      <c r="CI14" s="3" t="s">
        <v>31</v>
      </c>
      <c r="CJ14" s="6">
        <v>80.099999999999994</v>
      </c>
      <c r="CK14" s="3" t="s">
        <v>31</v>
      </c>
      <c r="CL14" s="3" t="s">
        <v>31</v>
      </c>
      <c r="CM14" s="3" t="s">
        <v>31</v>
      </c>
      <c r="CN14" s="3"/>
      <c r="CO14" s="3">
        <v>78.8</v>
      </c>
      <c r="CP14" s="3">
        <v>13.8</v>
      </c>
      <c r="CQ14" s="3">
        <v>0.9</v>
      </c>
      <c r="CR14" s="3">
        <v>4.4000000000000004</v>
      </c>
      <c r="CS14" s="3">
        <v>1.1000000000000001</v>
      </c>
      <c r="CT14" s="3">
        <v>0</v>
      </c>
      <c r="CU14" s="3">
        <v>15.6</v>
      </c>
      <c r="CV14" s="6">
        <v>2.7</v>
      </c>
      <c r="CW14" s="3">
        <v>3.4</v>
      </c>
      <c r="CX14" s="3">
        <v>-11.5</v>
      </c>
      <c r="CY14" s="6">
        <v>84.6</v>
      </c>
      <c r="CZ14" s="3" t="s">
        <v>31</v>
      </c>
      <c r="DA14" s="3" t="s">
        <v>31</v>
      </c>
      <c r="DB14" s="3" t="s">
        <v>31</v>
      </c>
      <c r="DC14" s="3"/>
      <c r="DD14" s="3" t="s">
        <v>31</v>
      </c>
      <c r="DE14" s="3" t="s">
        <v>31</v>
      </c>
      <c r="DF14" s="3" t="s">
        <v>31</v>
      </c>
      <c r="DG14" s="3" t="s">
        <v>31</v>
      </c>
      <c r="DH14" s="3" t="s">
        <v>31</v>
      </c>
      <c r="DI14" s="3" t="s">
        <v>31</v>
      </c>
      <c r="DJ14" s="3" t="s">
        <v>31</v>
      </c>
      <c r="DK14" s="6" t="s">
        <v>31</v>
      </c>
      <c r="DL14" s="3" t="s">
        <v>31</v>
      </c>
      <c r="DM14" s="3" t="s">
        <v>31</v>
      </c>
      <c r="DN14" s="6" t="s">
        <v>31</v>
      </c>
      <c r="DO14" s="3" t="s">
        <v>31</v>
      </c>
      <c r="DP14" s="3" t="s">
        <v>31</v>
      </c>
      <c r="DQ14" s="3" t="s">
        <v>31</v>
      </c>
      <c r="DR14" s="3"/>
      <c r="DS14" s="3" t="s">
        <v>31</v>
      </c>
      <c r="DT14" s="3" t="s">
        <v>31</v>
      </c>
      <c r="DU14" s="3" t="s">
        <v>31</v>
      </c>
      <c r="DV14" s="3" t="s">
        <v>31</v>
      </c>
      <c r="DW14" s="3" t="s">
        <v>31</v>
      </c>
      <c r="DX14" s="3" t="s">
        <v>31</v>
      </c>
      <c r="DY14" s="3" t="s">
        <v>31</v>
      </c>
      <c r="DZ14" s="6" t="s">
        <v>31</v>
      </c>
      <c r="EA14" s="3" t="s">
        <v>31</v>
      </c>
      <c r="EB14" s="3" t="s">
        <v>31</v>
      </c>
      <c r="EC14" s="6" t="s">
        <v>31</v>
      </c>
      <c r="ED14" s="3" t="s">
        <v>31</v>
      </c>
      <c r="EE14" s="3" t="s">
        <v>31</v>
      </c>
      <c r="EF14" s="3" t="s">
        <v>31</v>
      </c>
      <c r="EG14" s="3"/>
      <c r="EH14" s="3">
        <v>41.5</v>
      </c>
      <c r="EI14" s="3">
        <v>34.4</v>
      </c>
      <c r="EJ14" s="3">
        <v>0</v>
      </c>
      <c r="EK14" s="3">
        <v>4.5</v>
      </c>
      <c r="EL14" s="3">
        <v>19.600000000000001</v>
      </c>
      <c r="EM14" s="3">
        <v>2.7</v>
      </c>
      <c r="EN14" s="3">
        <v>20.399999999999999</v>
      </c>
      <c r="EO14" s="6">
        <v>6</v>
      </c>
      <c r="EP14" s="3" t="s">
        <v>31</v>
      </c>
      <c r="EQ14" s="3">
        <v>14.9</v>
      </c>
      <c r="ER14" s="6">
        <v>71.7</v>
      </c>
      <c r="ES14" s="3" t="s">
        <v>31</v>
      </c>
      <c r="ET14" s="3" t="s">
        <v>31</v>
      </c>
      <c r="EU14" s="3" t="s">
        <v>31</v>
      </c>
      <c r="EV14" s="3"/>
      <c r="EW14" s="3" t="s">
        <v>31</v>
      </c>
      <c r="EX14" s="3" t="s">
        <v>31</v>
      </c>
      <c r="EY14" s="3" t="s">
        <v>31</v>
      </c>
      <c r="EZ14" s="3" t="s">
        <v>31</v>
      </c>
      <c r="FA14" s="3" t="s">
        <v>31</v>
      </c>
      <c r="FB14" s="3" t="s">
        <v>31</v>
      </c>
      <c r="FC14" s="3">
        <v>8.1999999999999993</v>
      </c>
      <c r="FD14" s="6">
        <v>2.7</v>
      </c>
      <c r="FE14" s="3">
        <v>8.9</v>
      </c>
      <c r="FF14" s="3">
        <v>2.9</v>
      </c>
      <c r="FG14" s="6">
        <v>78.900000000000006</v>
      </c>
      <c r="FH14" s="3" t="s">
        <v>31</v>
      </c>
      <c r="FI14" s="3" t="s">
        <v>31</v>
      </c>
      <c r="FJ14" s="3" t="s">
        <v>31</v>
      </c>
      <c r="FK14" s="3"/>
      <c r="FL14" s="3" t="s">
        <v>31</v>
      </c>
      <c r="FM14" s="3" t="s">
        <v>31</v>
      </c>
      <c r="FN14" s="3" t="s">
        <v>31</v>
      </c>
      <c r="FO14" s="3" t="s">
        <v>31</v>
      </c>
      <c r="FP14" s="3" t="s">
        <v>31</v>
      </c>
      <c r="FQ14" s="3" t="s">
        <v>31</v>
      </c>
      <c r="FR14" s="3" t="s">
        <v>31</v>
      </c>
      <c r="FS14" s="6" t="s">
        <v>31</v>
      </c>
      <c r="FT14" s="3" t="s">
        <v>31</v>
      </c>
      <c r="FU14" s="3" t="s">
        <v>31</v>
      </c>
      <c r="FV14" s="6" t="s">
        <v>31</v>
      </c>
      <c r="FW14" s="3" t="s">
        <v>31</v>
      </c>
      <c r="FX14" s="3" t="s">
        <v>31</v>
      </c>
      <c r="FY14" s="3" t="s">
        <v>31</v>
      </c>
      <c r="FZ14" s="3"/>
      <c r="GA14" s="3" t="s">
        <v>31</v>
      </c>
      <c r="GB14" s="3" t="s">
        <v>31</v>
      </c>
      <c r="GC14" s="3" t="s">
        <v>31</v>
      </c>
      <c r="GD14" s="3" t="s">
        <v>31</v>
      </c>
      <c r="GE14" s="3" t="s">
        <v>31</v>
      </c>
      <c r="GF14" s="3" t="s">
        <v>31</v>
      </c>
      <c r="GG14" s="3" t="s">
        <v>31</v>
      </c>
      <c r="GH14" s="6" t="s">
        <v>31</v>
      </c>
      <c r="GI14" s="3" t="s">
        <v>31</v>
      </c>
      <c r="GJ14" s="3" t="s">
        <v>31</v>
      </c>
      <c r="GK14" s="6" t="s">
        <v>31</v>
      </c>
      <c r="GL14" s="3" t="s">
        <v>31</v>
      </c>
      <c r="GM14" s="3" t="s">
        <v>31</v>
      </c>
      <c r="GN14" s="3" t="s">
        <v>31</v>
      </c>
      <c r="GO14" s="3"/>
      <c r="GP14" s="3">
        <v>60.7</v>
      </c>
      <c r="GQ14" s="3">
        <v>63.6</v>
      </c>
      <c r="GR14" s="3">
        <v>5.9</v>
      </c>
      <c r="GS14" s="3">
        <v>10.4</v>
      </c>
      <c r="GT14" s="3">
        <v>27.7</v>
      </c>
      <c r="GU14" s="3">
        <v>0.2</v>
      </c>
      <c r="GV14" s="3">
        <v>23</v>
      </c>
      <c r="GW14" s="6">
        <v>3.7</v>
      </c>
      <c r="GX14" s="3">
        <v>0.4</v>
      </c>
      <c r="GY14" s="3">
        <v>2.9</v>
      </c>
      <c r="GZ14" s="6">
        <v>77.099999999999994</v>
      </c>
      <c r="HA14" s="3" t="s">
        <v>31</v>
      </c>
      <c r="HB14" s="3" t="s">
        <v>31</v>
      </c>
      <c r="HC14" s="3" t="s">
        <v>31</v>
      </c>
      <c r="HD14" s="3"/>
      <c r="HE14" s="3" t="s">
        <v>31</v>
      </c>
      <c r="HF14" s="3" t="s">
        <v>31</v>
      </c>
      <c r="HG14" s="3" t="s">
        <v>31</v>
      </c>
      <c r="HH14" s="3" t="s">
        <v>31</v>
      </c>
      <c r="HI14" s="3" t="s">
        <v>31</v>
      </c>
      <c r="HJ14" s="3" t="s">
        <v>31</v>
      </c>
      <c r="HK14" s="3" t="s">
        <v>31</v>
      </c>
      <c r="HL14" s="6" t="s">
        <v>31</v>
      </c>
      <c r="HM14" s="3" t="s">
        <v>31</v>
      </c>
      <c r="HN14" s="3" t="s">
        <v>31</v>
      </c>
      <c r="HO14" s="6" t="s">
        <v>31</v>
      </c>
      <c r="HP14" s="3" t="s">
        <v>31</v>
      </c>
      <c r="HQ14" s="3" t="s">
        <v>31</v>
      </c>
      <c r="HR14" s="3" t="s">
        <v>31</v>
      </c>
      <c r="HS14" s="3"/>
      <c r="HT14" s="3" t="s">
        <v>31</v>
      </c>
      <c r="HU14" s="3" t="s">
        <v>31</v>
      </c>
      <c r="HV14" s="3" t="s">
        <v>31</v>
      </c>
      <c r="HW14" s="3" t="s">
        <v>31</v>
      </c>
      <c r="HX14" s="3" t="s">
        <v>31</v>
      </c>
      <c r="HY14" s="3" t="s">
        <v>31</v>
      </c>
      <c r="HZ14" s="3" t="s">
        <v>31</v>
      </c>
      <c r="IA14" s="6" t="s">
        <v>31</v>
      </c>
      <c r="IB14" s="3" t="s">
        <v>31</v>
      </c>
      <c r="IC14" s="3" t="s">
        <v>31</v>
      </c>
      <c r="ID14" s="6" t="s">
        <v>31</v>
      </c>
      <c r="IE14" s="3" t="s">
        <v>31</v>
      </c>
      <c r="IF14" s="3" t="s">
        <v>31</v>
      </c>
      <c r="IG14" s="3" t="s">
        <v>31</v>
      </c>
      <c r="IH14" s="3"/>
      <c r="II14" s="3" t="s">
        <v>31</v>
      </c>
      <c r="IJ14" s="3" t="s">
        <v>31</v>
      </c>
      <c r="IK14" s="3" t="s">
        <v>31</v>
      </c>
      <c r="IL14" s="3" t="s">
        <v>31</v>
      </c>
      <c r="IM14" s="3" t="s">
        <v>31</v>
      </c>
      <c r="IN14" s="3" t="s">
        <v>31</v>
      </c>
      <c r="IO14" s="3" t="s">
        <v>31</v>
      </c>
      <c r="IP14" s="1" t="s">
        <v>31</v>
      </c>
      <c r="IQ14" s="1" t="s">
        <v>31</v>
      </c>
      <c r="IR14" s="1" t="s">
        <v>31</v>
      </c>
      <c r="IS14" s="1" t="s">
        <v>31</v>
      </c>
      <c r="IT14" s="1" t="s">
        <v>31</v>
      </c>
      <c r="IU14" s="1" t="s">
        <v>31</v>
      </c>
      <c r="IV14" s="1" t="s">
        <v>31</v>
      </c>
      <c r="IX14" s="1">
        <v>78.7</v>
      </c>
      <c r="IY14" s="1">
        <v>14.5</v>
      </c>
      <c r="IZ14" s="1">
        <v>1.6</v>
      </c>
      <c r="JA14" s="1">
        <v>5.4</v>
      </c>
      <c r="JB14" s="1">
        <v>0</v>
      </c>
      <c r="JC14" s="1">
        <v>0</v>
      </c>
      <c r="JD14" s="1">
        <v>-0.5</v>
      </c>
      <c r="JE14" s="1">
        <v>2.2000000000000002</v>
      </c>
      <c r="JF14" s="1">
        <v>10.8</v>
      </c>
      <c r="JG14" s="1">
        <v>10.199999999999999</v>
      </c>
      <c r="JH14" s="1">
        <v>82.4</v>
      </c>
      <c r="JI14" s="1" t="s">
        <v>31</v>
      </c>
      <c r="JJ14" s="1" t="s">
        <v>31</v>
      </c>
      <c r="JK14" s="1" t="s">
        <v>31</v>
      </c>
      <c r="JM14" s="1" t="s">
        <v>31</v>
      </c>
      <c r="JN14" s="1" t="s">
        <v>31</v>
      </c>
      <c r="JO14" s="1" t="s">
        <v>31</v>
      </c>
      <c r="JP14" s="1" t="s">
        <v>31</v>
      </c>
      <c r="JQ14" s="1" t="s">
        <v>31</v>
      </c>
      <c r="JR14" s="1" t="s">
        <v>31</v>
      </c>
      <c r="JS14" s="1" t="s">
        <v>31</v>
      </c>
      <c r="JT14" s="1" t="s">
        <v>31</v>
      </c>
      <c r="JU14" s="1" t="s">
        <v>31</v>
      </c>
      <c r="JV14" s="1" t="s">
        <v>31</v>
      </c>
      <c r="JW14" s="1" t="s">
        <v>31</v>
      </c>
      <c r="JX14" s="1" t="s">
        <v>31</v>
      </c>
      <c r="JY14" s="1" t="s">
        <v>31</v>
      </c>
      <c r="JZ14" s="1" t="s">
        <v>31</v>
      </c>
      <c r="KB14" s="1" t="s">
        <v>31</v>
      </c>
      <c r="KC14" s="1" t="s">
        <v>31</v>
      </c>
      <c r="KD14" s="1" t="s">
        <v>31</v>
      </c>
      <c r="KE14" s="1" t="s">
        <v>31</v>
      </c>
      <c r="KF14" s="1" t="s">
        <v>31</v>
      </c>
      <c r="KG14" s="1" t="s">
        <v>31</v>
      </c>
      <c r="KH14" s="1" t="s">
        <v>31</v>
      </c>
      <c r="KI14" s="1" t="s">
        <v>31</v>
      </c>
      <c r="KJ14" s="1" t="s">
        <v>31</v>
      </c>
      <c r="KK14" s="1" t="s">
        <v>31</v>
      </c>
      <c r="KL14" s="1" t="s">
        <v>31</v>
      </c>
      <c r="KM14" s="1" t="s">
        <v>31</v>
      </c>
      <c r="KN14" s="1" t="s">
        <v>31</v>
      </c>
      <c r="KO14" s="1" t="s">
        <v>31</v>
      </c>
      <c r="KQ14" s="1">
        <v>77</v>
      </c>
      <c r="KR14" s="1">
        <v>13.6</v>
      </c>
      <c r="KS14" s="1">
        <v>2.4</v>
      </c>
      <c r="KT14" s="1">
        <v>1.7</v>
      </c>
      <c r="KU14" s="1">
        <v>0</v>
      </c>
      <c r="KV14" s="1">
        <v>0.1</v>
      </c>
      <c r="KW14" s="1">
        <v>8.3000000000000007</v>
      </c>
      <c r="KX14" s="1">
        <v>2.6</v>
      </c>
      <c r="KY14" s="1">
        <v>10.9</v>
      </c>
      <c r="KZ14" s="1">
        <v>-0.3</v>
      </c>
      <c r="LA14" s="1">
        <v>84.2</v>
      </c>
      <c r="LB14" s="1" t="s">
        <v>31</v>
      </c>
      <c r="LC14" s="1" t="s">
        <v>31</v>
      </c>
      <c r="LD14" s="1" t="s">
        <v>31</v>
      </c>
      <c r="LF14" s="1" t="s">
        <v>31</v>
      </c>
      <c r="LG14" s="1" t="s">
        <v>31</v>
      </c>
      <c r="LH14" s="1" t="s">
        <v>31</v>
      </c>
      <c r="LI14" s="1" t="s">
        <v>31</v>
      </c>
      <c r="LJ14" s="1" t="s">
        <v>31</v>
      </c>
      <c r="LK14" s="1" t="s">
        <v>31</v>
      </c>
      <c r="LL14" s="1" t="s">
        <v>31</v>
      </c>
      <c r="LM14" s="1" t="s">
        <v>31</v>
      </c>
      <c r="LN14" s="1" t="s">
        <v>31</v>
      </c>
      <c r="LO14" s="1" t="s">
        <v>31</v>
      </c>
      <c r="LP14" s="1" t="s">
        <v>31</v>
      </c>
      <c r="LQ14" s="1" t="s">
        <v>31</v>
      </c>
      <c r="LR14" s="1" t="s">
        <v>31</v>
      </c>
      <c r="LS14" s="1" t="s">
        <v>31</v>
      </c>
      <c r="LU14" s="1" t="s">
        <v>31</v>
      </c>
      <c r="LV14" s="1" t="s">
        <v>31</v>
      </c>
      <c r="LW14" s="1" t="s">
        <v>31</v>
      </c>
      <c r="LX14" s="1" t="s">
        <v>31</v>
      </c>
      <c r="LY14" s="1" t="s">
        <v>31</v>
      </c>
      <c r="LZ14" s="1" t="s">
        <v>31</v>
      </c>
      <c r="MA14" s="1" t="s">
        <v>31</v>
      </c>
      <c r="MB14" s="1" t="s">
        <v>31</v>
      </c>
      <c r="MC14" s="1" t="s">
        <v>31</v>
      </c>
      <c r="MD14" s="1" t="s">
        <v>31</v>
      </c>
      <c r="ME14" s="1" t="s">
        <v>31</v>
      </c>
      <c r="MF14" s="1" t="s">
        <v>31</v>
      </c>
      <c r="MG14" s="1" t="s">
        <v>31</v>
      </c>
      <c r="MH14" s="1" t="s">
        <v>31</v>
      </c>
      <c r="MJ14" s="1" t="s">
        <v>31</v>
      </c>
      <c r="MK14" s="1" t="s">
        <v>31</v>
      </c>
      <c r="ML14" s="1" t="s">
        <v>31</v>
      </c>
      <c r="MM14" s="1" t="s">
        <v>31</v>
      </c>
      <c r="MN14" s="1" t="s">
        <v>31</v>
      </c>
      <c r="MO14" s="1" t="s">
        <v>31</v>
      </c>
      <c r="MP14" s="1" t="s">
        <v>31</v>
      </c>
      <c r="MQ14" s="1">
        <v>2.2999999999999998</v>
      </c>
      <c r="MR14" s="1">
        <v>17.5</v>
      </c>
      <c r="MS14" s="1" t="s">
        <v>31</v>
      </c>
      <c r="MT14" s="1">
        <v>82.6</v>
      </c>
      <c r="MU14" s="1" t="s">
        <v>31</v>
      </c>
      <c r="MV14" s="1" t="s">
        <v>31</v>
      </c>
      <c r="MW14" s="1" t="s">
        <v>31</v>
      </c>
      <c r="MY14" s="1" t="s">
        <v>31</v>
      </c>
      <c r="MZ14" s="1" t="s">
        <v>31</v>
      </c>
      <c r="NA14" s="1" t="s">
        <v>31</v>
      </c>
      <c r="NB14" s="1" t="s">
        <v>31</v>
      </c>
      <c r="NC14" s="1" t="s">
        <v>31</v>
      </c>
      <c r="ND14" s="1" t="s">
        <v>31</v>
      </c>
      <c r="NE14" s="1" t="s">
        <v>31</v>
      </c>
      <c r="NF14" s="1" t="s">
        <v>31</v>
      </c>
      <c r="NG14" s="1" t="s">
        <v>31</v>
      </c>
      <c r="NH14" s="1" t="s">
        <v>31</v>
      </c>
      <c r="NI14" s="1" t="s">
        <v>31</v>
      </c>
      <c r="NJ14" s="1" t="s">
        <v>31</v>
      </c>
      <c r="NK14" s="1" t="s">
        <v>31</v>
      </c>
      <c r="NL14" s="1" t="s">
        <v>31</v>
      </c>
      <c r="NN14" s="1" t="s">
        <v>31</v>
      </c>
      <c r="NO14" s="1" t="s">
        <v>31</v>
      </c>
      <c r="NP14" s="1" t="s">
        <v>31</v>
      </c>
      <c r="NQ14" s="1" t="s">
        <v>31</v>
      </c>
      <c r="NR14" s="1" t="s">
        <v>31</v>
      </c>
      <c r="NS14" s="1" t="s">
        <v>31</v>
      </c>
      <c r="NT14" s="1" t="s">
        <v>31</v>
      </c>
      <c r="NU14" s="1" t="s">
        <v>31</v>
      </c>
      <c r="NV14" s="1" t="s">
        <v>31</v>
      </c>
      <c r="NW14" s="1" t="s">
        <v>31</v>
      </c>
      <c r="NX14" s="1" t="s">
        <v>31</v>
      </c>
      <c r="NY14" s="1" t="s">
        <v>31</v>
      </c>
      <c r="NZ14" s="1" t="s">
        <v>31</v>
      </c>
      <c r="OA14" s="1" t="s">
        <v>31</v>
      </c>
      <c r="OC14" s="1" t="s">
        <v>31</v>
      </c>
      <c r="OD14" s="1" t="s">
        <v>31</v>
      </c>
      <c r="OE14" s="1" t="s">
        <v>31</v>
      </c>
      <c r="OF14" s="1" t="s">
        <v>31</v>
      </c>
      <c r="OG14" s="1" t="s">
        <v>31</v>
      </c>
      <c r="OH14" s="1" t="s">
        <v>31</v>
      </c>
      <c r="OI14" s="1" t="s">
        <v>31</v>
      </c>
      <c r="OJ14" s="1" t="s">
        <v>31</v>
      </c>
      <c r="OK14" s="1" t="s">
        <v>31</v>
      </c>
      <c r="OL14" s="1" t="s">
        <v>31</v>
      </c>
      <c r="OM14" s="1" t="s">
        <v>31</v>
      </c>
      <c r="ON14" s="1" t="s">
        <v>31</v>
      </c>
      <c r="OO14" s="1" t="s">
        <v>31</v>
      </c>
      <c r="OP14" s="1" t="s">
        <v>31</v>
      </c>
      <c r="OR14" s="1" t="s">
        <v>31</v>
      </c>
      <c r="OS14" s="1" t="s">
        <v>31</v>
      </c>
      <c r="OT14" s="1" t="s">
        <v>31</v>
      </c>
      <c r="OU14" s="1" t="s">
        <v>31</v>
      </c>
      <c r="OV14" s="1" t="s">
        <v>31</v>
      </c>
      <c r="OW14" s="1" t="s">
        <v>31</v>
      </c>
      <c r="OX14" s="1">
        <v>-4.2</v>
      </c>
      <c r="OY14" s="1" t="s">
        <v>31</v>
      </c>
      <c r="OZ14" s="1">
        <v>12.2</v>
      </c>
      <c r="PA14" s="1">
        <v>-3.6</v>
      </c>
      <c r="PB14" s="1" t="s">
        <v>31</v>
      </c>
      <c r="PC14" s="1" t="s">
        <v>31</v>
      </c>
      <c r="PD14" s="1" t="s">
        <v>31</v>
      </c>
      <c r="PE14" s="1" t="s">
        <v>31</v>
      </c>
      <c r="PG14" s="1" t="s">
        <v>31</v>
      </c>
      <c r="PH14" s="1" t="s">
        <v>31</v>
      </c>
      <c r="PI14" s="1" t="s">
        <v>31</v>
      </c>
      <c r="PJ14" s="1" t="s">
        <v>31</v>
      </c>
      <c r="PK14" s="1" t="s">
        <v>31</v>
      </c>
      <c r="PL14" s="1" t="s">
        <v>31</v>
      </c>
      <c r="PM14" s="1" t="s">
        <v>31</v>
      </c>
      <c r="PN14" s="1" t="s">
        <v>31</v>
      </c>
      <c r="PO14" s="1" t="s">
        <v>31</v>
      </c>
      <c r="PP14" s="1" t="s">
        <v>31</v>
      </c>
      <c r="PQ14" s="1" t="s">
        <v>31</v>
      </c>
      <c r="PR14" s="1" t="s">
        <v>31</v>
      </c>
      <c r="PS14" s="1" t="s">
        <v>31</v>
      </c>
      <c r="PT14" s="1" t="s">
        <v>31</v>
      </c>
      <c r="PV14" s="1">
        <v>3.8</v>
      </c>
      <c r="PW14" s="1">
        <v>62.1</v>
      </c>
      <c r="PX14" s="1">
        <v>25.5</v>
      </c>
      <c r="PY14" s="1">
        <v>28.8</v>
      </c>
      <c r="PZ14" s="1">
        <v>4.0999999999999996</v>
      </c>
      <c r="QA14" s="1">
        <v>2.4</v>
      </c>
      <c r="QB14" s="1">
        <v>7</v>
      </c>
      <c r="QC14" s="1">
        <v>3.4</v>
      </c>
      <c r="QD14" s="1">
        <v>29.9</v>
      </c>
      <c r="QE14" s="1">
        <v>8</v>
      </c>
      <c r="QF14" s="1">
        <v>85.2</v>
      </c>
      <c r="QG14" s="1" t="s">
        <v>31</v>
      </c>
      <c r="QH14" s="1" t="s">
        <v>31</v>
      </c>
      <c r="QI14" s="1" t="s">
        <v>31</v>
      </c>
    </row>
    <row r="15" spans="1:451" s="1" customFormat="1" ht="20.100000000000001" customHeight="1">
      <c r="A15" s="14" t="s">
        <v>482</v>
      </c>
      <c r="C15" s="3">
        <v>54.5</v>
      </c>
      <c r="D15" s="3">
        <v>37.799999999999997</v>
      </c>
      <c r="E15" s="3">
        <v>7.4</v>
      </c>
      <c r="F15" s="3">
        <v>13</v>
      </c>
      <c r="G15" s="3">
        <v>8.5</v>
      </c>
      <c r="H15" s="3">
        <v>0.8</v>
      </c>
      <c r="I15" s="3">
        <v>12.7</v>
      </c>
      <c r="J15" s="6">
        <v>3.1</v>
      </c>
      <c r="K15" s="3">
        <v>16</v>
      </c>
      <c r="L15" s="3">
        <v>4.2</v>
      </c>
      <c r="M15" s="6">
        <v>82.4</v>
      </c>
      <c r="N15" s="3" t="s">
        <v>31</v>
      </c>
      <c r="O15" s="3" t="s">
        <v>31</v>
      </c>
      <c r="P15" s="3" t="s">
        <v>31</v>
      </c>
      <c r="Q15" s="3"/>
      <c r="R15" s="3">
        <v>70.400000000000006</v>
      </c>
      <c r="S15" s="3">
        <v>29.3</v>
      </c>
      <c r="T15" s="3">
        <v>3.3</v>
      </c>
      <c r="U15" s="3">
        <v>8</v>
      </c>
      <c r="V15" s="3">
        <v>10.3</v>
      </c>
      <c r="W15" s="3">
        <v>0.2</v>
      </c>
      <c r="X15" s="3">
        <v>12.9</v>
      </c>
      <c r="Y15" s="6">
        <v>3.1</v>
      </c>
      <c r="Z15" s="3">
        <v>12.8</v>
      </c>
      <c r="AA15" s="3">
        <v>3.4</v>
      </c>
      <c r="AB15" s="6">
        <v>81.5</v>
      </c>
      <c r="AC15" s="3" t="s">
        <v>31</v>
      </c>
      <c r="AD15" s="3" t="s">
        <v>31</v>
      </c>
      <c r="AE15" s="3" t="s">
        <v>31</v>
      </c>
      <c r="AF15" s="3"/>
      <c r="AG15" s="3">
        <v>20.3</v>
      </c>
      <c r="AH15" s="3">
        <v>64.3</v>
      </c>
      <c r="AI15" s="3">
        <v>3.1</v>
      </c>
      <c r="AJ15" s="3">
        <v>3.4</v>
      </c>
      <c r="AK15" s="3">
        <v>10.7</v>
      </c>
      <c r="AL15" s="3">
        <v>0.3</v>
      </c>
      <c r="AM15" s="3">
        <v>21.7</v>
      </c>
      <c r="AN15" s="6">
        <v>3.6</v>
      </c>
      <c r="AO15" s="3" t="s">
        <v>31</v>
      </c>
      <c r="AP15" s="3" t="s">
        <v>31</v>
      </c>
      <c r="AQ15" s="6">
        <v>78.2</v>
      </c>
      <c r="AR15" s="3" t="s">
        <v>31</v>
      </c>
      <c r="AS15" s="3" t="s">
        <v>31</v>
      </c>
      <c r="AT15" s="3" t="s">
        <v>31</v>
      </c>
      <c r="AU15" s="3"/>
      <c r="AV15" s="3" t="s">
        <v>31</v>
      </c>
      <c r="AW15" s="3" t="s">
        <v>31</v>
      </c>
      <c r="AX15" s="3" t="s">
        <v>31</v>
      </c>
      <c r="AY15" s="3" t="s">
        <v>31</v>
      </c>
      <c r="AZ15" s="3" t="s">
        <v>31</v>
      </c>
      <c r="BA15" s="3" t="s">
        <v>31</v>
      </c>
      <c r="BB15" s="3" t="s">
        <v>31</v>
      </c>
      <c r="BC15" s="6" t="s">
        <v>31</v>
      </c>
      <c r="BD15" s="3" t="s">
        <v>31</v>
      </c>
      <c r="BE15" s="3" t="s">
        <v>31</v>
      </c>
      <c r="BF15" s="6" t="s">
        <v>31</v>
      </c>
      <c r="BG15" s="3" t="s">
        <v>31</v>
      </c>
      <c r="BH15" s="3" t="s">
        <v>31</v>
      </c>
      <c r="BI15" s="3" t="s">
        <v>31</v>
      </c>
      <c r="BJ15" s="3"/>
      <c r="BK15" s="3" t="s">
        <v>31</v>
      </c>
      <c r="BL15" s="3" t="s">
        <v>31</v>
      </c>
      <c r="BM15" s="3" t="s">
        <v>31</v>
      </c>
      <c r="BN15" s="3" t="s">
        <v>31</v>
      </c>
      <c r="BO15" s="3" t="s">
        <v>31</v>
      </c>
      <c r="BP15" s="3" t="s">
        <v>31</v>
      </c>
      <c r="BQ15" s="3" t="s">
        <v>31</v>
      </c>
      <c r="BR15" s="6" t="s">
        <v>31</v>
      </c>
      <c r="BS15" s="3" t="s">
        <v>31</v>
      </c>
      <c r="BT15" s="3" t="s">
        <v>31</v>
      </c>
      <c r="BU15" s="6" t="s">
        <v>31</v>
      </c>
      <c r="BV15" s="3" t="s">
        <v>31</v>
      </c>
      <c r="BW15" s="3" t="s">
        <v>31</v>
      </c>
      <c r="BX15" s="3" t="s">
        <v>31</v>
      </c>
      <c r="BY15" s="3"/>
      <c r="BZ15" s="3">
        <v>76.2</v>
      </c>
      <c r="CA15" s="3">
        <v>15.7</v>
      </c>
      <c r="CB15" s="3">
        <v>1.8</v>
      </c>
      <c r="CC15" s="3">
        <v>4.9000000000000004</v>
      </c>
      <c r="CD15" s="3">
        <v>0.7</v>
      </c>
      <c r="CE15" s="3">
        <v>0</v>
      </c>
      <c r="CF15" s="3">
        <v>20.5</v>
      </c>
      <c r="CG15" s="6">
        <v>2.2000000000000002</v>
      </c>
      <c r="CH15" s="3">
        <v>10.1</v>
      </c>
      <c r="CI15" s="3" t="s">
        <v>31</v>
      </c>
      <c r="CJ15" s="6">
        <v>79.5</v>
      </c>
      <c r="CK15" s="3" t="s">
        <v>31</v>
      </c>
      <c r="CL15" s="3" t="s">
        <v>31</v>
      </c>
      <c r="CM15" s="3" t="s">
        <v>31</v>
      </c>
      <c r="CN15" s="3"/>
      <c r="CO15" s="3">
        <v>79.8</v>
      </c>
      <c r="CP15" s="3">
        <v>12.1</v>
      </c>
      <c r="CQ15" s="3">
        <v>2.7</v>
      </c>
      <c r="CR15" s="3">
        <v>4.7</v>
      </c>
      <c r="CS15" s="3">
        <v>3</v>
      </c>
      <c r="CT15" s="3">
        <v>0</v>
      </c>
      <c r="CU15" s="3">
        <v>12</v>
      </c>
      <c r="CV15" s="6">
        <v>2.7</v>
      </c>
      <c r="CW15" s="3">
        <v>10.8</v>
      </c>
      <c r="CX15" s="3">
        <v>-3.4</v>
      </c>
      <c r="CY15" s="6">
        <v>84.7</v>
      </c>
      <c r="CZ15" s="3" t="s">
        <v>31</v>
      </c>
      <c r="DA15" s="3" t="s">
        <v>31</v>
      </c>
      <c r="DB15" s="3" t="s">
        <v>31</v>
      </c>
      <c r="DC15" s="3"/>
      <c r="DD15" s="3" t="s">
        <v>31</v>
      </c>
      <c r="DE15" s="3" t="s">
        <v>31</v>
      </c>
      <c r="DF15" s="3" t="s">
        <v>31</v>
      </c>
      <c r="DG15" s="3" t="s">
        <v>31</v>
      </c>
      <c r="DH15" s="3" t="s">
        <v>31</v>
      </c>
      <c r="DI15" s="3" t="s">
        <v>31</v>
      </c>
      <c r="DJ15" s="3" t="s">
        <v>31</v>
      </c>
      <c r="DK15" s="6" t="s">
        <v>31</v>
      </c>
      <c r="DL15" s="3" t="s">
        <v>31</v>
      </c>
      <c r="DM15" s="3" t="s">
        <v>31</v>
      </c>
      <c r="DN15" s="6" t="s">
        <v>31</v>
      </c>
      <c r="DO15" s="3" t="s">
        <v>31</v>
      </c>
      <c r="DP15" s="3" t="s">
        <v>31</v>
      </c>
      <c r="DQ15" s="3" t="s">
        <v>31</v>
      </c>
      <c r="DR15" s="3"/>
      <c r="DS15" s="3" t="s">
        <v>31</v>
      </c>
      <c r="DT15" s="3" t="s">
        <v>31</v>
      </c>
      <c r="DU15" s="3" t="s">
        <v>31</v>
      </c>
      <c r="DV15" s="3" t="s">
        <v>31</v>
      </c>
      <c r="DW15" s="3" t="s">
        <v>31</v>
      </c>
      <c r="DX15" s="3" t="s">
        <v>31</v>
      </c>
      <c r="DY15" s="3" t="s">
        <v>31</v>
      </c>
      <c r="DZ15" s="6" t="s">
        <v>31</v>
      </c>
      <c r="EA15" s="3" t="s">
        <v>31</v>
      </c>
      <c r="EB15" s="3" t="s">
        <v>31</v>
      </c>
      <c r="EC15" s="6" t="s">
        <v>31</v>
      </c>
      <c r="ED15" s="3" t="s">
        <v>31</v>
      </c>
      <c r="EE15" s="3" t="s">
        <v>31</v>
      </c>
      <c r="EF15" s="3" t="s">
        <v>31</v>
      </c>
      <c r="EG15" s="3"/>
      <c r="EH15" s="3">
        <v>44.5</v>
      </c>
      <c r="EI15" s="3">
        <v>33.6</v>
      </c>
      <c r="EJ15" s="3">
        <v>0.7</v>
      </c>
      <c r="EK15" s="3">
        <v>3</v>
      </c>
      <c r="EL15" s="3">
        <v>18.100000000000001</v>
      </c>
      <c r="EM15" s="3">
        <v>2.2000000000000002</v>
      </c>
      <c r="EN15" s="3">
        <v>18.100000000000001</v>
      </c>
      <c r="EO15" s="6">
        <v>5.9</v>
      </c>
      <c r="EP15" s="3" t="s">
        <v>31</v>
      </c>
      <c r="EQ15" s="3">
        <v>20.399999999999999</v>
      </c>
      <c r="ER15" s="6">
        <v>74.8</v>
      </c>
      <c r="ES15" s="3" t="s">
        <v>31</v>
      </c>
      <c r="ET15" s="3" t="s">
        <v>31</v>
      </c>
      <c r="EU15" s="3" t="s">
        <v>31</v>
      </c>
      <c r="EV15" s="3"/>
      <c r="EW15" s="3" t="s">
        <v>31</v>
      </c>
      <c r="EX15" s="3" t="s">
        <v>31</v>
      </c>
      <c r="EY15" s="3" t="s">
        <v>31</v>
      </c>
      <c r="EZ15" s="3" t="s">
        <v>31</v>
      </c>
      <c r="FA15" s="3" t="s">
        <v>31</v>
      </c>
      <c r="FB15" s="3" t="s">
        <v>31</v>
      </c>
      <c r="FC15" s="3">
        <v>6.5</v>
      </c>
      <c r="FD15" s="6">
        <v>2.7</v>
      </c>
      <c r="FE15" s="3">
        <v>6.3</v>
      </c>
      <c r="FF15" s="3">
        <v>5.3</v>
      </c>
      <c r="FG15" s="6">
        <v>79.2</v>
      </c>
      <c r="FH15" s="3" t="s">
        <v>31</v>
      </c>
      <c r="FI15" s="3" t="s">
        <v>31</v>
      </c>
      <c r="FJ15" s="3" t="s">
        <v>31</v>
      </c>
      <c r="FK15" s="3"/>
      <c r="FL15" s="3" t="s">
        <v>31</v>
      </c>
      <c r="FM15" s="3" t="s">
        <v>31</v>
      </c>
      <c r="FN15" s="3" t="s">
        <v>31</v>
      </c>
      <c r="FO15" s="3" t="s">
        <v>31</v>
      </c>
      <c r="FP15" s="3" t="s">
        <v>31</v>
      </c>
      <c r="FQ15" s="3" t="s">
        <v>31</v>
      </c>
      <c r="FR15" s="3" t="s">
        <v>31</v>
      </c>
      <c r="FS15" s="6" t="s">
        <v>31</v>
      </c>
      <c r="FT15" s="3" t="s">
        <v>31</v>
      </c>
      <c r="FU15" s="3" t="s">
        <v>31</v>
      </c>
      <c r="FV15" s="6" t="s">
        <v>31</v>
      </c>
      <c r="FW15" s="3" t="s">
        <v>31</v>
      </c>
      <c r="FX15" s="3" t="s">
        <v>31</v>
      </c>
      <c r="FY15" s="3" t="s">
        <v>31</v>
      </c>
      <c r="FZ15" s="3"/>
      <c r="GA15" s="3" t="s">
        <v>31</v>
      </c>
      <c r="GB15" s="3" t="s">
        <v>31</v>
      </c>
      <c r="GC15" s="3" t="s">
        <v>31</v>
      </c>
      <c r="GD15" s="3" t="s">
        <v>31</v>
      </c>
      <c r="GE15" s="3" t="s">
        <v>31</v>
      </c>
      <c r="GF15" s="3" t="s">
        <v>31</v>
      </c>
      <c r="GG15" s="3" t="s">
        <v>31</v>
      </c>
      <c r="GH15" s="6" t="s">
        <v>31</v>
      </c>
      <c r="GI15" s="3" t="s">
        <v>31</v>
      </c>
      <c r="GJ15" s="3" t="s">
        <v>31</v>
      </c>
      <c r="GK15" s="6" t="s">
        <v>31</v>
      </c>
      <c r="GL15" s="3" t="s">
        <v>31</v>
      </c>
      <c r="GM15" s="3" t="s">
        <v>31</v>
      </c>
      <c r="GN15" s="3" t="s">
        <v>31</v>
      </c>
      <c r="GO15" s="3"/>
      <c r="GP15" s="3">
        <v>60.4</v>
      </c>
      <c r="GQ15" s="3">
        <v>64.599999999999994</v>
      </c>
      <c r="GR15" s="3">
        <v>4.5</v>
      </c>
      <c r="GS15" s="3">
        <v>17.600000000000001</v>
      </c>
      <c r="GT15" s="3">
        <v>27</v>
      </c>
      <c r="GU15" s="3">
        <v>0.2</v>
      </c>
      <c r="GV15" s="3">
        <v>20.2</v>
      </c>
      <c r="GW15" s="6">
        <v>3.9</v>
      </c>
      <c r="GX15" s="3">
        <v>15.3</v>
      </c>
      <c r="GY15" s="3">
        <v>13.6</v>
      </c>
      <c r="GZ15" s="6">
        <v>75.599999999999994</v>
      </c>
      <c r="HA15" s="3" t="s">
        <v>31</v>
      </c>
      <c r="HB15" s="3" t="s">
        <v>31</v>
      </c>
      <c r="HC15" s="3" t="s">
        <v>31</v>
      </c>
      <c r="HD15" s="3"/>
      <c r="HE15" s="3" t="s">
        <v>31</v>
      </c>
      <c r="HF15" s="3" t="s">
        <v>31</v>
      </c>
      <c r="HG15" s="3" t="s">
        <v>31</v>
      </c>
      <c r="HH15" s="3" t="s">
        <v>31</v>
      </c>
      <c r="HI15" s="3" t="s">
        <v>31</v>
      </c>
      <c r="HJ15" s="3" t="s">
        <v>31</v>
      </c>
      <c r="HK15" s="3" t="s">
        <v>31</v>
      </c>
      <c r="HL15" s="6" t="s">
        <v>31</v>
      </c>
      <c r="HM15" s="3" t="s">
        <v>31</v>
      </c>
      <c r="HN15" s="3" t="s">
        <v>31</v>
      </c>
      <c r="HO15" s="6" t="s">
        <v>31</v>
      </c>
      <c r="HP15" s="3" t="s">
        <v>31</v>
      </c>
      <c r="HQ15" s="3" t="s">
        <v>31</v>
      </c>
      <c r="HR15" s="3" t="s">
        <v>31</v>
      </c>
      <c r="HS15" s="3"/>
      <c r="HT15" s="3" t="s">
        <v>31</v>
      </c>
      <c r="HU15" s="3" t="s">
        <v>31</v>
      </c>
      <c r="HV15" s="3" t="s">
        <v>31</v>
      </c>
      <c r="HW15" s="3" t="s">
        <v>31</v>
      </c>
      <c r="HX15" s="3" t="s">
        <v>31</v>
      </c>
      <c r="HY15" s="3" t="s">
        <v>31</v>
      </c>
      <c r="HZ15" s="3" t="s">
        <v>31</v>
      </c>
      <c r="IA15" s="6" t="s">
        <v>31</v>
      </c>
      <c r="IB15" s="3" t="s">
        <v>31</v>
      </c>
      <c r="IC15" s="3" t="s">
        <v>31</v>
      </c>
      <c r="ID15" s="6" t="s">
        <v>31</v>
      </c>
      <c r="IE15" s="3" t="s">
        <v>31</v>
      </c>
      <c r="IF15" s="3" t="s">
        <v>31</v>
      </c>
      <c r="IG15" s="3" t="s">
        <v>31</v>
      </c>
      <c r="IH15" s="3"/>
      <c r="II15" s="3" t="s">
        <v>31</v>
      </c>
      <c r="IJ15" s="3" t="s">
        <v>31</v>
      </c>
      <c r="IK15" s="3" t="s">
        <v>31</v>
      </c>
      <c r="IL15" s="3" t="s">
        <v>31</v>
      </c>
      <c r="IM15" s="3" t="s">
        <v>31</v>
      </c>
      <c r="IN15" s="3" t="s">
        <v>31</v>
      </c>
      <c r="IO15" s="3" t="s">
        <v>31</v>
      </c>
      <c r="IP15" s="1" t="s">
        <v>31</v>
      </c>
      <c r="IQ15" s="1" t="s">
        <v>31</v>
      </c>
      <c r="IR15" s="1" t="s">
        <v>31</v>
      </c>
      <c r="IS15" s="1" t="s">
        <v>31</v>
      </c>
      <c r="IT15" s="1" t="s">
        <v>31</v>
      </c>
      <c r="IU15" s="1" t="s">
        <v>31</v>
      </c>
      <c r="IV15" s="1" t="s">
        <v>31</v>
      </c>
      <c r="IX15" s="1">
        <v>87.5</v>
      </c>
      <c r="IY15" s="1">
        <v>8.6</v>
      </c>
      <c r="IZ15" s="1">
        <v>2.2999999999999998</v>
      </c>
      <c r="JA15" s="1">
        <v>2</v>
      </c>
      <c r="JB15" s="1">
        <v>0</v>
      </c>
      <c r="JC15" s="1">
        <v>0</v>
      </c>
      <c r="JD15" s="1">
        <v>9</v>
      </c>
      <c r="JE15" s="1">
        <v>2.1</v>
      </c>
      <c r="JF15" s="1">
        <v>-13</v>
      </c>
      <c r="JG15" s="1">
        <v>9.5</v>
      </c>
      <c r="JH15" s="1">
        <v>79.900000000000006</v>
      </c>
      <c r="JI15" s="1" t="s">
        <v>31</v>
      </c>
      <c r="JJ15" s="1" t="s">
        <v>31</v>
      </c>
      <c r="JK15" s="1" t="s">
        <v>31</v>
      </c>
      <c r="JM15" s="1" t="s">
        <v>31</v>
      </c>
      <c r="JN15" s="1" t="s">
        <v>31</v>
      </c>
      <c r="JO15" s="1" t="s">
        <v>31</v>
      </c>
      <c r="JP15" s="1" t="s">
        <v>31</v>
      </c>
      <c r="JQ15" s="1" t="s">
        <v>31</v>
      </c>
      <c r="JR15" s="1" t="s">
        <v>31</v>
      </c>
      <c r="JS15" s="1" t="s">
        <v>31</v>
      </c>
      <c r="JT15" s="1" t="s">
        <v>31</v>
      </c>
      <c r="JU15" s="1" t="s">
        <v>31</v>
      </c>
      <c r="JV15" s="1" t="s">
        <v>31</v>
      </c>
      <c r="JW15" s="1" t="s">
        <v>31</v>
      </c>
      <c r="JX15" s="1" t="s">
        <v>31</v>
      </c>
      <c r="JY15" s="1" t="s">
        <v>31</v>
      </c>
      <c r="JZ15" s="1" t="s">
        <v>31</v>
      </c>
      <c r="KB15" s="1" t="s">
        <v>31</v>
      </c>
      <c r="KC15" s="1" t="s">
        <v>31</v>
      </c>
      <c r="KD15" s="1" t="s">
        <v>31</v>
      </c>
      <c r="KE15" s="1" t="s">
        <v>31</v>
      </c>
      <c r="KF15" s="1" t="s">
        <v>31</v>
      </c>
      <c r="KG15" s="1" t="s">
        <v>31</v>
      </c>
      <c r="KH15" s="1" t="s">
        <v>31</v>
      </c>
      <c r="KI15" s="1" t="s">
        <v>31</v>
      </c>
      <c r="KJ15" s="1" t="s">
        <v>31</v>
      </c>
      <c r="KK15" s="1" t="s">
        <v>31</v>
      </c>
      <c r="KL15" s="1" t="s">
        <v>31</v>
      </c>
      <c r="KM15" s="1" t="s">
        <v>31</v>
      </c>
      <c r="KN15" s="1" t="s">
        <v>31</v>
      </c>
      <c r="KO15" s="1" t="s">
        <v>31</v>
      </c>
      <c r="KQ15" s="1">
        <v>77.3</v>
      </c>
      <c r="KR15" s="1">
        <v>11.6</v>
      </c>
      <c r="KS15" s="1">
        <v>3.1</v>
      </c>
      <c r="KT15" s="1">
        <v>1.3</v>
      </c>
      <c r="KU15" s="1">
        <v>0</v>
      </c>
      <c r="KV15" s="1">
        <v>0.1</v>
      </c>
      <c r="KW15" s="1">
        <v>7.9</v>
      </c>
      <c r="KX15" s="1">
        <v>2.6</v>
      </c>
      <c r="KY15" s="1">
        <v>16.2</v>
      </c>
      <c r="KZ15" s="1">
        <v>10</v>
      </c>
      <c r="LA15" s="1">
        <v>84</v>
      </c>
      <c r="LB15" s="1" t="s">
        <v>31</v>
      </c>
      <c r="LC15" s="1" t="s">
        <v>31</v>
      </c>
      <c r="LD15" s="1" t="s">
        <v>31</v>
      </c>
      <c r="LF15" s="1" t="s">
        <v>31</v>
      </c>
      <c r="LG15" s="1" t="s">
        <v>31</v>
      </c>
      <c r="LH15" s="1" t="s">
        <v>31</v>
      </c>
      <c r="LI15" s="1" t="s">
        <v>31</v>
      </c>
      <c r="LJ15" s="1" t="s">
        <v>31</v>
      </c>
      <c r="LK15" s="1" t="s">
        <v>31</v>
      </c>
      <c r="LL15" s="1" t="s">
        <v>31</v>
      </c>
      <c r="LM15" s="1" t="s">
        <v>31</v>
      </c>
      <c r="LN15" s="1" t="s">
        <v>31</v>
      </c>
      <c r="LO15" s="1" t="s">
        <v>31</v>
      </c>
      <c r="LP15" s="1" t="s">
        <v>31</v>
      </c>
      <c r="LQ15" s="1" t="s">
        <v>31</v>
      </c>
      <c r="LR15" s="1" t="s">
        <v>31</v>
      </c>
      <c r="LS15" s="1" t="s">
        <v>31</v>
      </c>
      <c r="LU15" s="1" t="s">
        <v>31</v>
      </c>
      <c r="LV15" s="1" t="s">
        <v>31</v>
      </c>
      <c r="LW15" s="1" t="s">
        <v>31</v>
      </c>
      <c r="LX15" s="1" t="s">
        <v>31</v>
      </c>
      <c r="LY15" s="1" t="s">
        <v>31</v>
      </c>
      <c r="LZ15" s="1" t="s">
        <v>31</v>
      </c>
      <c r="MA15" s="1" t="s">
        <v>31</v>
      </c>
      <c r="MB15" s="1" t="s">
        <v>31</v>
      </c>
      <c r="MC15" s="1" t="s">
        <v>31</v>
      </c>
      <c r="MD15" s="1" t="s">
        <v>31</v>
      </c>
      <c r="ME15" s="1" t="s">
        <v>31</v>
      </c>
      <c r="MF15" s="1" t="s">
        <v>31</v>
      </c>
      <c r="MG15" s="1" t="s">
        <v>31</v>
      </c>
      <c r="MH15" s="1" t="s">
        <v>31</v>
      </c>
      <c r="MJ15" s="1" t="s">
        <v>31</v>
      </c>
      <c r="MK15" s="1" t="s">
        <v>31</v>
      </c>
      <c r="ML15" s="1" t="s">
        <v>31</v>
      </c>
      <c r="MM15" s="1" t="s">
        <v>31</v>
      </c>
      <c r="MN15" s="1" t="s">
        <v>31</v>
      </c>
      <c r="MO15" s="1" t="s">
        <v>31</v>
      </c>
      <c r="MP15" s="1" t="s">
        <v>31</v>
      </c>
      <c r="MQ15" s="1">
        <v>2.2000000000000002</v>
      </c>
      <c r="MR15" s="1">
        <v>17.600000000000001</v>
      </c>
      <c r="MS15" s="1" t="s">
        <v>31</v>
      </c>
      <c r="MT15" s="1">
        <v>82.4</v>
      </c>
      <c r="MU15" s="1" t="s">
        <v>31</v>
      </c>
      <c r="MV15" s="1" t="s">
        <v>31</v>
      </c>
      <c r="MW15" s="1" t="s">
        <v>31</v>
      </c>
      <c r="MY15" s="1" t="s">
        <v>31</v>
      </c>
      <c r="MZ15" s="1" t="s">
        <v>31</v>
      </c>
      <c r="NA15" s="1" t="s">
        <v>31</v>
      </c>
      <c r="NB15" s="1" t="s">
        <v>31</v>
      </c>
      <c r="NC15" s="1" t="s">
        <v>31</v>
      </c>
      <c r="ND15" s="1" t="s">
        <v>31</v>
      </c>
      <c r="NE15" s="1" t="s">
        <v>31</v>
      </c>
      <c r="NF15" s="1" t="s">
        <v>31</v>
      </c>
      <c r="NG15" s="1" t="s">
        <v>31</v>
      </c>
      <c r="NH15" s="1" t="s">
        <v>31</v>
      </c>
      <c r="NI15" s="1" t="s">
        <v>31</v>
      </c>
      <c r="NJ15" s="1" t="s">
        <v>31</v>
      </c>
      <c r="NK15" s="1" t="s">
        <v>31</v>
      </c>
      <c r="NL15" s="1" t="s">
        <v>31</v>
      </c>
      <c r="NN15" s="1" t="s">
        <v>31</v>
      </c>
      <c r="NO15" s="1" t="s">
        <v>31</v>
      </c>
      <c r="NP15" s="1" t="s">
        <v>31</v>
      </c>
      <c r="NQ15" s="1" t="s">
        <v>31</v>
      </c>
      <c r="NR15" s="1" t="s">
        <v>31</v>
      </c>
      <c r="NS15" s="1" t="s">
        <v>31</v>
      </c>
      <c r="NT15" s="1" t="s">
        <v>31</v>
      </c>
      <c r="NU15" s="1" t="s">
        <v>31</v>
      </c>
      <c r="NV15" s="1" t="s">
        <v>31</v>
      </c>
      <c r="NW15" s="1" t="s">
        <v>31</v>
      </c>
      <c r="NX15" s="1" t="s">
        <v>31</v>
      </c>
      <c r="NY15" s="1" t="s">
        <v>31</v>
      </c>
      <c r="NZ15" s="1" t="s">
        <v>31</v>
      </c>
      <c r="OA15" s="1" t="s">
        <v>31</v>
      </c>
      <c r="OC15" s="1" t="s">
        <v>31</v>
      </c>
      <c r="OD15" s="1" t="s">
        <v>31</v>
      </c>
      <c r="OE15" s="1" t="s">
        <v>31</v>
      </c>
      <c r="OF15" s="1" t="s">
        <v>31</v>
      </c>
      <c r="OG15" s="1" t="s">
        <v>31</v>
      </c>
      <c r="OH15" s="1" t="s">
        <v>31</v>
      </c>
      <c r="OI15" s="1" t="s">
        <v>31</v>
      </c>
      <c r="OJ15" s="1" t="s">
        <v>31</v>
      </c>
      <c r="OK15" s="1" t="s">
        <v>31</v>
      </c>
      <c r="OL15" s="1" t="s">
        <v>31</v>
      </c>
      <c r="OM15" s="1" t="s">
        <v>31</v>
      </c>
      <c r="ON15" s="1" t="s">
        <v>31</v>
      </c>
      <c r="OO15" s="1" t="s">
        <v>31</v>
      </c>
      <c r="OP15" s="1" t="s">
        <v>31</v>
      </c>
      <c r="OR15" s="1" t="s">
        <v>31</v>
      </c>
      <c r="OS15" s="1" t="s">
        <v>31</v>
      </c>
      <c r="OT15" s="1" t="s">
        <v>31</v>
      </c>
      <c r="OU15" s="1" t="s">
        <v>31</v>
      </c>
      <c r="OV15" s="1" t="s">
        <v>31</v>
      </c>
      <c r="OW15" s="1" t="s">
        <v>31</v>
      </c>
      <c r="OX15" s="1">
        <v>-4.7</v>
      </c>
      <c r="OY15" s="1" t="s">
        <v>31</v>
      </c>
      <c r="OZ15" s="1">
        <v>8.5</v>
      </c>
      <c r="PA15" s="1">
        <v>-3.3</v>
      </c>
      <c r="PB15" s="1" t="s">
        <v>31</v>
      </c>
      <c r="PC15" s="1" t="s">
        <v>31</v>
      </c>
      <c r="PD15" s="1" t="s">
        <v>31</v>
      </c>
      <c r="PE15" s="1" t="s">
        <v>31</v>
      </c>
      <c r="PG15" s="1" t="s">
        <v>31</v>
      </c>
      <c r="PH15" s="1" t="s">
        <v>31</v>
      </c>
      <c r="PI15" s="1" t="s">
        <v>31</v>
      </c>
      <c r="PJ15" s="1" t="s">
        <v>31</v>
      </c>
      <c r="PK15" s="1" t="s">
        <v>31</v>
      </c>
      <c r="PL15" s="1" t="s">
        <v>31</v>
      </c>
      <c r="PM15" s="1" t="s">
        <v>31</v>
      </c>
      <c r="PN15" s="1" t="s">
        <v>31</v>
      </c>
      <c r="PO15" s="1" t="s">
        <v>31</v>
      </c>
      <c r="PP15" s="1" t="s">
        <v>31</v>
      </c>
      <c r="PQ15" s="1" t="s">
        <v>31</v>
      </c>
      <c r="PR15" s="1" t="s">
        <v>31</v>
      </c>
      <c r="PS15" s="1" t="s">
        <v>31</v>
      </c>
      <c r="PT15" s="1" t="s">
        <v>31</v>
      </c>
      <c r="PV15" s="1">
        <v>1</v>
      </c>
      <c r="PW15" s="1">
        <v>67.8</v>
      </c>
      <c r="PX15" s="1">
        <v>20.5</v>
      </c>
      <c r="PY15" s="1">
        <v>30.1</v>
      </c>
      <c r="PZ15" s="1">
        <v>3.9</v>
      </c>
      <c r="QA15" s="1">
        <v>2.4</v>
      </c>
      <c r="QB15" s="1">
        <v>11.4</v>
      </c>
      <c r="QC15" s="1">
        <v>3</v>
      </c>
      <c r="QD15" s="1">
        <v>27.7</v>
      </c>
      <c r="QE15" s="1">
        <v>6.6</v>
      </c>
      <c r="QF15" s="1">
        <v>85.8</v>
      </c>
      <c r="QG15" s="1" t="s">
        <v>31</v>
      </c>
      <c r="QH15" s="1" t="s">
        <v>31</v>
      </c>
      <c r="QI15" s="1" t="s">
        <v>31</v>
      </c>
    </row>
    <row r="16" spans="1:451" s="1" customFormat="1" ht="20.100000000000001" customHeight="1">
      <c r="A16" s="14" t="s">
        <v>483</v>
      </c>
      <c r="C16" s="3">
        <v>57.1</v>
      </c>
      <c r="D16" s="3">
        <v>33</v>
      </c>
      <c r="E16" s="3">
        <v>9.4</v>
      </c>
      <c r="F16" s="3">
        <v>13.4</v>
      </c>
      <c r="G16" s="3">
        <v>11.4</v>
      </c>
      <c r="H16" s="3">
        <v>0.8</v>
      </c>
      <c r="I16" s="3">
        <v>9.6999999999999993</v>
      </c>
      <c r="J16" s="6">
        <v>3.2</v>
      </c>
      <c r="K16" s="3">
        <v>17.100000000000001</v>
      </c>
      <c r="L16" s="3">
        <v>10.8</v>
      </c>
      <c r="M16" s="6">
        <v>83</v>
      </c>
      <c r="N16" s="3" t="s">
        <v>31</v>
      </c>
      <c r="O16" s="3" t="s">
        <v>31</v>
      </c>
      <c r="P16" s="3" t="s">
        <v>31</v>
      </c>
      <c r="Q16" s="3"/>
      <c r="R16" s="3">
        <v>74</v>
      </c>
      <c r="S16" s="3">
        <v>24.4</v>
      </c>
      <c r="T16" s="3">
        <v>5</v>
      </c>
      <c r="U16" s="3">
        <v>7.5</v>
      </c>
      <c r="V16" s="3">
        <v>14.1</v>
      </c>
      <c r="W16" s="3">
        <v>0.2</v>
      </c>
      <c r="X16" s="3">
        <v>11.2</v>
      </c>
      <c r="Y16" s="6">
        <v>3.2</v>
      </c>
      <c r="Z16" s="3">
        <v>15</v>
      </c>
      <c r="AA16" s="3">
        <v>9.1</v>
      </c>
      <c r="AB16" s="6">
        <v>82.5</v>
      </c>
      <c r="AC16" s="3" t="s">
        <v>31</v>
      </c>
      <c r="AD16" s="3" t="s">
        <v>31</v>
      </c>
      <c r="AE16" s="3" t="s">
        <v>31</v>
      </c>
      <c r="AF16" s="3"/>
      <c r="AG16" s="3">
        <v>24.5</v>
      </c>
      <c r="AH16" s="3">
        <v>61.1</v>
      </c>
      <c r="AI16" s="3">
        <v>3.1</v>
      </c>
      <c r="AJ16" s="3">
        <v>3.5</v>
      </c>
      <c r="AK16" s="3">
        <v>9.5</v>
      </c>
      <c r="AL16" s="3">
        <v>0.1</v>
      </c>
      <c r="AM16" s="3">
        <v>22.5</v>
      </c>
      <c r="AN16" s="6">
        <v>3.6</v>
      </c>
      <c r="AO16" s="3" t="s">
        <v>31</v>
      </c>
      <c r="AP16" s="3" t="s">
        <v>31</v>
      </c>
      <c r="AQ16" s="6">
        <v>78.400000000000006</v>
      </c>
      <c r="AR16" s="3" t="s">
        <v>31</v>
      </c>
      <c r="AS16" s="3" t="s">
        <v>31</v>
      </c>
      <c r="AT16" s="3" t="s">
        <v>31</v>
      </c>
      <c r="AU16" s="3"/>
      <c r="AV16" s="3" t="s">
        <v>31</v>
      </c>
      <c r="AW16" s="3" t="s">
        <v>31</v>
      </c>
      <c r="AX16" s="3" t="s">
        <v>31</v>
      </c>
      <c r="AY16" s="3" t="s">
        <v>31</v>
      </c>
      <c r="AZ16" s="3" t="s">
        <v>31</v>
      </c>
      <c r="BA16" s="3" t="s">
        <v>31</v>
      </c>
      <c r="BB16" s="3" t="s">
        <v>31</v>
      </c>
      <c r="BC16" s="6" t="s">
        <v>31</v>
      </c>
      <c r="BD16" s="3" t="s">
        <v>31</v>
      </c>
      <c r="BE16" s="3" t="s">
        <v>31</v>
      </c>
      <c r="BF16" s="6" t="s">
        <v>31</v>
      </c>
      <c r="BG16" s="3" t="s">
        <v>31</v>
      </c>
      <c r="BH16" s="3" t="s">
        <v>31</v>
      </c>
      <c r="BI16" s="3" t="s">
        <v>31</v>
      </c>
      <c r="BJ16" s="3"/>
      <c r="BK16" s="3" t="s">
        <v>31</v>
      </c>
      <c r="BL16" s="3" t="s">
        <v>31</v>
      </c>
      <c r="BM16" s="3" t="s">
        <v>31</v>
      </c>
      <c r="BN16" s="3" t="s">
        <v>31</v>
      </c>
      <c r="BO16" s="3" t="s">
        <v>31</v>
      </c>
      <c r="BP16" s="3" t="s">
        <v>31</v>
      </c>
      <c r="BQ16" s="3" t="s">
        <v>31</v>
      </c>
      <c r="BR16" s="6" t="s">
        <v>31</v>
      </c>
      <c r="BS16" s="3" t="s">
        <v>31</v>
      </c>
      <c r="BT16" s="3" t="s">
        <v>31</v>
      </c>
      <c r="BU16" s="6" t="s">
        <v>31</v>
      </c>
      <c r="BV16" s="3" t="s">
        <v>31</v>
      </c>
      <c r="BW16" s="3" t="s">
        <v>31</v>
      </c>
      <c r="BX16" s="3" t="s">
        <v>31</v>
      </c>
      <c r="BY16" s="3"/>
      <c r="BZ16" s="3">
        <v>76.599999999999994</v>
      </c>
      <c r="CA16" s="3">
        <v>15.3</v>
      </c>
      <c r="CB16" s="3">
        <v>1.4</v>
      </c>
      <c r="CC16" s="3">
        <v>3.6</v>
      </c>
      <c r="CD16" s="3">
        <v>1.8</v>
      </c>
      <c r="CE16" s="3">
        <v>0</v>
      </c>
      <c r="CF16" s="3">
        <v>17.8</v>
      </c>
      <c r="CG16" s="6">
        <v>2.2000000000000002</v>
      </c>
      <c r="CH16" s="3">
        <v>11.9</v>
      </c>
      <c r="CI16" s="3" t="s">
        <v>31</v>
      </c>
      <c r="CJ16" s="6">
        <v>80.099999999999994</v>
      </c>
      <c r="CK16" s="3" t="s">
        <v>31</v>
      </c>
      <c r="CL16" s="3" t="s">
        <v>31</v>
      </c>
      <c r="CM16" s="3" t="s">
        <v>31</v>
      </c>
      <c r="CN16" s="3"/>
      <c r="CO16" s="3">
        <v>79</v>
      </c>
      <c r="CP16" s="3">
        <v>11.6</v>
      </c>
      <c r="CQ16" s="3">
        <v>3.2</v>
      </c>
      <c r="CR16" s="3">
        <v>6.1</v>
      </c>
      <c r="CS16" s="3">
        <v>3.5</v>
      </c>
      <c r="CT16" s="3">
        <v>0</v>
      </c>
      <c r="CU16" s="3">
        <v>9.3000000000000007</v>
      </c>
      <c r="CV16" s="6">
        <v>2.8</v>
      </c>
      <c r="CW16" s="3">
        <v>17</v>
      </c>
      <c r="CX16" s="3">
        <v>7.3</v>
      </c>
      <c r="CY16" s="6">
        <v>85.8</v>
      </c>
      <c r="CZ16" s="3" t="s">
        <v>31</v>
      </c>
      <c r="DA16" s="3" t="s">
        <v>31</v>
      </c>
      <c r="DB16" s="3" t="s">
        <v>31</v>
      </c>
      <c r="DC16" s="3"/>
      <c r="DD16" s="3" t="s">
        <v>31</v>
      </c>
      <c r="DE16" s="3" t="s">
        <v>31</v>
      </c>
      <c r="DF16" s="3" t="s">
        <v>31</v>
      </c>
      <c r="DG16" s="3" t="s">
        <v>31</v>
      </c>
      <c r="DH16" s="3" t="s">
        <v>31</v>
      </c>
      <c r="DI16" s="3" t="s">
        <v>31</v>
      </c>
      <c r="DJ16" s="3" t="s">
        <v>31</v>
      </c>
      <c r="DK16" s="6" t="s">
        <v>31</v>
      </c>
      <c r="DL16" s="3" t="s">
        <v>31</v>
      </c>
      <c r="DM16" s="3" t="s">
        <v>31</v>
      </c>
      <c r="DN16" s="6" t="s">
        <v>31</v>
      </c>
      <c r="DO16" s="3" t="s">
        <v>31</v>
      </c>
      <c r="DP16" s="3" t="s">
        <v>31</v>
      </c>
      <c r="DQ16" s="3" t="s">
        <v>31</v>
      </c>
      <c r="DR16" s="3"/>
      <c r="DS16" s="3" t="s">
        <v>31</v>
      </c>
      <c r="DT16" s="3" t="s">
        <v>31</v>
      </c>
      <c r="DU16" s="3" t="s">
        <v>31</v>
      </c>
      <c r="DV16" s="3" t="s">
        <v>31</v>
      </c>
      <c r="DW16" s="3" t="s">
        <v>31</v>
      </c>
      <c r="DX16" s="3" t="s">
        <v>31</v>
      </c>
      <c r="DY16" s="3" t="s">
        <v>31</v>
      </c>
      <c r="DZ16" s="6" t="s">
        <v>31</v>
      </c>
      <c r="EA16" s="3" t="s">
        <v>31</v>
      </c>
      <c r="EB16" s="3" t="s">
        <v>31</v>
      </c>
      <c r="EC16" s="6" t="s">
        <v>31</v>
      </c>
      <c r="ED16" s="3" t="s">
        <v>31</v>
      </c>
      <c r="EE16" s="3" t="s">
        <v>31</v>
      </c>
      <c r="EF16" s="3" t="s">
        <v>31</v>
      </c>
      <c r="EG16" s="3"/>
      <c r="EH16" s="3">
        <v>45.2</v>
      </c>
      <c r="EI16" s="3">
        <v>33.799999999999997</v>
      </c>
      <c r="EJ16" s="3">
        <v>1.8</v>
      </c>
      <c r="EK16" s="3">
        <v>1.4</v>
      </c>
      <c r="EL16" s="3">
        <v>16.7</v>
      </c>
      <c r="EM16" s="3">
        <v>1.8</v>
      </c>
      <c r="EN16" s="3">
        <v>18.600000000000001</v>
      </c>
      <c r="EO16" s="6">
        <v>6.7</v>
      </c>
      <c r="EP16" s="3" t="s">
        <v>31</v>
      </c>
      <c r="EQ16" s="3">
        <v>10.6</v>
      </c>
      <c r="ER16" s="6">
        <v>74.900000000000006</v>
      </c>
      <c r="ES16" s="3" t="s">
        <v>31</v>
      </c>
      <c r="ET16" s="3" t="s">
        <v>31</v>
      </c>
      <c r="EU16" s="3" t="s">
        <v>31</v>
      </c>
      <c r="EV16" s="3"/>
      <c r="EW16" s="3" t="s">
        <v>31</v>
      </c>
      <c r="EX16" s="3" t="s">
        <v>31</v>
      </c>
      <c r="EY16" s="3" t="s">
        <v>31</v>
      </c>
      <c r="EZ16" s="3" t="s">
        <v>31</v>
      </c>
      <c r="FA16" s="3" t="s">
        <v>31</v>
      </c>
      <c r="FB16" s="3" t="s">
        <v>31</v>
      </c>
      <c r="FC16" s="3">
        <v>10.6</v>
      </c>
      <c r="FD16" s="6">
        <v>2.6</v>
      </c>
      <c r="FE16" s="3">
        <v>11.1</v>
      </c>
      <c r="FF16" s="3">
        <v>7.2</v>
      </c>
      <c r="FG16" s="6">
        <v>80.8</v>
      </c>
      <c r="FH16" s="3" t="s">
        <v>31</v>
      </c>
      <c r="FI16" s="3" t="s">
        <v>31</v>
      </c>
      <c r="FJ16" s="3" t="s">
        <v>31</v>
      </c>
      <c r="FK16" s="3"/>
      <c r="FL16" s="3" t="s">
        <v>31</v>
      </c>
      <c r="FM16" s="3" t="s">
        <v>31</v>
      </c>
      <c r="FN16" s="3" t="s">
        <v>31</v>
      </c>
      <c r="FO16" s="3" t="s">
        <v>31</v>
      </c>
      <c r="FP16" s="3" t="s">
        <v>31</v>
      </c>
      <c r="FQ16" s="3" t="s">
        <v>31</v>
      </c>
      <c r="FR16" s="3" t="s">
        <v>31</v>
      </c>
      <c r="FS16" s="6" t="s">
        <v>31</v>
      </c>
      <c r="FT16" s="3" t="s">
        <v>31</v>
      </c>
      <c r="FU16" s="3" t="s">
        <v>31</v>
      </c>
      <c r="FV16" s="6" t="s">
        <v>31</v>
      </c>
      <c r="FW16" s="3" t="s">
        <v>31</v>
      </c>
      <c r="FX16" s="3" t="s">
        <v>31</v>
      </c>
      <c r="FY16" s="3" t="s">
        <v>31</v>
      </c>
      <c r="FZ16" s="3"/>
      <c r="GA16" s="3" t="s">
        <v>31</v>
      </c>
      <c r="GB16" s="3" t="s">
        <v>31</v>
      </c>
      <c r="GC16" s="3" t="s">
        <v>31</v>
      </c>
      <c r="GD16" s="3" t="s">
        <v>31</v>
      </c>
      <c r="GE16" s="3" t="s">
        <v>31</v>
      </c>
      <c r="GF16" s="3" t="s">
        <v>31</v>
      </c>
      <c r="GG16" s="3" t="s">
        <v>31</v>
      </c>
      <c r="GH16" s="6" t="s">
        <v>31</v>
      </c>
      <c r="GI16" s="3" t="s">
        <v>31</v>
      </c>
      <c r="GJ16" s="3" t="s">
        <v>31</v>
      </c>
      <c r="GK16" s="6" t="s">
        <v>31</v>
      </c>
      <c r="GL16" s="3" t="s">
        <v>31</v>
      </c>
      <c r="GM16" s="3" t="s">
        <v>31</v>
      </c>
      <c r="GN16" s="3" t="s">
        <v>31</v>
      </c>
      <c r="GO16" s="3"/>
      <c r="GP16" s="3">
        <v>73.900000000000006</v>
      </c>
      <c r="GQ16" s="3">
        <v>47.7</v>
      </c>
      <c r="GR16" s="3">
        <v>9.1</v>
      </c>
      <c r="GS16" s="3">
        <v>14</v>
      </c>
      <c r="GT16" s="3">
        <v>40.700000000000003</v>
      </c>
      <c r="GU16" s="3">
        <v>0.2</v>
      </c>
      <c r="GV16" s="3">
        <v>16.399999999999999</v>
      </c>
      <c r="GW16" s="6">
        <v>4.0999999999999996</v>
      </c>
      <c r="GX16" s="3">
        <v>16.7</v>
      </c>
      <c r="GY16" s="3">
        <v>17.3</v>
      </c>
      <c r="GZ16" s="6">
        <v>77.3</v>
      </c>
      <c r="HA16" s="3" t="s">
        <v>31</v>
      </c>
      <c r="HB16" s="3" t="s">
        <v>31</v>
      </c>
      <c r="HC16" s="3" t="s">
        <v>31</v>
      </c>
      <c r="HD16" s="3"/>
      <c r="HE16" s="3" t="s">
        <v>31</v>
      </c>
      <c r="HF16" s="3" t="s">
        <v>31</v>
      </c>
      <c r="HG16" s="3" t="s">
        <v>31</v>
      </c>
      <c r="HH16" s="3" t="s">
        <v>31</v>
      </c>
      <c r="HI16" s="3" t="s">
        <v>31</v>
      </c>
      <c r="HJ16" s="3" t="s">
        <v>31</v>
      </c>
      <c r="HK16" s="3" t="s">
        <v>31</v>
      </c>
      <c r="HL16" s="6" t="s">
        <v>31</v>
      </c>
      <c r="HM16" s="3" t="s">
        <v>31</v>
      </c>
      <c r="HN16" s="3" t="s">
        <v>31</v>
      </c>
      <c r="HO16" s="6" t="s">
        <v>31</v>
      </c>
      <c r="HP16" s="3" t="s">
        <v>31</v>
      </c>
      <c r="HQ16" s="3" t="s">
        <v>31</v>
      </c>
      <c r="HR16" s="3" t="s">
        <v>31</v>
      </c>
      <c r="HS16" s="3"/>
      <c r="HT16" s="3" t="s">
        <v>31</v>
      </c>
      <c r="HU16" s="3" t="s">
        <v>31</v>
      </c>
      <c r="HV16" s="3" t="s">
        <v>31</v>
      </c>
      <c r="HW16" s="3" t="s">
        <v>31</v>
      </c>
      <c r="HX16" s="3" t="s">
        <v>31</v>
      </c>
      <c r="HY16" s="3" t="s">
        <v>31</v>
      </c>
      <c r="HZ16" s="3" t="s">
        <v>31</v>
      </c>
      <c r="IA16" s="6" t="s">
        <v>31</v>
      </c>
      <c r="IB16" s="3" t="s">
        <v>31</v>
      </c>
      <c r="IC16" s="3" t="s">
        <v>31</v>
      </c>
      <c r="ID16" s="6" t="s">
        <v>31</v>
      </c>
      <c r="IE16" s="3" t="s">
        <v>31</v>
      </c>
      <c r="IF16" s="3" t="s">
        <v>31</v>
      </c>
      <c r="IG16" s="3" t="s">
        <v>31</v>
      </c>
      <c r="IH16" s="3"/>
      <c r="II16" s="3" t="s">
        <v>31</v>
      </c>
      <c r="IJ16" s="3" t="s">
        <v>31</v>
      </c>
      <c r="IK16" s="3" t="s">
        <v>31</v>
      </c>
      <c r="IL16" s="3" t="s">
        <v>31</v>
      </c>
      <c r="IM16" s="3" t="s">
        <v>31</v>
      </c>
      <c r="IN16" s="3" t="s">
        <v>31</v>
      </c>
      <c r="IO16" s="3" t="s">
        <v>31</v>
      </c>
      <c r="IP16" s="1" t="s">
        <v>31</v>
      </c>
      <c r="IQ16" s="1" t="s">
        <v>31</v>
      </c>
      <c r="IR16" s="1" t="s">
        <v>31</v>
      </c>
      <c r="IS16" s="1" t="s">
        <v>31</v>
      </c>
      <c r="IT16" s="1" t="s">
        <v>31</v>
      </c>
      <c r="IU16" s="1" t="s">
        <v>31</v>
      </c>
      <c r="IV16" s="1" t="s">
        <v>31</v>
      </c>
      <c r="IX16" s="1">
        <v>88.6</v>
      </c>
      <c r="IY16" s="1">
        <v>6.9</v>
      </c>
      <c r="IZ16" s="1">
        <v>2.2999999999999998</v>
      </c>
      <c r="JA16" s="1">
        <v>3.7</v>
      </c>
      <c r="JB16" s="1">
        <v>0</v>
      </c>
      <c r="JC16" s="1">
        <v>0</v>
      </c>
      <c r="JD16" s="1">
        <v>3</v>
      </c>
      <c r="JE16" s="1">
        <v>2.2999999999999998</v>
      </c>
      <c r="JF16" s="1">
        <v>7.4</v>
      </c>
      <c r="JG16" s="1">
        <v>17.899999999999999</v>
      </c>
      <c r="JH16" s="1">
        <v>82.4</v>
      </c>
      <c r="JI16" s="1" t="s">
        <v>31</v>
      </c>
      <c r="JJ16" s="1" t="s">
        <v>31</v>
      </c>
      <c r="JK16" s="1" t="s">
        <v>31</v>
      </c>
      <c r="JM16" s="1" t="s">
        <v>31</v>
      </c>
      <c r="JN16" s="1" t="s">
        <v>31</v>
      </c>
      <c r="JO16" s="1" t="s">
        <v>31</v>
      </c>
      <c r="JP16" s="1" t="s">
        <v>31</v>
      </c>
      <c r="JQ16" s="1" t="s">
        <v>31</v>
      </c>
      <c r="JR16" s="1" t="s">
        <v>31</v>
      </c>
      <c r="JS16" s="1" t="s">
        <v>31</v>
      </c>
      <c r="JT16" s="1" t="s">
        <v>31</v>
      </c>
      <c r="JU16" s="1" t="s">
        <v>31</v>
      </c>
      <c r="JV16" s="1" t="s">
        <v>31</v>
      </c>
      <c r="JW16" s="1" t="s">
        <v>31</v>
      </c>
      <c r="JX16" s="1" t="s">
        <v>31</v>
      </c>
      <c r="JY16" s="1" t="s">
        <v>31</v>
      </c>
      <c r="JZ16" s="1" t="s">
        <v>31</v>
      </c>
      <c r="KB16" s="1" t="s">
        <v>31</v>
      </c>
      <c r="KC16" s="1" t="s">
        <v>31</v>
      </c>
      <c r="KD16" s="1" t="s">
        <v>31</v>
      </c>
      <c r="KE16" s="1" t="s">
        <v>31</v>
      </c>
      <c r="KF16" s="1" t="s">
        <v>31</v>
      </c>
      <c r="KG16" s="1" t="s">
        <v>31</v>
      </c>
      <c r="KH16" s="1" t="s">
        <v>31</v>
      </c>
      <c r="KI16" s="1" t="s">
        <v>31</v>
      </c>
      <c r="KJ16" s="1" t="s">
        <v>31</v>
      </c>
      <c r="KK16" s="1" t="s">
        <v>31</v>
      </c>
      <c r="KL16" s="1" t="s">
        <v>31</v>
      </c>
      <c r="KM16" s="1" t="s">
        <v>31</v>
      </c>
      <c r="KN16" s="1" t="s">
        <v>31</v>
      </c>
      <c r="KO16" s="1" t="s">
        <v>31</v>
      </c>
      <c r="KQ16" s="1">
        <v>77.2</v>
      </c>
      <c r="KR16" s="1">
        <v>13</v>
      </c>
      <c r="KS16" s="1">
        <v>2.2000000000000002</v>
      </c>
      <c r="KT16" s="1">
        <v>1.3</v>
      </c>
      <c r="KU16" s="1">
        <v>0</v>
      </c>
      <c r="KV16" s="1">
        <v>0.1</v>
      </c>
      <c r="KW16" s="1">
        <v>5.8</v>
      </c>
      <c r="KX16" s="1">
        <v>2.8</v>
      </c>
      <c r="KY16" s="1">
        <v>12.2</v>
      </c>
      <c r="KZ16" s="1">
        <v>10.9</v>
      </c>
      <c r="LA16" s="1">
        <v>85</v>
      </c>
      <c r="LB16" s="1" t="s">
        <v>31</v>
      </c>
      <c r="LC16" s="1" t="s">
        <v>31</v>
      </c>
      <c r="LD16" s="1" t="s">
        <v>31</v>
      </c>
      <c r="LF16" s="1" t="s">
        <v>31</v>
      </c>
      <c r="LG16" s="1" t="s">
        <v>31</v>
      </c>
      <c r="LH16" s="1" t="s">
        <v>31</v>
      </c>
      <c r="LI16" s="1" t="s">
        <v>31</v>
      </c>
      <c r="LJ16" s="1" t="s">
        <v>31</v>
      </c>
      <c r="LK16" s="1" t="s">
        <v>31</v>
      </c>
      <c r="LL16" s="1" t="s">
        <v>31</v>
      </c>
      <c r="LM16" s="1" t="s">
        <v>31</v>
      </c>
      <c r="LN16" s="1" t="s">
        <v>31</v>
      </c>
      <c r="LO16" s="1" t="s">
        <v>31</v>
      </c>
      <c r="LP16" s="1" t="s">
        <v>31</v>
      </c>
      <c r="LQ16" s="1" t="s">
        <v>31</v>
      </c>
      <c r="LR16" s="1" t="s">
        <v>31</v>
      </c>
      <c r="LS16" s="1" t="s">
        <v>31</v>
      </c>
      <c r="LU16" s="1" t="s">
        <v>31</v>
      </c>
      <c r="LV16" s="1" t="s">
        <v>31</v>
      </c>
      <c r="LW16" s="1" t="s">
        <v>31</v>
      </c>
      <c r="LX16" s="1" t="s">
        <v>31</v>
      </c>
      <c r="LY16" s="1" t="s">
        <v>31</v>
      </c>
      <c r="LZ16" s="1" t="s">
        <v>31</v>
      </c>
      <c r="MA16" s="1" t="s">
        <v>31</v>
      </c>
      <c r="MB16" s="1" t="s">
        <v>31</v>
      </c>
      <c r="MC16" s="1" t="s">
        <v>31</v>
      </c>
      <c r="MD16" s="1" t="s">
        <v>31</v>
      </c>
      <c r="ME16" s="1" t="s">
        <v>31</v>
      </c>
      <c r="MF16" s="1" t="s">
        <v>31</v>
      </c>
      <c r="MG16" s="1" t="s">
        <v>31</v>
      </c>
      <c r="MH16" s="1" t="s">
        <v>31</v>
      </c>
      <c r="MJ16" s="1" t="s">
        <v>31</v>
      </c>
      <c r="MK16" s="1" t="s">
        <v>31</v>
      </c>
      <c r="ML16" s="1" t="s">
        <v>31</v>
      </c>
      <c r="MM16" s="1" t="s">
        <v>31</v>
      </c>
      <c r="MN16" s="1" t="s">
        <v>31</v>
      </c>
      <c r="MO16" s="1" t="s">
        <v>31</v>
      </c>
      <c r="MP16" s="1" t="s">
        <v>31</v>
      </c>
      <c r="MQ16" s="1">
        <v>2.2000000000000002</v>
      </c>
      <c r="MR16" s="1">
        <v>14</v>
      </c>
      <c r="MS16" s="1" t="s">
        <v>31</v>
      </c>
      <c r="MT16" s="1">
        <v>82.2</v>
      </c>
      <c r="MU16" s="1" t="s">
        <v>31</v>
      </c>
      <c r="MV16" s="1" t="s">
        <v>31</v>
      </c>
      <c r="MW16" s="1" t="s">
        <v>31</v>
      </c>
      <c r="MY16" s="1" t="s">
        <v>31</v>
      </c>
      <c r="MZ16" s="1" t="s">
        <v>31</v>
      </c>
      <c r="NA16" s="1" t="s">
        <v>31</v>
      </c>
      <c r="NB16" s="1" t="s">
        <v>31</v>
      </c>
      <c r="NC16" s="1" t="s">
        <v>31</v>
      </c>
      <c r="ND16" s="1" t="s">
        <v>31</v>
      </c>
      <c r="NE16" s="1" t="s">
        <v>31</v>
      </c>
      <c r="NF16" s="1" t="s">
        <v>31</v>
      </c>
      <c r="NG16" s="1" t="s">
        <v>31</v>
      </c>
      <c r="NH16" s="1" t="s">
        <v>31</v>
      </c>
      <c r="NI16" s="1" t="s">
        <v>31</v>
      </c>
      <c r="NJ16" s="1" t="s">
        <v>31</v>
      </c>
      <c r="NK16" s="1" t="s">
        <v>31</v>
      </c>
      <c r="NL16" s="1" t="s">
        <v>31</v>
      </c>
      <c r="NN16" s="1" t="s">
        <v>31</v>
      </c>
      <c r="NO16" s="1" t="s">
        <v>31</v>
      </c>
      <c r="NP16" s="1" t="s">
        <v>31</v>
      </c>
      <c r="NQ16" s="1" t="s">
        <v>31</v>
      </c>
      <c r="NR16" s="1" t="s">
        <v>31</v>
      </c>
      <c r="NS16" s="1" t="s">
        <v>31</v>
      </c>
      <c r="NT16" s="1" t="s">
        <v>31</v>
      </c>
      <c r="NU16" s="1" t="s">
        <v>31</v>
      </c>
      <c r="NV16" s="1" t="s">
        <v>31</v>
      </c>
      <c r="NW16" s="1" t="s">
        <v>31</v>
      </c>
      <c r="NX16" s="1" t="s">
        <v>31</v>
      </c>
      <c r="NY16" s="1" t="s">
        <v>31</v>
      </c>
      <c r="NZ16" s="1" t="s">
        <v>31</v>
      </c>
      <c r="OA16" s="1" t="s">
        <v>31</v>
      </c>
      <c r="OC16" s="1" t="s">
        <v>31</v>
      </c>
      <c r="OD16" s="1" t="s">
        <v>31</v>
      </c>
      <c r="OE16" s="1" t="s">
        <v>31</v>
      </c>
      <c r="OF16" s="1" t="s">
        <v>31</v>
      </c>
      <c r="OG16" s="1" t="s">
        <v>31</v>
      </c>
      <c r="OH16" s="1" t="s">
        <v>31</v>
      </c>
      <c r="OI16" s="1" t="s">
        <v>31</v>
      </c>
      <c r="OJ16" s="1" t="s">
        <v>31</v>
      </c>
      <c r="OK16" s="1" t="s">
        <v>31</v>
      </c>
      <c r="OL16" s="1" t="s">
        <v>31</v>
      </c>
      <c r="OM16" s="1" t="s">
        <v>31</v>
      </c>
      <c r="ON16" s="1" t="s">
        <v>31</v>
      </c>
      <c r="OO16" s="1" t="s">
        <v>31</v>
      </c>
      <c r="OP16" s="1" t="s">
        <v>31</v>
      </c>
      <c r="OR16" s="1" t="s">
        <v>31</v>
      </c>
      <c r="OS16" s="1" t="s">
        <v>31</v>
      </c>
      <c r="OT16" s="1" t="s">
        <v>31</v>
      </c>
      <c r="OU16" s="1" t="s">
        <v>31</v>
      </c>
      <c r="OV16" s="1" t="s">
        <v>31</v>
      </c>
      <c r="OW16" s="1" t="s">
        <v>31</v>
      </c>
      <c r="OX16" s="1">
        <v>-14.6</v>
      </c>
      <c r="OY16" s="1" t="s">
        <v>31</v>
      </c>
      <c r="OZ16" s="1">
        <v>7.4</v>
      </c>
      <c r="PA16" s="1">
        <v>8.4</v>
      </c>
      <c r="PB16" s="1" t="s">
        <v>31</v>
      </c>
      <c r="PC16" s="1" t="s">
        <v>31</v>
      </c>
      <c r="PD16" s="1" t="s">
        <v>31</v>
      </c>
      <c r="PE16" s="1" t="s">
        <v>31</v>
      </c>
      <c r="PG16" s="1" t="s">
        <v>31</v>
      </c>
      <c r="PH16" s="1" t="s">
        <v>31</v>
      </c>
      <c r="PI16" s="1" t="s">
        <v>31</v>
      </c>
      <c r="PJ16" s="1" t="s">
        <v>31</v>
      </c>
      <c r="PK16" s="1" t="s">
        <v>31</v>
      </c>
      <c r="PL16" s="1" t="s">
        <v>31</v>
      </c>
      <c r="PM16" s="1" t="s">
        <v>31</v>
      </c>
      <c r="PN16" s="1" t="s">
        <v>31</v>
      </c>
      <c r="PO16" s="1" t="s">
        <v>31</v>
      </c>
      <c r="PP16" s="1" t="s">
        <v>31</v>
      </c>
      <c r="PQ16" s="1" t="s">
        <v>31</v>
      </c>
      <c r="PR16" s="1" t="s">
        <v>31</v>
      </c>
      <c r="PS16" s="1" t="s">
        <v>31</v>
      </c>
      <c r="PT16" s="1" t="s">
        <v>31</v>
      </c>
      <c r="PV16" s="1">
        <v>1.1000000000000001</v>
      </c>
      <c r="PW16" s="1">
        <v>62</v>
      </c>
      <c r="PX16" s="1">
        <v>23.5</v>
      </c>
      <c r="PY16" s="1">
        <v>33.1</v>
      </c>
      <c r="PZ16" s="1">
        <v>4.0999999999999996</v>
      </c>
      <c r="QA16" s="1">
        <v>2.4</v>
      </c>
      <c r="QB16" s="1">
        <v>2.5</v>
      </c>
      <c r="QC16" s="1">
        <v>3.1</v>
      </c>
      <c r="QD16" s="1">
        <v>26.6</v>
      </c>
      <c r="QE16" s="1">
        <v>17</v>
      </c>
      <c r="QF16" s="1">
        <v>84.9</v>
      </c>
      <c r="QG16" s="1" t="s">
        <v>31</v>
      </c>
      <c r="QH16" s="1" t="s">
        <v>31</v>
      </c>
      <c r="QI16" s="1" t="s">
        <v>31</v>
      </c>
    </row>
    <row r="17" spans="1:451" s="1" customFormat="1" ht="20.100000000000001" customHeight="1">
      <c r="A17" s="14" t="s">
        <v>484</v>
      </c>
      <c r="C17" s="3">
        <v>56.9</v>
      </c>
      <c r="D17" s="3">
        <v>31.4</v>
      </c>
      <c r="E17" s="3">
        <v>10.1</v>
      </c>
      <c r="F17" s="3">
        <v>13.7</v>
      </c>
      <c r="G17" s="3">
        <v>12.5</v>
      </c>
      <c r="H17" s="3">
        <v>0.9</v>
      </c>
      <c r="I17" s="3">
        <v>6.9</v>
      </c>
      <c r="J17" s="6">
        <v>3.1</v>
      </c>
      <c r="K17" s="3">
        <v>16.8</v>
      </c>
      <c r="L17" s="3">
        <v>12</v>
      </c>
      <c r="M17" s="6">
        <v>83.6</v>
      </c>
      <c r="N17" s="3" t="s">
        <v>31</v>
      </c>
      <c r="O17" s="3" t="s">
        <v>31</v>
      </c>
      <c r="P17" s="3" t="s">
        <v>31</v>
      </c>
      <c r="Q17" s="3"/>
      <c r="R17" s="3">
        <v>73.099999999999994</v>
      </c>
      <c r="S17" s="3">
        <v>22.6</v>
      </c>
      <c r="T17" s="3">
        <v>4.9000000000000004</v>
      </c>
      <c r="U17" s="3">
        <v>6.9</v>
      </c>
      <c r="V17" s="3">
        <v>15.4</v>
      </c>
      <c r="W17" s="3">
        <v>0.3</v>
      </c>
      <c r="X17" s="3">
        <v>8.1</v>
      </c>
      <c r="Y17" s="6">
        <v>3.2</v>
      </c>
      <c r="Z17" s="3">
        <v>15.2</v>
      </c>
      <c r="AA17" s="3">
        <v>10.5</v>
      </c>
      <c r="AB17" s="6">
        <v>83.4</v>
      </c>
      <c r="AC17" s="3" t="s">
        <v>31</v>
      </c>
      <c r="AD17" s="3" t="s">
        <v>31</v>
      </c>
      <c r="AE17" s="3" t="s">
        <v>31</v>
      </c>
      <c r="AF17" s="3"/>
      <c r="AG17" s="3">
        <v>27</v>
      </c>
      <c r="AH17" s="3">
        <v>59.6</v>
      </c>
      <c r="AI17" s="3">
        <v>3.8</v>
      </c>
      <c r="AJ17" s="3">
        <v>2.5</v>
      </c>
      <c r="AK17" s="3">
        <v>10.5</v>
      </c>
      <c r="AL17" s="3">
        <v>0</v>
      </c>
      <c r="AM17" s="3">
        <v>20.8</v>
      </c>
      <c r="AN17" s="6">
        <v>3.5</v>
      </c>
      <c r="AO17" s="3" t="s">
        <v>31</v>
      </c>
      <c r="AP17" s="3" t="s">
        <v>31</v>
      </c>
      <c r="AQ17" s="6">
        <v>78.599999999999994</v>
      </c>
      <c r="AR17" s="3" t="s">
        <v>31</v>
      </c>
      <c r="AS17" s="3" t="s">
        <v>31</v>
      </c>
      <c r="AT17" s="3" t="s">
        <v>31</v>
      </c>
      <c r="AU17" s="3"/>
      <c r="AV17" s="3" t="s">
        <v>31</v>
      </c>
      <c r="AW17" s="3" t="s">
        <v>31</v>
      </c>
      <c r="AX17" s="3" t="s">
        <v>31</v>
      </c>
      <c r="AY17" s="3" t="s">
        <v>31</v>
      </c>
      <c r="AZ17" s="3" t="s">
        <v>31</v>
      </c>
      <c r="BA17" s="3" t="s">
        <v>31</v>
      </c>
      <c r="BB17" s="3" t="s">
        <v>31</v>
      </c>
      <c r="BC17" s="6" t="s">
        <v>31</v>
      </c>
      <c r="BD17" s="3" t="s">
        <v>31</v>
      </c>
      <c r="BE17" s="3" t="s">
        <v>31</v>
      </c>
      <c r="BF17" s="6" t="s">
        <v>31</v>
      </c>
      <c r="BG17" s="3" t="s">
        <v>31</v>
      </c>
      <c r="BH17" s="3" t="s">
        <v>31</v>
      </c>
      <c r="BI17" s="3" t="s">
        <v>31</v>
      </c>
      <c r="BJ17" s="3"/>
      <c r="BK17" s="3" t="s">
        <v>31</v>
      </c>
      <c r="BL17" s="3" t="s">
        <v>31</v>
      </c>
      <c r="BM17" s="3" t="s">
        <v>31</v>
      </c>
      <c r="BN17" s="3" t="s">
        <v>31</v>
      </c>
      <c r="BO17" s="3" t="s">
        <v>31</v>
      </c>
      <c r="BP17" s="3" t="s">
        <v>31</v>
      </c>
      <c r="BQ17" s="3" t="s">
        <v>31</v>
      </c>
      <c r="BR17" s="6" t="s">
        <v>31</v>
      </c>
      <c r="BS17" s="3" t="s">
        <v>31</v>
      </c>
      <c r="BT17" s="3" t="s">
        <v>31</v>
      </c>
      <c r="BU17" s="6" t="s">
        <v>31</v>
      </c>
      <c r="BV17" s="3" t="s">
        <v>31</v>
      </c>
      <c r="BW17" s="3" t="s">
        <v>31</v>
      </c>
      <c r="BX17" s="3" t="s">
        <v>31</v>
      </c>
      <c r="BY17" s="3"/>
      <c r="BZ17" s="3">
        <v>77</v>
      </c>
      <c r="CA17" s="3">
        <v>14.5</v>
      </c>
      <c r="CB17" s="3">
        <v>1.5</v>
      </c>
      <c r="CC17" s="3">
        <v>4.4000000000000004</v>
      </c>
      <c r="CD17" s="3">
        <v>2.1</v>
      </c>
      <c r="CE17" s="3">
        <v>0</v>
      </c>
      <c r="CF17" s="3">
        <v>19.8</v>
      </c>
      <c r="CG17" s="6">
        <v>2.2000000000000002</v>
      </c>
      <c r="CH17" s="3">
        <v>8.3000000000000007</v>
      </c>
      <c r="CI17" s="3" t="s">
        <v>31</v>
      </c>
      <c r="CJ17" s="6">
        <v>80</v>
      </c>
      <c r="CK17" s="3" t="s">
        <v>31</v>
      </c>
      <c r="CL17" s="3" t="s">
        <v>31</v>
      </c>
      <c r="CM17" s="3" t="s">
        <v>31</v>
      </c>
      <c r="CN17" s="3"/>
      <c r="CO17" s="3">
        <v>78.400000000000006</v>
      </c>
      <c r="CP17" s="3">
        <v>8.1999999999999993</v>
      </c>
      <c r="CQ17" s="3">
        <v>3.4</v>
      </c>
      <c r="CR17" s="3">
        <v>7.4</v>
      </c>
      <c r="CS17" s="3">
        <v>5.0999999999999996</v>
      </c>
      <c r="CT17" s="3">
        <v>0</v>
      </c>
      <c r="CU17" s="3">
        <v>6.1</v>
      </c>
      <c r="CV17" s="6">
        <v>2.9</v>
      </c>
      <c r="CW17" s="3">
        <v>12.6</v>
      </c>
      <c r="CX17" s="3">
        <v>6.4</v>
      </c>
      <c r="CY17" s="6">
        <v>87</v>
      </c>
      <c r="CZ17" s="3" t="s">
        <v>31</v>
      </c>
      <c r="DA17" s="3" t="s">
        <v>31</v>
      </c>
      <c r="DB17" s="3" t="s">
        <v>31</v>
      </c>
      <c r="DC17" s="3"/>
      <c r="DD17" s="3" t="s">
        <v>31</v>
      </c>
      <c r="DE17" s="3" t="s">
        <v>31</v>
      </c>
      <c r="DF17" s="3" t="s">
        <v>31</v>
      </c>
      <c r="DG17" s="3" t="s">
        <v>31</v>
      </c>
      <c r="DH17" s="3" t="s">
        <v>31</v>
      </c>
      <c r="DI17" s="3" t="s">
        <v>31</v>
      </c>
      <c r="DJ17" s="3" t="s">
        <v>31</v>
      </c>
      <c r="DK17" s="6" t="s">
        <v>31</v>
      </c>
      <c r="DL17" s="3" t="s">
        <v>31</v>
      </c>
      <c r="DM17" s="3" t="s">
        <v>31</v>
      </c>
      <c r="DN17" s="6" t="s">
        <v>31</v>
      </c>
      <c r="DO17" s="3" t="s">
        <v>31</v>
      </c>
      <c r="DP17" s="3" t="s">
        <v>31</v>
      </c>
      <c r="DQ17" s="3" t="s">
        <v>31</v>
      </c>
      <c r="DR17" s="3"/>
      <c r="DS17" s="3" t="s">
        <v>31</v>
      </c>
      <c r="DT17" s="3" t="s">
        <v>31</v>
      </c>
      <c r="DU17" s="3" t="s">
        <v>31</v>
      </c>
      <c r="DV17" s="3" t="s">
        <v>31</v>
      </c>
      <c r="DW17" s="3" t="s">
        <v>31</v>
      </c>
      <c r="DX17" s="3" t="s">
        <v>31</v>
      </c>
      <c r="DY17" s="3" t="s">
        <v>31</v>
      </c>
      <c r="DZ17" s="6" t="s">
        <v>31</v>
      </c>
      <c r="EA17" s="3" t="s">
        <v>31</v>
      </c>
      <c r="EB17" s="3" t="s">
        <v>31</v>
      </c>
      <c r="EC17" s="6" t="s">
        <v>31</v>
      </c>
      <c r="ED17" s="3" t="s">
        <v>31</v>
      </c>
      <c r="EE17" s="3" t="s">
        <v>31</v>
      </c>
      <c r="EF17" s="3" t="s">
        <v>31</v>
      </c>
      <c r="EG17" s="3"/>
      <c r="EH17" s="3">
        <v>56.2</v>
      </c>
      <c r="EI17" s="3">
        <v>23.6</v>
      </c>
      <c r="EJ17" s="3">
        <v>2.5</v>
      </c>
      <c r="EK17" s="3">
        <v>1.2</v>
      </c>
      <c r="EL17" s="3">
        <v>15.9</v>
      </c>
      <c r="EM17" s="3">
        <v>9.1</v>
      </c>
      <c r="EN17" s="3">
        <v>13.1</v>
      </c>
      <c r="EO17" s="6">
        <v>6.3</v>
      </c>
      <c r="EP17" s="3" t="s">
        <v>31</v>
      </c>
      <c r="EQ17" s="3">
        <v>23.1</v>
      </c>
      <c r="ER17" s="6">
        <v>77.3</v>
      </c>
      <c r="ES17" s="3" t="s">
        <v>31</v>
      </c>
      <c r="ET17" s="3" t="s">
        <v>31</v>
      </c>
      <c r="EU17" s="3" t="s">
        <v>31</v>
      </c>
      <c r="EV17" s="3"/>
      <c r="EW17" s="3" t="s">
        <v>31</v>
      </c>
      <c r="EX17" s="3" t="s">
        <v>31</v>
      </c>
      <c r="EY17" s="3" t="s">
        <v>31</v>
      </c>
      <c r="EZ17" s="3" t="s">
        <v>31</v>
      </c>
      <c r="FA17" s="3" t="s">
        <v>31</v>
      </c>
      <c r="FB17" s="3" t="s">
        <v>31</v>
      </c>
      <c r="FC17" s="3">
        <v>6.1</v>
      </c>
      <c r="FD17" s="6">
        <v>2.2000000000000002</v>
      </c>
      <c r="FE17" s="3">
        <v>13.2</v>
      </c>
      <c r="FF17" s="3">
        <v>8.3000000000000007</v>
      </c>
      <c r="FG17" s="6">
        <v>79.099999999999994</v>
      </c>
      <c r="FH17" s="3" t="s">
        <v>31</v>
      </c>
      <c r="FI17" s="3" t="s">
        <v>31</v>
      </c>
      <c r="FJ17" s="3" t="s">
        <v>31</v>
      </c>
      <c r="FK17" s="3"/>
      <c r="FL17" s="3" t="s">
        <v>31</v>
      </c>
      <c r="FM17" s="3" t="s">
        <v>31</v>
      </c>
      <c r="FN17" s="3" t="s">
        <v>31</v>
      </c>
      <c r="FO17" s="3" t="s">
        <v>31</v>
      </c>
      <c r="FP17" s="3" t="s">
        <v>31</v>
      </c>
      <c r="FQ17" s="3" t="s">
        <v>31</v>
      </c>
      <c r="FR17" s="3" t="s">
        <v>31</v>
      </c>
      <c r="FS17" s="6" t="s">
        <v>31</v>
      </c>
      <c r="FT17" s="3" t="s">
        <v>31</v>
      </c>
      <c r="FU17" s="3" t="s">
        <v>31</v>
      </c>
      <c r="FV17" s="6" t="s">
        <v>31</v>
      </c>
      <c r="FW17" s="3" t="s">
        <v>31</v>
      </c>
      <c r="FX17" s="3" t="s">
        <v>31</v>
      </c>
      <c r="FY17" s="3" t="s">
        <v>31</v>
      </c>
      <c r="FZ17" s="3"/>
      <c r="GA17" s="3" t="s">
        <v>31</v>
      </c>
      <c r="GB17" s="3" t="s">
        <v>31</v>
      </c>
      <c r="GC17" s="3" t="s">
        <v>31</v>
      </c>
      <c r="GD17" s="3" t="s">
        <v>31</v>
      </c>
      <c r="GE17" s="3" t="s">
        <v>31</v>
      </c>
      <c r="GF17" s="3" t="s">
        <v>31</v>
      </c>
      <c r="GG17" s="3" t="s">
        <v>31</v>
      </c>
      <c r="GH17" s="6" t="s">
        <v>31</v>
      </c>
      <c r="GI17" s="3" t="s">
        <v>31</v>
      </c>
      <c r="GJ17" s="3" t="s">
        <v>31</v>
      </c>
      <c r="GK17" s="6" t="s">
        <v>31</v>
      </c>
      <c r="GL17" s="3" t="s">
        <v>31</v>
      </c>
      <c r="GM17" s="3" t="s">
        <v>31</v>
      </c>
      <c r="GN17" s="3" t="s">
        <v>31</v>
      </c>
      <c r="GO17" s="3"/>
      <c r="GP17" s="3">
        <v>70</v>
      </c>
      <c r="GQ17" s="3">
        <v>50.3</v>
      </c>
      <c r="GR17" s="3">
        <v>10.6</v>
      </c>
      <c r="GS17" s="3">
        <v>8.3000000000000007</v>
      </c>
      <c r="GT17" s="3">
        <v>43.1</v>
      </c>
      <c r="GU17" s="3">
        <v>0.2</v>
      </c>
      <c r="GV17" s="3">
        <v>12.7</v>
      </c>
      <c r="GW17" s="6">
        <v>4.3</v>
      </c>
      <c r="GX17" s="3">
        <v>26.7</v>
      </c>
      <c r="GY17" s="3">
        <v>20.3</v>
      </c>
      <c r="GZ17" s="6">
        <v>78.599999999999994</v>
      </c>
      <c r="HA17" s="3" t="s">
        <v>31</v>
      </c>
      <c r="HB17" s="3" t="s">
        <v>31</v>
      </c>
      <c r="HC17" s="3" t="s">
        <v>31</v>
      </c>
      <c r="HD17" s="3"/>
      <c r="HE17" s="3" t="s">
        <v>31</v>
      </c>
      <c r="HF17" s="3" t="s">
        <v>31</v>
      </c>
      <c r="HG17" s="3" t="s">
        <v>31</v>
      </c>
      <c r="HH17" s="3" t="s">
        <v>31</v>
      </c>
      <c r="HI17" s="3" t="s">
        <v>31</v>
      </c>
      <c r="HJ17" s="3" t="s">
        <v>31</v>
      </c>
      <c r="HK17" s="3" t="s">
        <v>31</v>
      </c>
      <c r="HL17" s="6" t="s">
        <v>31</v>
      </c>
      <c r="HM17" s="3" t="s">
        <v>31</v>
      </c>
      <c r="HN17" s="3" t="s">
        <v>31</v>
      </c>
      <c r="HO17" s="6" t="s">
        <v>31</v>
      </c>
      <c r="HP17" s="3" t="s">
        <v>31</v>
      </c>
      <c r="HQ17" s="3" t="s">
        <v>31</v>
      </c>
      <c r="HR17" s="3" t="s">
        <v>31</v>
      </c>
      <c r="HS17" s="3"/>
      <c r="HT17" s="3" t="s">
        <v>31</v>
      </c>
      <c r="HU17" s="3" t="s">
        <v>31</v>
      </c>
      <c r="HV17" s="3" t="s">
        <v>31</v>
      </c>
      <c r="HW17" s="3" t="s">
        <v>31</v>
      </c>
      <c r="HX17" s="3" t="s">
        <v>31</v>
      </c>
      <c r="HY17" s="3" t="s">
        <v>31</v>
      </c>
      <c r="HZ17" s="3" t="s">
        <v>31</v>
      </c>
      <c r="IA17" s="6" t="s">
        <v>31</v>
      </c>
      <c r="IB17" s="3" t="s">
        <v>31</v>
      </c>
      <c r="IC17" s="3" t="s">
        <v>31</v>
      </c>
      <c r="ID17" s="6" t="s">
        <v>31</v>
      </c>
      <c r="IE17" s="3" t="s">
        <v>31</v>
      </c>
      <c r="IF17" s="3" t="s">
        <v>31</v>
      </c>
      <c r="IG17" s="3" t="s">
        <v>31</v>
      </c>
      <c r="IH17" s="3"/>
      <c r="II17" s="3" t="s">
        <v>31</v>
      </c>
      <c r="IJ17" s="3" t="s">
        <v>31</v>
      </c>
      <c r="IK17" s="3" t="s">
        <v>31</v>
      </c>
      <c r="IL17" s="3" t="s">
        <v>31</v>
      </c>
      <c r="IM17" s="3" t="s">
        <v>31</v>
      </c>
      <c r="IN17" s="3" t="s">
        <v>31</v>
      </c>
      <c r="IO17" s="3" t="s">
        <v>31</v>
      </c>
      <c r="IP17" s="1" t="s">
        <v>31</v>
      </c>
      <c r="IQ17" s="1" t="s">
        <v>31</v>
      </c>
      <c r="IR17" s="1" t="s">
        <v>31</v>
      </c>
      <c r="IS17" s="1" t="s">
        <v>31</v>
      </c>
      <c r="IT17" s="1" t="s">
        <v>31</v>
      </c>
      <c r="IU17" s="1" t="s">
        <v>31</v>
      </c>
      <c r="IV17" s="1" t="s">
        <v>31</v>
      </c>
      <c r="IX17" s="1">
        <v>94.1</v>
      </c>
      <c r="IY17" s="1">
        <v>3.5</v>
      </c>
      <c r="IZ17" s="1">
        <v>1.5</v>
      </c>
      <c r="JA17" s="1">
        <v>4</v>
      </c>
      <c r="JB17" s="1">
        <v>0</v>
      </c>
      <c r="JC17" s="1">
        <v>0</v>
      </c>
      <c r="JD17" s="1">
        <v>5</v>
      </c>
      <c r="JE17" s="1">
        <v>2.6</v>
      </c>
      <c r="JF17" s="1">
        <v>4</v>
      </c>
      <c r="JG17" s="1">
        <v>13</v>
      </c>
      <c r="JH17" s="1">
        <v>82</v>
      </c>
      <c r="JI17" s="1" t="s">
        <v>31</v>
      </c>
      <c r="JJ17" s="1" t="s">
        <v>31</v>
      </c>
      <c r="JK17" s="1" t="s">
        <v>31</v>
      </c>
      <c r="JM17" s="1" t="s">
        <v>31</v>
      </c>
      <c r="JN17" s="1" t="s">
        <v>31</v>
      </c>
      <c r="JO17" s="1" t="s">
        <v>31</v>
      </c>
      <c r="JP17" s="1" t="s">
        <v>31</v>
      </c>
      <c r="JQ17" s="1" t="s">
        <v>31</v>
      </c>
      <c r="JR17" s="1" t="s">
        <v>31</v>
      </c>
      <c r="JS17" s="1" t="s">
        <v>31</v>
      </c>
      <c r="JT17" s="1" t="s">
        <v>31</v>
      </c>
      <c r="JU17" s="1" t="s">
        <v>31</v>
      </c>
      <c r="JV17" s="1" t="s">
        <v>31</v>
      </c>
      <c r="JW17" s="1" t="s">
        <v>31</v>
      </c>
      <c r="JX17" s="1" t="s">
        <v>31</v>
      </c>
      <c r="JY17" s="1" t="s">
        <v>31</v>
      </c>
      <c r="JZ17" s="1" t="s">
        <v>31</v>
      </c>
      <c r="KB17" s="1" t="s">
        <v>31</v>
      </c>
      <c r="KC17" s="1" t="s">
        <v>31</v>
      </c>
      <c r="KD17" s="1" t="s">
        <v>31</v>
      </c>
      <c r="KE17" s="1" t="s">
        <v>31</v>
      </c>
      <c r="KF17" s="1" t="s">
        <v>31</v>
      </c>
      <c r="KG17" s="1" t="s">
        <v>31</v>
      </c>
      <c r="KH17" s="1" t="s">
        <v>31</v>
      </c>
      <c r="KI17" s="1" t="s">
        <v>31</v>
      </c>
      <c r="KJ17" s="1" t="s">
        <v>31</v>
      </c>
      <c r="KK17" s="1" t="s">
        <v>31</v>
      </c>
      <c r="KL17" s="1" t="s">
        <v>31</v>
      </c>
      <c r="KM17" s="1" t="s">
        <v>31</v>
      </c>
      <c r="KN17" s="1" t="s">
        <v>31</v>
      </c>
      <c r="KO17" s="1" t="s">
        <v>31</v>
      </c>
      <c r="KQ17" s="1">
        <v>78.5</v>
      </c>
      <c r="KR17" s="1">
        <v>11.4</v>
      </c>
      <c r="KS17" s="1">
        <v>2.9</v>
      </c>
      <c r="KT17" s="1">
        <v>1.7</v>
      </c>
      <c r="KU17" s="1">
        <v>0</v>
      </c>
      <c r="KV17" s="1">
        <v>0.1</v>
      </c>
      <c r="KW17" s="1">
        <v>4.7</v>
      </c>
      <c r="KX17" s="1">
        <v>2.8</v>
      </c>
      <c r="KY17" s="1">
        <v>14.5</v>
      </c>
      <c r="KZ17" s="1">
        <v>8</v>
      </c>
      <c r="LA17" s="1">
        <v>85</v>
      </c>
      <c r="LB17" s="1" t="s">
        <v>31</v>
      </c>
      <c r="LC17" s="1" t="s">
        <v>31</v>
      </c>
      <c r="LD17" s="1" t="s">
        <v>31</v>
      </c>
      <c r="LF17" s="1" t="s">
        <v>31</v>
      </c>
      <c r="LG17" s="1" t="s">
        <v>31</v>
      </c>
      <c r="LH17" s="1" t="s">
        <v>31</v>
      </c>
      <c r="LI17" s="1" t="s">
        <v>31</v>
      </c>
      <c r="LJ17" s="1" t="s">
        <v>31</v>
      </c>
      <c r="LK17" s="1" t="s">
        <v>31</v>
      </c>
      <c r="LL17" s="1" t="s">
        <v>31</v>
      </c>
      <c r="LM17" s="1" t="s">
        <v>31</v>
      </c>
      <c r="LN17" s="1" t="s">
        <v>31</v>
      </c>
      <c r="LO17" s="1" t="s">
        <v>31</v>
      </c>
      <c r="LP17" s="1" t="s">
        <v>31</v>
      </c>
      <c r="LQ17" s="1" t="s">
        <v>31</v>
      </c>
      <c r="LR17" s="1" t="s">
        <v>31</v>
      </c>
      <c r="LS17" s="1" t="s">
        <v>31</v>
      </c>
      <c r="LU17" s="1" t="s">
        <v>31</v>
      </c>
      <c r="LV17" s="1" t="s">
        <v>31</v>
      </c>
      <c r="LW17" s="1" t="s">
        <v>31</v>
      </c>
      <c r="LX17" s="1" t="s">
        <v>31</v>
      </c>
      <c r="LY17" s="1" t="s">
        <v>31</v>
      </c>
      <c r="LZ17" s="1" t="s">
        <v>31</v>
      </c>
      <c r="MA17" s="1" t="s">
        <v>31</v>
      </c>
      <c r="MB17" s="1" t="s">
        <v>31</v>
      </c>
      <c r="MC17" s="1" t="s">
        <v>31</v>
      </c>
      <c r="MD17" s="1" t="s">
        <v>31</v>
      </c>
      <c r="ME17" s="1" t="s">
        <v>31</v>
      </c>
      <c r="MF17" s="1" t="s">
        <v>31</v>
      </c>
      <c r="MG17" s="1" t="s">
        <v>31</v>
      </c>
      <c r="MH17" s="1" t="s">
        <v>31</v>
      </c>
      <c r="MJ17" s="1" t="s">
        <v>31</v>
      </c>
      <c r="MK17" s="1" t="s">
        <v>31</v>
      </c>
      <c r="ML17" s="1" t="s">
        <v>31</v>
      </c>
      <c r="MM17" s="1" t="s">
        <v>31</v>
      </c>
      <c r="MN17" s="1" t="s">
        <v>31</v>
      </c>
      <c r="MO17" s="1" t="s">
        <v>31</v>
      </c>
      <c r="MP17" s="1" t="s">
        <v>31</v>
      </c>
      <c r="MQ17" s="1">
        <v>2.4</v>
      </c>
      <c r="MR17" s="1">
        <v>16.600000000000001</v>
      </c>
      <c r="MS17" s="1" t="s">
        <v>31</v>
      </c>
      <c r="MT17" s="1">
        <v>81.5</v>
      </c>
      <c r="MU17" s="1" t="s">
        <v>31</v>
      </c>
      <c r="MV17" s="1" t="s">
        <v>31</v>
      </c>
      <c r="MW17" s="1" t="s">
        <v>31</v>
      </c>
      <c r="MY17" s="1" t="s">
        <v>31</v>
      </c>
      <c r="MZ17" s="1" t="s">
        <v>31</v>
      </c>
      <c r="NA17" s="1" t="s">
        <v>31</v>
      </c>
      <c r="NB17" s="1" t="s">
        <v>31</v>
      </c>
      <c r="NC17" s="1" t="s">
        <v>31</v>
      </c>
      <c r="ND17" s="1" t="s">
        <v>31</v>
      </c>
      <c r="NE17" s="1" t="s">
        <v>31</v>
      </c>
      <c r="NF17" s="1" t="s">
        <v>31</v>
      </c>
      <c r="NG17" s="1" t="s">
        <v>31</v>
      </c>
      <c r="NH17" s="1" t="s">
        <v>31</v>
      </c>
      <c r="NI17" s="1" t="s">
        <v>31</v>
      </c>
      <c r="NJ17" s="1" t="s">
        <v>31</v>
      </c>
      <c r="NK17" s="1" t="s">
        <v>31</v>
      </c>
      <c r="NL17" s="1" t="s">
        <v>31</v>
      </c>
      <c r="NN17" s="1" t="s">
        <v>31</v>
      </c>
      <c r="NO17" s="1" t="s">
        <v>31</v>
      </c>
      <c r="NP17" s="1" t="s">
        <v>31</v>
      </c>
      <c r="NQ17" s="1" t="s">
        <v>31</v>
      </c>
      <c r="NR17" s="1" t="s">
        <v>31</v>
      </c>
      <c r="NS17" s="1" t="s">
        <v>31</v>
      </c>
      <c r="NT17" s="1" t="s">
        <v>31</v>
      </c>
      <c r="NU17" s="1" t="s">
        <v>31</v>
      </c>
      <c r="NV17" s="1" t="s">
        <v>31</v>
      </c>
      <c r="NW17" s="1" t="s">
        <v>31</v>
      </c>
      <c r="NX17" s="1" t="s">
        <v>31</v>
      </c>
      <c r="NY17" s="1" t="s">
        <v>31</v>
      </c>
      <c r="NZ17" s="1" t="s">
        <v>31</v>
      </c>
      <c r="OA17" s="1" t="s">
        <v>31</v>
      </c>
      <c r="OC17" s="1" t="s">
        <v>31</v>
      </c>
      <c r="OD17" s="1" t="s">
        <v>31</v>
      </c>
      <c r="OE17" s="1" t="s">
        <v>31</v>
      </c>
      <c r="OF17" s="1" t="s">
        <v>31</v>
      </c>
      <c r="OG17" s="1" t="s">
        <v>31</v>
      </c>
      <c r="OH17" s="1" t="s">
        <v>31</v>
      </c>
      <c r="OI17" s="1" t="s">
        <v>31</v>
      </c>
      <c r="OJ17" s="1" t="s">
        <v>31</v>
      </c>
      <c r="OK17" s="1" t="s">
        <v>31</v>
      </c>
      <c r="OL17" s="1" t="s">
        <v>31</v>
      </c>
      <c r="OM17" s="1" t="s">
        <v>31</v>
      </c>
      <c r="ON17" s="1" t="s">
        <v>31</v>
      </c>
      <c r="OO17" s="1" t="s">
        <v>31</v>
      </c>
      <c r="OP17" s="1" t="s">
        <v>31</v>
      </c>
      <c r="OR17" s="1" t="s">
        <v>31</v>
      </c>
      <c r="OS17" s="1" t="s">
        <v>31</v>
      </c>
      <c r="OT17" s="1" t="s">
        <v>31</v>
      </c>
      <c r="OU17" s="1" t="s">
        <v>31</v>
      </c>
      <c r="OV17" s="1" t="s">
        <v>31</v>
      </c>
      <c r="OW17" s="1" t="s">
        <v>31</v>
      </c>
      <c r="OX17" s="1">
        <v>-20</v>
      </c>
      <c r="OY17" s="1" t="s">
        <v>31</v>
      </c>
      <c r="OZ17" s="1">
        <v>14.8</v>
      </c>
      <c r="PA17" s="1">
        <v>16.5</v>
      </c>
      <c r="PB17" s="1" t="s">
        <v>31</v>
      </c>
      <c r="PC17" s="1" t="s">
        <v>31</v>
      </c>
      <c r="PD17" s="1" t="s">
        <v>31</v>
      </c>
      <c r="PE17" s="1" t="s">
        <v>31</v>
      </c>
      <c r="PG17" s="1" t="s">
        <v>31</v>
      </c>
      <c r="PH17" s="1" t="s">
        <v>31</v>
      </c>
      <c r="PI17" s="1" t="s">
        <v>31</v>
      </c>
      <c r="PJ17" s="1" t="s">
        <v>31</v>
      </c>
      <c r="PK17" s="1" t="s">
        <v>31</v>
      </c>
      <c r="PL17" s="1" t="s">
        <v>31</v>
      </c>
      <c r="PM17" s="1" t="s">
        <v>31</v>
      </c>
      <c r="PN17" s="1" t="s">
        <v>31</v>
      </c>
      <c r="PO17" s="1" t="s">
        <v>31</v>
      </c>
      <c r="PP17" s="1" t="s">
        <v>31</v>
      </c>
      <c r="PQ17" s="1" t="s">
        <v>31</v>
      </c>
      <c r="PR17" s="1" t="s">
        <v>31</v>
      </c>
      <c r="PS17" s="1" t="s">
        <v>31</v>
      </c>
      <c r="PT17" s="1" t="s">
        <v>31</v>
      </c>
      <c r="PV17" s="1">
        <v>3.8</v>
      </c>
      <c r="PW17" s="1">
        <v>59.3</v>
      </c>
      <c r="PX17" s="1">
        <v>27.7</v>
      </c>
      <c r="PY17" s="1">
        <v>37.700000000000003</v>
      </c>
      <c r="PZ17" s="1">
        <v>4.4000000000000004</v>
      </c>
      <c r="QA17" s="1">
        <v>2.4</v>
      </c>
      <c r="QB17" s="1">
        <v>0.3</v>
      </c>
      <c r="QC17" s="1">
        <v>3</v>
      </c>
      <c r="QD17" s="1">
        <v>24.9</v>
      </c>
      <c r="QE17" s="1">
        <v>17.8</v>
      </c>
      <c r="QF17" s="1">
        <v>85.1</v>
      </c>
      <c r="QG17" s="1" t="s">
        <v>31</v>
      </c>
      <c r="QH17" s="1" t="s">
        <v>31</v>
      </c>
      <c r="QI17" s="1" t="s">
        <v>31</v>
      </c>
    </row>
    <row r="18" spans="1:451" s="1" customFormat="1" ht="20.100000000000001" customHeight="1">
      <c r="A18" s="14" t="s">
        <v>485</v>
      </c>
      <c r="C18" s="3">
        <v>58.5</v>
      </c>
      <c r="D18" s="3">
        <v>29.7</v>
      </c>
      <c r="E18" s="3">
        <v>9.6</v>
      </c>
      <c r="F18" s="3">
        <v>14.3</v>
      </c>
      <c r="G18" s="3">
        <v>13.1</v>
      </c>
      <c r="H18" s="3">
        <v>0.8</v>
      </c>
      <c r="I18" s="3">
        <v>5.7</v>
      </c>
      <c r="J18" s="6">
        <v>3.4</v>
      </c>
      <c r="K18" s="3">
        <v>15.8</v>
      </c>
      <c r="L18" s="3">
        <v>15.6</v>
      </c>
      <c r="M18" s="6">
        <v>84.6</v>
      </c>
      <c r="N18" s="3" t="s">
        <v>31</v>
      </c>
      <c r="O18" s="3" t="s">
        <v>31</v>
      </c>
      <c r="P18" s="3" t="s">
        <v>31</v>
      </c>
      <c r="Q18" s="3"/>
      <c r="R18" s="3">
        <v>74.900000000000006</v>
      </c>
      <c r="S18" s="3">
        <v>19.2</v>
      </c>
      <c r="T18" s="3">
        <v>4.3</v>
      </c>
      <c r="U18" s="3">
        <v>9.1</v>
      </c>
      <c r="V18" s="3">
        <v>16.5</v>
      </c>
      <c r="W18" s="3">
        <v>0.2</v>
      </c>
      <c r="X18" s="3">
        <v>5.9</v>
      </c>
      <c r="Y18" s="6">
        <v>3.3</v>
      </c>
      <c r="Z18" s="3">
        <v>15.5</v>
      </c>
      <c r="AA18" s="3">
        <v>14.8</v>
      </c>
      <c r="AB18" s="6">
        <v>84.5</v>
      </c>
      <c r="AC18" s="3" t="s">
        <v>31</v>
      </c>
      <c r="AD18" s="3" t="s">
        <v>31</v>
      </c>
      <c r="AE18" s="3" t="s">
        <v>31</v>
      </c>
      <c r="AF18" s="3"/>
      <c r="AG18" s="3">
        <v>28.6</v>
      </c>
      <c r="AH18" s="3">
        <v>56.8</v>
      </c>
      <c r="AI18" s="3">
        <v>3.8</v>
      </c>
      <c r="AJ18" s="3">
        <v>3.9</v>
      </c>
      <c r="AK18" s="3">
        <v>11.1</v>
      </c>
      <c r="AL18" s="3">
        <v>0</v>
      </c>
      <c r="AM18" s="3">
        <v>23</v>
      </c>
      <c r="AN18" s="6">
        <v>3.7</v>
      </c>
      <c r="AO18" s="3" t="s">
        <v>31</v>
      </c>
      <c r="AP18" s="3" t="s">
        <v>31</v>
      </c>
      <c r="AQ18" s="6">
        <v>79.7</v>
      </c>
      <c r="AR18" s="3" t="s">
        <v>31</v>
      </c>
      <c r="AS18" s="3" t="s">
        <v>31</v>
      </c>
      <c r="AT18" s="3" t="s">
        <v>31</v>
      </c>
      <c r="AU18" s="3"/>
      <c r="AV18" s="3" t="s">
        <v>31</v>
      </c>
      <c r="AW18" s="3" t="s">
        <v>31</v>
      </c>
      <c r="AX18" s="3" t="s">
        <v>31</v>
      </c>
      <c r="AY18" s="3" t="s">
        <v>31</v>
      </c>
      <c r="AZ18" s="3" t="s">
        <v>31</v>
      </c>
      <c r="BA18" s="3" t="s">
        <v>31</v>
      </c>
      <c r="BB18" s="3" t="s">
        <v>31</v>
      </c>
      <c r="BC18" s="6" t="s">
        <v>31</v>
      </c>
      <c r="BD18" s="3" t="s">
        <v>31</v>
      </c>
      <c r="BE18" s="3" t="s">
        <v>31</v>
      </c>
      <c r="BF18" s="6" t="s">
        <v>31</v>
      </c>
      <c r="BG18" s="3" t="s">
        <v>31</v>
      </c>
      <c r="BH18" s="3" t="s">
        <v>31</v>
      </c>
      <c r="BI18" s="3" t="s">
        <v>31</v>
      </c>
      <c r="BJ18" s="3"/>
      <c r="BK18" s="3" t="s">
        <v>31</v>
      </c>
      <c r="BL18" s="3" t="s">
        <v>31</v>
      </c>
      <c r="BM18" s="3" t="s">
        <v>31</v>
      </c>
      <c r="BN18" s="3" t="s">
        <v>31</v>
      </c>
      <c r="BO18" s="3" t="s">
        <v>31</v>
      </c>
      <c r="BP18" s="3" t="s">
        <v>31</v>
      </c>
      <c r="BQ18" s="3" t="s">
        <v>31</v>
      </c>
      <c r="BR18" s="6" t="s">
        <v>31</v>
      </c>
      <c r="BS18" s="3" t="s">
        <v>31</v>
      </c>
      <c r="BT18" s="3" t="s">
        <v>31</v>
      </c>
      <c r="BU18" s="6" t="s">
        <v>31</v>
      </c>
      <c r="BV18" s="3" t="s">
        <v>31</v>
      </c>
      <c r="BW18" s="3" t="s">
        <v>31</v>
      </c>
      <c r="BX18" s="3" t="s">
        <v>31</v>
      </c>
      <c r="BY18" s="3"/>
      <c r="BZ18" s="3">
        <v>80.3</v>
      </c>
      <c r="CA18" s="3">
        <v>12</v>
      </c>
      <c r="CB18" s="3">
        <v>2.2000000000000002</v>
      </c>
      <c r="CC18" s="3">
        <v>4.2</v>
      </c>
      <c r="CD18" s="3">
        <v>0.5</v>
      </c>
      <c r="CE18" s="3">
        <v>0</v>
      </c>
      <c r="CF18" s="3">
        <v>14.5</v>
      </c>
      <c r="CG18" s="6">
        <v>2.2000000000000002</v>
      </c>
      <c r="CH18" s="3">
        <v>18.7</v>
      </c>
      <c r="CI18" s="3" t="s">
        <v>31</v>
      </c>
      <c r="CJ18" s="6">
        <v>80.099999999999994</v>
      </c>
      <c r="CK18" s="3" t="s">
        <v>31</v>
      </c>
      <c r="CL18" s="3" t="s">
        <v>31</v>
      </c>
      <c r="CM18" s="3" t="s">
        <v>31</v>
      </c>
      <c r="CN18" s="3"/>
      <c r="CO18" s="3">
        <v>80.599999999999994</v>
      </c>
      <c r="CP18" s="3">
        <v>7.8</v>
      </c>
      <c r="CQ18" s="3">
        <v>4</v>
      </c>
      <c r="CR18" s="3">
        <v>7.9</v>
      </c>
      <c r="CS18" s="3">
        <v>2.7</v>
      </c>
      <c r="CT18" s="3">
        <v>0</v>
      </c>
      <c r="CU18" s="3">
        <v>2</v>
      </c>
      <c r="CV18" s="6">
        <v>2.9</v>
      </c>
      <c r="CW18" s="3">
        <v>17.2</v>
      </c>
      <c r="CX18" s="3">
        <v>11.9</v>
      </c>
      <c r="CY18" s="6">
        <v>88.2</v>
      </c>
      <c r="CZ18" s="3" t="s">
        <v>31</v>
      </c>
      <c r="DA18" s="3" t="s">
        <v>31</v>
      </c>
      <c r="DB18" s="3" t="s">
        <v>31</v>
      </c>
      <c r="DC18" s="3"/>
      <c r="DD18" s="3" t="s">
        <v>31</v>
      </c>
      <c r="DE18" s="3" t="s">
        <v>31</v>
      </c>
      <c r="DF18" s="3" t="s">
        <v>31</v>
      </c>
      <c r="DG18" s="3" t="s">
        <v>31</v>
      </c>
      <c r="DH18" s="3" t="s">
        <v>31</v>
      </c>
      <c r="DI18" s="3" t="s">
        <v>31</v>
      </c>
      <c r="DJ18" s="3" t="s">
        <v>31</v>
      </c>
      <c r="DK18" s="6" t="s">
        <v>31</v>
      </c>
      <c r="DL18" s="3" t="s">
        <v>31</v>
      </c>
      <c r="DM18" s="3" t="s">
        <v>31</v>
      </c>
      <c r="DN18" s="6" t="s">
        <v>31</v>
      </c>
      <c r="DO18" s="3" t="s">
        <v>31</v>
      </c>
      <c r="DP18" s="3" t="s">
        <v>31</v>
      </c>
      <c r="DQ18" s="3" t="s">
        <v>31</v>
      </c>
      <c r="DR18" s="3"/>
      <c r="DS18" s="3" t="s">
        <v>31</v>
      </c>
      <c r="DT18" s="3" t="s">
        <v>31</v>
      </c>
      <c r="DU18" s="3" t="s">
        <v>31</v>
      </c>
      <c r="DV18" s="3" t="s">
        <v>31</v>
      </c>
      <c r="DW18" s="3" t="s">
        <v>31</v>
      </c>
      <c r="DX18" s="3" t="s">
        <v>31</v>
      </c>
      <c r="DY18" s="3" t="s">
        <v>31</v>
      </c>
      <c r="DZ18" s="6" t="s">
        <v>31</v>
      </c>
      <c r="EA18" s="3" t="s">
        <v>31</v>
      </c>
      <c r="EB18" s="3" t="s">
        <v>31</v>
      </c>
      <c r="EC18" s="6" t="s">
        <v>31</v>
      </c>
      <c r="ED18" s="3" t="s">
        <v>31</v>
      </c>
      <c r="EE18" s="3" t="s">
        <v>31</v>
      </c>
      <c r="EF18" s="3" t="s">
        <v>31</v>
      </c>
      <c r="EG18" s="3"/>
      <c r="EH18" s="3">
        <v>54.1</v>
      </c>
      <c r="EI18" s="3">
        <v>27.9</v>
      </c>
      <c r="EJ18" s="3">
        <v>0.5</v>
      </c>
      <c r="EK18" s="3">
        <v>0.8</v>
      </c>
      <c r="EL18" s="3">
        <v>17</v>
      </c>
      <c r="EM18" s="3">
        <v>3.1</v>
      </c>
      <c r="EN18" s="3">
        <v>14.3</v>
      </c>
      <c r="EO18" s="6">
        <v>5.9</v>
      </c>
      <c r="EP18" s="3" t="s">
        <v>31</v>
      </c>
      <c r="EQ18" s="3">
        <v>29.2</v>
      </c>
      <c r="ER18" s="6">
        <v>76.900000000000006</v>
      </c>
      <c r="ES18" s="3" t="s">
        <v>31</v>
      </c>
      <c r="ET18" s="3" t="s">
        <v>31</v>
      </c>
      <c r="EU18" s="3" t="s">
        <v>31</v>
      </c>
      <c r="EV18" s="3"/>
      <c r="EW18" s="3" t="s">
        <v>31</v>
      </c>
      <c r="EX18" s="3" t="s">
        <v>31</v>
      </c>
      <c r="EY18" s="3" t="s">
        <v>31</v>
      </c>
      <c r="EZ18" s="3" t="s">
        <v>31</v>
      </c>
      <c r="FA18" s="3" t="s">
        <v>31</v>
      </c>
      <c r="FB18" s="3" t="s">
        <v>31</v>
      </c>
      <c r="FC18" s="3">
        <v>2.2000000000000002</v>
      </c>
      <c r="FD18" s="6">
        <v>2.5</v>
      </c>
      <c r="FE18" s="3">
        <v>9.8000000000000007</v>
      </c>
      <c r="FF18" s="3">
        <v>6</v>
      </c>
      <c r="FG18" s="6">
        <v>81.599999999999994</v>
      </c>
      <c r="FH18" s="3" t="s">
        <v>31</v>
      </c>
      <c r="FI18" s="3" t="s">
        <v>31</v>
      </c>
      <c r="FJ18" s="3" t="s">
        <v>31</v>
      </c>
      <c r="FK18" s="3"/>
      <c r="FL18" s="3" t="s">
        <v>31</v>
      </c>
      <c r="FM18" s="3" t="s">
        <v>31</v>
      </c>
      <c r="FN18" s="3" t="s">
        <v>31</v>
      </c>
      <c r="FO18" s="3" t="s">
        <v>31</v>
      </c>
      <c r="FP18" s="3" t="s">
        <v>31</v>
      </c>
      <c r="FQ18" s="3" t="s">
        <v>31</v>
      </c>
      <c r="FR18" s="3" t="s">
        <v>31</v>
      </c>
      <c r="FS18" s="6" t="s">
        <v>31</v>
      </c>
      <c r="FT18" s="3" t="s">
        <v>31</v>
      </c>
      <c r="FU18" s="3" t="s">
        <v>31</v>
      </c>
      <c r="FV18" s="6" t="s">
        <v>31</v>
      </c>
      <c r="FW18" s="3" t="s">
        <v>31</v>
      </c>
      <c r="FX18" s="3" t="s">
        <v>31</v>
      </c>
      <c r="FY18" s="3" t="s">
        <v>31</v>
      </c>
      <c r="FZ18" s="3"/>
      <c r="GA18" s="3" t="s">
        <v>31</v>
      </c>
      <c r="GB18" s="3" t="s">
        <v>31</v>
      </c>
      <c r="GC18" s="3" t="s">
        <v>31</v>
      </c>
      <c r="GD18" s="3" t="s">
        <v>31</v>
      </c>
      <c r="GE18" s="3" t="s">
        <v>31</v>
      </c>
      <c r="GF18" s="3" t="s">
        <v>31</v>
      </c>
      <c r="GG18" s="3" t="s">
        <v>31</v>
      </c>
      <c r="GH18" s="6" t="s">
        <v>31</v>
      </c>
      <c r="GI18" s="3" t="s">
        <v>31</v>
      </c>
      <c r="GJ18" s="3" t="s">
        <v>31</v>
      </c>
      <c r="GK18" s="6" t="s">
        <v>31</v>
      </c>
      <c r="GL18" s="3" t="s">
        <v>31</v>
      </c>
      <c r="GM18" s="3" t="s">
        <v>31</v>
      </c>
      <c r="GN18" s="3" t="s">
        <v>31</v>
      </c>
      <c r="GO18" s="3"/>
      <c r="GP18" s="3">
        <v>71.400000000000006</v>
      </c>
      <c r="GQ18" s="3">
        <v>38.1</v>
      </c>
      <c r="GR18" s="3">
        <v>4.9000000000000004</v>
      </c>
      <c r="GS18" s="3">
        <v>14.8</v>
      </c>
      <c r="GT18" s="3">
        <v>49.2</v>
      </c>
      <c r="GU18" s="3">
        <v>0.2</v>
      </c>
      <c r="GV18" s="3">
        <v>14.3</v>
      </c>
      <c r="GW18" s="6">
        <v>4.5</v>
      </c>
      <c r="GX18" s="3">
        <v>11.6</v>
      </c>
      <c r="GY18" s="3">
        <v>26.3</v>
      </c>
      <c r="GZ18" s="6">
        <v>79.400000000000006</v>
      </c>
      <c r="HA18" s="3" t="s">
        <v>31</v>
      </c>
      <c r="HB18" s="3" t="s">
        <v>31</v>
      </c>
      <c r="HC18" s="3" t="s">
        <v>31</v>
      </c>
      <c r="HD18" s="3"/>
      <c r="HE18" s="3" t="s">
        <v>31</v>
      </c>
      <c r="HF18" s="3" t="s">
        <v>31</v>
      </c>
      <c r="HG18" s="3" t="s">
        <v>31</v>
      </c>
      <c r="HH18" s="3" t="s">
        <v>31</v>
      </c>
      <c r="HI18" s="3" t="s">
        <v>31</v>
      </c>
      <c r="HJ18" s="3" t="s">
        <v>31</v>
      </c>
      <c r="HK18" s="3" t="s">
        <v>31</v>
      </c>
      <c r="HL18" s="6" t="s">
        <v>31</v>
      </c>
      <c r="HM18" s="3" t="s">
        <v>31</v>
      </c>
      <c r="HN18" s="3" t="s">
        <v>31</v>
      </c>
      <c r="HO18" s="6" t="s">
        <v>31</v>
      </c>
      <c r="HP18" s="3" t="s">
        <v>31</v>
      </c>
      <c r="HQ18" s="3" t="s">
        <v>31</v>
      </c>
      <c r="HR18" s="3" t="s">
        <v>31</v>
      </c>
      <c r="HS18" s="3"/>
      <c r="HT18" s="3" t="s">
        <v>31</v>
      </c>
      <c r="HU18" s="3" t="s">
        <v>31</v>
      </c>
      <c r="HV18" s="3" t="s">
        <v>31</v>
      </c>
      <c r="HW18" s="3" t="s">
        <v>31</v>
      </c>
      <c r="HX18" s="3" t="s">
        <v>31</v>
      </c>
      <c r="HY18" s="3" t="s">
        <v>31</v>
      </c>
      <c r="HZ18" s="3" t="s">
        <v>31</v>
      </c>
      <c r="IA18" s="6" t="s">
        <v>31</v>
      </c>
      <c r="IB18" s="3" t="s">
        <v>31</v>
      </c>
      <c r="IC18" s="3" t="s">
        <v>31</v>
      </c>
      <c r="ID18" s="6" t="s">
        <v>31</v>
      </c>
      <c r="IE18" s="3" t="s">
        <v>31</v>
      </c>
      <c r="IF18" s="3" t="s">
        <v>31</v>
      </c>
      <c r="IG18" s="3" t="s">
        <v>31</v>
      </c>
      <c r="IH18" s="3"/>
      <c r="II18" s="3" t="s">
        <v>31</v>
      </c>
      <c r="IJ18" s="3" t="s">
        <v>31</v>
      </c>
      <c r="IK18" s="3" t="s">
        <v>31</v>
      </c>
      <c r="IL18" s="3" t="s">
        <v>31</v>
      </c>
      <c r="IM18" s="3" t="s">
        <v>31</v>
      </c>
      <c r="IN18" s="3" t="s">
        <v>31</v>
      </c>
      <c r="IO18" s="3" t="s">
        <v>31</v>
      </c>
      <c r="IP18" s="1" t="s">
        <v>31</v>
      </c>
      <c r="IQ18" s="1" t="s">
        <v>31</v>
      </c>
      <c r="IR18" s="1" t="s">
        <v>31</v>
      </c>
      <c r="IS18" s="1" t="s">
        <v>31</v>
      </c>
      <c r="IT18" s="1" t="s">
        <v>31</v>
      </c>
      <c r="IU18" s="1" t="s">
        <v>31</v>
      </c>
      <c r="IV18" s="1" t="s">
        <v>31</v>
      </c>
      <c r="IX18" s="1">
        <v>86.9</v>
      </c>
      <c r="IY18" s="1">
        <v>6.4</v>
      </c>
      <c r="IZ18" s="1">
        <v>0.9</v>
      </c>
      <c r="JA18" s="1">
        <v>5.2</v>
      </c>
      <c r="JB18" s="1">
        <v>0</v>
      </c>
      <c r="JC18" s="1">
        <v>0</v>
      </c>
      <c r="JD18" s="1">
        <v>0.5</v>
      </c>
      <c r="JE18" s="1">
        <v>2.4</v>
      </c>
      <c r="JF18" s="1">
        <v>7</v>
      </c>
      <c r="JG18" s="1">
        <v>3.4</v>
      </c>
      <c r="JH18" s="1">
        <v>83.6</v>
      </c>
      <c r="JI18" s="1" t="s">
        <v>31</v>
      </c>
      <c r="JJ18" s="1" t="s">
        <v>31</v>
      </c>
      <c r="JK18" s="1" t="s">
        <v>31</v>
      </c>
      <c r="JM18" s="1" t="s">
        <v>31</v>
      </c>
      <c r="JN18" s="1" t="s">
        <v>31</v>
      </c>
      <c r="JO18" s="1" t="s">
        <v>31</v>
      </c>
      <c r="JP18" s="1" t="s">
        <v>31</v>
      </c>
      <c r="JQ18" s="1" t="s">
        <v>31</v>
      </c>
      <c r="JR18" s="1" t="s">
        <v>31</v>
      </c>
      <c r="JS18" s="1" t="s">
        <v>31</v>
      </c>
      <c r="JT18" s="1" t="s">
        <v>31</v>
      </c>
      <c r="JU18" s="1" t="s">
        <v>31</v>
      </c>
      <c r="JV18" s="1" t="s">
        <v>31</v>
      </c>
      <c r="JW18" s="1" t="s">
        <v>31</v>
      </c>
      <c r="JX18" s="1" t="s">
        <v>31</v>
      </c>
      <c r="JY18" s="1" t="s">
        <v>31</v>
      </c>
      <c r="JZ18" s="1" t="s">
        <v>31</v>
      </c>
      <c r="KB18" s="1" t="s">
        <v>31</v>
      </c>
      <c r="KC18" s="1" t="s">
        <v>31</v>
      </c>
      <c r="KD18" s="1" t="s">
        <v>31</v>
      </c>
      <c r="KE18" s="1" t="s">
        <v>31</v>
      </c>
      <c r="KF18" s="1" t="s">
        <v>31</v>
      </c>
      <c r="KG18" s="1" t="s">
        <v>31</v>
      </c>
      <c r="KH18" s="1" t="s">
        <v>31</v>
      </c>
      <c r="KI18" s="1" t="s">
        <v>31</v>
      </c>
      <c r="KJ18" s="1" t="s">
        <v>31</v>
      </c>
      <c r="KK18" s="1" t="s">
        <v>31</v>
      </c>
      <c r="KL18" s="1" t="s">
        <v>31</v>
      </c>
      <c r="KM18" s="1" t="s">
        <v>31</v>
      </c>
      <c r="KN18" s="1" t="s">
        <v>31</v>
      </c>
      <c r="KO18" s="1" t="s">
        <v>31</v>
      </c>
      <c r="KQ18" s="1">
        <v>79.099999999999994</v>
      </c>
      <c r="KR18" s="1">
        <v>10.5</v>
      </c>
      <c r="KS18" s="1">
        <v>3.6</v>
      </c>
      <c r="KT18" s="1">
        <v>2.8</v>
      </c>
      <c r="KU18" s="1">
        <v>0</v>
      </c>
      <c r="KV18" s="1">
        <v>0</v>
      </c>
      <c r="KW18" s="1">
        <v>3.5</v>
      </c>
      <c r="KX18" s="1">
        <v>3</v>
      </c>
      <c r="KY18" s="1">
        <v>13.6</v>
      </c>
      <c r="KZ18" s="1">
        <v>5.2</v>
      </c>
      <c r="LA18" s="1">
        <v>85.3</v>
      </c>
      <c r="LB18" s="1" t="s">
        <v>31</v>
      </c>
      <c r="LC18" s="1" t="s">
        <v>31</v>
      </c>
      <c r="LD18" s="1" t="s">
        <v>31</v>
      </c>
      <c r="LF18" s="1" t="s">
        <v>31</v>
      </c>
      <c r="LG18" s="1" t="s">
        <v>31</v>
      </c>
      <c r="LH18" s="1" t="s">
        <v>31</v>
      </c>
      <c r="LI18" s="1" t="s">
        <v>31</v>
      </c>
      <c r="LJ18" s="1" t="s">
        <v>31</v>
      </c>
      <c r="LK18" s="1" t="s">
        <v>31</v>
      </c>
      <c r="LL18" s="1" t="s">
        <v>31</v>
      </c>
      <c r="LM18" s="1" t="s">
        <v>31</v>
      </c>
      <c r="LN18" s="1" t="s">
        <v>31</v>
      </c>
      <c r="LO18" s="1" t="s">
        <v>31</v>
      </c>
      <c r="LP18" s="1" t="s">
        <v>31</v>
      </c>
      <c r="LQ18" s="1" t="s">
        <v>31</v>
      </c>
      <c r="LR18" s="1" t="s">
        <v>31</v>
      </c>
      <c r="LS18" s="1" t="s">
        <v>31</v>
      </c>
      <c r="LU18" s="1" t="s">
        <v>31</v>
      </c>
      <c r="LV18" s="1" t="s">
        <v>31</v>
      </c>
      <c r="LW18" s="1" t="s">
        <v>31</v>
      </c>
      <c r="LX18" s="1" t="s">
        <v>31</v>
      </c>
      <c r="LY18" s="1" t="s">
        <v>31</v>
      </c>
      <c r="LZ18" s="1" t="s">
        <v>31</v>
      </c>
      <c r="MA18" s="1" t="s">
        <v>31</v>
      </c>
      <c r="MB18" s="1" t="s">
        <v>31</v>
      </c>
      <c r="MC18" s="1" t="s">
        <v>31</v>
      </c>
      <c r="MD18" s="1" t="s">
        <v>31</v>
      </c>
      <c r="ME18" s="1" t="s">
        <v>31</v>
      </c>
      <c r="MF18" s="1" t="s">
        <v>31</v>
      </c>
      <c r="MG18" s="1" t="s">
        <v>31</v>
      </c>
      <c r="MH18" s="1" t="s">
        <v>31</v>
      </c>
      <c r="MJ18" s="1" t="s">
        <v>31</v>
      </c>
      <c r="MK18" s="1" t="s">
        <v>31</v>
      </c>
      <c r="ML18" s="1" t="s">
        <v>31</v>
      </c>
      <c r="MM18" s="1" t="s">
        <v>31</v>
      </c>
      <c r="MN18" s="1" t="s">
        <v>31</v>
      </c>
      <c r="MO18" s="1" t="s">
        <v>31</v>
      </c>
      <c r="MP18" s="1" t="s">
        <v>31</v>
      </c>
      <c r="MQ18" s="1">
        <v>2.2999999999999998</v>
      </c>
      <c r="MR18" s="1">
        <v>21</v>
      </c>
      <c r="MS18" s="1" t="s">
        <v>31</v>
      </c>
      <c r="MT18" s="1">
        <v>81.400000000000006</v>
      </c>
      <c r="MU18" s="1" t="s">
        <v>31</v>
      </c>
      <c r="MV18" s="1" t="s">
        <v>31</v>
      </c>
      <c r="MW18" s="1" t="s">
        <v>31</v>
      </c>
      <c r="MY18" s="1" t="s">
        <v>31</v>
      </c>
      <c r="MZ18" s="1" t="s">
        <v>31</v>
      </c>
      <c r="NA18" s="1" t="s">
        <v>31</v>
      </c>
      <c r="NB18" s="1" t="s">
        <v>31</v>
      </c>
      <c r="NC18" s="1" t="s">
        <v>31</v>
      </c>
      <c r="ND18" s="1" t="s">
        <v>31</v>
      </c>
      <c r="NE18" s="1" t="s">
        <v>31</v>
      </c>
      <c r="NF18" s="1" t="s">
        <v>31</v>
      </c>
      <c r="NG18" s="1" t="s">
        <v>31</v>
      </c>
      <c r="NH18" s="1" t="s">
        <v>31</v>
      </c>
      <c r="NI18" s="1" t="s">
        <v>31</v>
      </c>
      <c r="NJ18" s="1" t="s">
        <v>31</v>
      </c>
      <c r="NK18" s="1" t="s">
        <v>31</v>
      </c>
      <c r="NL18" s="1" t="s">
        <v>31</v>
      </c>
      <c r="NN18" s="1" t="s">
        <v>31</v>
      </c>
      <c r="NO18" s="1" t="s">
        <v>31</v>
      </c>
      <c r="NP18" s="1" t="s">
        <v>31</v>
      </c>
      <c r="NQ18" s="1" t="s">
        <v>31</v>
      </c>
      <c r="NR18" s="1" t="s">
        <v>31</v>
      </c>
      <c r="NS18" s="1" t="s">
        <v>31</v>
      </c>
      <c r="NT18" s="1" t="s">
        <v>31</v>
      </c>
      <c r="NU18" s="1" t="s">
        <v>31</v>
      </c>
      <c r="NV18" s="1" t="s">
        <v>31</v>
      </c>
      <c r="NW18" s="1" t="s">
        <v>31</v>
      </c>
      <c r="NX18" s="1" t="s">
        <v>31</v>
      </c>
      <c r="NY18" s="1" t="s">
        <v>31</v>
      </c>
      <c r="NZ18" s="1" t="s">
        <v>31</v>
      </c>
      <c r="OA18" s="1" t="s">
        <v>31</v>
      </c>
      <c r="OC18" s="1" t="s">
        <v>31</v>
      </c>
      <c r="OD18" s="1" t="s">
        <v>31</v>
      </c>
      <c r="OE18" s="1" t="s">
        <v>31</v>
      </c>
      <c r="OF18" s="1" t="s">
        <v>31</v>
      </c>
      <c r="OG18" s="1" t="s">
        <v>31</v>
      </c>
      <c r="OH18" s="1" t="s">
        <v>31</v>
      </c>
      <c r="OI18" s="1" t="s">
        <v>31</v>
      </c>
      <c r="OJ18" s="1" t="s">
        <v>31</v>
      </c>
      <c r="OK18" s="1" t="s">
        <v>31</v>
      </c>
      <c r="OL18" s="1" t="s">
        <v>31</v>
      </c>
      <c r="OM18" s="1" t="s">
        <v>31</v>
      </c>
      <c r="ON18" s="1" t="s">
        <v>31</v>
      </c>
      <c r="OO18" s="1" t="s">
        <v>31</v>
      </c>
      <c r="OP18" s="1" t="s">
        <v>31</v>
      </c>
      <c r="OR18" s="1" t="s">
        <v>31</v>
      </c>
      <c r="OS18" s="1" t="s">
        <v>31</v>
      </c>
      <c r="OT18" s="1" t="s">
        <v>31</v>
      </c>
      <c r="OU18" s="1" t="s">
        <v>31</v>
      </c>
      <c r="OV18" s="1" t="s">
        <v>31</v>
      </c>
      <c r="OW18" s="1" t="s">
        <v>31</v>
      </c>
      <c r="OX18" s="1">
        <v>-33.200000000000003</v>
      </c>
      <c r="OY18" s="1" t="s">
        <v>31</v>
      </c>
      <c r="OZ18" s="1">
        <v>4.9000000000000004</v>
      </c>
      <c r="PA18" s="1">
        <v>-9.1999999999999993</v>
      </c>
      <c r="PB18" s="1" t="s">
        <v>31</v>
      </c>
      <c r="PC18" s="1" t="s">
        <v>31</v>
      </c>
      <c r="PD18" s="1" t="s">
        <v>31</v>
      </c>
      <c r="PE18" s="1" t="s">
        <v>31</v>
      </c>
      <c r="PG18" s="1" t="s">
        <v>31</v>
      </c>
      <c r="PH18" s="1" t="s">
        <v>31</v>
      </c>
      <c r="PI18" s="1" t="s">
        <v>31</v>
      </c>
      <c r="PJ18" s="1" t="s">
        <v>31</v>
      </c>
      <c r="PK18" s="1" t="s">
        <v>31</v>
      </c>
      <c r="PL18" s="1" t="s">
        <v>31</v>
      </c>
      <c r="PM18" s="1" t="s">
        <v>31</v>
      </c>
      <c r="PN18" s="1" t="s">
        <v>31</v>
      </c>
      <c r="PO18" s="1" t="s">
        <v>31</v>
      </c>
      <c r="PP18" s="1" t="s">
        <v>31</v>
      </c>
      <c r="PQ18" s="1" t="s">
        <v>31</v>
      </c>
      <c r="PR18" s="1" t="s">
        <v>31</v>
      </c>
      <c r="PS18" s="1" t="s">
        <v>31</v>
      </c>
      <c r="PT18" s="1" t="s">
        <v>31</v>
      </c>
      <c r="PV18" s="1">
        <v>3.7</v>
      </c>
      <c r="PW18" s="1">
        <v>65.3</v>
      </c>
      <c r="PX18" s="1">
        <v>27.3</v>
      </c>
      <c r="PY18" s="1">
        <v>32.5</v>
      </c>
      <c r="PZ18" s="1">
        <v>3.5</v>
      </c>
      <c r="QA18" s="1">
        <v>2.4</v>
      </c>
      <c r="QB18" s="1">
        <v>5.6</v>
      </c>
      <c r="QC18" s="1">
        <v>3.8</v>
      </c>
      <c r="QD18" s="1">
        <v>16.600000000000001</v>
      </c>
      <c r="QE18" s="1">
        <v>19.399999999999999</v>
      </c>
      <c r="QF18" s="1">
        <v>85.4</v>
      </c>
      <c r="QG18" s="1" t="s">
        <v>31</v>
      </c>
      <c r="QH18" s="1" t="s">
        <v>31</v>
      </c>
      <c r="QI18" s="1" t="s">
        <v>31</v>
      </c>
    </row>
    <row r="19" spans="1:451" s="1" customFormat="1" ht="20.100000000000001" customHeight="1">
      <c r="A19" s="14" t="s">
        <v>486</v>
      </c>
      <c r="C19" s="3">
        <v>57.9</v>
      </c>
      <c r="D19" s="3">
        <v>30.6</v>
      </c>
      <c r="E19" s="3">
        <v>11.3</v>
      </c>
      <c r="F19" s="3">
        <v>12.3</v>
      </c>
      <c r="G19" s="3">
        <v>14.5</v>
      </c>
      <c r="H19" s="3">
        <v>0.8</v>
      </c>
      <c r="I19" s="3">
        <v>5.7</v>
      </c>
      <c r="J19" s="6">
        <v>3.6</v>
      </c>
      <c r="K19" s="3">
        <v>12.3</v>
      </c>
      <c r="L19" s="3">
        <v>13.2</v>
      </c>
      <c r="M19" s="6">
        <v>84.6</v>
      </c>
      <c r="N19" s="3" t="s">
        <v>31</v>
      </c>
      <c r="O19" s="3" t="s">
        <v>31</v>
      </c>
      <c r="P19" s="3" t="s">
        <v>31</v>
      </c>
      <c r="Q19" s="3"/>
      <c r="R19" s="3">
        <v>74.7</v>
      </c>
      <c r="S19" s="3">
        <v>19.2</v>
      </c>
      <c r="T19" s="3">
        <v>6.4</v>
      </c>
      <c r="U19" s="3">
        <v>8.3000000000000007</v>
      </c>
      <c r="V19" s="3">
        <v>18.399999999999999</v>
      </c>
      <c r="W19" s="3">
        <v>0.2</v>
      </c>
      <c r="X19" s="3">
        <v>4.5999999999999996</v>
      </c>
      <c r="Y19" s="6">
        <v>3.5</v>
      </c>
      <c r="Z19" s="3">
        <v>15</v>
      </c>
      <c r="AA19" s="3">
        <v>14.1</v>
      </c>
      <c r="AB19" s="6">
        <v>84.5</v>
      </c>
      <c r="AC19" s="3" t="s">
        <v>31</v>
      </c>
      <c r="AD19" s="3" t="s">
        <v>31</v>
      </c>
      <c r="AE19" s="3" t="s">
        <v>31</v>
      </c>
      <c r="AF19" s="3"/>
      <c r="AG19" s="3">
        <v>32.1</v>
      </c>
      <c r="AH19" s="3">
        <v>52.6</v>
      </c>
      <c r="AI19" s="3">
        <v>6.8</v>
      </c>
      <c r="AJ19" s="3">
        <v>5.0999999999999996</v>
      </c>
      <c r="AK19" s="3">
        <v>10.8</v>
      </c>
      <c r="AL19" s="3">
        <v>0.2</v>
      </c>
      <c r="AM19" s="3">
        <v>15.9</v>
      </c>
      <c r="AN19" s="6">
        <v>3.7</v>
      </c>
      <c r="AO19" s="3" t="s">
        <v>31</v>
      </c>
      <c r="AP19" s="3" t="s">
        <v>31</v>
      </c>
      <c r="AQ19" s="6">
        <v>79.900000000000006</v>
      </c>
      <c r="AR19" s="3" t="s">
        <v>31</v>
      </c>
      <c r="AS19" s="3" t="s">
        <v>31</v>
      </c>
      <c r="AT19" s="3" t="s">
        <v>31</v>
      </c>
      <c r="AU19" s="3"/>
      <c r="AV19" s="3" t="s">
        <v>31</v>
      </c>
      <c r="AW19" s="3" t="s">
        <v>31</v>
      </c>
      <c r="AX19" s="3" t="s">
        <v>31</v>
      </c>
      <c r="AY19" s="3" t="s">
        <v>31</v>
      </c>
      <c r="AZ19" s="3" t="s">
        <v>31</v>
      </c>
      <c r="BA19" s="3" t="s">
        <v>31</v>
      </c>
      <c r="BB19" s="3" t="s">
        <v>31</v>
      </c>
      <c r="BC19" s="6" t="s">
        <v>31</v>
      </c>
      <c r="BD19" s="3" t="s">
        <v>31</v>
      </c>
      <c r="BE19" s="3" t="s">
        <v>31</v>
      </c>
      <c r="BF19" s="6" t="s">
        <v>31</v>
      </c>
      <c r="BG19" s="3" t="s">
        <v>31</v>
      </c>
      <c r="BH19" s="3" t="s">
        <v>31</v>
      </c>
      <c r="BI19" s="3" t="s">
        <v>31</v>
      </c>
      <c r="BJ19" s="3"/>
      <c r="BK19" s="3" t="s">
        <v>31</v>
      </c>
      <c r="BL19" s="3" t="s">
        <v>31</v>
      </c>
      <c r="BM19" s="3" t="s">
        <v>31</v>
      </c>
      <c r="BN19" s="3" t="s">
        <v>31</v>
      </c>
      <c r="BO19" s="3" t="s">
        <v>31</v>
      </c>
      <c r="BP19" s="3" t="s">
        <v>31</v>
      </c>
      <c r="BQ19" s="3" t="s">
        <v>31</v>
      </c>
      <c r="BR19" s="6" t="s">
        <v>31</v>
      </c>
      <c r="BS19" s="3" t="s">
        <v>31</v>
      </c>
      <c r="BT19" s="3" t="s">
        <v>31</v>
      </c>
      <c r="BU19" s="6" t="s">
        <v>31</v>
      </c>
      <c r="BV19" s="3" t="s">
        <v>31</v>
      </c>
      <c r="BW19" s="3" t="s">
        <v>31</v>
      </c>
      <c r="BX19" s="3" t="s">
        <v>31</v>
      </c>
      <c r="BY19" s="3"/>
      <c r="BZ19" s="3">
        <v>83</v>
      </c>
      <c r="CA19" s="3">
        <v>8.1999999999999993</v>
      </c>
      <c r="CB19" s="3">
        <v>3</v>
      </c>
      <c r="CC19" s="3">
        <v>5.7</v>
      </c>
      <c r="CD19" s="3">
        <v>0.9</v>
      </c>
      <c r="CE19" s="3">
        <v>0</v>
      </c>
      <c r="CF19" s="3">
        <v>12.6</v>
      </c>
      <c r="CG19" s="6">
        <v>2.2000000000000002</v>
      </c>
      <c r="CH19" s="3">
        <v>19.5</v>
      </c>
      <c r="CI19" s="3" t="s">
        <v>31</v>
      </c>
      <c r="CJ19" s="6">
        <v>81.599999999999994</v>
      </c>
      <c r="CK19" s="3" t="s">
        <v>31</v>
      </c>
      <c r="CL19" s="3" t="s">
        <v>31</v>
      </c>
      <c r="CM19" s="3" t="s">
        <v>31</v>
      </c>
      <c r="CN19" s="3"/>
      <c r="CO19" s="3">
        <v>78.5</v>
      </c>
      <c r="CP19" s="3">
        <v>5.4</v>
      </c>
      <c r="CQ19" s="3">
        <v>5.7</v>
      </c>
      <c r="CR19" s="3">
        <v>8.3000000000000007</v>
      </c>
      <c r="CS19" s="3">
        <v>4</v>
      </c>
      <c r="CT19" s="3">
        <v>0</v>
      </c>
      <c r="CU19" s="3">
        <v>0.1</v>
      </c>
      <c r="CV19" s="6">
        <v>3</v>
      </c>
      <c r="CW19" s="3">
        <v>11.9</v>
      </c>
      <c r="CX19" s="3">
        <v>12.9</v>
      </c>
      <c r="CY19" s="6">
        <v>88.2</v>
      </c>
      <c r="CZ19" s="3" t="s">
        <v>31</v>
      </c>
      <c r="DA19" s="3" t="s">
        <v>31</v>
      </c>
      <c r="DB19" s="3" t="s">
        <v>31</v>
      </c>
      <c r="DC19" s="3"/>
      <c r="DD19" s="3" t="s">
        <v>31</v>
      </c>
      <c r="DE19" s="3" t="s">
        <v>31</v>
      </c>
      <c r="DF19" s="3" t="s">
        <v>31</v>
      </c>
      <c r="DG19" s="3" t="s">
        <v>31</v>
      </c>
      <c r="DH19" s="3" t="s">
        <v>31</v>
      </c>
      <c r="DI19" s="3" t="s">
        <v>31</v>
      </c>
      <c r="DJ19" s="3" t="s">
        <v>31</v>
      </c>
      <c r="DK19" s="6" t="s">
        <v>31</v>
      </c>
      <c r="DL19" s="3" t="s">
        <v>31</v>
      </c>
      <c r="DM19" s="3" t="s">
        <v>31</v>
      </c>
      <c r="DN19" s="6" t="s">
        <v>31</v>
      </c>
      <c r="DO19" s="3" t="s">
        <v>31</v>
      </c>
      <c r="DP19" s="3" t="s">
        <v>31</v>
      </c>
      <c r="DQ19" s="3" t="s">
        <v>31</v>
      </c>
      <c r="DR19" s="3"/>
      <c r="DS19" s="3" t="s">
        <v>31</v>
      </c>
      <c r="DT19" s="3" t="s">
        <v>31</v>
      </c>
      <c r="DU19" s="3" t="s">
        <v>31</v>
      </c>
      <c r="DV19" s="3" t="s">
        <v>31</v>
      </c>
      <c r="DW19" s="3" t="s">
        <v>31</v>
      </c>
      <c r="DX19" s="3" t="s">
        <v>31</v>
      </c>
      <c r="DY19" s="3" t="s">
        <v>31</v>
      </c>
      <c r="DZ19" s="6" t="s">
        <v>31</v>
      </c>
      <c r="EA19" s="3" t="s">
        <v>31</v>
      </c>
      <c r="EB19" s="3" t="s">
        <v>31</v>
      </c>
      <c r="EC19" s="6" t="s">
        <v>31</v>
      </c>
      <c r="ED19" s="3" t="s">
        <v>31</v>
      </c>
      <c r="EE19" s="3" t="s">
        <v>31</v>
      </c>
      <c r="EF19" s="3" t="s">
        <v>31</v>
      </c>
      <c r="EG19" s="3"/>
      <c r="EH19" s="3">
        <v>54.6</v>
      </c>
      <c r="EI19" s="3">
        <v>28.5</v>
      </c>
      <c r="EJ19" s="3">
        <v>0.3</v>
      </c>
      <c r="EK19" s="3">
        <v>0.9</v>
      </c>
      <c r="EL19" s="3">
        <v>15.7</v>
      </c>
      <c r="EM19" s="3">
        <v>2.6</v>
      </c>
      <c r="EN19" s="3">
        <v>11.6</v>
      </c>
      <c r="EO19" s="6">
        <v>7.1</v>
      </c>
      <c r="EP19" s="3" t="s">
        <v>31</v>
      </c>
      <c r="EQ19" s="3">
        <v>24.2</v>
      </c>
      <c r="ER19" s="6">
        <v>78.8</v>
      </c>
      <c r="ES19" s="3" t="s">
        <v>31</v>
      </c>
      <c r="ET19" s="3" t="s">
        <v>31</v>
      </c>
      <c r="EU19" s="3" t="s">
        <v>31</v>
      </c>
      <c r="EV19" s="3"/>
      <c r="EW19" s="3" t="s">
        <v>31</v>
      </c>
      <c r="EX19" s="3" t="s">
        <v>31</v>
      </c>
      <c r="EY19" s="3" t="s">
        <v>31</v>
      </c>
      <c r="EZ19" s="3" t="s">
        <v>31</v>
      </c>
      <c r="FA19" s="3" t="s">
        <v>31</v>
      </c>
      <c r="FB19" s="3" t="s">
        <v>31</v>
      </c>
      <c r="FC19" s="3">
        <v>2.1</v>
      </c>
      <c r="FD19" s="6">
        <v>2.7</v>
      </c>
      <c r="FE19" s="3">
        <v>9.8000000000000007</v>
      </c>
      <c r="FF19" s="3">
        <v>4.4000000000000004</v>
      </c>
      <c r="FG19" s="6">
        <v>81.099999999999994</v>
      </c>
      <c r="FH19" s="3" t="s">
        <v>31</v>
      </c>
      <c r="FI19" s="3" t="s">
        <v>31</v>
      </c>
      <c r="FJ19" s="3" t="s">
        <v>31</v>
      </c>
      <c r="FK19" s="3"/>
      <c r="FL19" s="3" t="s">
        <v>31</v>
      </c>
      <c r="FM19" s="3" t="s">
        <v>31</v>
      </c>
      <c r="FN19" s="3" t="s">
        <v>31</v>
      </c>
      <c r="FO19" s="3" t="s">
        <v>31</v>
      </c>
      <c r="FP19" s="3" t="s">
        <v>31</v>
      </c>
      <c r="FQ19" s="3" t="s">
        <v>31</v>
      </c>
      <c r="FR19" s="3" t="s">
        <v>31</v>
      </c>
      <c r="FS19" s="6" t="s">
        <v>31</v>
      </c>
      <c r="FT19" s="3" t="s">
        <v>31</v>
      </c>
      <c r="FU19" s="3" t="s">
        <v>31</v>
      </c>
      <c r="FV19" s="6" t="s">
        <v>31</v>
      </c>
      <c r="FW19" s="3" t="s">
        <v>31</v>
      </c>
      <c r="FX19" s="3" t="s">
        <v>31</v>
      </c>
      <c r="FY19" s="3" t="s">
        <v>31</v>
      </c>
      <c r="FZ19" s="3"/>
      <c r="GA19" s="3" t="s">
        <v>31</v>
      </c>
      <c r="GB19" s="3" t="s">
        <v>31</v>
      </c>
      <c r="GC19" s="3" t="s">
        <v>31</v>
      </c>
      <c r="GD19" s="3" t="s">
        <v>31</v>
      </c>
      <c r="GE19" s="3" t="s">
        <v>31</v>
      </c>
      <c r="GF19" s="3" t="s">
        <v>31</v>
      </c>
      <c r="GG19" s="3" t="s">
        <v>31</v>
      </c>
      <c r="GH19" s="6" t="s">
        <v>31</v>
      </c>
      <c r="GI19" s="3" t="s">
        <v>31</v>
      </c>
      <c r="GJ19" s="3" t="s">
        <v>31</v>
      </c>
      <c r="GK19" s="6" t="s">
        <v>31</v>
      </c>
      <c r="GL19" s="3" t="s">
        <v>31</v>
      </c>
      <c r="GM19" s="3" t="s">
        <v>31</v>
      </c>
      <c r="GN19" s="3" t="s">
        <v>31</v>
      </c>
      <c r="GO19" s="3"/>
      <c r="GP19" s="3">
        <v>74.8</v>
      </c>
      <c r="GQ19" s="3">
        <v>43.5</v>
      </c>
      <c r="GR19" s="3">
        <v>9</v>
      </c>
      <c r="GS19" s="3">
        <v>11</v>
      </c>
      <c r="GT19" s="3">
        <v>54.5</v>
      </c>
      <c r="GU19" s="3">
        <v>0.2</v>
      </c>
      <c r="GV19" s="3">
        <v>16</v>
      </c>
      <c r="GW19" s="6">
        <v>4.5999999999999996</v>
      </c>
      <c r="GX19" s="3">
        <v>21.8</v>
      </c>
      <c r="GY19" s="3">
        <v>22.5</v>
      </c>
      <c r="GZ19" s="6">
        <v>78.7</v>
      </c>
      <c r="HA19" s="3" t="s">
        <v>31</v>
      </c>
      <c r="HB19" s="3" t="s">
        <v>31</v>
      </c>
      <c r="HC19" s="3" t="s">
        <v>31</v>
      </c>
      <c r="HD19" s="3"/>
      <c r="HE19" s="3" t="s">
        <v>31</v>
      </c>
      <c r="HF19" s="3" t="s">
        <v>31</v>
      </c>
      <c r="HG19" s="3" t="s">
        <v>31</v>
      </c>
      <c r="HH19" s="3" t="s">
        <v>31</v>
      </c>
      <c r="HI19" s="3" t="s">
        <v>31</v>
      </c>
      <c r="HJ19" s="3" t="s">
        <v>31</v>
      </c>
      <c r="HK19" s="3" t="s">
        <v>31</v>
      </c>
      <c r="HL19" s="6" t="s">
        <v>31</v>
      </c>
      <c r="HM19" s="3" t="s">
        <v>31</v>
      </c>
      <c r="HN19" s="3" t="s">
        <v>31</v>
      </c>
      <c r="HO19" s="6" t="s">
        <v>31</v>
      </c>
      <c r="HP19" s="3" t="s">
        <v>31</v>
      </c>
      <c r="HQ19" s="3" t="s">
        <v>31</v>
      </c>
      <c r="HR19" s="3" t="s">
        <v>31</v>
      </c>
      <c r="HS19" s="3"/>
      <c r="HT19" s="3" t="s">
        <v>31</v>
      </c>
      <c r="HU19" s="3" t="s">
        <v>31</v>
      </c>
      <c r="HV19" s="3" t="s">
        <v>31</v>
      </c>
      <c r="HW19" s="3" t="s">
        <v>31</v>
      </c>
      <c r="HX19" s="3" t="s">
        <v>31</v>
      </c>
      <c r="HY19" s="3" t="s">
        <v>31</v>
      </c>
      <c r="HZ19" s="3" t="s">
        <v>31</v>
      </c>
      <c r="IA19" s="6" t="s">
        <v>31</v>
      </c>
      <c r="IB19" s="3" t="s">
        <v>31</v>
      </c>
      <c r="IC19" s="3" t="s">
        <v>31</v>
      </c>
      <c r="ID19" s="6" t="s">
        <v>31</v>
      </c>
      <c r="IE19" s="3" t="s">
        <v>31</v>
      </c>
      <c r="IF19" s="3" t="s">
        <v>31</v>
      </c>
      <c r="IG19" s="3" t="s">
        <v>31</v>
      </c>
      <c r="IH19" s="3"/>
      <c r="II19" s="3" t="s">
        <v>31</v>
      </c>
      <c r="IJ19" s="3" t="s">
        <v>31</v>
      </c>
      <c r="IK19" s="3" t="s">
        <v>31</v>
      </c>
      <c r="IL19" s="3" t="s">
        <v>31</v>
      </c>
      <c r="IM19" s="3" t="s">
        <v>31</v>
      </c>
      <c r="IN19" s="3" t="s">
        <v>31</v>
      </c>
      <c r="IO19" s="3" t="s">
        <v>31</v>
      </c>
      <c r="IP19" s="1" t="s">
        <v>31</v>
      </c>
      <c r="IQ19" s="1" t="s">
        <v>31</v>
      </c>
      <c r="IR19" s="1" t="s">
        <v>31</v>
      </c>
      <c r="IS19" s="1" t="s">
        <v>31</v>
      </c>
      <c r="IT19" s="1" t="s">
        <v>31</v>
      </c>
      <c r="IU19" s="1" t="s">
        <v>31</v>
      </c>
      <c r="IV19" s="1" t="s">
        <v>31</v>
      </c>
      <c r="IX19" s="1">
        <v>91.8</v>
      </c>
      <c r="IY19" s="1">
        <v>2.2000000000000002</v>
      </c>
      <c r="IZ19" s="1">
        <v>2.2000000000000002</v>
      </c>
      <c r="JA19" s="1">
        <v>4.2</v>
      </c>
      <c r="JB19" s="1">
        <v>0</v>
      </c>
      <c r="JC19" s="1">
        <v>0</v>
      </c>
      <c r="JD19" s="1">
        <v>3.5</v>
      </c>
      <c r="JE19" s="1">
        <v>2.6</v>
      </c>
      <c r="JF19" s="1">
        <v>-5.6</v>
      </c>
      <c r="JG19" s="1">
        <v>13</v>
      </c>
      <c r="JH19" s="1">
        <v>83.5</v>
      </c>
      <c r="JI19" s="1" t="s">
        <v>31</v>
      </c>
      <c r="JJ19" s="1" t="s">
        <v>31</v>
      </c>
      <c r="JK19" s="1" t="s">
        <v>31</v>
      </c>
      <c r="JM19" s="1" t="s">
        <v>31</v>
      </c>
      <c r="JN19" s="1" t="s">
        <v>31</v>
      </c>
      <c r="JO19" s="1" t="s">
        <v>31</v>
      </c>
      <c r="JP19" s="1" t="s">
        <v>31</v>
      </c>
      <c r="JQ19" s="1" t="s">
        <v>31</v>
      </c>
      <c r="JR19" s="1" t="s">
        <v>31</v>
      </c>
      <c r="JS19" s="1" t="s">
        <v>31</v>
      </c>
      <c r="JT19" s="1" t="s">
        <v>31</v>
      </c>
      <c r="JU19" s="1" t="s">
        <v>31</v>
      </c>
      <c r="JV19" s="1" t="s">
        <v>31</v>
      </c>
      <c r="JW19" s="1" t="s">
        <v>31</v>
      </c>
      <c r="JX19" s="1" t="s">
        <v>31</v>
      </c>
      <c r="JY19" s="1" t="s">
        <v>31</v>
      </c>
      <c r="JZ19" s="1" t="s">
        <v>31</v>
      </c>
      <c r="KB19" s="1" t="s">
        <v>31</v>
      </c>
      <c r="KC19" s="1" t="s">
        <v>31</v>
      </c>
      <c r="KD19" s="1" t="s">
        <v>31</v>
      </c>
      <c r="KE19" s="1" t="s">
        <v>31</v>
      </c>
      <c r="KF19" s="1" t="s">
        <v>31</v>
      </c>
      <c r="KG19" s="1" t="s">
        <v>31</v>
      </c>
      <c r="KH19" s="1" t="s">
        <v>31</v>
      </c>
      <c r="KI19" s="1" t="s">
        <v>31</v>
      </c>
      <c r="KJ19" s="1" t="s">
        <v>31</v>
      </c>
      <c r="KK19" s="1" t="s">
        <v>31</v>
      </c>
      <c r="KL19" s="1" t="s">
        <v>31</v>
      </c>
      <c r="KM19" s="1" t="s">
        <v>31</v>
      </c>
      <c r="KN19" s="1" t="s">
        <v>31</v>
      </c>
      <c r="KO19" s="1" t="s">
        <v>31</v>
      </c>
      <c r="KQ19" s="1">
        <v>79.5</v>
      </c>
      <c r="KR19" s="1">
        <v>9.1999999999999993</v>
      </c>
      <c r="KS19" s="1">
        <v>3.5</v>
      </c>
      <c r="KT19" s="1">
        <v>3.4</v>
      </c>
      <c r="KU19" s="1">
        <v>3.6</v>
      </c>
      <c r="KV19" s="1">
        <v>0</v>
      </c>
      <c r="KW19" s="1">
        <v>1</v>
      </c>
      <c r="KX19" s="1">
        <v>3.2</v>
      </c>
      <c r="KY19" s="1">
        <v>13.9</v>
      </c>
      <c r="KZ19" s="1">
        <v>19.2</v>
      </c>
      <c r="LA19" s="1">
        <v>86.2</v>
      </c>
      <c r="LB19" s="1" t="s">
        <v>31</v>
      </c>
      <c r="LC19" s="1" t="s">
        <v>31</v>
      </c>
      <c r="LD19" s="1" t="s">
        <v>31</v>
      </c>
      <c r="LF19" s="1" t="s">
        <v>31</v>
      </c>
      <c r="LG19" s="1" t="s">
        <v>31</v>
      </c>
      <c r="LH19" s="1" t="s">
        <v>31</v>
      </c>
      <c r="LI19" s="1" t="s">
        <v>31</v>
      </c>
      <c r="LJ19" s="1" t="s">
        <v>31</v>
      </c>
      <c r="LK19" s="1" t="s">
        <v>31</v>
      </c>
      <c r="LL19" s="1" t="s">
        <v>31</v>
      </c>
      <c r="LM19" s="1" t="s">
        <v>31</v>
      </c>
      <c r="LN19" s="1" t="s">
        <v>31</v>
      </c>
      <c r="LO19" s="1" t="s">
        <v>31</v>
      </c>
      <c r="LP19" s="1" t="s">
        <v>31</v>
      </c>
      <c r="LQ19" s="1" t="s">
        <v>31</v>
      </c>
      <c r="LR19" s="1" t="s">
        <v>31</v>
      </c>
      <c r="LS19" s="1" t="s">
        <v>31</v>
      </c>
      <c r="LU19" s="1" t="s">
        <v>31</v>
      </c>
      <c r="LV19" s="1" t="s">
        <v>31</v>
      </c>
      <c r="LW19" s="1" t="s">
        <v>31</v>
      </c>
      <c r="LX19" s="1" t="s">
        <v>31</v>
      </c>
      <c r="LY19" s="1" t="s">
        <v>31</v>
      </c>
      <c r="LZ19" s="1" t="s">
        <v>31</v>
      </c>
      <c r="MA19" s="1" t="s">
        <v>31</v>
      </c>
      <c r="MB19" s="1" t="s">
        <v>31</v>
      </c>
      <c r="MC19" s="1" t="s">
        <v>31</v>
      </c>
      <c r="MD19" s="1" t="s">
        <v>31</v>
      </c>
      <c r="ME19" s="1" t="s">
        <v>31</v>
      </c>
      <c r="MF19" s="1" t="s">
        <v>31</v>
      </c>
      <c r="MG19" s="1" t="s">
        <v>31</v>
      </c>
      <c r="MH19" s="1" t="s">
        <v>31</v>
      </c>
      <c r="MJ19" s="1" t="s">
        <v>31</v>
      </c>
      <c r="MK19" s="1" t="s">
        <v>31</v>
      </c>
      <c r="ML19" s="1" t="s">
        <v>31</v>
      </c>
      <c r="MM19" s="1" t="s">
        <v>31</v>
      </c>
      <c r="MN19" s="1" t="s">
        <v>31</v>
      </c>
      <c r="MO19" s="1" t="s">
        <v>31</v>
      </c>
      <c r="MP19" s="1" t="s">
        <v>31</v>
      </c>
      <c r="MQ19" s="1">
        <v>2.4</v>
      </c>
      <c r="MR19" s="1">
        <v>19.100000000000001</v>
      </c>
      <c r="MS19" s="1" t="s">
        <v>31</v>
      </c>
      <c r="MT19" s="1">
        <v>83</v>
      </c>
      <c r="MU19" s="1" t="s">
        <v>31</v>
      </c>
      <c r="MV19" s="1" t="s">
        <v>31</v>
      </c>
      <c r="MW19" s="1" t="s">
        <v>31</v>
      </c>
      <c r="MY19" s="1" t="s">
        <v>31</v>
      </c>
      <c r="MZ19" s="1" t="s">
        <v>31</v>
      </c>
      <c r="NA19" s="1" t="s">
        <v>31</v>
      </c>
      <c r="NB19" s="1" t="s">
        <v>31</v>
      </c>
      <c r="NC19" s="1" t="s">
        <v>31</v>
      </c>
      <c r="ND19" s="1" t="s">
        <v>31</v>
      </c>
      <c r="NE19" s="1" t="s">
        <v>31</v>
      </c>
      <c r="NF19" s="1" t="s">
        <v>31</v>
      </c>
      <c r="NG19" s="1" t="s">
        <v>31</v>
      </c>
      <c r="NH19" s="1" t="s">
        <v>31</v>
      </c>
      <c r="NI19" s="1" t="s">
        <v>31</v>
      </c>
      <c r="NJ19" s="1" t="s">
        <v>31</v>
      </c>
      <c r="NK19" s="1" t="s">
        <v>31</v>
      </c>
      <c r="NL19" s="1" t="s">
        <v>31</v>
      </c>
      <c r="NN19" s="1" t="s">
        <v>31</v>
      </c>
      <c r="NO19" s="1" t="s">
        <v>31</v>
      </c>
      <c r="NP19" s="1" t="s">
        <v>31</v>
      </c>
      <c r="NQ19" s="1" t="s">
        <v>31</v>
      </c>
      <c r="NR19" s="1" t="s">
        <v>31</v>
      </c>
      <c r="NS19" s="1" t="s">
        <v>31</v>
      </c>
      <c r="NT19" s="1" t="s">
        <v>31</v>
      </c>
      <c r="NU19" s="1" t="s">
        <v>31</v>
      </c>
      <c r="NV19" s="1" t="s">
        <v>31</v>
      </c>
      <c r="NW19" s="1" t="s">
        <v>31</v>
      </c>
      <c r="NX19" s="1" t="s">
        <v>31</v>
      </c>
      <c r="NY19" s="1" t="s">
        <v>31</v>
      </c>
      <c r="NZ19" s="1" t="s">
        <v>31</v>
      </c>
      <c r="OA19" s="1" t="s">
        <v>31</v>
      </c>
      <c r="OC19" s="1" t="s">
        <v>31</v>
      </c>
      <c r="OD19" s="1" t="s">
        <v>31</v>
      </c>
      <c r="OE19" s="1" t="s">
        <v>31</v>
      </c>
      <c r="OF19" s="1" t="s">
        <v>31</v>
      </c>
      <c r="OG19" s="1" t="s">
        <v>31</v>
      </c>
      <c r="OH19" s="1" t="s">
        <v>31</v>
      </c>
      <c r="OI19" s="1" t="s">
        <v>31</v>
      </c>
      <c r="OJ19" s="1" t="s">
        <v>31</v>
      </c>
      <c r="OK19" s="1" t="s">
        <v>31</v>
      </c>
      <c r="OL19" s="1" t="s">
        <v>31</v>
      </c>
      <c r="OM19" s="1" t="s">
        <v>31</v>
      </c>
      <c r="ON19" s="1" t="s">
        <v>31</v>
      </c>
      <c r="OO19" s="1" t="s">
        <v>31</v>
      </c>
      <c r="OP19" s="1" t="s">
        <v>31</v>
      </c>
      <c r="OR19" s="1" t="s">
        <v>31</v>
      </c>
      <c r="OS19" s="1" t="s">
        <v>31</v>
      </c>
      <c r="OT19" s="1" t="s">
        <v>31</v>
      </c>
      <c r="OU19" s="1" t="s">
        <v>31</v>
      </c>
      <c r="OV19" s="1" t="s">
        <v>31</v>
      </c>
      <c r="OW19" s="1" t="s">
        <v>31</v>
      </c>
      <c r="OX19" s="1">
        <v>-40.4</v>
      </c>
      <c r="OY19" s="1" t="s">
        <v>31</v>
      </c>
      <c r="OZ19" s="1">
        <v>9.4</v>
      </c>
      <c r="PA19" s="1">
        <v>-0.2</v>
      </c>
      <c r="PB19" s="1" t="s">
        <v>31</v>
      </c>
      <c r="PC19" s="1" t="s">
        <v>31</v>
      </c>
      <c r="PD19" s="1" t="s">
        <v>31</v>
      </c>
      <c r="PE19" s="1" t="s">
        <v>31</v>
      </c>
      <c r="PG19" s="1" t="s">
        <v>31</v>
      </c>
      <c r="PH19" s="1" t="s">
        <v>31</v>
      </c>
      <c r="PI19" s="1" t="s">
        <v>31</v>
      </c>
      <c r="PJ19" s="1" t="s">
        <v>31</v>
      </c>
      <c r="PK19" s="1" t="s">
        <v>31</v>
      </c>
      <c r="PL19" s="1" t="s">
        <v>31</v>
      </c>
      <c r="PM19" s="1" t="s">
        <v>31</v>
      </c>
      <c r="PN19" s="1" t="s">
        <v>31</v>
      </c>
      <c r="PO19" s="1" t="s">
        <v>31</v>
      </c>
      <c r="PP19" s="1" t="s">
        <v>31</v>
      </c>
      <c r="PQ19" s="1" t="s">
        <v>31</v>
      </c>
      <c r="PR19" s="1" t="s">
        <v>31</v>
      </c>
      <c r="PS19" s="1" t="s">
        <v>31</v>
      </c>
      <c r="PT19" s="1" t="s">
        <v>31</v>
      </c>
      <c r="PV19" s="1">
        <v>1.6</v>
      </c>
      <c r="PW19" s="1">
        <v>70.2</v>
      </c>
      <c r="PX19" s="1">
        <v>27.4</v>
      </c>
      <c r="PY19" s="1">
        <v>26.1</v>
      </c>
      <c r="PZ19" s="1">
        <v>3.9</v>
      </c>
      <c r="QA19" s="1">
        <v>2.5</v>
      </c>
      <c r="QB19" s="1">
        <v>7.8</v>
      </c>
      <c r="QC19" s="1">
        <v>4.0999999999999996</v>
      </c>
      <c r="QD19" s="1">
        <v>2</v>
      </c>
      <c r="QE19" s="1">
        <v>10.199999999999999</v>
      </c>
      <c r="QF19" s="1">
        <v>85.3</v>
      </c>
      <c r="QG19" s="1" t="s">
        <v>31</v>
      </c>
      <c r="QH19" s="1" t="s">
        <v>31</v>
      </c>
      <c r="QI19" s="1" t="s">
        <v>31</v>
      </c>
    </row>
    <row r="20" spans="1:451" s="1" customFormat="1" ht="20.100000000000001" customHeight="1">
      <c r="A20" s="14" t="s">
        <v>487</v>
      </c>
      <c r="C20" s="3">
        <v>56.1</v>
      </c>
      <c r="D20" s="3">
        <v>31.2</v>
      </c>
      <c r="E20" s="3">
        <v>11.9</v>
      </c>
      <c r="F20" s="3">
        <v>12.7</v>
      </c>
      <c r="G20" s="3">
        <v>11.9</v>
      </c>
      <c r="H20" s="3">
        <v>0.8</v>
      </c>
      <c r="I20" s="3">
        <v>4.7</v>
      </c>
      <c r="J20" s="6">
        <v>3.4</v>
      </c>
      <c r="K20" s="3">
        <v>11.6</v>
      </c>
      <c r="L20" s="3">
        <v>14</v>
      </c>
      <c r="M20" s="6">
        <v>84.8</v>
      </c>
      <c r="N20" s="3" t="s">
        <v>31</v>
      </c>
      <c r="O20" s="3" t="s">
        <v>31</v>
      </c>
      <c r="P20" s="3" t="s">
        <v>31</v>
      </c>
      <c r="Q20" s="3"/>
      <c r="R20" s="3">
        <v>72.7</v>
      </c>
      <c r="S20" s="3">
        <v>19</v>
      </c>
      <c r="T20" s="3">
        <v>7.7</v>
      </c>
      <c r="U20" s="3">
        <v>9.4</v>
      </c>
      <c r="V20" s="3">
        <v>14.3</v>
      </c>
      <c r="W20" s="3">
        <v>0.2</v>
      </c>
      <c r="X20" s="3">
        <v>2.9</v>
      </c>
      <c r="Y20" s="6">
        <v>3.5</v>
      </c>
      <c r="Z20" s="3">
        <v>13.3</v>
      </c>
      <c r="AA20" s="3">
        <v>13.4</v>
      </c>
      <c r="AB20" s="6">
        <v>85</v>
      </c>
      <c r="AC20" s="3" t="s">
        <v>31</v>
      </c>
      <c r="AD20" s="3" t="s">
        <v>31</v>
      </c>
      <c r="AE20" s="3" t="s">
        <v>31</v>
      </c>
      <c r="AF20" s="3"/>
      <c r="AG20" s="3">
        <v>32.4</v>
      </c>
      <c r="AH20" s="3">
        <v>51.1</v>
      </c>
      <c r="AI20" s="3">
        <v>7.2</v>
      </c>
      <c r="AJ20" s="3">
        <v>5.8</v>
      </c>
      <c r="AK20" s="3">
        <v>11.1</v>
      </c>
      <c r="AL20" s="3">
        <v>0.1</v>
      </c>
      <c r="AM20" s="3">
        <v>11.7</v>
      </c>
      <c r="AN20" s="6">
        <v>4.2</v>
      </c>
      <c r="AO20" s="3" t="s">
        <v>31</v>
      </c>
      <c r="AP20" s="3" t="s">
        <v>31</v>
      </c>
      <c r="AQ20" s="6">
        <v>80.8</v>
      </c>
      <c r="AR20" s="3" t="s">
        <v>31</v>
      </c>
      <c r="AS20" s="3" t="s">
        <v>31</v>
      </c>
      <c r="AT20" s="3" t="s">
        <v>31</v>
      </c>
      <c r="AU20" s="3"/>
      <c r="AV20" s="3" t="s">
        <v>31</v>
      </c>
      <c r="AW20" s="3" t="s">
        <v>31</v>
      </c>
      <c r="AX20" s="3" t="s">
        <v>31</v>
      </c>
      <c r="AY20" s="3" t="s">
        <v>31</v>
      </c>
      <c r="AZ20" s="3" t="s">
        <v>31</v>
      </c>
      <c r="BA20" s="3" t="s">
        <v>31</v>
      </c>
      <c r="BB20" s="3" t="s">
        <v>31</v>
      </c>
      <c r="BC20" s="6" t="s">
        <v>31</v>
      </c>
      <c r="BD20" s="3" t="s">
        <v>31</v>
      </c>
      <c r="BE20" s="3" t="s">
        <v>31</v>
      </c>
      <c r="BF20" s="6" t="s">
        <v>31</v>
      </c>
      <c r="BG20" s="3" t="s">
        <v>31</v>
      </c>
      <c r="BH20" s="3" t="s">
        <v>31</v>
      </c>
      <c r="BI20" s="3" t="s">
        <v>31</v>
      </c>
      <c r="BJ20" s="3"/>
      <c r="BK20" s="3" t="s">
        <v>31</v>
      </c>
      <c r="BL20" s="3" t="s">
        <v>31</v>
      </c>
      <c r="BM20" s="3" t="s">
        <v>31</v>
      </c>
      <c r="BN20" s="3" t="s">
        <v>31</v>
      </c>
      <c r="BO20" s="3" t="s">
        <v>31</v>
      </c>
      <c r="BP20" s="3" t="s">
        <v>31</v>
      </c>
      <c r="BQ20" s="3" t="s">
        <v>31</v>
      </c>
      <c r="BR20" s="6" t="s">
        <v>31</v>
      </c>
      <c r="BS20" s="3" t="s">
        <v>31</v>
      </c>
      <c r="BT20" s="3" t="s">
        <v>31</v>
      </c>
      <c r="BU20" s="6" t="s">
        <v>31</v>
      </c>
      <c r="BV20" s="3" t="s">
        <v>31</v>
      </c>
      <c r="BW20" s="3" t="s">
        <v>31</v>
      </c>
      <c r="BX20" s="3" t="s">
        <v>31</v>
      </c>
      <c r="BY20" s="3"/>
      <c r="BZ20" s="3">
        <v>84</v>
      </c>
      <c r="CA20" s="3">
        <v>6.5</v>
      </c>
      <c r="CB20" s="3">
        <v>1.9</v>
      </c>
      <c r="CC20" s="3">
        <v>5.2</v>
      </c>
      <c r="CD20" s="3">
        <v>1.6</v>
      </c>
      <c r="CE20" s="3">
        <v>0</v>
      </c>
      <c r="CF20" s="3">
        <v>14.5</v>
      </c>
      <c r="CG20" s="6">
        <v>2.2000000000000002</v>
      </c>
      <c r="CH20" s="3">
        <v>11.1</v>
      </c>
      <c r="CI20" s="3" t="s">
        <v>31</v>
      </c>
      <c r="CJ20" s="6">
        <v>81.3</v>
      </c>
      <c r="CK20" s="3" t="s">
        <v>31</v>
      </c>
      <c r="CL20" s="3" t="s">
        <v>31</v>
      </c>
      <c r="CM20" s="3" t="s">
        <v>31</v>
      </c>
      <c r="CN20" s="3"/>
      <c r="CO20" s="3">
        <v>77</v>
      </c>
      <c r="CP20" s="3">
        <v>6.3</v>
      </c>
      <c r="CQ20" s="3">
        <v>8</v>
      </c>
      <c r="CR20" s="3">
        <v>8.6</v>
      </c>
      <c r="CS20" s="3">
        <v>4.2</v>
      </c>
      <c r="CT20" s="3">
        <v>0</v>
      </c>
      <c r="CU20" s="3">
        <v>-1.4</v>
      </c>
      <c r="CV20" s="6">
        <v>3.1</v>
      </c>
      <c r="CW20" s="3">
        <v>13.3</v>
      </c>
      <c r="CX20" s="3">
        <v>13.3</v>
      </c>
      <c r="CY20" s="6">
        <v>88.9</v>
      </c>
      <c r="CZ20" s="3" t="s">
        <v>31</v>
      </c>
      <c r="DA20" s="3" t="s">
        <v>31</v>
      </c>
      <c r="DB20" s="3" t="s">
        <v>31</v>
      </c>
      <c r="DC20" s="3"/>
      <c r="DD20" s="3" t="s">
        <v>31</v>
      </c>
      <c r="DE20" s="3" t="s">
        <v>31</v>
      </c>
      <c r="DF20" s="3" t="s">
        <v>31</v>
      </c>
      <c r="DG20" s="3" t="s">
        <v>31</v>
      </c>
      <c r="DH20" s="3" t="s">
        <v>31</v>
      </c>
      <c r="DI20" s="3" t="s">
        <v>31</v>
      </c>
      <c r="DJ20" s="3" t="s">
        <v>31</v>
      </c>
      <c r="DK20" s="6" t="s">
        <v>31</v>
      </c>
      <c r="DL20" s="3" t="s">
        <v>31</v>
      </c>
      <c r="DM20" s="3" t="s">
        <v>31</v>
      </c>
      <c r="DN20" s="6" t="s">
        <v>31</v>
      </c>
      <c r="DO20" s="3" t="s">
        <v>31</v>
      </c>
      <c r="DP20" s="3" t="s">
        <v>31</v>
      </c>
      <c r="DQ20" s="3" t="s">
        <v>31</v>
      </c>
      <c r="DR20" s="3"/>
      <c r="DS20" s="3" t="s">
        <v>31</v>
      </c>
      <c r="DT20" s="3" t="s">
        <v>31</v>
      </c>
      <c r="DU20" s="3" t="s">
        <v>31</v>
      </c>
      <c r="DV20" s="3" t="s">
        <v>31</v>
      </c>
      <c r="DW20" s="3" t="s">
        <v>31</v>
      </c>
      <c r="DX20" s="3" t="s">
        <v>31</v>
      </c>
      <c r="DY20" s="3" t="s">
        <v>31</v>
      </c>
      <c r="DZ20" s="6" t="s">
        <v>31</v>
      </c>
      <c r="EA20" s="3" t="s">
        <v>31</v>
      </c>
      <c r="EB20" s="3" t="s">
        <v>31</v>
      </c>
      <c r="EC20" s="6" t="s">
        <v>31</v>
      </c>
      <c r="ED20" s="3" t="s">
        <v>31</v>
      </c>
      <c r="EE20" s="3" t="s">
        <v>31</v>
      </c>
      <c r="EF20" s="3" t="s">
        <v>31</v>
      </c>
      <c r="EG20" s="3"/>
      <c r="EH20" s="3">
        <v>53.7</v>
      </c>
      <c r="EI20" s="3">
        <v>30.3</v>
      </c>
      <c r="EJ20" s="3">
        <v>0.2</v>
      </c>
      <c r="EK20" s="3">
        <v>0.9</v>
      </c>
      <c r="EL20" s="3">
        <v>14.6</v>
      </c>
      <c r="EM20" s="3">
        <v>2.2999999999999998</v>
      </c>
      <c r="EN20" s="3">
        <v>12.7</v>
      </c>
      <c r="EO20" s="6">
        <v>6.7</v>
      </c>
      <c r="EP20" s="3" t="s">
        <v>31</v>
      </c>
      <c r="EQ20" s="3">
        <v>23.4</v>
      </c>
      <c r="ER20" s="6">
        <v>78.900000000000006</v>
      </c>
      <c r="ES20" s="3" t="s">
        <v>31</v>
      </c>
      <c r="ET20" s="3" t="s">
        <v>31</v>
      </c>
      <c r="EU20" s="3" t="s">
        <v>31</v>
      </c>
      <c r="EV20" s="3"/>
      <c r="EW20" s="3" t="s">
        <v>31</v>
      </c>
      <c r="EX20" s="3" t="s">
        <v>31</v>
      </c>
      <c r="EY20" s="3" t="s">
        <v>31</v>
      </c>
      <c r="EZ20" s="3" t="s">
        <v>31</v>
      </c>
      <c r="FA20" s="3" t="s">
        <v>31</v>
      </c>
      <c r="FB20" s="3" t="s">
        <v>31</v>
      </c>
      <c r="FC20" s="3">
        <v>3.6</v>
      </c>
      <c r="FD20" s="6">
        <v>2.7</v>
      </c>
      <c r="FE20" s="3">
        <v>7.1</v>
      </c>
      <c r="FF20" s="3">
        <v>2.9</v>
      </c>
      <c r="FG20" s="6">
        <v>82.3</v>
      </c>
      <c r="FH20" s="3" t="s">
        <v>31</v>
      </c>
      <c r="FI20" s="3" t="s">
        <v>31</v>
      </c>
      <c r="FJ20" s="3" t="s">
        <v>31</v>
      </c>
      <c r="FK20" s="3"/>
      <c r="FL20" s="3" t="s">
        <v>31</v>
      </c>
      <c r="FM20" s="3" t="s">
        <v>31</v>
      </c>
      <c r="FN20" s="3" t="s">
        <v>31</v>
      </c>
      <c r="FO20" s="3" t="s">
        <v>31</v>
      </c>
      <c r="FP20" s="3" t="s">
        <v>31</v>
      </c>
      <c r="FQ20" s="3" t="s">
        <v>31</v>
      </c>
      <c r="FR20" s="3" t="s">
        <v>31</v>
      </c>
      <c r="FS20" s="6" t="s">
        <v>31</v>
      </c>
      <c r="FT20" s="3" t="s">
        <v>31</v>
      </c>
      <c r="FU20" s="3" t="s">
        <v>31</v>
      </c>
      <c r="FV20" s="6" t="s">
        <v>31</v>
      </c>
      <c r="FW20" s="3" t="s">
        <v>31</v>
      </c>
      <c r="FX20" s="3" t="s">
        <v>31</v>
      </c>
      <c r="FY20" s="3" t="s">
        <v>31</v>
      </c>
      <c r="FZ20" s="3"/>
      <c r="GA20" s="3" t="s">
        <v>31</v>
      </c>
      <c r="GB20" s="3" t="s">
        <v>31</v>
      </c>
      <c r="GC20" s="3" t="s">
        <v>31</v>
      </c>
      <c r="GD20" s="3" t="s">
        <v>31</v>
      </c>
      <c r="GE20" s="3" t="s">
        <v>31</v>
      </c>
      <c r="GF20" s="3" t="s">
        <v>31</v>
      </c>
      <c r="GG20" s="3" t="s">
        <v>31</v>
      </c>
      <c r="GH20" s="6" t="s">
        <v>31</v>
      </c>
      <c r="GI20" s="3" t="s">
        <v>31</v>
      </c>
      <c r="GJ20" s="3" t="s">
        <v>31</v>
      </c>
      <c r="GK20" s="6" t="s">
        <v>31</v>
      </c>
      <c r="GL20" s="3" t="s">
        <v>31</v>
      </c>
      <c r="GM20" s="3" t="s">
        <v>31</v>
      </c>
      <c r="GN20" s="3" t="s">
        <v>31</v>
      </c>
      <c r="GO20" s="3"/>
      <c r="GP20" s="3">
        <v>71.099999999999994</v>
      </c>
      <c r="GQ20" s="3">
        <v>41.1</v>
      </c>
      <c r="GR20" s="3">
        <v>9.1999999999999993</v>
      </c>
      <c r="GS20" s="3">
        <v>14.3</v>
      </c>
      <c r="GT20" s="3">
        <v>38.700000000000003</v>
      </c>
      <c r="GU20" s="3">
        <v>0.2</v>
      </c>
      <c r="GV20" s="3">
        <v>15.8</v>
      </c>
      <c r="GW20" s="6">
        <v>4.5</v>
      </c>
      <c r="GX20" s="3">
        <v>18.899999999999999</v>
      </c>
      <c r="GY20" s="3">
        <v>22.6</v>
      </c>
      <c r="GZ20" s="6">
        <v>79.5</v>
      </c>
      <c r="HA20" s="3" t="s">
        <v>31</v>
      </c>
      <c r="HB20" s="3" t="s">
        <v>31</v>
      </c>
      <c r="HC20" s="3" t="s">
        <v>31</v>
      </c>
      <c r="HD20" s="3"/>
      <c r="HE20" s="3" t="s">
        <v>31</v>
      </c>
      <c r="HF20" s="3" t="s">
        <v>31</v>
      </c>
      <c r="HG20" s="3" t="s">
        <v>31</v>
      </c>
      <c r="HH20" s="3" t="s">
        <v>31</v>
      </c>
      <c r="HI20" s="3" t="s">
        <v>31</v>
      </c>
      <c r="HJ20" s="3" t="s">
        <v>31</v>
      </c>
      <c r="HK20" s="3" t="s">
        <v>31</v>
      </c>
      <c r="HL20" s="6" t="s">
        <v>31</v>
      </c>
      <c r="HM20" s="3" t="s">
        <v>31</v>
      </c>
      <c r="HN20" s="3" t="s">
        <v>31</v>
      </c>
      <c r="HO20" s="6" t="s">
        <v>31</v>
      </c>
      <c r="HP20" s="3" t="s">
        <v>31</v>
      </c>
      <c r="HQ20" s="3" t="s">
        <v>31</v>
      </c>
      <c r="HR20" s="3" t="s">
        <v>31</v>
      </c>
      <c r="HS20" s="3"/>
      <c r="HT20" s="3" t="s">
        <v>31</v>
      </c>
      <c r="HU20" s="3" t="s">
        <v>31</v>
      </c>
      <c r="HV20" s="3" t="s">
        <v>31</v>
      </c>
      <c r="HW20" s="3" t="s">
        <v>31</v>
      </c>
      <c r="HX20" s="3" t="s">
        <v>31</v>
      </c>
      <c r="HY20" s="3" t="s">
        <v>31</v>
      </c>
      <c r="HZ20" s="3" t="s">
        <v>31</v>
      </c>
      <c r="IA20" s="6" t="s">
        <v>31</v>
      </c>
      <c r="IB20" s="3" t="s">
        <v>31</v>
      </c>
      <c r="IC20" s="3" t="s">
        <v>31</v>
      </c>
      <c r="ID20" s="6" t="s">
        <v>31</v>
      </c>
      <c r="IE20" s="3" t="s">
        <v>31</v>
      </c>
      <c r="IF20" s="3" t="s">
        <v>31</v>
      </c>
      <c r="IG20" s="3" t="s">
        <v>31</v>
      </c>
      <c r="IH20" s="3"/>
      <c r="II20" s="3" t="s">
        <v>31</v>
      </c>
      <c r="IJ20" s="3" t="s">
        <v>31</v>
      </c>
      <c r="IK20" s="3" t="s">
        <v>31</v>
      </c>
      <c r="IL20" s="3" t="s">
        <v>31</v>
      </c>
      <c r="IM20" s="3" t="s">
        <v>31</v>
      </c>
      <c r="IN20" s="3" t="s">
        <v>31</v>
      </c>
      <c r="IO20" s="3" t="s">
        <v>31</v>
      </c>
      <c r="IP20" s="1" t="s">
        <v>31</v>
      </c>
      <c r="IQ20" s="1" t="s">
        <v>31</v>
      </c>
      <c r="IR20" s="1" t="s">
        <v>31</v>
      </c>
      <c r="IS20" s="1" t="s">
        <v>31</v>
      </c>
      <c r="IT20" s="1" t="s">
        <v>31</v>
      </c>
      <c r="IU20" s="1" t="s">
        <v>31</v>
      </c>
      <c r="IV20" s="1" t="s">
        <v>31</v>
      </c>
      <c r="IX20" s="1">
        <v>89.6</v>
      </c>
      <c r="IY20" s="1">
        <v>1.6</v>
      </c>
      <c r="IZ20" s="1">
        <v>3.9</v>
      </c>
      <c r="JA20" s="1">
        <v>6.1</v>
      </c>
      <c r="JB20" s="1">
        <v>0</v>
      </c>
      <c r="JC20" s="1">
        <v>0</v>
      </c>
      <c r="JD20" s="1">
        <v>4.7</v>
      </c>
      <c r="JE20" s="1">
        <v>2.4</v>
      </c>
      <c r="JF20" s="1">
        <v>0.2</v>
      </c>
      <c r="JG20" s="1">
        <v>9.1999999999999993</v>
      </c>
      <c r="JH20" s="1">
        <v>84</v>
      </c>
      <c r="JI20" s="1" t="s">
        <v>31</v>
      </c>
      <c r="JJ20" s="1" t="s">
        <v>31</v>
      </c>
      <c r="JK20" s="1" t="s">
        <v>31</v>
      </c>
      <c r="JM20" s="1" t="s">
        <v>31</v>
      </c>
      <c r="JN20" s="1" t="s">
        <v>31</v>
      </c>
      <c r="JO20" s="1" t="s">
        <v>31</v>
      </c>
      <c r="JP20" s="1" t="s">
        <v>31</v>
      </c>
      <c r="JQ20" s="1" t="s">
        <v>31</v>
      </c>
      <c r="JR20" s="1" t="s">
        <v>31</v>
      </c>
      <c r="JS20" s="1" t="s">
        <v>31</v>
      </c>
      <c r="JT20" s="1" t="s">
        <v>31</v>
      </c>
      <c r="JU20" s="1" t="s">
        <v>31</v>
      </c>
      <c r="JV20" s="1" t="s">
        <v>31</v>
      </c>
      <c r="JW20" s="1" t="s">
        <v>31</v>
      </c>
      <c r="JX20" s="1" t="s">
        <v>31</v>
      </c>
      <c r="JY20" s="1" t="s">
        <v>31</v>
      </c>
      <c r="JZ20" s="1" t="s">
        <v>31</v>
      </c>
      <c r="KB20" s="1" t="s">
        <v>31</v>
      </c>
      <c r="KC20" s="1" t="s">
        <v>31</v>
      </c>
      <c r="KD20" s="1" t="s">
        <v>31</v>
      </c>
      <c r="KE20" s="1" t="s">
        <v>31</v>
      </c>
      <c r="KF20" s="1" t="s">
        <v>31</v>
      </c>
      <c r="KG20" s="1" t="s">
        <v>31</v>
      </c>
      <c r="KH20" s="1" t="s">
        <v>31</v>
      </c>
      <c r="KI20" s="1" t="s">
        <v>31</v>
      </c>
      <c r="KJ20" s="1" t="s">
        <v>31</v>
      </c>
      <c r="KK20" s="1" t="s">
        <v>31</v>
      </c>
      <c r="KL20" s="1" t="s">
        <v>31</v>
      </c>
      <c r="KM20" s="1" t="s">
        <v>31</v>
      </c>
      <c r="KN20" s="1" t="s">
        <v>31</v>
      </c>
      <c r="KO20" s="1" t="s">
        <v>31</v>
      </c>
      <c r="KQ20" s="1">
        <v>79.599999999999994</v>
      </c>
      <c r="KR20" s="1">
        <v>7.4</v>
      </c>
      <c r="KS20" s="1">
        <v>5</v>
      </c>
      <c r="KT20" s="1">
        <v>4.0999999999999996</v>
      </c>
      <c r="KU20" s="1">
        <v>4.3</v>
      </c>
      <c r="KV20" s="1">
        <v>0</v>
      </c>
      <c r="KW20" s="1">
        <v>-1.4</v>
      </c>
      <c r="KX20" s="1">
        <v>3.3</v>
      </c>
      <c r="KY20" s="1">
        <v>11</v>
      </c>
      <c r="KZ20" s="1">
        <v>21.3</v>
      </c>
      <c r="LA20" s="1">
        <v>85.7</v>
      </c>
      <c r="LB20" s="1" t="s">
        <v>31</v>
      </c>
      <c r="LC20" s="1" t="s">
        <v>31</v>
      </c>
      <c r="LD20" s="1" t="s">
        <v>31</v>
      </c>
      <c r="LF20" s="1" t="s">
        <v>31</v>
      </c>
      <c r="LG20" s="1" t="s">
        <v>31</v>
      </c>
      <c r="LH20" s="1" t="s">
        <v>31</v>
      </c>
      <c r="LI20" s="1" t="s">
        <v>31</v>
      </c>
      <c r="LJ20" s="1" t="s">
        <v>31</v>
      </c>
      <c r="LK20" s="1" t="s">
        <v>31</v>
      </c>
      <c r="LL20" s="1" t="s">
        <v>31</v>
      </c>
      <c r="LM20" s="1" t="s">
        <v>31</v>
      </c>
      <c r="LN20" s="1" t="s">
        <v>31</v>
      </c>
      <c r="LO20" s="1" t="s">
        <v>31</v>
      </c>
      <c r="LP20" s="1" t="s">
        <v>31</v>
      </c>
      <c r="LQ20" s="1" t="s">
        <v>31</v>
      </c>
      <c r="LR20" s="1" t="s">
        <v>31</v>
      </c>
      <c r="LS20" s="1" t="s">
        <v>31</v>
      </c>
      <c r="LU20" s="1" t="s">
        <v>31</v>
      </c>
      <c r="LV20" s="1" t="s">
        <v>31</v>
      </c>
      <c r="LW20" s="1" t="s">
        <v>31</v>
      </c>
      <c r="LX20" s="1" t="s">
        <v>31</v>
      </c>
      <c r="LY20" s="1" t="s">
        <v>31</v>
      </c>
      <c r="LZ20" s="1" t="s">
        <v>31</v>
      </c>
      <c r="MA20" s="1" t="s">
        <v>31</v>
      </c>
      <c r="MB20" s="1" t="s">
        <v>31</v>
      </c>
      <c r="MC20" s="1" t="s">
        <v>31</v>
      </c>
      <c r="MD20" s="1" t="s">
        <v>31</v>
      </c>
      <c r="ME20" s="1" t="s">
        <v>31</v>
      </c>
      <c r="MF20" s="1" t="s">
        <v>31</v>
      </c>
      <c r="MG20" s="1" t="s">
        <v>31</v>
      </c>
      <c r="MH20" s="1" t="s">
        <v>31</v>
      </c>
      <c r="MJ20" s="1" t="s">
        <v>31</v>
      </c>
      <c r="MK20" s="1" t="s">
        <v>31</v>
      </c>
      <c r="ML20" s="1" t="s">
        <v>31</v>
      </c>
      <c r="MM20" s="1" t="s">
        <v>31</v>
      </c>
      <c r="MN20" s="1" t="s">
        <v>31</v>
      </c>
      <c r="MO20" s="1" t="s">
        <v>31</v>
      </c>
      <c r="MP20" s="1" t="s">
        <v>31</v>
      </c>
      <c r="MQ20" s="1">
        <v>2.2999999999999998</v>
      </c>
      <c r="MR20" s="1">
        <v>24.3</v>
      </c>
      <c r="MS20" s="1" t="s">
        <v>31</v>
      </c>
      <c r="MT20" s="1">
        <v>82.2</v>
      </c>
      <c r="MU20" s="1" t="s">
        <v>31</v>
      </c>
      <c r="MV20" s="1" t="s">
        <v>31</v>
      </c>
      <c r="MW20" s="1" t="s">
        <v>31</v>
      </c>
      <c r="MY20" s="1" t="s">
        <v>31</v>
      </c>
      <c r="MZ20" s="1" t="s">
        <v>31</v>
      </c>
      <c r="NA20" s="1" t="s">
        <v>31</v>
      </c>
      <c r="NB20" s="1" t="s">
        <v>31</v>
      </c>
      <c r="NC20" s="1" t="s">
        <v>31</v>
      </c>
      <c r="ND20" s="1" t="s">
        <v>31</v>
      </c>
      <c r="NE20" s="1" t="s">
        <v>31</v>
      </c>
      <c r="NF20" s="1" t="s">
        <v>31</v>
      </c>
      <c r="NG20" s="1" t="s">
        <v>31</v>
      </c>
      <c r="NH20" s="1" t="s">
        <v>31</v>
      </c>
      <c r="NI20" s="1" t="s">
        <v>31</v>
      </c>
      <c r="NJ20" s="1" t="s">
        <v>31</v>
      </c>
      <c r="NK20" s="1" t="s">
        <v>31</v>
      </c>
      <c r="NL20" s="1" t="s">
        <v>31</v>
      </c>
      <c r="NN20" s="1" t="s">
        <v>31</v>
      </c>
      <c r="NO20" s="1" t="s">
        <v>31</v>
      </c>
      <c r="NP20" s="1" t="s">
        <v>31</v>
      </c>
      <c r="NQ20" s="1" t="s">
        <v>31</v>
      </c>
      <c r="NR20" s="1" t="s">
        <v>31</v>
      </c>
      <c r="NS20" s="1" t="s">
        <v>31</v>
      </c>
      <c r="NT20" s="1" t="s">
        <v>31</v>
      </c>
      <c r="NU20" s="1" t="s">
        <v>31</v>
      </c>
      <c r="NV20" s="1" t="s">
        <v>31</v>
      </c>
      <c r="NW20" s="1" t="s">
        <v>31</v>
      </c>
      <c r="NX20" s="1" t="s">
        <v>31</v>
      </c>
      <c r="NY20" s="1" t="s">
        <v>31</v>
      </c>
      <c r="NZ20" s="1" t="s">
        <v>31</v>
      </c>
      <c r="OA20" s="1" t="s">
        <v>31</v>
      </c>
      <c r="OC20" s="1" t="s">
        <v>31</v>
      </c>
      <c r="OD20" s="1" t="s">
        <v>31</v>
      </c>
      <c r="OE20" s="1" t="s">
        <v>31</v>
      </c>
      <c r="OF20" s="1" t="s">
        <v>31</v>
      </c>
      <c r="OG20" s="1" t="s">
        <v>31</v>
      </c>
      <c r="OH20" s="1" t="s">
        <v>31</v>
      </c>
      <c r="OI20" s="1" t="s">
        <v>31</v>
      </c>
      <c r="OJ20" s="1" t="s">
        <v>31</v>
      </c>
      <c r="OK20" s="1" t="s">
        <v>31</v>
      </c>
      <c r="OL20" s="1" t="s">
        <v>31</v>
      </c>
      <c r="OM20" s="1" t="s">
        <v>31</v>
      </c>
      <c r="ON20" s="1" t="s">
        <v>31</v>
      </c>
      <c r="OO20" s="1" t="s">
        <v>31</v>
      </c>
      <c r="OP20" s="1" t="s">
        <v>31</v>
      </c>
      <c r="OR20" s="1" t="s">
        <v>31</v>
      </c>
      <c r="OS20" s="1" t="s">
        <v>31</v>
      </c>
      <c r="OT20" s="1" t="s">
        <v>31</v>
      </c>
      <c r="OU20" s="1" t="s">
        <v>31</v>
      </c>
      <c r="OV20" s="1" t="s">
        <v>31</v>
      </c>
      <c r="OW20" s="1" t="s">
        <v>31</v>
      </c>
      <c r="OX20" s="1">
        <v>-33.6</v>
      </c>
      <c r="OY20" s="1" t="s">
        <v>31</v>
      </c>
      <c r="OZ20" s="1">
        <v>0.7</v>
      </c>
      <c r="PA20" s="1">
        <v>4</v>
      </c>
      <c r="PB20" s="1" t="s">
        <v>31</v>
      </c>
      <c r="PC20" s="1" t="s">
        <v>31</v>
      </c>
      <c r="PD20" s="1" t="s">
        <v>31</v>
      </c>
      <c r="PE20" s="1" t="s">
        <v>31</v>
      </c>
      <c r="PG20" s="1" t="s">
        <v>31</v>
      </c>
      <c r="PH20" s="1" t="s">
        <v>31</v>
      </c>
      <c r="PI20" s="1" t="s">
        <v>31</v>
      </c>
      <c r="PJ20" s="1" t="s">
        <v>31</v>
      </c>
      <c r="PK20" s="1" t="s">
        <v>31</v>
      </c>
      <c r="PL20" s="1" t="s">
        <v>31</v>
      </c>
      <c r="PM20" s="1" t="s">
        <v>31</v>
      </c>
      <c r="PN20" s="1" t="s">
        <v>31</v>
      </c>
      <c r="PO20" s="1" t="s">
        <v>31</v>
      </c>
      <c r="PP20" s="1" t="s">
        <v>31</v>
      </c>
      <c r="PQ20" s="1" t="s">
        <v>31</v>
      </c>
      <c r="PR20" s="1" t="s">
        <v>31</v>
      </c>
      <c r="PS20" s="1" t="s">
        <v>31</v>
      </c>
      <c r="PT20" s="1" t="s">
        <v>31</v>
      </c>
      <c r="PV20" s="1">
        <v>0</v>
      </c>
      <c r="PW20" s="1">
        <v>73.099999999999994</v>
      </c>
      <c r="PX20" s="1">
        <v>26.6</v>
      </c>
      <c r="PY20" s="1">
        <v>24.6</v>
      </c>
      <c r="PZ20" s="1">
        <v>5.7</v>
      </c>
      <c r="QA20" s="1">
        <v>2.7</v>
      </c>
      <c r="QB20" s="1">
        <v>7.8</v>
      </c>
      <c r="QC20" s="1">
        <v>3.3</v>
      </c>
      <c r="QD20" s="1">
        <v>5.9</v>
      </c>
      <c r="QE20" s="1">
        <v>16.399999999999999</v>
      </c>
      <c r="QF20" s="1">
        <v>84.6</v>
      </c>
      <c r="QG20" s="1" t="s">
        <v>31</v>
      </c>
      <c r="QH20" s="1" t="s">
        <v>31</v>
      </c>
      <c r="QI20" s="1" t="s">
        <v>31</v>
      </c>
    </row>
    <row r="21" spans="1:451" s="1" customFormat="1" ht="20.100000000000001" customHeight="1">
      <c r="A21" s="14" t="s">
        <v>488</v>
      </c>
      <c r="C21" s="3">
        <v>56.3</v>
      </c>
      <c r="D21" s="3">
        <v>33.799999999999997</v>
      </c>
      <c r="E21" s="3">
        <v>11.7</v>
      </c>
      <c r="F21" s="3">
        <v>12.3</v>
      </c>
      <c r="G21" s="3">
        <v>10.9</v>
      </c>
      <c r="H21" s="3">
        <v>1</v>
      </c>
      <c r="I21" s="3">
        <v>4.3</v>
      </c>
      <c r="J21" s="6">
        <v>3.3</v>
      </c>
      <c r="K21" s="3">
        <v>5.4</v>
      </c>
      <c r="L21" s="3">
        <v>9.1</v>
      </c>
      <c r="M21" s="6">
        <v>85</v>
      </c>
      <c r="N21" s="3" t="s">
        <v>31</v>
      </c>
      <c r="O21" s="3" t="s">
        <v>31</v>
      </c>
      <c r="P21" s="3" t="s">
        <v>31</v>
      </c>
      <c r="Q21" s="3"/>
      <c r="R21" s="3">
        <v>72.7</v>
      </c>
      <c r="S21" s="3">
        <v>21.2</v>
      </c>
      <c r="T21" s="3">
        <v>8.8000000000000007</v>
      </c>
      <c r="U21" s="3">
        <v>8.4</v>
      </c>
      <c r="V21" s="3">
        <v>13.6</v>
      </c>
      <c r="W21" s="3">
        <v>0.2</v>
      </c>
      <c r="X21" s="3">
        <v>1.6</v>
      </c>
      <c r="Y21" s="6">
        <v>3.5</v>
      </c>
      <c r="Z21" s="3">
        <v>8.4</v>
      </c>
      <c r="AA21" s="3">
        <v>9.6999999999999993</v>
      </c>
      <c r="AB21" s="6">
        <v>85.3</v>
      </c>
      <c r="AC21" s="3" t="s">
        <v>31</v>
      </c>
      <c r="AD21" s="3" t="s">
        <v>31</v>
      </c>
      <c r="AE21" s="3" t="s">
        <v>31</v>
      </c>
      <c r="AF21" s="3"/>
      <c r="AG21" s="3">
        <v>28.4</v>
      </c>
      <c r="AH21" s="3">
        <v>54.8</v>
      </c>
      <c r="AI21" s="3">
        <v>7.3</v>
      </c>
      <c r="AJ21" s="3">
        <v>4.5999999999999996</v>
      </c>
      <c r="AK21" s="3">
        <v>10.7</v>
      </c>
      <c r="AL21" s="3">
        <v>0</v>
      </c>
      <c r="AM21" s="3">
        <v>9.4</v>
      </c>
      <c r="AN21" s="6">
        <v>4.4000000000000004</v>
      </c>
      <c r="AO21" s="3">
        <v>1.6</v>
      </c>
      <c r="AP21" s="3" t="s">
        <v>31</v>
      </c>
      <c r="AQ21" s="6">
        <v>81</v>
      </c>
      <c r="AR21" s="3" t="s">
        <v>31</v>
      </c>
      <c r="AS21" s="3" t="s">
        <v>31</v>
      </c>
      <c r="AT21" s="3" t="s">
        <v>31</v>
      </c>
      <c r="AU21" s="3"/>
      <c r="AV21" s="3" t="s">
        <v>31</v>
      </c>
      <c r="AW21" s="3" t="s">
        <v>31</v>
      </c>
      <c r="AX21" s="3" t="s">
        <v>31</v>
      </c>
      <c r="AY21" s="3" t="s">
        <v>31</v>
      </c>
      <c r="AZ21" s="3" t="s">
        <v>31</v>
      </c>
      <c r="BA21" s="3" t="s">
        <v>31</v>
      </c>
      <c r="BB21" s="3" t="s">
        <v>31</v>
      </c>
      <c r="BC21" s="6" t="s">
        <v>31</v>
      </c>
      <c r="BD21" s="3" t="s">
        <v>31</v>
      </c>
      <c r="BE21" s="3" t="s">
        <v>31</v>
      </c>
      <c r="BF21" s="6" t="s">
        <v>31</v>
      </c>
      <c r="BG21" s="3" t="s">
        <v>31</v>
      </c>
      <c r="BH21" s="3" t="s">
        <v>31</v>
      </c>
      <c r="BI21" s="3" t="s">
        <v>31</v>
      </c>
      <c r="BJ21" s="3"/>
      <c r="BK21" s="3" t="s">
        <v>31</v>
      </c>
      <c r="BL21" s="3" t="s">
        <v>31</v>
      </c>
      <c r="BM21" s="3" t="s">
        <v>31</v>
      </c>
      <c r="BN21" s="3" t="s">
        <v>31</v>
      </c>
      <c r="BO21" s="3" t="s">
        <v>31</v>
      </c>
      <c r="BP21" s="3" t="s">
        <v>31</v>
      </c>
      <c r="BQ21" s="3" t="s">
        <v>31</v>
      </c>
      <c r="BR21" s="6" t="s">
        <v>31</v>
      </c>
      <c r="BS21" s="3" t="s">
        <v>31</v>
      </c>
      <c r="BT21" s="3" t="s">
        <v>31</v>
      </c>
      <c r="BU21" s="6" t="s">
        <v>31</v>
      </c>
      <c r="BV21" s="3" t="s">
        <v>31</v>
      </c>
      <c r="BW21" s="3" t="s">
        <v>31</v>
      </c>
      <c r="BX21" s="3" t="s">
        <v>31</v>
      </c>
      <c r="BY21" s="3"/>
      <c r="BZ21" s="3">
        <v>86.5</v>
      </c>
      <c r="CA21" s="3">
        <v>6.2</v>
      </c>
      <c r="CB21" s="3">
        <v>1.8</v>
      </c>
      <c r="CC21" s="3">
        <v>3.6</v>
      </c>
      <c r="CD21" s="3">
        <v>0.9</v>
      </c>
      <c r="CE21" s="3">
        <v>0</v>
      </c>
      <c r="CF21" s="3">
        <v>15.3</v>
      </c>
      <c r="CG21" s="6">
        <v>2.2000000000000002</v>
      </c>
      <c r="CH21" s="3">
        <v>17.8</v>
      </c>
      <c r="CI21" s="3" t="s">
        <v>31</v>
      </c>
      <c r="CJ21" s="6">
        <v>82</v>
      </c>
      <c r="CK21" s="3" t="s">
        <v>31</v>
      </c>
      <c r="CL21" s="3" t="s">
        <v>31</v>
      </c>
      <c r="CM21" s="3" t="s">
        <v>31</v>
      </c>
      <c r="CN21" s="3"/>
      <c r="CO21" s="3">
        <v>77</v>
      </c>
      <c r="CP21" s="3">
        <v>6</v>
      </c>
      <c r="CQ21" s="3">
        <v>10.3</v>
      </c>
      <c r="CR21" s="3">
        <v>8.8000000000000007</v>
      </c>
      <c r="CS21" s="3">
        <v>4.5</v>
      </c>
      <c r="CT21" s="3">
        <v>0</v>
      </c>
      <c r="CU21" s="3">
        <v>-5.2</v>
      </c>
      <c r="CV21" s="6">
        <v>3.1</v>
      </c>
      <c r="CW21" s="3">
        <v>5.2</v>
      </c>
      <c r="CX21" s="3">
        <v>6.3</v>
      </c>
      <c r="CY21" s="6">
        <v>89.1</v>
      </c>
      <c r="CZ21" s="3" t="s">
        <v>31</v>
      </c>
      <c r="DA21" s="3" t="s">
        <v>31</v>
      </c>
      <c r="DB21" s="3" t="s">
        <v>31</v>
      </c>
      <c r="DC21" s="3"/>
      <c r="DD21" s="3" t="s">
        <v>31</v>
      </c>
      <c r="DE21" s="3" t="s">
        <v>31</v>
      </c>
      <c r="DF21" s="3" t="s">
        <v>31</v>
      </c>
      <c r="DG21" s="3" t="s">
        <v>31</v>
      </c>
      <c r="DH21" s="3" t="s">
        <v>31</v>
      </c>
      <c r="DI21" s="3" t="s">
        <v>31</v>
      </c>
      <c r="DJ21" s="3" t="s">
        <v>31</v>
      </c>
      <c r="DK21" s="6" t="s">
        <v>31</v>
      </c>
      <c r="DL21" s="3" t="s">
        <v>31</v>
      </c>
      <c r="DM21" s="3" t="s">
        <v>31</v>
      </c>
      <c r="DN21" s="6" t="s">
        <v>31</v>
      </c>
      <c r="DO21" s="3" t="s">
        <v>31</v>
      </c>
      <c r="DP21" s="3" t="s">
        <v>31</v>
      </c>
      <c r="DQ21" s="3" t="s">
        <v>31</v>
      </c>
      <c r="DR21" s="3"/>
      <c r="DS21" s="3" t="s">
        <v>31</v>
      </c>
      <c r="DT21" s="3" t="s">
        <v>31</v>
      </c>
      <c r="DU21" s="3" t="s">
        <v>31</v>
      </c>
      <c r="DV21" s="3" t="s">
        <v>31</v>
      </c>
      <c r="DW21" s="3" t="s">
        <v>31</v>
      </c>
      <c r="DX21" s="3" t="s">
        <v>31</v>
      </c>
      <c r="DY21" s="3" t="s">
        <v>31</v>
      </c>
      <c r="DZ21" s="6" t="s">
        <v>31</v>
      </c>
      <c r="EA21" s="3" t="s">
        <v>31</v>
      </c>
      <c r="EB21" s="3" t="s">
        <v>31</v>
      </c>
      <c r="EC21" s="6" t="s">
        <v>31</v>
      </c>
      <c r="ED21" s="3" t="s">
        <v>31</v>
      </c>
      <c r="EE21" s="3" t="s">
        <v>31</v>
      </c>
      <c r="EF21" s="3" t="s">
        <v>31</v>
      </c>
      <c r="EG21" s="3"/>
      <c r="EH21" s="3">
        <v>50.1</v>
      </c>
      <c r="EI21" s="3">
        <v>33.4</v>
      </c>
      <c r="EJ21" s="3">
        <v>1.6</v>
      </c>
      <c r="EK21" s="3">
        <v>1.6</v>
      </c>
      <c r="EL21" s="3">
        <v>13.3</v>
      </c>
      <c r="EM21" s="3">
        <v>1.6</v>
      </c>
      <c r="EN21" s="3">
        <v>17.7</v>
      </c>
      <c r="EO21" s="6">
        <v>6.9</v>
      </c>
      <c r="EP21" s="3" t="s">
        <v>31</v>
      </c>
      <c r="EQ21" s="3">
        <v>26.7</v>
      </c>
      <c r="ER21" s="6">
        <v>77.2</v>
      </c>
      <c r="ES21" s="3" t="s">
        <v>31</v>
      </c>
      <c r="ET21" s="3" t="s">
        <v>31</v>
      </c>
      <c r="EU21" s="3" t="s">
        <v>31</v>
      </c>
      <c r="EV21" s="3"/>
      <c r="EW21" s="3" t="s">
        <v>31</v>
      </c>
      <c r="EX21" s="3" t="s">
        <v>31</v>
      </c>
      <c r="EY21" s="3" t="s">
        <v>31</v>
      </c>
      <c r="EZ21" s="3" t="s">
        <v>31</v>
      </c>
      <c r="FA21" s="3" t="s">
        <v>31</v>
      </c>
      <c r="FB21" s="3" t="s">
        <v>31</v>
      </c>
      <c r="FC21" s="3">
        <v>3</v>
      </c>
      <c r="FD21" s="6">
        <v>2.4</v>
      </c>
      <c r="FE21" s="3">
        <v>9.5</v>
      </c>
      <c r="FF21" s="3">
        <v>9.1</v>
      </c>
      <c r="FG21" s="6">
        <v>81.400000000000006</v>
      </c>
      <c r="FH21" s="3" t="s">
        <v>31</v>
      </c>
      <c r="FI21" s="3" t="s">
        <v>31</v>
      </c>
      <c r="FJ21" s="3" t="s">
        <v>31</v>
      </c>
      <c r="FK21" s="3"/>
      <c r="FL21" s="3" t="s">
        <v>31</v>
      </c>
      <c r="FM21" s="3" t="s">
        <v>31</v>
      </c>
      <c r="FN21" s="3" t="s">
        <v>31</v>
      </c>
      <c r="FO21" s="3" t="s">
        <v>31</v>
      </c>
      <c r="FP21" s="3" t="s">
        <v>31</v>
      </c>
      <c r="FQ21" s="3" t="s">
        <v>31</v>
      </c>
      <c r="FR21" s="3" t="s">
        <v>31</v>
      </c>
      <c r="FS21" s="6" t="s">
        <v>31</v>
      </c>
      <c r="FT21" s="3" t="s">
        <v>31</v>
      </c>
      <c r="FU21" s="3" t="s">
        <v>31</v>
      </c>
      <c r="FV21" s="6" t="s">
        <v>31</v>
      </c>
      <c r="FW21" s="3" t="s">
        <v>31</v>
      </c>
      <c r="FX21" s="3" t="s">
        <v>31</v>
      </c>
      <c r="FY21" s="3" t="s">
        <v>31</v>
      </c>
      <c r="FZ21" s="3"/>
      <c r="GA21" s="3" t="s">
        <v>31</v>
      </c>
      <c r="GB21" s="3" t="s">
        <v>31</v>
      </c>
      <c r="GC21" s="3" t="s">
        <v>31</v>
      </c>
      <c r="GD21" s="3" t="s">
        <v>31</v>
      </c>
      <c r="GE21" s="3" t="s">
        <v>31</v>
      </c>
      <c r="GF21" s="3" t="s">
        <v>31</v>
      </c>
      <c r="GG21" s="3" t="s">
        <v>31</v>
      </c>
      <c r="GH21" s="6" t="s">
        <v>31</v>
      </c>
      <c r="GI21" s="3" t="s">
        <v>31</v>
      </c>
      <c r="GJ21" s="3" t="s">
        <v>31</v>
      </c>
      <c r="GK21" s="6" t="s">
        <v>31</v>
      </c>
      <c r="GL21" s="3" t="s">
        <v>31</v>
      </c>
      <c r="GM21" s="3" t="s">
        <v>31</v>
      </c>
      <c r="GN21" s="3" t="s">
        <v>31</v>
      </c>
      <c r="GO21" s="3"/>
      <c r="GP21" s="3">
        <v>71.2</v>
      </c>
      <c r="GQ21" s="3">
        <v>47.6</v>
      </c>
      <c r="GR21" s="3">
        <v>7.8</v>
      </c>
      <c r="GS21" s="3">
        <v>10.5</v>
      </c>
      <c r="GT21" s="3">
        <v>36.5</v>
      </c>
      <c r="GU21" s="3">
        <v>0.2</v>
      </c>
      <c r="GV21" s="3">
        <v>13.4</v>
      </c>
      <c r="GW21" s="6">
        <v>4.5</v>
      </c>
      <c r="GX21" s="3">
        <v>20.2</v>
      </c>
      <c r="GY21" s="3">
        <v>20</v>
      </c>
      <c r="GZ21" s="6">
        <v>80.400000000000006</v>
      </c>
      <c r="HA21" s="3" t="s">
        <v>31</v>
      </c>
      <c r="HB21" s="3" t="s">
        <v>31</v>
      </c>
      <c r="HC21" s="3" t="s">
        <v>31</v>
      </c>
      <c r="HD21" s="3"/>
      <c r="HE21" s="3" t="s">
        <v>31</v>
      </c>
      <c r="HF21" s="3" t="s">
        <v>31</v>
      </c>
      <c r="HG21" s="3" t="s">
        <v>31</v>
      </c>
      <c r="HH21" s="3" t="s">
        <v>31</v>
      </c>
      <c r="HI21" s="3" t="s">
        <v>31</v>
      </c>
      <c r="HJ21" s="3" t="s">
        <v>31</v>
      </c>
      <c r="HK21" s="3" t="s">
        <v>31</v>
      </c>
      <c r="HL21" s="6" t="s">
        <v>31</v>
      </c>
      <c r="HM21" s="3" t="s">
        <v>31</v>
      </c>
      <c r="HN21" s="3" t="s">
        <v>31</v>
      </c>
      <c r="HO21" s="6" t="s">
        <v>31</v>
      </c>
      <c r="HP21" s="3" t="s">
        <v>31</v>
      </c>
      <c r="HQ21" s="3" t="s">
        <v>31</v>
      </c>
      <c r="HR21" s="3" t="s">
        <v>31</v>
      </c>
      <c r="HS21" s="3"/>
      <c r="HT21" s="3" t="s">
        <v>31</v>
      </c>
      <c r="HU21" s="3" t="s">
        <v>31</v>
      </c>
      <c r="HV21" s="3" t="s">
        <v>31</v>
      </c>
      <c r="HW21" s="3" t="s">
        <v>31</v>
      </c>
      <c r="HX21" s="3" t="s">
        <v>31</v>
      </c>
      <c r="HY21" s="3" t="s">
        <v>31</v>
      </c>
      <c r="HZ21" s="3" t="s">
        <v>31</v>
      </c>
      <c r="IA21" s="6" t="s">
        <v>31</v>
      </c>
      <c r="IB21" s="3" t="s">
        <v>31</v>
      </c>
      <c r="IC21" s="3" t="s">
        <v>31</v>
      </c>
      <c r="ID21" s="6" t="s">
        <v>31</v>
      </c>
      <c r="IE21" s="3" t="s">
        <v>31</v>
      </c>
      <c r="IF21" s="3" t="s">
        <v>31</v>
      </c>
      <c r="IG21" s="3" t="s">
        <v>31</v>
      </c>
      <c r="IH21" s="3"/>
      <c r="II21" s="3" t="s">
        <v>31</v>
      </c>
      <c r="IJ21" s="3" t="s">
        <v>31</v>
      </c>
      <c r="IK21" s="3" t="s">
        <v>31</v>
      </c>
      <c r="IL21" s="3" t="s">
        <v>31</v>
      </c>
      <c r="IM21" s="3" t="s">
        <v>31</v>
      </c>
      <c r="IN21" s="3" t="s">
        <v>31</v>
      </c>
      <c r="IO21" s="3" t="s">
        <v>31</v>
      </c>
      <c r="IP21" s="1" t="s">
        <v>31</v>
      </c>
      <c r="IQ21" s="1" t="s">
        <v>31</v>
      </c>
      <c r="IR21" s="1" t="s">
        <v>31</v>
      </c>
      <c r="IS21" s="1" t="s">
        <v>31</v>
      </c>
      <c r="IT21" s="1" t="s">
        <v>31</v>
      </c>
      <c r="IU21" s="1" t="s">
        <v>31</v>
      </c>
      <c r="IV21" s="1" t="s">
        <v>31</v>
      </c>
      <c r="IX21" s="1">
        <v>84.4</v>
      </c>
      <c r="IY21" s="1">
        <v>7.5</v>
      </c>
      <c r="IZ21" s="1">
        <v>2.7</v>
      </c>
      <c r="JA21" s="1">
        <v>6.1</v>
      </c>
      <c r="JB21" s="1">
        <v>0</v>
      </c>
      <c r="JC21" s="1">
        <v>0</v>
      </c>
      <c r="JD21" s="1">
        <v>0.9</v>
      </c>
      <c r="JE21" s="1">
        <v>2.4</v>
      </c>
      <c r="JF21" s="1">
        <v>8</v>
      </c>
      <c r="JG21" s="1">
        <v>-2.5</v>
      </c>
      <c r="JH21" s="1">
        <v>84.1</v>
      </c>
      <c r="JI21" s="1" t="s">
        <v>31</v>
      </c>
      <c r="JJ21" s="1" t="s">
        <v>31</v>
      </c>
      <c r="JK21" s="1" t="s">
        <v>31</v>
      </c>
      <c r="JM21" s="1" t="s">
        <v>31</v>
      </c>
      <c r="JN21" s="1" t="s">
        <v>31</v>
      </c>
      <c r="JO21" s="1" t="s">
        <v>31</v>
      </c>
      <c r="JP21" s="1" t="s">
        <v>31</v>
      </c>
      <c r="JQ21" s="1" t="s">
        <v>31</v>
      </c>
      <c r="JR21" s="1" t="s">
        <v>31</v>
      </c>
      <c r="JS21" s="1" t="s">
        <v>31</v>
      </c>
      <c r="JT21" s="1" t="s">
        <v>31</v>
      </c>
      <c r="JU21" s="1" t="s">
        <v>31</v>
      </c>
      <c r="JV21" s="1" t="s">
        <v>31</v>
      </c>
      <c r="JW21" s="1" t="s">
        <v>31</v>
      </c>
      <c r="JX21" s="1" t="s">
        <v>31</v>
      </c>
      <c r="JY21" s="1" t="s">
        <v>31</v>
      </c>
      <c r="JZ21" s="1" t="s">
        <v>31</v>
      </c>
      <c r="KB21" s="1" t="s">
        <v>31</v>
      </c>
      <c r="KC21" s="1" t="s">
        <v>31</v>
      </c>
      <c r="KD21" s="1" t="s">
        <v>31</v>
      </c>
      <c r="KE21" s="1" t="s">
        <v>31</v>
      </c>
      <c r="KF21" s="1" t="s">
        <v>31</v>
      </c>
      <c r="KG21" s="1" t="s">
        <v>31</v>
      </c>
      <c r="KH21" s="1" t="s">
        <v>31</v>
      </c>
      <c r="KI21" s="1" t="s">
        <v>31</v>
      </c>
      <c r="KJ21" s="1" t="s">
        <v>31</v>
      </c>
      <c r="KK21" s="1" t="s">
        <v>31</v>
      </c>
      <c r="KL21" s="1" t="s">
        <v>31</v>
      </c>
      <c r="KM21" s="1" t="s">
        <v>31</v>
      </c>
      <c r="KN21" s="1" t="s">
        <v>31</v>
      </c>
      <c r="KO21" s="1" t="s">
        <v>31</v>
      </c>
      <c r="KQ21" s="1">
        <v>80.7</v>
      </c>
      <c r="KR21" s="1">
        <v>6.6</v>
      </c>
      <c r="KS21" s="1">
        <v>5.9</v>
      </c>
      <c r="KT21" s="1">
        <v>3</v>
      </c>
      <c r="KU21" s="1">
        <v>4.3</v>
      </c>
      <c r="KV21" s="1">
        <v>0</v>
      </c>
      <c r="KW21" s="1">
        <v>-1.6</v>
      </c>
      <c r="KX21" s="1">
        <v>3.2</v>
      </c>
      <c r="KY21" s="1">
        <v>12.8</v>
      </c>
      <c r="KZ21" s="1">
        <v>5</v>
      </c>
      <c r="LA21" s="1">
        <v>86.5</v>
      </c>
      <c r="LB21" s="1" t="s">
        <v>31</v>
      </c>
      <c r="LC21" s="1" t="s">
        <v>31</v>
      </c>
      <c r="LD21" s="1" t="s">
        <v>31</v>
      </c>
      <c r="LF21" s="1" t="s">
        <v>31</v>
      </c>
      <c r="LG21" s="1" t="s">
        <v>31</v>
      </c>
      <c r="LH21" s="1" t="s">
        <v>31</v>
      </c>
      <c r="LI21" s="1" t="s">
        <v>31</v>
      </c>
      <c r="LJ21" s="1" t="s">
        <v>31</v>
      </c>
      <c r="LK21" s="1" t="s">
        <v>31</v>
      </c>
      <c r="LL21" s="1" t="s">
        <v>31</v>
      </c>
      <c r="LM21" s="1" t="s">
        <v>31</v>
      </c>
      <c r="LN21" s="1" t="s">
        <v>31</v>
      </c>
      <c r="LO21" s="1" t="s">
        <v>31</v>
      </c>
      <c r="LP21" s="1" t="s">
        <v>31</v>
      </c>
      <c r="LQ21" s="1" t="s">
        <v>31</v>
      </c>
      <c r="LR21" s="1" t="s">
        <v>31</v>
      </c>
      <c r="LS21" s="1" t="s">
        <v>31</v>
      </c>
      <c r="LU21" s="1" t="s">
        <v>31</v>
      </c>
      <c r="LV21" s="1" t="s">
        <v>31</v>
      </c>
      <c r="LW21" s="1" t="s">
        <v>31</v>
      </c>
      <c r="LX21" s="1" t="s">
        <v>31</v>
      </c>
      <c r="LY21" s="1" t="s">
        <v>31</v>
      </c>
      <c r="LZ21" s="1" t="s">
        <v>31</v>
      </c>
      <c r="MA21" s="1" t="s">
        <v>31</v>
      </c>
      <c r="MB21" s="1" t="s">
        <v>31</v>
      </c>
      <c r="MC21" s="1" t="s">
        <v>31</v>
      </c>
      <c r="MD21" s="1" t="s">
        <v>31</v>
      </c>
      <c r="ME21" s="1" t="s">
        <v>31</v>
      </c>
      <c r="MF21" s="1" t="s">
        <v>31</v>
      </c>
      <c r="MG21" s="1" t="s">
        <v>31</v>
      </c>
      <c r="MH21" s="1" t="s">
        <v>31</v>
      </c>
      <c r="MJ21" s="1" t="s">
        <v>31</v>
      </c>
      <c r="MK21" s="1" t="s">
        <v>31</v>
      </c>
      <c r="ML21" s="1" t="s">
        <v>31</v>
      </c>
      <c r="MM21" s="1" t="s">
        <v>31</v>
      </c>
      <c r="MN21" s="1" t="s">
        <v>31</v>
      </c>
      <c r="MO21" s="1" t="s">
        <v>31</v>
      </c>
      <c r="MP21" s="1" t="s">
        <v>31</v>
      </c>
      <c r="MQ21" s="1">
        <v>2.2999999999999998</v>
      </c>
      <c r="MR21" s="1">
        <v>19.100000000000001</v>
      </c>
      <c r="MS21" s="1" t="s">
        <v>31</v>
      </c>
      <c r="MT21" s="1">
        <v>82.1</v>
      </c>
      <c r="MU21" s="1" t="s">
        <v>31</v>
      </c>
      <c r="MV21" s="1" t="s">
        <v>31</v>
      </c>
      <c r="MW21" s="1" t="s">
        <v>31</v>
      </c>
      <c r="MY21" s="1" t="s">
        <v>31</v>
      </c>
      <c r="MZ21" s="1" t="s">
        <v>31</v>
      </c>
      <c r="NA21" s="1" t="s">
        <v>31</v>
      </c>
      <c r="NB21" s="1" t="s">
        <v>31</v>
      </c>
      <c r="NC21" s="1" t="s">
        <v>31</v>
      </c>
      <c r="ND21" s="1" t="s">
        <v>31</v>
      </c>
      <c r="NE21" s="1" t="s">
        <v>31</v>
      </c>
      <c r="NF21" s="1" t="s">
        <v>31</v>
      </c>
      <c r="NG21" s="1" t="s">
        <v>31</v>
      </c>
      <c r="NH21" s="1" t="s">
        <v>31</v>
      </c>
      <c r="NI21" s="1" t="s">
        <v>31</v>
      </c>
      <c r="NJ21" s="1" t="s">
        <v>31</v>
      </c>
      <c r="NK21" s="1" t="s">
        <v>31</v>
      </c>
      <c r="NL21" s="1" t="s">
        <v>31</v>
      </c>
      <c r="NN21" s="1" t="s">
        <v>31</v>
      </c>
      <c r="NO21" s="1" t="s">
        <v>31</v>
      </c>
      <c r="NP21" s="1" t="s">
        <v>31</v>
      </c>
      <c r="NQ21" s="1" t="s">
        <v>31</v>
      </c>
      <c r="NR21" s="1" t="s">
        <v>31</v>
      </c>
      <c r="NS21" s="1" t="s">
        <v>31</v>
      </c>
      <c r="NT21" s="1" t="s">
        <v>31</v>
      </c>
      <c r="NU21" s="1" t="s">
        <v>31</v>
      </c>
      <c r="NV21" s="1" t="s">
        <v>31</v>
      </c>
      <c r="NW21" s="1" t="s">
        <v>31</v>
      </c>
      <c r="NX21" s="1" t="s">
        <v>31</v>
      </c>
      <c r="NY21" s="1" t="s">
        <v>31</v>
      </c>
      <c r="NZ21" s="1" t="s">
        <v>31</v>
      </c>
      <c r="OA21" s="1" t="s">
        <v>31</v>
      </c>
      <c r="OC21" s="1" t="s">
        <v>31</v>
      </c>
      <c r="OD21" s="1" t="s">
        <v>31</v>
      </c>
      <c r="OE21" s="1" t="s">
        <v>31</v>
      </c>
      <c r="OF21" s="1" t="s">
        <v>31</v>
      </c>
      <c r="OG21" s="1" t="s">
        <v>31</v>
      </c>
      <c r="OH21" s="1" t="s">
        <v>31</v>
      </c>
      <c r="OI21" s="1" t="s">
        <v>31</v>
      </c>
      <c r="OJ21" s="1" t="s">
        <v>31</v>
      </c>
      <c r="OK21" s="1" t="s">
        <v>31</v>
      </c>
      <c r="OL21" s="1" t="s">
        <v>31</v>
      </c>
      <c r="OM21" s="1" t="s">
        <v>31</v>
      </c>
      <c r="ON21" s="1" t="s">
        <v>31</v>
      </c>
      <c r="OO21" s="1" t="s">
        <v>31</v>
      </c>
      <c r="OP21" s="1" t="s">
        <v>31</v>
      </c>
      <c r="OR21" s="1" t="s">
        <v>31</v>
      </c>
      <c r="OS21" s="1" t="s">
        <v>31</v>
      </c>
      <c r="OT21" s="1" t="s">
        <v>31</v>
      </c>
      <c r="OU21" s="1" t="s">
        <v>31</v>
      </c>
      <c r="OV21" s="1" t="s">
        <v>31</v>
      </c>
      <c r="OW21" s="1" t="s">
        <v>31</v>
      </c>
      <c r="OX21" s="1">
        <v>-29</v>
      </c>
      <c r="OY21" s="1" t="s">
        <v>31</v>
      </c>
      <c r="OZ21" s="1">
        <v>-6.7</v>
      </c>
      <c r="PA21" s="1">
        <v>-5.0999999999999996</v>
      </c>
      <c r="PB21" s="1" t="s">
        <v>31</v>
      </c>
      <c r="PC21" s="1" t="s">
        <v>31</v>
      </c>
      <c r="PD21" s="1" t="s">
        <v>31</v>
      </c>
      <c r="PE21" s="1" t="s">
        <v>31</v>
      </c>
      <c r="PG21" s="1" t="s">
        <v>31</v>
      </c>
      <c r="PH21" s="1" t="s">
        <v>31</v>
      </c>
      <c r="PI21" s="1" t="s">
        <v>31</v>
      </c>
      <c r="PJ21" s="1" t="s">
        <v>31</v>
      </c>
      <c r="PK21" s="1" t="s">
        <v>31</v>
      </c>
      <c r="PL21" s="1" t="s">
        <v>31</v>
      </c>
      <c r="PM21" s="1" t="s">
        <v>31</v>
      </c>
      <c r="PN21" s="1" t="s">
        <v>31</v>
      </c>
      <c r="PO21" s="1" t="s">
        <v>31</v>
      </c>
      <c r="PP21" s="1" t="s">
        <v>31</v>
      </c>
      <c r="PQ21" s="1" t="s">
        <v>31</v>
      </c>
      <c r="PR21" s="1" t="s">
        <v>31</v>
      </c>
      <c r="PS21" s="1" t="s">
        <v>31</v>
      </c>
      <c r="PT21" s="1" t="s">
        <v>31</v>
      </c>
      <c r="PV21" s="1">
        <v>0.2</v>
      </c>
      <c r="PW21" s="1">
        <v>77.099999999999994</v>
      </c>
      <c r="PX21" s="1">
        <v>23.3</v>
      </c>
      <c r="PY21" s="1">
        <v>26.1</v>
      </c>
      <c r="PZ21" s="1">
        <v>3.3</v>
      </c>
      <c r="QA21" s="1">
        <v>3.6</v>
      </c>
      <c r="QB21" s="1">
        <v>14.4</v>
      </c>
      <c r="QC21" s="1">
        <v>3</v>
      </c>
      <c r="QD21" s="1">
        <v>-7.9</v>
      </c>
      <c r="QE21" s="1">
        <v>6.7</v>
      </c>
      <c r="QF21" s="1">
        <v>84</v>
      </c>
      <c r="QG21" s="1" t="s">
        <v>31</v>
      </c>
      <c r="QH21" s="1" t="s">
        <v>31</v>
      </c>
      <c r="QI21" s="1" t="s">
        <v>31</v>
      </c>
    </row>
    <row r="22" spans="1:451" s="1" customFormat="1" ht="20.100000000000001" customHeight="1">
      <c r="A22" s="14" t="s">
        <v>489</v>
      </c>
      <c r="C22" s="3">
        <v>56.2</v>
      </c>
      <c r="D22" s="3">
        <v>32</v>
      </c>
      <c r="E22" s="3">
        <v>12.2</v>
      </c>
      <c r="F22" s="3">
        <v>11.1</v>
      </c>
      <c r="G22" s="3">
        <v>11.2</v>
      </c>
      <c r="H22" s="3">
        <v>1.1000000000000001</v>
      </c>
      <c r="I22" s="3">
        <v>5.2</v>
      </c>
      <c r="J22" s="6">
        <v>3.4</v>
      </c>
      <c r="K22" s="3">
        <v>4.2</v>
      </c>
      <c r="L22" s="3">
        <v>11.8</v>
      </c>
      <c r="M22" s="6">
        <v>85.1</v>
      </c>
      <c r="N22" s="3" t="s">
        <v>31</v>
      </c>
      <c r="O22" s="3" t="s">
        <v>31</v>
      </c>
      <c r="P22" s="3" t="s">
        <v>31</v>
      </c>
      <c r="Q22" s="3"/>
      <c r="R22" s="3">
        <v>73.400000000000006</v>
      </c>
      <c r="S22" s="3">
        <v>19.100000000000001</v>
      </c>
      <c r="T22" s="3">
        <v>9.4</v>
      </c>
      <c r="U22" s="3">
        <v>7.1</v>
      </c>
      <c r="V22" s="3">
        <v>14.3</v>
      </c>
      <c r="W22" s="3">
        <v>0.2</v>
      </c>
      <c r="X22" s="3">
        <v>1.9</v>
      </c>
      <c r="Y22" s="6">
        <v>3.5</v>
      </c>
      <c r="Z22" s="3">
        <v>7.6</v>
      </c>
      <c r="AA22" s="3">
        <v>11.8</v>
      </c>
      <c r="AB22" s="6">
        <v>85.2</v>
      </c>
      <c r="AC22" s="3" t="s">
        <v>31</v>
      </c>
      <c r="AD22" s="3" t="s">
        <v>31</v>
      </c>
      <c r="AE22" s="3" t="s">
        <v>31</v>
      </c>
      <c r="AF22" s="3"/>
      <c r="AG22" s="3">
        <v>30.1</v>
      </c>
      <c r="AH22" s="3">
        <v>52.7</v>
      </c>
      <c r="AI22" s="3">
        <v>9</v>
      </c>
      <c r="AJ22" s="3">
        <v>4.2</v>
      </c>
      <c r="AK22" s="3">
        <v>12.2</v>
      </c>
      <c r="AL22" s="3">
        <v>0</v>
      </c>
      <c r="AM22" s="3">
        <v>10.1</v>
      </c>
      <c r="AN22" s="6">
        <v>4.4000000000000004</v>
      </c>
      <c r="AO22" s="3">
        <v>1.9</v>
      </c>
      <c r="AP22" s="3" t="s">
        <v>31</v>
      </c>
      <c r="AQ22" s="6">
        <v>81.5</v>
      </c>
      <c r="AR22" s="3" t="s">
        <v>31</v>
      </c>
      <c r="AS22" s="3" t="s">
        <v>31</v>
      </c>
      <c r="AT22" s="3" t="s">
        <v>31</v>
      </c>
      <c r="AU22" s="3"/>
      <c r="AV22" s="3" t="s">
        <v>31</v>
      </c>
      <c r="AW22" s="3" t="s">
        <v>31</v>
      </c>
      <c r="AX22" s="3" t="s">
        <v>31</v>
      </c>
      <c r="AY22" s="3" t="s">
        <v>31</v>
      </c>
      <c r="AZ22" s="3" t="s">
        <v>31</v>
      </c>
      <c r="BA22" s="3" t="s">
        <v>31</v>
      </c>
      <c r="BB22" s="3" t="s">
        <v>31</v>
      </c>
      <c r="BC22" s="6" t="s">
        <v>31</v>
      </c>
      <c r="BD22" s="3" t="s">
        <v>31</v>
      </c>
      <c r="BE22" s="3" t="s">
        <v>31</v>
      </c>
      <c r="BF22" s="6" t="s">
        <v>31</v>
      </c>
      <c r="BG22" s="3" t="s">
        <v>31</v>
      </c>
      <c r="BH22" s="3" t="s">
        <v>31</v>
      </c>
      <c r="BI22" s="3" t="s">
        <v>31</v>
      </c>
      <c r="BJ22" s="3"/>
      <c r="BK22" s="3" t="s">
        <v>31</v>
      </c>
      <c r="BL22" s="3" t="s">
        <v>31</v>
      </c>
      <c r="BM22" s="3" t="s">
        <v>31</v>
      </c>
      <c r="BN22" s="3" t="s">
        <v>31</v>
      </c>
      <c r="BO22" s="3" t="s">
        <v>31</v>
      </c>
      <c r="BP22" s="3" t="s">
        <v>31</v>
      </c>
      <c r="BQ22" s="3" t="s">
        <v>31</v>
      </c>
      <c r="BR22" s="6" t="s">
        <v>31</v>
      </c>
      <c r="BS22" s="3" t="s">
        <v>31</v>
      </c>
      <c r="BT22" s="3" t="s">
        <v>31</v>
      </c>
      <c r="BU22" s="6" t="s">
        <v>31</v>
      </c>
      <c r="BV22" s="3" t="s">
        <v>31</v>
      </c>
      <c r="BW22" s="3" t="s">
        <v>31</v>
      </c>
      <c r="BX22" s="3" t="s">
        <v>31</v>
      </c>
      <c r="BY22" s="3"/>
      <c r="BZ22" s="3">
        <v>81.7</v>
      </c>
      <c r="CA22" s="3">
        <v>7.2</v>
      </c>
      <c r="CB22" s="3">
        <v>3.2</v>
      </c>
      <c r="CC22" s="3">
        <v>5.8</v>
      </c>
      <c r="CD22" s="3">
        <v>1.2</v>
      </c>
      <c r="CE22" s="3">
        <v>0</v>
      </c>
      <c r="CF22" s="3">
        <v>11.3</v>
      </c>
      <c r="CG22" s="6">
        <v>2.5</v>
      </c>
      <c r="CH22" s="3">
        <v>10.6</v>
      </c>
      <c r="CI22" s="3" t="s">
        <v>31</v>
      </c>
      <c r="CJ22" s="6">
        <v>83.7</v>
      </c>
      <c r="CK22" s="3" t="s">
        <v>31</v>
      </c>
      <c r="CL22" s="3" t="s">
        <v>31</v>
      </c>
      <c r="CM22" s="3" t="s">
        <v>31</v>
      </c>
      <c r="CN22" s="3"/>
      <c r="CO22" s="3">
        <v>77.099999999999994</v>
      </c>
      <c r="CP22" s="3">
        <v>6.8</v>
      </c>
      <c r="CQ22" s="3">
        <v>8.5</v>
      </c>
      <c r="CR22" s="3">
        <v>8.1</v>
      </c>
      <c r="CS22" s="3">
        <v>3.8</v>
      </c>
      <c r="CT22" s="3">
        <v>0</v>
      </c>
      <c r="CU22" s="3">
        <v>-4.4000000000000004</v>
      </c>
      <c r="CV22" s="6">
        <v>3.1</v>
      </c>
      <c r="CW22" s="3">
        <v>8.1</v>
      </c>
      <c r="CX22" s="3">
        <v>8.3000000000000007</v>
      </c>
      <c r="CY22" s="6">
        <v>89.3</v>
      </c>
      <c r="CZ22" s="3" t="s">
        <v>31</v>
      </c>
      <c r="DA22" s="3" t="s">
        <v>31</v>
      </c>
      <c r="DB22" s="3" t="s">
        <v>31</v>
      </c>
      <c r="DC22" s="3"/>
      <c r="DD22" s="3" t="s">
        <v>31</v>
      </c>
      <c r="DE22" s="3" t="s">
        <v>31</v>
      </c>
      <c r="DF22" s="3" t="s">
        <v>31</v>
      </c>
      <c r="DG22" s="3" t="s">
        <v>31</v>
      </c>
      <c r="DH22" s="3" t="s">
        <v>31</v>
      </c>
      <c r="DI22" s="3" t="s">
        <v>31</v>
      </c>
      <c r="DJ22" s="3" t="s">
        <v>31</v>
      </c>
      <c r="DK22" s="6" t="s">
        <v>31</v>
      </c>
      <c r="DL22" s="3" t="s">
        <v>31</v>
      </c>
      <c r="DM22" s="3" t="s">
        <v>31</v>
      </c>
      <c r="DN22" s="6" t="s">
        <v>31</v>
      </c>
      <c r="DO22" s="3" t="s">
        <v>31</v>
      </c>
      <c r="DP22" s="3" t="s">
        <v>31</v>
      </c>
      <c r="DQ22" s="3" t="s">
        <v>31</v>
      </c>
      <c r="DR22" s="3"/>
      <c r="DS22" s="3" t="s">
        <v>31</v>
      </c>
      <c r="DT22" s="3" t="s">
        <v>31</v>
      </c>
      <c r="DU22" s="3" t="s">
        <v>31</v>
      </c>
      <c r="DV22" s="3" t="s">
        <v>31</v>
      </c>
      <c r="DW22" s="3" t="s">
        <v>31</v>
      </c>
      <c r="DX22" s="3" t="s">
        <v>31</v>
      </c>
      <c r="DY22" s="3" t="s">
        <v>31</v>
      </c>
      <c r="DZ22" s="6" t="s">
        <v>31</v>
      </c>
      <c r="EA22" s="3" t="s">
        <v>31</v>
      </c>
      <c r="EB22" s="3" t="s">
        <v>31</v>
      </c>
      <c r="EC22" s="6" t="s">
        <v>31</v>
      </c>
      <c r="ED22" s="3" t="s">
        <v>31</v>
      </c>
      <c r="EE22" s="3" t="s">
        <v>31</v>
      </c>
      <c r="EF22" s="3" t="s">
        <v>31</v>
      </c>
      <c r="EG22" s="3"/>
      <c r="EH22" s="3">
        <v>53.6</v>
      </c>
      <c r="EI22" s="3">
        <v>27.7</v>
      </c>
      <c r="EJ22" s="3">
        <v>1.9</v>
      </c>
      <c r="EK22" s="3">
        <v>2</v>
      </c>
      <c r="EL22" s="3">
        <v>14.8</v>
      </c>
      <c r="EM22" s="3">
        <v>3.5</v>
      </c>
      <c r="EN22" s="3">
        <v>12.9</v>
      </c>
      <c r="EO22" s="6">
        <v>6.1</v>
      </c>
      <c r="EP22" s="3" t="s">
        <v>31</v>
      </c>
      <c r="EQ22" s="3">
        <v>17.7</v>
      </c>
      <c r="ER22" s="6">
        <v>77.3</v>
      </c>
      <c r="ES22" s="3" t="s">
        <v>31</v>
      </c>
      <c r="ET22" s="3" t="s">
        <v>31</v>
      </c>
      <c r="EU22" s="3" t="s">
        <v>31</v>
      </c>
      <c r="EV22" s="3"/>
      <c r="EW22" s="3" t="s">
        <v>31</v>
      </c>
      <c r="EX22" s="3" t="s">
        <v>31</v>
      </c>
      <c r="EY22" s="3" t="s">
        <v>31</v>
      </c>
      <c r="EZ22" s="3" t="s">
        <v>31</v>
      </c>
      <c r="FA22" s="3" t="s">
        <v>31</v>
      </c>
      <c r="FB22" s="3" t="s">
        <v>31</v>
      </c>
      <c r="FC22" s="3">
        <v>7.2</v>
      </c>
      <c r="FD22" s="6">
        <v>2.8</v>
      </c>
      <c r="FE22" s="3">
        <v>11.4</v>
      </c>
      <c r="FF22" s="3">
        <v>5.9</v>
      </c>
      <c r="FG22" s="6">
        <v>80.8</v>
      </c>
      <c r="FH22" s="3" t="s">
        <v>31</v>
      </c>
      <c r="FI22" s="3" t="s">
        <v>31</v>
      </c>
      <c r="FJ22" s="3" t="s">
        <v>31</v>
      </c>
      <c r="FK22" s="3"/>
      <c r="FL22" s="3" t="s">
        <v>31</v>
      </c>
      <c r="FM22" s="3" t="s">
        <v>31</v>
      </c>
      <c r="FN22" s="3" t="s">
        <v>31</v>
      </c>
      <c r="FO22" s="3" t="s">
        <v>31</v>
      </c>
      <c r="FP22" s="3" t="s">
        <v>31</v>
      </c>
      <c r="FQ22" s="3" t="s">
        <v>31</v>
      </c>
      <c r="FR22" s="3" t="s">
        <v>31</v>
      </c>
      <c r="FS22" s="6" t="s">
        <v>31</v>
      </c>
      <c r="FT22" s="3" t="s">
        <v>31</v>
      </c>
      <c r="FU22" s="3" t="s">
        <v>31</v>
      </c>
      <c r="FV22" s="6" t="s">
        <v>31</v>
      </c>
      <c r="FW22" s="3" t="s">
        <v>31</v>
      </c>
      <c r="FX22" s="3" t="s">
        <v>31</v>
      </c>
      <c r="FY22" s="3" t="s">
        <v>31</v>
      </c>
      <c r="FZ22" s="3"/>
      <c r="GA22" s="3" t="s">
        <v>31</v>
      </c>
      <c r="GB22" s="3" t="s">
        <v>31</v>
      </c>
      <c r="GC22" s="3" t="s">
        <v>31</v>
      </c>
      <c r="GD22" s="3" t="s">
        <v>31</v>
      </c>
      <c r="GE22" s="3" t="s">
        <v>31</v>
      </c>
      <c r="GF22" s="3" t="s">
        <v>31</v>
      </c>
      <c r="GG22" s="3" t="s">
        <v>31</v>
      </c>
      <c r="GH22" s="6" t="s">
        <v>31</v>
      </c>
      <c r="GI22" s="3" t="s">
        <v>31</v>
      </c>
      <c r="GJ22" s="3" t="s">
        <v>31</v>
      </c>
      <c r="GK22" s="6" t="s">
        <v>31</v>
      </c>
      <c r="GL22" s="3" t="s">
        <v>31</v>
      </c>
      <c r="GM22" s="3" t="s">
        <v>31</v>
      </c>
      <c r="GN22" s="3" t="s">
        <v>31</v>
      </c>
      <c r="GO22" s="3"/>
      <c r="GP22" s="3">
        <v>71.7</v>
      </c>
      <c r="GQ22" s="3">
        <v>40.299999999999997</v>
      </c>
      <c r="GR22" s="3">
        <v>11.1</v>
      </c>
      <c r="GS22" s="3">
        <v>6.1</v>
      </c>
      <c r="GT22" s="3">
        <v>39</v>
      </c>
      <c r="GU22" s="3">
        <v>0.2</v>
      </c>
      <c r="GV22" s="3">
        <v>12.6</v>
      </c>
      <c r="GW22" s="6">
        <v>4.4000000000000004</v>
      </c>
      <c r="GX22" s="3">
        <v>2.4</v>
      </c>
      <c r="GY22" s="3">
        <v>17.899999999999999</v>
      </c>
      <c r="GZ22" s="6">
        <v>79.8</v>
      </c>
      <c r="HA22" s="3" t="s">
        <v>31</v>
      </c>
      <c r="HB22" s="3" t="s">
        <v>31</v>
      </c>
      <c r="HC22" s="3" t="s">
        <v>31</v>
      </c>
      <c r="HD22" s="3"/>
      <c r="HE22" s="3" t="s">
        <v>31</v>
      </c>
      <c r="HF22" s="3" t="s">
        <v>31</v>
      </c>
      <c r="HG22" s="3" t="s">
        <v>31</v>
      </c>
      <c r="HH22" s="3" t="s">
        <v>31</v>
      </c>
      <c r="HI22" s="3" t="s">
        <v>31</v>
      </c>
      <c r="HJ22" s="3" t="s">
        <v>31</v>
      </c>
      <c r="HK22" s="3" t="s">
        <v>31</v>
      </c>
      <c r="HL22" s="6" t="s">
        <v>31</v>
      </c>
      <c r="HM22" s="3" t="s">
        <v>31</v>
      </c>
      <c r="HN22" s="3" t="s">
        <v>31</v>
      </c>
      <c r="HO22" s="6" t="s">
        <v>31</v>
      </c>
      <c r="HP22" s="3" t="s">
        <v>31</v>
      </c>
      <c r="HQ22" s="3" t="s">
        <v>31</v>
      </c>
      <c r="HR22" s="3" t="s">
        <v>31</v>
      </c>
      <c r="HS22" s="3"/>
      <c r="HT22" s="3" t="s">
        <v>31</v>
      </c>
      <c r="HU22" s="3" t="s">
        <v>31</v>
      </c>
      <c r="HV22" s="3" t="s">
        <v>31</v>
      </c>
      <c r="HW22" s="3" t="s">
        <v>31</v>
      </c>
      <c r="HX22" s="3" t="s">
        <v>31</v>
      </c>
      <c r="HY22" s="3" t="s">
        <v>31</v>
      </c>
      <c r="HZ22" s="3" t="s">
        <v>31</v>
      </c>
      <c r="IA22" s="6" t="s">
        <v>31</v>
      </c>
      <c r="IB22" s="3" t="s">
        <v>31</v>
      </c>
      <c r="IC22" s="3" t="s">
        <v>31</v>
      </c>
      <c r="ID22" s="6" t="s">
        <v>31</v>
      </c>
      <c r="IE22" s="3" t="s">
        <v>31</v>
      </c>
      <c r="IF22" s="3" t="s">
        <v>31</v>
      </c>
      <c r="IG22" s="3" t="s">
        <v>31</v>
      </c>
      <c r="IH22" s="3"/>
      <c r="II22" s="3" t="s">
        <v>31</v>
      </c>
      <c r="IJ22" s="3" t="s">
        <v>31</v>
      </c>
      <c r="IK22" s="3" t="s">
        <v>31</v>
      </c>
      <c r="IL22" s="3" t="s">
        <v>31</v>
      </c>
      <c r="IM22" s="3" t="s">
        <v>31</v>
      </c>
      <c r="IN22" s="3" t="s">
        <v>31</v>
      </c>
      <c r="IO22" s="3" t="s">
        <v>31</v>
      </c>
      <c r="IP22" s="1" t="s">
        <v>31</v>
      </c>
      <c r="IQ22" s="1" t="s">
        <v>31</v>
      </c>
      <c r="IR22" s="1" t="s">
        <v>31</v>
      </c>
      <c r="IS22" s="1" t="s">
        <v>31</v>
      </c>
      <c r="IT22" s="1" t="s">
        <v>31</v>
      </c>
      <c r="IU22" s="1" t="s">
        <v>31</v>
      </c>
      <c r="IV22" s="1" t="s">
        <v>31</v>
      </c>
      <c r="IX22" s="1">
        <v>84.2</v>
      </c>
      <c r="IY22" s="1">
        <v>8.1999999999999993</v>
      </c>
      <c r="IZ22" s="1">
        <v>1.4</v>
      </c>
      <c r="JA22" s="1">
        <v>4.5</v>
      </c>
      <c r="JB22" s="1">
        <v>0</v>
      </c>
      <c r="JC22" s="1">
        <v>0</v>
      </c>
      <c r="JD22" s="1">
        <v>-3.4</v>
      </c>
      <c r="JE22" s="1">
        <v>2.2000000000000002</v>
      </c>
      <c r="JF22" s="1">
        <v>3.9</v>
      </c>
      <c r="JG22" s="1">
        <v>10.6</v>
      </c>
      <c r="JH22" s="1">
        <v>82.4</v>
      </c>
      <c r="JI22" s="1" t="s">
        <v>31</v>
      </c>
      <c r="JJ22" s="1" t="s">
        <v>31</v>
      </c>
      <c r="JK22" s="1" t="s">
        <v>31</v>
      </c>
      <c r="JM22" s="1" t="s">
        <v>31</v>
      </c>
      <c r="JN22" s="1" t="s">
        <v>31</v>
      </c>
      <c r="JO22" s="1" t="s">
        <v>31</v>
      </c>
      <c r="JP22" s="1" t="s">
        <v>31</v>
      </c>
      <c r="JQ22" s="1" t="s">
        <v>31</v>
      </c>
      <c r="JR22" s="1" t="s">
        <v>31</v>
      </c>
      <c r="JS22" s="1" t="s">
        <v>31</v>
      </c>
      <c r="JT22" s="1" t="s">
        <v>31</v>
      </c>
      <c r="JU22" s="1" t="s">
        <v>31</v>
      </c>
      <c r="JV22" s="1" t="s">
        <v>31</v>
      </c>
      <c r="JW22" s="1" t="s">
        <v>31</v>
      </c>
      <c r="JX22" s="1" t="s">
        <v>31</v>
      </c>
      <c r="JY22" s="1" t="s">
        <v>31</v>
      </c>
      <c r="JZ22" s="1" t="s">
        <v>31</v>
      </c>
      <c r="KB22" s="1" t="s">
        <v>31</v>
      </c>
      <c r="KC22" s="1" t="s">
        <v>31</v>
      </c>
      <c r="KD22" s="1" t="s">
        <v>31</v>
      </c>
      <c r="KE22" s="1" t="s">
        <v>31</v>
      </c>
      <c r="KF22" s="1" t="s">
        <v>31</v>
      </c>
      <c r="KG22" s="1" t="s">
        <v>31</v>
      </c>
      <c r="KH22" s="1" t="s">
        <v>31</v>
      </c>
      <c r="KI22" s="1" t="s">
        <v>31</v>
      </c>
      <c r="KJ22" s="1" t="s">
        <v>31</v>
      </c>
      <c r="KK22" s="1" t="s">
        <v>31</v>
      </c>
      <c r="KL22" s="1" t="s">
        <v>31</v>
      </c>
      <c r="KM22" s="1" t="s">
        <v>31</v>
      </c>
      <c r="KN22" s="1" t="s">
        <v>31</v>
      </c>
      <c r="KO22" s="1" t="s">
        <v>31</v>
      </c>
      <c r="KQ22" s="1">
        <v>83.5</v>
      </c>
      <c r="KR22" s="1">
        <v>5.3</v>
      </c>
      <c r="KS22" s="1">
        <v>5.5</v>
      </c>
      <c r="KT22" s="1">
        <v>3.3</v>
      </c>
      <c r="KU22" s="1">
        <v>2.8</v>
      </c>
      <c r="KV22" s="1">
        <v>0</v>
      </c>
      <c r="KW22" s="1">
        <v>-1.1000000000000001</v>
      </c>
      <c r="KX22" s="1">
        <v>3.2</v>
      </c>
      <c r="KY22" s="1">
        <v>11.7</v>
      </c>
      <c r="KZ22" s="1">
        <v>17.8</v>
      </c>
      <c r="LA22" s="1">
        <v>86</v>
      </c>
      <c r="LB22" s="1" t="s">
        <v>31</v>
      </c>
      <c r="LC22" s="1" t="s">
        <v>31</v>
      </c>
      <c r="LD22" s="1" t="s">
        <v>31</v>
      </c>
      <c r="LF22" s="1" t="s">
        <v>31</v>
      </c>
      <c r="LG22" s="1" t="s">
        <v>31</v>
      </c>
      <c r="LH22" s="1" t="s">
        <v>31</v>
      </c>
      <c r="LI22" s="1" t="s">
        <v>31</v>
      </c>
      <c r="LJ22" s="1" t="s">
        <v>31</v>
      </c>
      <c r="LK22" s="1" t="s">
        <v>31</v>
      </c>
      <c r="LL22" s="1" t="s">
        <v>31</v>
      </c>
      <c r="LM22" s="1" t="s">
        <v>31</v>
      </c>
      <c r="LN22" s="1" t="s">
        <v>31</v>
      </c>
      <c r="LO22" s="1" t="s">
        <v>31</v>
      </c>
      <c r="LP22" s="1" t="s">
        <v>31</v>
      </c>
      <c r="LQ22" s="1" t="s">
        <v>31</v>
      </c>
      <c r="LR22" s="1" t="s">
        <v>31</v>
      </c>
      <c r="LS22" s="1" t="s">
        <v>31</v>
      </c>
      <c r="LU22" s="1" t="s">
        <v>31</v>
      </c>
      <c r="LV22" s="1" t="s">
        <v>31</v>
      </c>
      <c r="LW22" s="1" t="s">
        <v>31</v>
      </c>
      <c r="LX22" s="1" t="s">
        <v>31</v>
      </c>
      <c r="LY22" s="1" t="s">
        <v>31</v>
      </c>
      <c r="LZ22" s="1" t="s">
        <v>31</v>
      </c>
      <c r="MA22" s="1" t="s">
        <v>31</v>
      </c>
      <c r="MB22" s="1" t="s">
        <v>31</v>
      </c>
      <c r="MC22" s="1" t="s">
        <v>31</v>
      </c>
      <c r="MD22" s="1" t="s">
        <v>31</v>
      </c>
      <c r="ME22" s="1" t="s">
        <v>31</v>
      </c>
      <c r="MF22" s="1" t="s">
        <v>31</v>
      </c>
      <c r="MG22" s="1" t="s">
        <v>31</v>
      </c>
      <c r="MH22" s="1" t="s">
        <v>31</v>
      </c>
      <c r="MJ22" s="1">
        <v>41.7</v>
      </c>
      <c r="MK22" s="1">
        <v>21.5</v>
      </c>
      <c r="ML22" s="1">
        <v>9.6999999999999993</v>
      </c>
      <c r="MM22" s="1">
        <v>12.8</v>
      </c>
      <c r="MN22" s="1">
        <v>13.2</v>
      </c>
      <c r="MO22" s="1" t="s">
        <v>31</v>
      </c>
      <c r="MP22" s="1">
        <v>5.6</v>
      </c>
      <c r="MQ22" s="1">
        <v>2.8</v>
      </c>
      <c r="MR22" s="1">
        <v>19.3</v>
      </c>
      <c r="MS22" s="1">
        <v>27</v>
      </c>
      <c r="MT22" s="1">
        <v>80.900000000000006</v>
      </c>
      <c r="MU22" s="1" t="s">
        <v>31</v>
      </c>
      <c r="MV22" s="1" t="s">
        <v>31</v>
      </c>
      <c r="MW22" s="1" t="s">
        <v>31</v>
      </c>
      <c r="MY22" s="1" t="s">
        <v>31</v>
      </c>
      <c r="MZ22" s="1" t="s">
        <v>31</v>
      </c>
      <c r="NA22" s="1" t="s">
        <v>31</v>
      </c>
      <c r="NB22" s="1" t="s">
        <v>31</v>
      </c>
      <c r="NC22" s="1" t="s">
        <v>31</v>
      </c>
      <c r="ND22" s="1" t="s">
        <v>31</v>
      </c>
      <c r="NE22" s="1" t="s">
        <v>31</v>
      </c>
      <c r="NF22" s="1" t="s">
        <v>31</v>
      </c>
      <c r="NG22" s="1" t="s">
        <v>31</v>
      </c>
      <c r="NH22" s="1" t="s">
        <v>31</v>
      </c>
      <c r="NI22" s="1" t="s">
        <v>31</v>
      </c>
      <c r="NJ22" s="1" t="s">
        <v>31</v>
      </c>
      <c r="NK22" s="1" t="s">
        <v>31</v>
      </c>
      <c r="NL22" s="1" t="s">
        <v>31</v>
      </c>
      <c r="NN22" s="1" t="s">
        <v>31</v>
      </c>
      <c r="NO22" s="1" t="s">
        <v>31</v>
      </c>
      <c r="NP22" s="1" t="s">
        <v>31</v>
      </c>
      <c r="NQ22" s="1" t="s">
        <v>31</v>
      </c>
      <c r="NR22" s="1" t="s">
        <v>31</v>
      </c>
      <c r="NS22" s="1" t="s">
        <v>31</v>
      </c>
      <c r="NT22" s="1" t="s">
        <v>31</v>
      </c>
      <c r="NU22" s="1" t="s">
        <v>31</v>
      </c>
      <c r="NV22" s="1" t="s">
        <v>31</v>
      </c>
      <c r="NW22" s="1" t="s">
        <v>31</v>
      </c>
      <c r="NX22" s="1" t="s">
        <v>31</v>
      </c>
      <c r="NY22" s="1" t="s">
        <v>31</v>
      </c>
      <c r="NZ22" s="1" t="s">
        <v>31</v>
      </c>
      <c r="OA22" s="1" t="s">
        <v>31</v>
      </c>
      <c r="OC22" s="1" t="s">
        <v>31</v>
      </c>
      <c r="OD22" s="1" t="s">
        <v>31</v>
      </c>
      <c r="OE22" s="1" t="s">
        <v>31</v>
      </c>
      <c r="OF22" s="1" t="s">
        <v>31</v>
      </c>
      <c r="OG22" s="1" t="s">
        <v>31</v>
      </c>
      <c r="OH22" s="1" t="s">
        <v>31</v>
      </c>
      <c r="OI22" s="1" t="s">
        <v>31</v>
      </c>
      <c r="OJ22" s="1" t="s">
        <v>31</v>
      </c>
      <c r="OK22" s="1" t="s">
        <v>31</v>
      </c>
      <c r="OL22" s="1" t="s">
        <v>31</v>
      </c>
      <c r="OM22" s="1" t="s">
        <v>31</v>
      </c>
      <c r="ON22" s="1" t="s">
        <v>31</v>
      </c>
      <c r="OO22" s="1" t="s">
        <v>31</v>
      </c>
      <c r="OP22" s="1" t="s">
        <v>31</v>
      </c>
      <c r="OR22" s="1" t="s">
        <v>31</v>
      </c>
      <c r="OS22" s="1" t="s">
        <v>31</v>
      </c>
      <c r="OT22" s="1" t="s">
        <v>31</v>
      </c>
      <c r="OU22" s="1" t="s">
        <v>31</v>
      </c>
      <c r="OV22" s="1" t="s">
        <v>31</v>
      </c>
      <c r="OW22" s="1" t="s">
        <v>31</v>
      </c>
      <c r="OX22" s="1">
        <v>-10</v>
      </c>
      <c r="OY22" s="1" t="s">
        <v>31</v>
      </c>
      <c r="OZ22" s="1">
        <v>-12.4</v>
      </c>
      <c r="PA22" s="1">
        <v>12.3</v>
      </c>
      <c r="PB22" s="1" t="s">
        <v>31</v>
      </c>
      <c r="PC22" s="1" t="s">
        <v>31</v>
      </c>
      <c r="PD22" s="1" t="s">
        <v>31</v>
      </c>
      <c r="PE22" s="1" t="s">
        <v>31</v>
      </c>
      <c r="PG22" s="1">
        <v>0.2</v>
      </c>
      <c r="PH22" s="1">
        <v>79.7</v>
      </c>
      <c r="PI22" s="1">
        <v>7.7</v>
      </c>
      <c r="PJ22" s="1">
        <v>11.4</v>
      </c>
      <c r="PK22" s="1">
        <v>0</v>
      </c>
      <c r="PL22" s="1">
        <v>0.2</v>
      </c>
      <c r="PM22" s="1" t="s">
        <v>31</v>
      </c>
      <c r="PN22" s="1" t="s">
        <v>31</v>
      </c>
      <c r="PO22" s="1">
        <v>-6.3</v>
      </c>
      <c r="PP22" s="1">
        <v>12.2</v>
      </c>
      <c r="PQ22" s="1" t="s">
        <v>31</v>
      </c>
      <c r="PR22" s="1" t="s">
        <v>31</v>
      </c>
      <c r="PS22" s="1" t="s">
        <v>31</v>
      </c>
      <c r="PT22" s="1" t="s">
        <v>31</v>
      </c>
      <c r="PV22" s="1">
        <v>2</v>
      </c>
      <c r="PW22" s="1">
        <v>71.5</v>
      </c>
      <c r="PX22" s="1">
        <v>23.9</v>
      </c>
      <c r="PY22" s="1">
        <v>25.4</v>
      </c>
      <c r="PZ22" s="1">
        <v>3.8</v>
      </c>
      <c r="QA22" s="1">
        <v>3.9</v>
      </c>
      <c r="QB22" s="1">
        <v>17.5</v>
      </c>
      <c r="QC22" s="1">
        <v>3.2</v>
      </c>
      <c r="QD22" s="1">
        <v>-7.7</v>
      </c>
      <c r="QE22" s="1">
        <v>12.3</v>
      </c>
      <c r="QF22" s="1">
        <v>84.1</v>
      </c>
      <c r="QG22" s="1" t="s">
        <v>31</v>
      </c>
      <c r="QH22" s="1" t="s">
        <v>31</v>
      </c>
      <c r="QI22" s="1" t="s">
        <v>31</v>
      </c>
    </row>
    <row r="23" spans="1:451" s="1" customFormat="1" ht="20.100000000000001" customHeight="1">
      <c r="A23" s="14" t="s">
        <v>490</v>
      </c>
      <c r="C23" s="3">
        <v>55.6</v>
      </c>
      <c r="D23" s="3">
        <v>34.4</v>
      </c>
      <c r="E23" s="3">
        <v>10.1</v>
      </c>
      <c r="F23" s="3">
        <v>11.5</v>
      </c>
      <c r="G23" s="3">
        <v>11.1</v>
      </c>
      <c r="H23" s="3">
        <v>0.9</v>
      </c>
      <c r="I23" s="3">
        <v>7.6</v>
      </c>
      <c r="J23" s="6">
        <v>3.6</v>
      </c>
      <c r="K23" s="3">
        <v>7</v>
      </c>
      <c r="L23" s="3">
        <v>8.1999999999999993</v>
      </c>
      <c r="M23" s="6">
        <v>84.9</v>
      </c>
      <c r="N23" s="3" t="s">
        <v>31</v>
      </c>
      <c r="O23" s="3" t="s">
        <v>31</v>
      </c>
      <c r="P23" s="3" t="s">
        <v>31</v>
      </c>
      <c r="Q23" s="3"/>
      <c r="R23" s="3">
        <v>73</v>
      </c>
      <c r="S23" s="3">
        <v>22.3</v>
      </c>
      <c r="T23" s="3">
        <v>8.5</v>
      </c>
      <c r="U23" s="3">
        <v>7.8</v>
      </c>
      <c r="V23" s="3">
        <v>14.1</v>
      </c>
      <c r="W23" s="3">
        <v>0.2</v>
      </c>
      <c r="X23" s="3">
        <v>3.8</v>
      </c>
      <c r="Y23" s="6">
        <v>3.6</v>
      </c>
      <c r="Z23" s="3">
        <v>10.5</v>
      </c>
      <c r="AA23" s="3">
        <v>7.9</v>
      </c>
      <c r="AB23" s="6">
        <v>85.3</v>
      </c>
      <c r="AC23" s="3" t="s">
        <v>31</v>
      </c>
      <c r="AD23" s="3" t="s">
        <v>31</v>
      </c>
      <c r="AE23" s="3" t="s">
        <v>31</v>
      </c>
      <c r="AF23" s="3"/>
      <c r="AG23" s="3">
        <v>23.6</v>
      </c>
      <c r="AH23" s="3">
        <v>56.3</v>
      </c>
      <c r="AI23" s="3">
        <v>8</v>
      </c>
      <c r="AJ23" s="3">
        <v>6.5</v>
      </c>
      <c r="AK23" s="3">
        <v>11.3</v>
      </c>
      <c r="AL23" s="3">
        <v>0</v>
      </c>
      <c r="AM23" s="3">
        <v>10.4</v>
      </c>
      <c r="AN23" s="6">
        <v>4.5</v>
      </c>
      <c r="AO23" s="3">
        <v>2.9</v>
      </c>
      <c r="AP23" s="3" t="s">
        <v>31</v>
      </c>
      <c r="AQ23" s="6">
        <v>81.400000000000006</v>
      </c>
      <c r="AR23" s="3" t="s">
        <v>31</v>
      </c>
      <c r="AS23" s="3" t="s">
        <v>31</v>
      </c>
      <c r="AT23" s="3" t="s">
        <v>31</v>
      </c>
      <c r="AU23" s="3"/>
      <c r="AV23" s="3" t="s">
        <v>31</v>
      </c>
      <c r="AW23" s="3" t="s">
        <v>31</v>
      </c>
      <c r="AX23" s="3" t="s">
        <v>31</v>
      </c>
      <c r="AY23" s="3" t="s">
        <v>31</v>
      </c>
      <c r="AZ23" s="3" t="s">
        <v>31</v>
      </c>
      <c r="BA23" s="3" t="s">
        <v>31</v>
      </c>
      <c r="BB23" s="3" t="s">
        <v>31</v>
      </c>
      <c r="BC23" s="6" t="s">
        <v>31</v>
      </c>
      <c r="BD23" s="3" t="s">
        <v>31</v>
      </c>
      <c r="BE23" s="3" t="s">
        <v>31</v>
      </c>
      <c r="BF23" s="6" t="s">
        <v>31</v>
      </c>
      <c r="BG23" s="3" t="s">
        <v>31</v>
      </c>
      <c r="BH23" s="3" t="s">
        <v>31</v>
      </c>
      <c r="BI23" s="3" t="s">
        <v>31</v>
      </c>
      <c r="BJ23" s="3"/>
      <c r="BK23" s="3" t="s">
        <v>31</v>
      </c>
      <c r="BL23" s="3" t="s">
        <v>31</v>
      </c>
      <c r="BM23" s="3" t="s">
        <v>31</v>
      </c>
      <c r="BN23" s="3" t="s">
        <v>31</v>
      </c>
      <c r="BO23" s="3" t="s">
        <v>31</v>
      </c>
      <c r="BP23" s="3" t="s">
        <v>31</v>
      </c>
      <c r="BQ23" s="3" t="s">
        <v>31</v>
      </c>
      <c r="BR23" s="6" t="s">
        <v>31</v>
      </c>
      <c r="BS23" s="3" t="s">
        <v>31</v>
      </c>
      <c r="BT23" s="3" t="s">
        <v>31</v>
      </c>
      <c r="BU23" s="6" t="s">
        <v>31</v>
      </c>
      <c r="BV23" s="3" t="s">
        <v>31</v>
      </c>
      <c r="BW23" s="3" t="s">
        <v>31</v>
      </c>
      <c r="BX23" s="3" t="s">
        <v>31</v>
      </c>
      <c r="BY23" s="3"/>
      <c r="BZ23" s="3">
        <v>83.8</v>
      </c>
      <c r="CA23" s="3">
        <v>7.7</v>
      </c>
      <c r="CB23" s="3">
        <v>2</v>
      </c>
      <c r="CC23" s="3">
        <v>5.5</v>
      </c>
      <c r="CD23" s="3">
        <v>0</v>
      </c>
      <c r="CE23" s="3">
        <v>0</v>
      </c>
      <c r="CF23" s="3">
        <v>12.5</v>
      </c>
      <c r="CG23" s="6">
        <v>2.6</v>
      </c>
      <c r="CH23" s="3">
        <v>3.5</v>
      </c>
      <c r="CI23" s="3" t="s">
        <v>31</v>
      </c>
      <c r="CJ23" s="6">
        <v>82.5</v>
      </c>
      <c r="CK23" s="3" t="s">
        <v>31</v>
      </c>
      <c r="CL23" s="3" t="s">
        <v>31</v>
      </c>
      <c r="CM23" s="3" t="s">
        <v>31</v>
      </c>
      <c r="CN23" s="3"/>
      <c r="CO23" s="3">
        <v>77.5</v>
      </c>
      <c r="CP23" s="3">
        <v>7</v>
      </c>
      <c r="CQ23" s="3">
        <v>8.9</v>
      </c>
      <c r="CR23" s="3">
        <v>9.4</v>
      </c>
      <c r="CS23" s="3">
        <v>3.7</v>
      </c>
      <c r="CT23" s="3">
        <v>0</v>
      </c>
      <c r="CU23" s="3">
        <v>-3.3</v>
      </c>
      <c r="CV23" s="6">
        <v>3.2</v>
      </c>
      <c r="CW23" s="3">
        <v>11.3</v>
      </c>
      <c r="CX23" s="3">
        <v>5.5</v>
      </c>
      <c r="CY23" s="6">
        <v>89.9</v>
      </c>
      <c r="CZ23" s="3" t="s">
        <v>31</v>
      </c>
      <c r="DA23" s="3" t="s">
        <v>31</v>
      </c>
      <c r="DB23" s="3" t="s">
        <v>31</v>
      </c>
      <c r="DC23" s="3"/>
      <c r="DD23" s="3" t="s">
        <v>31</v>
      </c>
      <c r="DE23" s="3" t="s">
        <v>31</v>
      </c>
      <c r="DF23" s="3" t="s">
        <v>31</v>
      </c>
      <c r="DG23" s="3" t="s">
        <v>31</v>
      </c>
      <c r="DH23" s="3" t="s">
        <v>31</v>
      </c>
      <c r="DI23" s="3" t="s">
        <v>31</v>
      </c>
      <c r="DJ23" s="3" t="s">
        <v>31</v>
      </c>
      <c r="DK23" s="6" t="s">
        <v>31</v>
      </c>
      <c r="DL23" s="3" t="s">
        <v>31</v>
      </c>
      <c r="DM23" s="3" t="s">
        <v>31</v>
      </c>
      <c r="DN23" s="6" t="s">
        <v>31</v>
      </c>
      <c r="DO23" s="3" t="s">
        <v>31</v>
      </c>
      <c r="DP23" s="3" t="s">
        <v>31</v>
      </c>
      <c r="DQ23" s="3" t="s">
        <v>31</v>
      </c>
      <c r="DR23" s="3"/>
      <c r="DS23" s="3" t="s">
        <v>31</v>
      </c>
      <c r="DT23" s="3" t="s">
        <v>31</v>
      </c>
      <c r="DU23" s="3" t="s">
        <v>31</v>
      </c>
      <c r="DV23" s="3" t="s">
        <v>31</v>
      </c>
      <c r="DW23" s="3" t="s">
        <v>31</v>
      </c>
      <c r="DX23" s="3" t="s">
        <v>31</v>
      </c>
      <c r="DY23" s="3" t="s">
        <v>31</v>
      </c>
      <c r="DZ23" s="6" t="s">
        <v>31</v>
      </c>
      <c r="EA23" s="3" t="s">
        <v>31</v>
      </c>
      <c r="EB23" s="3" t="s">
        <v>31</v>
      </c>
      <c r="EC23" s="6" t="s">
        <v>31</v>
      </c>
      <c r="ED23" s="3" t="s">
        <v>31</v>
      </c>
      <c r="EE23" s="3" t="s">
        <v>31</v>
      </c>
      <c r="EF23" s="3" t="s">
        <v>31</v>
      </c>
      <c r="EG23" s="3"/>
      <c r="EH23" s="3">
        <v>54.3</v>
      </c>
      <c r="EI23" s="3">
        <v>28.9</v>
      </c>
      <c r="EJ23" s="3">
        <v>1.7</v>
      </c>
      <c r="EK23" s="3">
        <v>2.1</v>
      </c>
      <c r="EL23" s="3">
        <v>13.1</v>
      </c>
      <c r="EM23" s="3">
        <v>3.7</v>
      </c>
      <c r="EN23" s="3">
        <v>8.9</v>
      </c>
      <c r="EO23" s="6">
        <v>6.3</v>
      </c>
      <c r="EP23" s="3" t="s">
        <v>31</v>
      </c>
      <c r="EQ23" s="3">
        <v>24.3</v>
      </c>
      <c r="ER23" s="6">
        <v>76.2</v>
      </c>
      <c r="ES23" s="3" t="s">
        <v>31</v>
      </c>
      <c r="ET23" s="3" t="s">
        <v>31</v>
      </c>
      <c r="EU23" s="3" t="s">
        <v>31</v>
      </c>
      <c r="EV23" s="3"/>
      <c r="EW23" s="3" t="s">
        <v>31</v>
      </c>
      <c r="EX23" s="3" t="s">
        <v>31</v>
      </c>
      <c r="EY23" s="3" t="s">
        <v>31</v>
      </c>
      <c r="EZ23" s="3" t="s">
        <v>31</v>
      </c>
      <c r="FA23" s="3" t="s">
        <v>31</v>
      </c>
      <c r="FB23" s="3" t="s">
        <v>31</v>
      </c>
      <c r="FC23" s="3">
        <v>9.1999999999999993</v>
      </c>
      <c r="FD23" s="6">
        <v>2.7</v>
      </c>
      <c r="FE23" s="3">
        <v>5.4</v>
      </c>
      <c r="FF23" s="3">
        <v>1.4</v>
      </c>
      <c r="FG23" s="6">
        <v>79.8</v>
      </c>
      <c r="FH23" s="3" t="s">
        <v>31</v>
      </c>
      <c r="FI23" s="3" t="s">
        <v>31</v>
      </c>
      <c r="FJ23" s="3" t="s">
        <v>31</v>
      </c>
      <c r="FK23" s="3"/>
      <c r="FL23" s="3" t="s">
        <v>31</v>
      </c>
      <c r="FM23" s="3" t="s">
        <v>31</v>
      </c>
      <c r="FN23" s="3" t="s">
        <v>31</v>
      </c>
      <c r="FO23" s="3" t="s">
        <v>31</v>
      </c>
      <c r="FP23" s="3" t="s">
        <v>31</v>
      </c>
      <c r="FQ23" s="3" t="s">
        <v>31</v>
      </c>
      <c r="FR23" s="3" t="s">
        <v>31</v>
      </c>
      <c r="FS23" s="6" t="s">
        <v>31</v>
      </c>
      <c r="FT23" s="3" t="s">
        <v>31</v>
      </c>
      <c r="FU23" s="3" t="s">
        <v>31</v>
      </c>
      <c r="FV23" s="6" t="s">
        <v>31</v>
      </c>
      <c r="FW23" s="3" t="s">
        <v>31</v>
      </c>
      <c r="FX23" s="3" t="s">
        <v>31</v>
      </c>
      <c r="FY23" s="3" t="s">
        <v>31</v>
      </c>
      <c r="FZ23" s="3"/>
      <c r="GA23" s="3" t="s">
        <v>31</v>
      </c>
      <c r="GB23" s="3" t="s">
        <v>31</v>
      </c>
      <c r="GC23" s="3" t="s">
        <v>31</v>
      </c>
      <c r="GD23" s="3" t="s">
        <v>31</v>
      </c>
      <c r="GE23" s="3" t="s">
        <v>31</v>
      </c>
      <c r="GF23" s="3" t="s">
        <v>31</v>
      </c>
      <c r="GG23" s="3" t="s">
        <v>31</v>
      </c>
      <c r="GH23" s="6" t="s">
        <v>31</v>
      </c>
      <c r="GI23" s="3" t="s">
        <v>31</v>
      </c>
      <c r="GJ23" s="3" t="s">
        <v>31</v>
      </c>
      <c r="GK23" s="6" t="s">
        <v>31</v>
      </c>
      <c r="GL23" s="3" t="s">
        <v>31</v>
      </c>
      <c r="GM23" s="3" t="s">
        <v>31</v>
      </c>
      <c r="GN23" s="3" t="s">
        <v>31</v>
      </c>
      <c r="GO23" s="3"/>
      <c r="GP23" s="3">
        <v>72.8</v>
      </c>
      <c r="GQ23" s="3">
        <v>52.3</v>
      </c>
      <c r="GR23" s="3">
        <v>10.9</v>
      </c>
      <c r="GS23" s="3">
        <v>5.9</v>
      </c>
      <c r="GT23" s="3">
        <v>38.6</v>
      </c>
      <c r="GU23" s="3">
        <v>0.2</v>
      </c>
      <c r="GV23" s="3">
        <v>15.8</v>
      </c>
      <c r="GW23" s="6">
        <v>4.5999999999999996</v>
      </c>
      <c r="GX23" s="3">
        <v>14.6</v>
      </c>
      <c r="GY23" s="3">
        <v>15.7</v>
      </c>
      <c r="GZ23" s="6">
        <v>79.7</v>
      </c>
      <c r="HA23" s="3" t="s">
        <v>31</v>
      </c>
      <c r="HB23" s="3" t="s">
        <v>31</v>
      </c>
      <c r="HC23" s="3" t="s">
        <v>31</v>
      </c>
      <c r="HD23" s="3"/>
      <c r="HE23" s="3" t="s">
        <v>31</v>
      </c>
      <c r="HF23" s="3" t="s">
        <v>31</v>
      </c>
      <c r="HG23" s="3" t="s">
        <v>31</v>
      </c>
      <c r="HH23" s="3" t="s">
        <v>31</v>
      </c>
      <c r="HI23" s="3" t="s">
        <v>31</v>
      </c>
      <c r="HJ23" s="3" t="s">
        <v>31</v>
      </c>
      <c r="HK23" s="3" t="s">
        <v>31</v>
      </c>
      <c r="HL23" s="6" t="s">
        <v>31</v>
      </c>
      <c r="HM23" s="3" t="s">
        <v>31</v>
      </c>
      <c r="HN23" s="3" t="s">
        <v>31</v>
      </c>
      <c r="HO23" s="6" t="s">
        <v>31</v>
      </c>
      <c r="HP23" s="3" t="s">
        <v>31</v>
      </c>
      <c r="HQ23" s="3" t="s">
        <v>31</v>
      </c>
      <c r="HR23" s="3" t="s">
        <v>31</v>
      </c>
      <c r="HS23" s="3"/>
      <c r="HT23" s="3" t="s">
        <v>31</v>
      </c>
      <c r="HU23" s="3" t="s">
        <v>31</v>
      </c>
      <c r="HV23" s="3" t="s">
        <v>31</v>
      </c>
      <c r="HW23" s="3" t="s">
        <v>31</v>
      </c>
      <c r="HX23" s="3" t="s">
        <v>31</v>
      </c>
      <c r="HY23" s="3" t="s">
        <v>31</v>
      </c>
      <c r="HZ23" s="3" t="s">
        <v>31</v>
      </c>
      <c r="IA23" s="6" t="s">
        <v>31</v>
      </c>
      <c r="IB23" s="3" t="s">
        <v>31</v>
      </c>
      <c r="IC23" s="3" t="s">
        <v>31</v>
      </c>
      <c r="ID23" s="6" t="s">
        <v>31</v>
      </c>
      <c r="IE23" s="3" t="s">
        <v>31</v>
      </c>
      <c r="IF23" s="3" t="s">
        <v>31</v>
      </c>
      <c r="IG23" s="3" t="s">
        <v>31</v>
      </c>
      <c r="IH23" s="3"/>
      <c r="II23" s="3" t="s">
        <v>31</v>
      </c>
      <c r="IJ23" s="3" t="s">
        <v>31</v>
      </c>
      <c r="IK23" s="3" t="s">
        <v>31</v>
      </c>
      <c r="IL23" s="3" t="s">
        <v>31</v>
      </c>
      <c r="IM23" s="3" t="s">
        <v>31</v>
      </c>
      <c r="IN23" s="3" t="s">
        <v>31</v>
      </c>
      <c r="IO23" s="3" t="s">
        <v>31</v>
      </c>
      <c r="IP23" s="1" t="s">
        <v>31</v>
      </c>
      <c r="IQ23" s="1" t="s">
        <v>31</v>
      </c>
      <c r="IR23" s="1" t="s">
        <v>31</v>
      </c>
      <c r="IS23" s="1" t="s">
        <v>31</v>
      </c>
      <c r="IT23" s="1" t="s">
        <v>31</v>
      </c>
      <c r="IU23" s="1" t="s">
        <v>31</v>
      </c>
      <c r="IV23" s="1" t="s">
        <v>31</v>
      </c>
      <c r="IX23" s="1">
        <v>91.6</v>
      </c>
      <c r="IY23" s="1">
        <v>5.3</v>
      </c>
      <c r="IZ23" s="1">
        <v>1.2</v>
      </c>
      <c r="JA23" s="1">
        <v>2.1</v>
      </c>
      <c r="JB23" s="1">
        <v>0</v>
      </c>
      <c r="JC23" s="1">
        <v>0</v>
      </c>
      <c r="JD23" s="1">
        <v>0.7</v>
      </c>
      <c r="JE23" s="1">
        <v>2.2999999999999998</v>
      </c>
      <c r="JF23" s="1">
        <v>-10.1</v>
      </c>
      <c r="JG23" s="1">
        <v>0.5</v>
      </c>
      <c r="JH23" s="1">
        <v>81.7</v>
      </c>
      <c r="JI23" s="1" t="s">
        <v>31</v>
      </c>
      <c r="JJ23" s="1" t="s">
        <v>31</v>
      </c>
      <c r="JK23" s="1" t="s">
        <v>31</v>
      </c>
      <c r="JM23" s="1" t="s">
        <v>31</v>
      </c>
      <c r="JN23" s="1" t="s">
        <v>31</v>
      </c>
      <c r="JO23" s="1" t="s">
        <v>31</v>
      </c>
      <c r="JP23" s="1" t="s">
        <v>31</v>
      </c>
      <c r="JQ23" s="1" t="s">
        <v>31</v>
      </c>
      <c r="JR23" s="1" t="s">
        <v>31</v>
      </c>
      <c r="JS23" s="1" t="s">
        <v>31</v>
      </c>
      <c r="JT23" s="1" t="s">
        <v>31</v>
      </c>
      <c r="JU23" s="1" t="s">
        <v>31</v>
      </c>
      <c r="JV23" s="1" t="s">
        <v>31</v>
      </c>
      <c r="JW23" s="1" t="s">
        <v>31</v>
      </c>
      <c r="JX23" s="1" t="s">
        <v>31</v>
      </c>
      <c r="JY23" s="1" t="s">
        <v>31</v>
      </c>
      <c r="JZ23" s="1" t="s">
        <v>31</v>
      </c>
      <c r="KB23" s="1" t="s">
        <v>31</v>
      </c>
      <c r="KC23" s="1" t="s">
        <v>31</v>
      </c>
      <c r="KD23" s="1" t="s">
        <v>31</v>
      </c>
      <c r="KE23" s="1" t="s">
        <v>31</v>
      </c>
      <c r="KF23" s="1" t="s">
        <v>31</v>
      </c>
      <c r="KG23" s="1" t="s">
        <v>31</v>
      </c>
      <c r="KH23" s="1" t="s">
        <v>31</v>
      </c>
      <c r="KI23" s="1" t="s">
        <v>31</v>
      </c>
      <c r="KJ23" s="1" t="s">
        <v>31</v>
      </c>
      <c r="KK23" s="1" t="s">
        <v>31</v>
      </c>
      <c r="KL23" s="1" t="s">
        <v>31</v>
      </c>
      <c r="KM23" s="1" t="s">
        <v>31</v>
      </c>
      <c r="KN23" s="1" t="s">
        <v>31</v>
      </c>
      <c r="KO23" s="1" t="s">
        <v>31</v>
      </c>
      <c r="KQ23" s="1">
        <v>82.6</v>
      </c>
      <c r="KR23" s="1">
        <v>4.3</v>
      </c>
      <c r="KS23" s="1">
        <v>7.1</v>
      </c>
      <c r="KT23" s="1">
        <v>2.9</v>
      </c>
      <c r="KU23" s="1">
        <v>3.1</v>
      </c>
      <c r="KV23" s="1">
        <v>0</v>
      </c>
      <c r="KW23" s="1">
        <v>-0.5</v>
      </c>
      <c r="KX23" s="1">
        <v>3.2</v>
      </c>
      <c r="KY23" s="1">
        <v>14.1</v>
      </c>
      <c r="KZ23" s="1">
        <v>7.7</v>
      </c>
      <c r="LA23" s="1">
        <v>86.2</v>
      </c>
      <c r="LB23" s="1" t="s">
        <v>31</v>
      </c>
      <c r="LC23" s="1" t="s">
        <v>31</v>
      </c>
      <c r="LD23" s="1" t="s">
        <v>31</v>
      </c>
      <c r="LF23" s="1" t="s">
        <v>31</v>
      </c>
      <c r="LG23" s="1" t="s">
        <v>31</v>
      </c>
      <c r="LH23" s="1" t="s">
        <v>31</v>
      </c>
      <c r="LI23" s="1" t="s">
        <v>31</v>
      </c>
      <c r="LJ23" s="1" t="s">
        <v>31</v>
      </c>
      <c r="LK23" s="1" t="s">
        <v>31</v>
      </c>
      <c r="LL23" s="1" t="s">
        <v>31</v>
      </c>
      <c r="LM23" s="1" t="s">
        <v>31</v>
      </c>
      <c r="LN23" s="1" t="s">
        <v>31</v>
      </c>
      <c r="LO23" s="1" t="s">
        <v>31</v>
      </c>
      <c r="LP23" s="1" t="s">
        <v>31</v>
      </c>
      <c r="LQ23" s="1" t="s">
        <v>31</v>
      </c>
      <c r="LR23" s="1" t="s">
        <v>31</v>
      </c>
      <c r="LS23" s="1" t="s">
        <v>31</v>
      </c>
      <c r="LU23" s="1" t="s">
        <v>31</v>
      </c>
      <c r="LV23" s="1" t="s">
        <v>31</v>
      </c>
      <c r="LW23" s="1" t="s">
        <v>31</v>
      </c>
      <c r="LX23" s="1" t="s">
        <v>31</v>
      </c>
      <c r="LY23" s="1" t="s">
        <v>31</v>
      </c>
      <c r="LZ23" s="1" t="s">
        <v>31</v>
      </c>
      <c r="MA23" s="1" t="s">
        <v>31</v>
      </c>
      <c r="MB23" s="1" t="s">
        <v>31</v>
      </c>
      <c r="MC23" s="1" t="s">
        <v>31</v>
      </c>
      <c r="MD23" s="1" t="s">
        <v>31</v>
      </c>
      <c r="ME23" s="1" t="s">
        <v>31</v>
      </c>
      <c r="MF23" s="1" t="s">
        <v>31</v>
      </c>
      <c r="MG23" s="1" t="s">
        <v>31</v>
      </c>
      <c r="MH23" s="1" t="s">
        <v>31</v>
      </c>
      <c r="MJ23" s="1">
        <v>40.700000000000003</v>
      </c>
      <c r="MK23" s="1">
        <v>22.1</v>
      </c>
      <c r="ML23" s="1">
        <v>10.4</v>
      </c>
      <c r="MM23" s="1">
        <v>14.1</v>
      </c>
      <c r="MN23" s="1">
        <v>13</v>
      </c>
      <c r="MO23" s="1" t="s">
        <v>31</v>
      </c>
      <c r="MP23" s="1">
        <v>8.1</v>
      </c>
      <c r="MQ23" s="1">
        <v>2.2999999999999998</v>
      </c>
      <c r="MR23" s="1">
        <v>11</v>
      </c>
      <c r="MS23" s="1">
        <v>27.9</v>
      </c>
      <c r="MT23" s="1">
        <v>80.5</v>
      </c>
      <c r="MU23" s="1" t="s">
        <v>31</v>
      </c>
      <c r="MV23" s="1" t="s">
        <v>31</v>
      </c>
      <c r="MW23" s="1" t="s">
        <v>31</v>
      </c>
      <c r="MY23" s="1" t="s">
        <v>31</v>
      </c>
      <c r="MZ23" s="1" t="s">
        <v>31</v>
      </c>
      <c r="NA23" s="1" t="s">
        <v>31</v>
      </c>
      <c r="NB23" s="1" t="s">
        <v>31</v>
      </c>
      <c r="NC23" s="1" t="s">
        <v>31</v>
      </c>
      <c r="ND23" s="1" t="s">
        <v>31</v>
      </c>
      <c r="NE23" s="1" t="s">
        <v>31</v>
      </c>
      <c r="NF23" s="1" t="s">
        <v>31</v>
      </c>
      <c r="NG23" s="1" t="s">
        <v>31</v>
      </c>
      <c r="NH23" s="1" t="s">
        <v>31</v>
      </c>
      <c r="NI23" s="1" t="s">
        <v>31</v>
      </c>
      <c r="NJ23" s="1" t="s">
        <v>31</v>
      </c>
      <c r="NK23" s="1" t="s">
        <v>31</v>
      </c>
      <c r="NL23" s="1" t="s">
        <v>31</v>
      </c>
      <c r="NN23" s="1" t="s">
        <v>31</v>
      </c>
      <c r="NO23" s="1" t="s">
        <v>31</v>
      </c>
      <c r="NP23" s="1" t="s">
        <v>31</v>
      </c>
      <c r="NQ23" s="1" t="s">
        <v>31</v>
      </c>
      <c r="NR23" s="1" t="s">
        <v>31</v>
      </c>
      <c r="NS23" s="1" t="s">
        <v>31</v>
      </c>
      <c r="NT23" s="1" t="s">
        <v>31</v>
      </c>
      <c r="NU23" s="1" t="s">
        <v>31</v>
      </c>
      <c r="NV23" s="1" t="s">
        <v>31</v>
      </c>
      <c r="NW23" s="1" t="s">
        <v>31</v>
      </c>
      <c r="NX23" s="1" t="s">
        <v>31</v>
      </c>
      <c r="NY23" s="1" t="s">
        <v>31</v>
      </c>
      <c r="NZ23" s="1" t="s">
        <v>31</v>
      </c>
      <c r="OA23" s="1" t="s">
        <v>31</v>
      </c>
      <c r="OC23" s="1" t="s">
        <v>31</v>
      </c>
      <c r="OD23" s="1" t="s">
        <v>31</v>
      </c>
      <c r="OE23" s="1" t="s">
        <v>31</v>
      </c>
      <c r="OF23" s="1" t="s">
        <v>31</v>
      </c>
      <c r="OG23" s="1" t="s">
        <v>31</v>
      </c>
      <c r="OH23" s="1" t="s">
        <v>31</v>
      </c>
      <c r="OI23" s="1" t="s">
        <v>31</v>
      </c>
      <c r="OJ23" s="1" t="s">
        <v>31</v>
      </c>
      <c r="OK23" s="1" t="s">
        <v>31</v>
      </c>
      <c r="OL23" s="1" t="s">
        <v>31</v>
      </c>
      <c r="OM23" s="1" t="s">
        <v>31</v>
      </c>
      <c r="ON23" s="1" t="s">
        <v>31</v>
      </c>
      <c r="OO23" s="1" t="s">
        <v>31</v>
      </c>
      <c r="OP23" s="1" t="s">
        <v>31</v>
      </c>
      <c r="OR23" s="1" t="s">
        <v>31</v>
      </c>
      <c r="OS23" s="1" t="s">
        <v>31</v>
      </c>
      <c r="OT23" s="1" t="s">
        <v>31</v>
      </c>
      <c r="OU23" s="1" t="s">
        <v>31</v>
      </c>
      <c r="OV23" s="1" t="s">
        <v>31</v>
      </c>
      <c r="OW23" s="1" t="s">
        <v>31</v>
      </c>
      <c r="OX23" s="1">
        <v>0.7</v>
      </c>
      <c r="OY23" s="1" t="s">
        <v>31</v>
      </c>
      <c r="OZ23" s="1">
        <v>-19.5</v>
      </c>
      <c r="PA23" s="1">
        <v>-19.3</v>
      </c>
      <c r="PB23" s="1" t="s">
        <v>31</v>
      </c>
      <c r="PC23" s="1" t="s">
        <v>31</v>
      </c>
      <c r="PD23" s="1" t="s">
        <v>31</v>
      </c>
      <c r="PE23" s="1" t="s">
        <v>31</v>
      </c>
      <c r="PG23" s="1">
        <v>0.2</v>
      </c>
      <c r="PH23" s="1">
        <v>75.5</v>
      </c>
      <c r="PI23" s="1">
        <v>5.4</v>
      </c>
      <c r="PJ23" s="1">
        <v>15.9</v>
      </c>
      <c r="PK23" s="1">
        <v>3</v>
      </c>
      <c r="PL23" s="1">
        <v>0.2</v>
      </c>
      <c r="PM23" s="1" t="s">
        <v>31</v>
      </c>
      <c r="PN23" s="1" t="s">
        <v>31</v>
      </c>
      <c r="PO23" s="1">
        <v>-17</v>
      </c>
      <c r="PP23" s="1">
        <v>-11.6</v>
      </c>
      <c r="PQ23" s="1" t="s">
        <v>31</v>
      </c>
      <c r="PR23" s="1" t="s">
        <v>31</v>
      </c>
      <c r="PS23" s="1" t="s">
        <v>31</v>
      </c>
      <c r="PT23" s="1" t="s">
        <v>31</v>
      </c>
      <c r="PV23" s="1">
        <v>1.4</v>
      </c>
      <c r="PW23" s="1">
        <v>73</v>
      </c>
      <c r="PX23" s="1">
        <v>17</v>
      </c>
      <c r="PY23" s="1">
        <v>24.3</v>
      </c>
      <c r="PZ23" s="1">
        <v>3.4</v>
      </c>
      <c r="QA23" s="1">
        <v>3.1</v>
      </c>
      <c r="QB23" s="1">
        <v>22</v>
      </c>
      <c r="QC23" s="1">
        <v>3.7</v>
      </c>
      <c r="QD23" s="1">
        <v>-3.7</v>
      </c>
      <c r="QE23" s="1">
        <v>10.8</v>
      </c>
      <c r="QF23" s="1">
        <v>83.7</v>
      </c>
      <c r="QG23" s="1" t="s">
        <v>31</v>
      </c>
      <c r="QH23" s="1" t="s">
        <v>31</v>
      </c>
      <c r="QI23" s="1" t="s">
        <v>31</v>
      </c>
    </row>
    <row r="24" spans="1:451" s="1" customFormat="1" ht="20.100000000000001" customHeight="1">
      <c r="A24" s="14" t="s">
        <v>491</v>
      </c>
      <c r="C24" s="3">
        <v>53.2</v>
      </c>
      <c r="D24" s="3">
        <v>37.1</v>
      </c>
      <c r="E24" s="3">
        <v>10.3</v>
      </c>
      <c r="F24" s="3">
        <v>12.6</v>
      </c>
      <c r="G24" s="3">
        <v>11.2</v>
      </c>
      <c r="H24" s="3">
        <v>1</v>
      </c>
      <c r="I24" s="3">
        <v>7.9</v>
      </c>
      <c r="J24" s="6">
        <v>3.4</v>
      </c>
      <c r="K24" s="3">
        <v>-1.3</v>
      </c>
      <c r="L24" s="3">
        <v>6.2</v>
      </c>
      <c r="M24" s="6">
        <v>84.6</v>
      </c>
      <c r="N24" s="3" t="s">
        <v>31</v>
      </c>
      <c r="O24" s="3" t="s">
        <v>31</v>
      </c>
      <c r="P24" s="3" t="s">
        <v>31</v>
      </c>
      <c r="Q24" s="3"/>
      <c r="R24" s="3">
        <v>69.900000000000006</v>
      </c>
      <c r="S24" s="3">
        <v>24.7</v>
      </c>
      <c r="T24" s="3">
        <v>8.1999999999999993</v>
      </c>
      <c r="U24" s="3">
        <v>9.5</v>
      </c>
      <c r="V24" s="3">
        <v>14.6</v>
      </c>
      <c r="W24" s="3">
        <v>0.2</v>
      </c>
      <c r="X24" s="3">
        <v>3.8</v>
      </c>
      <c r="Y24" s="6">
        <v>3.5</v>
      </c>
      <c r="Z24" s="3">
        <v>3.5</v>
      </c>
      <c r="AA24" s="3">
        <v>5.3</v>
      </c>
      <c r="AB24" s="6">
        <v>85.2</v>
      </c>
      <c r="AC24" s="3" t="s">
        <v>31</v>
      </c>
      <c r="AD24" s="3" t="s">
        <v>31</v>
      </c>
      <c r="AE24" s="3" t="s">
        <v>31</v>
      </c>
      <c r="AF24" s="3"/>
      <c r="AG24" s="3">
        <v>28.3</v>
      </c>
      <c r="AH24" s="3">
        <v>53</v>
      </c>
      <c r="AI24" s="3">
        <v>9.6999999999999993</v>
      </c>
      <c r="AJ24" s="3">
        <v>5.5</v>
      </c>
      <c r="AK24" s="3">
        <v>12.2</v>
      </c>
      <c r="AL24" s="3">
        <v>0</v>
      </c>
      <c r="AM24" s="3">
        <v>10.7</v>
      </c>
      <c r="AN24" s="6">
        <v>4.3</v>
      </c>
      <c r="AO24" s="3">
        <v>-6.5</v>
      </c>
      <c r="AP24" s="3" t="s">
        <v>31</v>
      </c>
      <c r="AQ24" s="6">
        <v>80.8</v>
      </c>
      <c r="AR24" s="3" t="s">
        <v>31</v>
      </c>
      <c r="AS24" s="3" t="s">
        <v>31</v>
      </c>
      <c r="AT24" s="3" t="s">
        <v>31</v>
      </c>
      <c r="AU24" s="3"/>
      <c r="AV24" s="3" t="s">
        <v>31</v>
      </c>
      <c r="AW24" s="3" t="s">
        <v>31</v>
      </c>
      <c r="AX24" s="3" t="s">
        <v>31</v>
      </c>
      <c r="AY24" s="3" t="s">
        <v>31</v>
      </c>
      <c r="AZ24" s="3" t="s">
        <v>31</v>
      </c>
      <c r="BA24" s="3" t="s">
        <v>31</v>
      </c>
      <c r="BB24" s="3" t="s">
        <v>31</v>
      </c>
      <c r="BC24" s="6" t="s">
        <v>31</v>
      </c>
      <c r="BD24" s="3" t="s">
        <v>31</v>
      </c>
      <c r="BE24" s="3" t="s">
        <v>31</v>
      </c>
      <c r="BF24" s="6" t="s">
        <v>31</v>
      </c>
      <c r="BG24" s="3" t="s">
        <v>31</v>
      </c>
      <c r="BH24" s="3" t="s">
        <v>31</v>
      </c>
      <c r="BI24" s="3" t="s">
        <v>31</v>
      </c>
      <c r="BJ24" s="3"/>
      <c r="BK24" s="3" t="s">
        <v>31</v>
      </c>
      <c r="BL24" s="3" t="s">
        <v>31</v>
      </c>
      <c r="BM24" s="3" t="s">
        <v>31</v>
      </c>
      <c r="BN24" s="3" t="s">
        <v>31</v>
      </c>
      <c r="BO24" s="3" t="s">
        <v>31</v>
      </c>
      <c r="BP24" s="3" t="s">
        <v>31</v>
      </c>
      <c r="BQ24" s="3" t="s">
        <v>31</v>
      </c>
      <c r="BR24" s="6" t="s">
        <v>31</v>
      </c>
      <c r="BS24" s="3" t="s">
        <v>31</v>
      </c>
      <c r="BT24" s="3" t="s">
        <v>31</v>
      </c>
      <c r="BU24" s="6" t="s">
        <v>31</v>
      </c>
      <c r="BV24" s="3" t="s">
        <v>31</v>
      </c>
      <c r="BW24" s="3" t="s">
        <v>31</v>
      </c>
      <c r="BX24" s="3" t="s">
        <v>31</v>
      </c>
      <c r="BY24" s="3"/>
      <c r="BZ24" s="3">
        <v>81.3</v>
      </c>
      <c r="CA24" s="3">
        <v>9.6</v>
      </c>
      <c r="CB24" s="3">
        <v>1.1000000000000001</v>
      </c>
      <c r="CC24" s="3">
        <v>6.2</v>
      </c>
      <c r="CD24" s="3">
        <v>1.2</v>
      </c>
      <c r="CE24" s="3">
        <v>0</v>
      </c>
      <c r="CF24" s="3">
        <v>13.7</v>
      </c>
      <c r="CG24" s="6">
        <v>2.7</v>
      </c>
      <c r="CH24" s="3">
        <v>4.3</v>
      </c>
      <c r="CI24" s="3" t="s">
        <v>31</v>
      </c>
      <c r="CJ24" s="6">
        <v>81.400000000000006</v>
      </c>
      <c r="CK24" s="3" t="s">
        <v>31</v>
      </c>
      <c r="CL24" s="3" t="s">
        <v>31</v>
      </c>
      <c r="CM24" s="3" t="s">
        <v>31</v>
      </c>
      <c r="CN24" s="3"/>
      <c r="CO24" s="3">
        <v>71.400000000000006</v>
      </c>
      <c r="CP24" s="3">
        <v>10.4</v>
      </c>
      <c r="CQ24" s="3">
        <v>8.8000000000000007</v>
      </c>
      <c r="CR24" s="3">
        <v>10.5</v>
      </c>
      <c r="CS24" s="3">
        <v>3.1</v>
      </c>
      <c r="CT24" s="3">
        <v>0</v>
      </c>
      <c r="CU24" s="3">
        <v>-6</v>
      </c>
      <c r="CV24" s="6">
        <v>3.3</v>
      </c>
      <c r="CW24" s="3">
        <v>6</v>
      </c>
      <c r="CX24" s="3">
        <v>1.6</v>
      </c>
      <c r="CY24" s="6">
        <v>89.5</v>
      </c>
      <c r="CZ24" s="3" t="s">
        <v>31</v>
      </c>
      <c r="DA24" s="3" t="s">
        <v>31</v>
      </c>
      <c r="DB24" s="3" t="s">
        <v>31</v>
      </c>
      <c r="DC24" s="3"/>
      <c r="DD24" s="3" t="s">
        <v>31</v>
      </c>
      <c r="DE24" s="3" t="s">
        <v>31</v>
      </c>
      <c r="DF24" s="3" t="s">
        <v>31</v>
      </c>
      <c r="DG24" s="3" t="s">
        <v>31</v>
      </c>
      <c r="DH24" s="3" t="s">
        <v>31</v>
      </c>
      <c r="DI24" s="3" t="s">
        <v>31</v>
      </c>
      <c r="DJ24" s="3" t="s">
        <v>31</v>
      </c>
      <c r="DK24" s="6" t="s">
        <v>31</v>
      </c>
      <c r="DL24" s="3" t="s">
        <v>31</v>
      </c>
      <c r="DM24" s="3" t="s">
        <v>31</v>
      </c>
      <c r="DN24" s="6" t="s">
        <v>31</v>
      </c>
      <c r="DO24" s="3" t="s">
        <v>31</v>
      </c>
      <c r="DP24" s="3" t="s">
        <v>31</v>
      </c>
      <c r="DQ24" s="3" t="s">
        <v>31</v>
      </c>
      <c r="DR24" s="3"/>
      <c r="DS24" s="3" t="s">
        <v>31</v>
      </c>
      <c r="DT24" s="3" t="s">
        <v>31</v>
      </c>
      <c r="DU24" s="3" t="s">
        <v>31</v>
      </c>
      <c r="DV24" s="3" t="s">
        <v>31</v>
      </c>
      <c r="DW24" s="3" t="s">
        <v>31</v>
      </c>
      <c r="DX24" s="3" t="s">
        <v>31</v>
      </c>
      <c r="DY24" s="3" t="s">
        <v>31</v>
      </c>
      <c r="DZ24" s="6" t="s">
        <v>31</v>
      </c>
      <c r="EA24" s="3" t="s">
        <v>31</v>
      </c>
      <c r="EB24" s="3" t="s">
        <v>31</v>
      </c>
      <c r="EC24" s="6" t="s">
        <v>31</v>
      </c>
      <c r="ED24" s="3" t="s">
        <v>31</v>
      </c>
      <c r="EE24" s="3" t="s">
        <v>31</v>
      </c>
      <c r="EF24" s="3" t="s">
        <v>31</v>
      </c>
      <c r="EG24" s="3"/>
      <c r="EH24" s="3">
        <v>55.1</v>
      </c>
      <c r="EI24" s="3">
        <v>30.5</v>
      </c>
      <c r="EJ24" s="3">
        <v>1.4</v>
      </c>
      <c r="EK24" s="3">
        <v>1.7</v>
      </c>
      <c r="EL24" s="3">
        <v>11.4</v>
      </c>
      <c r="EM24" s="3">
        <v>3.1</v>
      </c>
      <c r="EN24" s="3">
        <v>10.1</v>
      </c>
      <c r="EO24" s="6">
        <v>5.0999999999999996</v>
      </c>
      <c r="EP24" s="3" t="s">
        <v>31</v>
      </c>
      <c r="EQ24" s="3">
        <v>25.7</v>
      </c>
      <c r="ER24" s="6">
        <v>77.900000000000006</v>
      </c>
      <c r="ES24" s="3" t="s">
        <v>31</v>
      </c>
      <c r="ET24" s="3" t="s">
        <v>31</v>
      </c>
      <c r="EU24" s="3" t="s">
        <v>31</v>
      </c>
      <c r="EV24" s="3"/>
      <c r="EW24" s="3" t="s">
        <v>31</v>
      </c>
      <c r="EX24" s="3" t="s">
        <v>31</v>
      </c>
      <c r="EY24" s="3" t="s">
        <v>31</v>
      </c>
      <c r="EZ24" s="3" t="s">
        <v>31</v>
      </c>
      <c r="FA24" s="3" t="s">
        <v>31</v>
      </c>
      <c r="FB24" s="3" t="s">
        <v>31</v>
      </c>
      <c r="FC24" s="3">
        <v>12.7</v>
      </c>
      <c r="FD24" s="6">
        <v>2.5</v>
      </c>
      <c r="FE24" s="3">
        <v>-0.6</v>
      </c>
      <c r="FF24" s="3">
        <v>-2</v>
      </c>
      <c r="FG24" s="6">
        <v>80.7</v>
      </c>
      <c r="FH24" s="3" t="s">
        <v>31</v>
      </c>
      <c r="FI24" s="3" t="s">
        <v>31</v>
      </c>
      <c r="FJ24" s="3" t="s">
        <v>31</v>
      </c>
      <c r="FK24" s="3"/>
      <c r="FL24" s="3" t="s">
        <v>31</v>
      </c>
      <c r="FM24" s="3" t="s">
        <v>31</v>
      </c>
      <c r="FN24" s="3" t="s">
        <v>31</v>
      </c>
      <c r="FO24" s="3" t="s">
        <v>31</v>
      </c>
      <c r="FP24" s="3" t="s">
        <v>31</v>
      </c>
      <c r="FQ24" s="3" t="s">
        <v>31</v>
      </c>
      <c r="FR24" s="3" t="s">
        <v>31</v>
      </c>
      <c r="FS24" s="6" t="s">
        <v>31</v>
      </c>
      <c r="FT24" s="3" t="s">
        <v>31</v>
      </c>
      <c r="FU24" s="3" t="s">
        <v>31</v>
      </c>
      <c r="FV24" s="6" t="s">
        <v>31</v>
      </c>
      <c r="FW24" s="3" t="s">
        <v>31</v>
      </c>
      <c r="FX24" s="3" t="s">
        <v>31</v>
      </c>
      <c r="FY24" s="3" t="s">
        <v>31</v>
      </c>
      <c r="FZ24" s="3"/>
      <c r="GA24" s="3" t="s">
        <v>31</v>
      </c>
      <c r="GB24" s="3" t="s">
        <v>31</v>
      </c>
      <c r="GC24" s="3" t="s">
        <v>31</v>
      </c>
      <c r="GD24" s="3" t="s">
        <v>31</v>
      </c>
      <c r="GE24" s="3" t="s">
        <v>31</v>
      </c>
      <c r="GF24" s="3" t="s">
        <v>31</v>
      </c>
      <c r="GG24" s="3" t="s">
        <v>31</v>
      </c>
      <c r="GH24" s="6" t="s">
        <v>31</v>
      </c>
      <c r="GI24" s="3" t="s">
        <v>31</v>
      </c>
      <c r="GJ24" s="3" t="s">
        <v>31</v>
      </c>
      <c r="GK24" s="6" t="s">
        <v>31</v>
      </c>
      <c r="GL24" s="3" t="s">
        <v>31</v>
      </c>
      <c r="GM24" s="3" t="s">
        <v>31</v>
      </c>
      <c r="GN24" s="3" t="s">
        <v>31</v>
      </c>
      <c r="GO24" s="3"/>
      <c r="GP24" s="3">
        <v>74.400000000000006</v>
      </c>
      <c r="GQ24" s="3">
        <v>53.9</v>
      </c>
      <c r="GR24" s="3">
        <v>4.5999999999999996</v>
      </c>
      <c r="GS24" s="3">
        <v>9.6</v>
      </c>
      <c r="GT24" s="3">
        <v>42.3</v>
      </c>
      <c r="GU24" s="3">
        <v>0.1</v>
      </c>
      <c r="GV24" s="3">
        <v>18.3</v>
      </c>
      <c r="GW24" s="6">
        <v>4.0999999999999996</v>
      </c>
      <c r="GX24" s="3">
        <v>1.5</v>
      </c>
      <c r="GY24" s="3">
        <v>14.2</v>
      </c>
      <c r="GZ24" s="6">
        <v>79.5</v>
      </c>
      <c r="HA24" s="3" t="s">
        <v>31</v>
      </c>
      <c r="HB24" s="3" t="s">
        <v>31</v>
      </c>
      <c r="HC24" s="3" t="s">
        <v>31</v>
      </c>
      <c r="HD24" s="3"/>
      <c r="HE24" s="3" t="s">
        <v>31</v>
      </c>
      <c r="HF24" s="3" t="s">
        <v>31</v>
      </c>
      <c r="HG24" s="3" t="s">
        <v>31</v>
      </c>
      <c r="HH24" s="3" t="s">
        <v>31</v>
      </c>
      <c r="HI24" s="3" t="s">
        <v>31</v>
      </c>
      <c r="HJ24" s="3" t="s">
        <v>31</v>
      </c>
      <c r="HK24" s="3" t="s">
        <v>31</v>
      </c>
      <c r="HL24" s="6" t="s">
        <v>31</v>
      </c>
      <c r="HM24" s="3" t="s">
        <v>31</v>
      </c>
      <c r="HN24" s="3" t="s">
        <v>31</v>
      </c>
      <c r="HO24" s="6" t="s">
        <v>31</v>
      </c>
      <c r="HP24" s="3" t="s">
        <v>31</v>
      </c>
      <c r="HQ24" s="3" t="s">
        <v>31</v>
      </c>
      <c r="HR24" s="3" t="s">
        <v>31</v>
      </c>
      <c r="HS24" s="3"/>
      <c r="HT24" s="3" t="s">
        <v>31</v>
      </c>
      <c r="HU24" s="3" t="s">
        <v>31</v>
      </c>
      <c r="HV24" s="3" t="s">
        <v>31</v>
      </c>
      <c r="HW24" s="3" t="s">
        <v>31</v>
      </c>
      <c r="HX24" s="3" t="s">
        <v>31</v>
      </c>
      <c r="HY24" s="3" t="s">
        <v>31</v>
      </c>
      <c r="HZ24" s="3" t="s">
        <v>31</v>
      </c>
      <c r="IA24" s="6" t="s">
        <v>31</v>
      </c>
      <c r="IB24" s="3" t="s">
        <v>31</v>
      </c>
      <c r="IC24" s="3" t="s">
        <v>31</v>
      </c>
      <c r="ID24" s="6" t="s">
        <v>31</v>
      </c>
      <c r="IE24" s="3" t="s">
        <v>31</v>
      </c>
      <c r="IF24" s="3" t="s">
        <v>31</v>
      </c>
      <c r="IG24" s="3" t="s">
        <v>31</v>
      </c>
      <c r="IH24" s="3"/>
      <c r="II24" s="3" t="s">
        <v>31</v>
      </c>
      <c r="IJ24" s="3" t="s">
        <v>31</v>
      </c>
      <c r="IK24" s="3" t="s">
        <v>31</v>
      </c>
      <c r="IL24" s="3" t="s">
        <v>31</v>
      </c>
      <c r="IM24" s="3" t="s">
        <v>31</v>
      </c>
      <c r="IN24" s="3" t="s">
        <v>31</v>
      </c>
      <c r="IO24" s="3" t="s">
        <v>31</v>
      </c>
      <c r="IP24" s="1" t="s">
        <v>31</v>
      </c>
      <c r="IQ24" s="1" t="s">
        <v>31</v>
      </c>
      <c r="IR24" s="1" t="s">
        <v>31</v>
      </c>
      <c r="IS24" s="1" t="s">
        <v>31</v>
      </c>
      <c r="IT24" s="1" t="s">
        <v>31</v>
      </c>
      <c r="IU24" s="1" t="s">
        <v>31</v>
      </c>
      <c r="IV24" s="1" t="s">
        <v>31</v>
      </c>
      <c r="IX24" s="1">
        <v>83.3</v>
      </c>
      <c r="IY24" s="1">
        <v>11.9</v>
      </c>
      <c r="IZ24" s="1">
        <v>3.3</v>
      </c>
      <c r="JA24" s="1">
        <v>1.9</v>
      </c>
      <c r="JB24" s="1">
        <v>0</v>
      </c>
      <c r="JC24" s="1">
        <v>0</v>
      </c>
      <c r="JD24" s="1">
        <v>7.9</v>
      </c>
      <c r="JE24" s="1">
        <v>2.2000000000000002</v>
      </c>
      <c r="JF24" s="1">
        <v>-4.0999999999999996</v>
      </c>
      <c r="JG24" s="1">
        <v>-4.9000000000000004</v>
      </c>
      <c r="JH24" s="1">
        <v>81.900000000000006</v>
      </c>
      <c r="JI24" s="1" t="s">
        <v>31</v>
      </c>
      <c r="JJ24" s="1" t="s">
        <v>31</v>
      </c>
      <c r="JK24" s="1" t="s">
        <v>31</v>
      </c>
      <c r="JM24" s="1" t="s">
        <v>31</v>
      </c>
      <c r="JN24" s="1" t="s">
        <v>31</v>
      </c>
      <c r="JO24" s="1" t="s">
        <v>31</v>
      </c>
      <c r="JP24" s="1" t="s">
        <v>31</v>
      </c>
      <c r="JQ24" s="1" t="s">
        <v>31</v>
      </c>
      <c r="JR24" s="1" t="s">
        <v>31</v>
      </c>
      <c r="JS24" s="1" t="s">
        <v>31</v>
      </c>
      <c r="JT24" s="1" t="s">
        <v>31</v>
      </c>
      <c r="JU24" s="1" t="s">
        <v>31</v>
      </c>
      <c r="JV24" s="1" t="s">
        <v>31</v>
      </c>
      <c r="JW24" s="1" t="s">
        <v>31</v>
      </c>
      <c r="JX24" s="1" t="s">
        <v>31</v>
      </c>
      <c r="JY24" s="1" t="s">
        <v>31</v>
      </c>
      <c r="JZ24" s="1" t="s">
        <v>31</v>
      </c>
      <c r="KB24" s="1" t="s">
        <v>31</v>
      </c>
      <c r="KC24" s="1" t="s">
        <v>31</v>
      </c>
      <c r="KD24" s="1" t="s">
        <v>31</v>
      </c>
      <c r="KE24" s="1" t="s">
        <v>31</v>
      </c>
      <c r="KF24" s="1" t="s">
        <v>31</v>
      </c>
      <c r="KG24" s="1" t="s">
        <v>31</v>
      </c>
      <c r="KH24" s="1" t="s">
        <v>31</v>
      </c>
      <c r="KI24" s="1" t="s">
        <v>31</v>
      </c>
      <c r="KJ24" s="1" t="s">
        <v>31</v>
      </c>
      <c r="KK24" s="1" t="s">
        <v>31</v>
      </c>
      <c r="KL24" s="1" t="s">
        <v>31</v>
      </c>
      <c r="KM24" s="1" t="s">
        <v>31</v>
      </c>
      <c r="KN24" s="1" t="s">
        <v>31</v>
      </c>
      <c r="KO24" s="1" t="s">
        <v>31</v>
      </c>
      <c r="KQ24" s="1">
        <v>81.5</v>
      </c>
      <c r="KR24" s="1">
        <v>5.5</v>
      </c>
      <c r="KS24" s="1">
        <v>8.4</v>
      </c>
      <c r="KT24" s="1">
        <v>3.3</v>
      </c>
      <c r="KU24" s="1">
        <v>1.6</v>
      </c>
      <c r="KV24" s="1">
        <v>0</v>
      </c>
      <c r="KW24" s="1">
        <v>-0.2</v>
      </c>
      <c r="KX24" s="1">
        <v>3.2</v>
      </c>
      <c r="KY24" s="1">
        <v>6.9</v>
      </c>
      <c r="KZ24" s="1">
        <v>13.4</v>
      </c>
      <c r="LA24" s="1">
        <v>86</v>
      </c>
      <c r="LB24" s="1" t="s">
        <v>31</v>
      </c>
      <c r="LC24" s="1" t="s">
        <v>31</v>
      </c>
      <c r="LD24" s="1" t="s">
        <v>31</v>
      </c>
      <c r="LF24" s="1" t="s">
        <v>31</v>
      </c>
      <c r="LG24" s="1" t="s">
        <v>31</v>
      </c>
      <c r="LH24" s="1" t="s">
        <v>31</v>
      </c>
      <c r="LI24" s="1" t="s">
        <v>31</v>
      </c>
      <c r="LJ24" s="1" t="s">
        <v>31</v>
      </c>
      <c r="LK24" s="1" t="s">
        <v>31</v>
      </c>
      <c r="LL24" s="1" t="s">
        <v>31</v>
      </c>
      <c r="LM24" s="1" t="s">
        <v>31</v>
      </c>
      <c r="LN24" s="1" t="s">
        <v>31</v>
      </c>
      <c r="LO24" s="1" t="s">
        <v>31</v>
      </c>
      <c r="LP24" s="1" t="s">
        <v>31</v>
      </c>
      <c r="LQ24" s="1" t="s">
        <v>31</v>
      </c>
      <c r="LR24" s="1" t="s">
        <v>31</v>
      </c>
      <c r="LS24" s="1" t="s">
        <v>31</v>
      </c>
      <c r="LU24" s="1" t="s">
        <v>31</v>
      </c>
      <c r="LV24" s="1" t="s">
        <v>31</v>
      </c>
      <c r="LW24" s="1" t="s">
        <v>31</v>
      </c>
      <c r="LX24" s="1" t="s">
        <v>31</v>
      </c>
      <c r="LY24" s="1" t="s">
        <v>31</v>
      </c>
      <c r="LZ24" s="1" t="s">
        <v>31</v>
      </c>
      <c r="MA24" s="1" t="s">
        <v>31</v>
      </c>
      <c r="MB24" s="1" t="s">
        <v>31</v>
      </c>
      <c r="MC24" s="1" t="s">
        <v>31</v>
      </c>
      <c r="MD24" s="1" t="s">
        <v>31</v>
      </c>
      <c r="ME24" s="1" t="s">
        <v>31</v>
      </c>
      <c r="MF24" s="1" t="s">
        <v>31</v>
      </c>
      <c r="MG24" s="1" t="s">
        <v>31</v>
      </c>
      <c r="MH24" s="1" t="s">
        <v>31</v>
      </c>
      <c r="MJ24" s="1">
        <v>42.3</v>
      </c>
      <c r="MK24" s="1">
        <v>23.1</v>
      </c>
      <c r="ML24" s="1">
        <v>11.3</v>
      </c>
      <c r="MM24" s="1">
        <v>12.1</v>
      </c>
      <c r="MN24" s="1">
        <v>13.4</v>
      </c>
      <c r="MO24" s="1" t="s">
        <v>31</v>
      </c>
      <c r="MP24" s="1">
        <v>9.1</v>
      </c>
      <c r="MQ24" s="1">
        <v>2.7</v>
      </c>
      <c r="MR24" s="1">
        <v>10</v>
      </c>
      <c r="MS24" s="1">
        <v>29.5</v>
      </c>
      <c r="MT24" s="1">
        <v>82.1</v>
      </c>
      <c r="MU24" s="1" t="s">
        <v>31</v>
      </c>
      <c r="MV24" s="1" t="s">
        <v>31</v>
      </c>
      <c r="MW24" s="1" t="s">
        <v>31</v>
      </c>
      <c r="MY24" s="1" t="s">
        <v>31</v>
      </c>
      <c r="MZ24" s="1" t="s">
        <v>31</v>
      </c>
      <c r="NA24" s="1" t="s">
        <v>31</v>
      </c>
      <c r="NB24" s="1" t="s">
        <v>31</v>
      </c>
      <c r="NC24" s="1" t="s">
        <v>31</v>
      </c>
      <c r="ND24" s="1" t="s">
        <v>31</v>
      </c>
      <c r="NE24" s="1" t="s">
        <v>31</v>
      </c>
      <c r="NF24" s="1" t="s">
        <v>31</v>
      </c>
      <c r="NG24" s="1" t="s">
        <v>31</v>
      </c>
      <c r="NH24" s="1" t="s">
        <v>31</v>
      </c>
      <c r="NI24" s="1" t="s">
        <v>31</v>
      </c>
      <c r="NJ24" s="1" t="s">
        <v>31</v>
      </c>
      <c r="NK24" s="1" t="s">
        <v>31</v>
      </c>
      <c r="NL24" s="1" t="s">
        <v>31</v>
      </c>
      <c r="NN24" s="1" t="s">
        <v>31</v>
      </c>
      <c r="NO24" s="1" t="s">
        <v>31</v>
      </c>
      <c r="NP24" s="1" t="s">
        <v>31</v>
      </c>
      <c r="NQ24" s="1" t="s">
        <v>31</v>
      </c>
      <c r="NR24" s="1" t="s">
        <v>31</v>
      </c>
      <c r="NS24" s="1" t="s">
        <v>31</v>
      </c>
      <c r="NT24" s="1" t="s">
        <v>31</v>
      </c>
      <c r="NU24" s="1" t="s">
        <v>31</v>
      </c>
      <c r="NV24" s="1" t="s">
        <v>31</v>
      </c>
      <c r="NW24" s="1" t="s">
        <v>31</v>
      </c>
      <c r="NX24" s="1" t="s">
        <v>31</v>
      </c>
      <c r="NY24" s="1" t="s">
        <v>31</v>
      </c>
      <c r="NZ24" s="1" t="s">
        <v>31</v>
      </c>
      <c r="OA24" s="1" t="s">
        <v>31</v>
      </c>
      <c r="OC24" s="1" t="s">
        <v>31</v>
      </c>
      <c r="OD24" s="1" t="s">
        <v>31</v>
      </c>
      <c r="OE24" s="1" t="s">
        <v>31</v>
      </c>
      <c r="OF24" s="1" t="s">
        <v>31</v>
      </c>
      <c r="OG24" s="1" t="s">
        <v>31</v>
      </c>
      <c r="OH24" s="1" t="s">
        <v>31</v>
      </c>
      <c r="OI24" s="1" t="s">
        <v>31</v>
      </c>
      <c r="OJ24" s="1" t="s">
        <v>31</v>
      </c>
      <c r="OK24" s="1" t="s">
        <v>31</v>
      </c>
      <c r="OL24" s="1" t="s">
        <v>31</v>
      </c>
      <c r="OM24" s="1" t="s">
        <v>31</v>
      </c>
      <c r="ON24" s="1" t="s">
        <v>31</v>
      </c>
      <c r="OO24" s="1" t="s">
        <v>31</v>
      </c>
      <c r="OP24" s="1" t="s">
        <v>31</v>
      </c>
      <c r="OR24" s="1" t="s">
        <v>31</v>
      </c>
      <c r="OS24" s="1" t="s">
        <v>31</v>
      </c>
      <c r="OT24" s="1" t="s">
        <v>31</v>
      </c>
      <c r="OU24" s="1" t="s">
        <v>31</v>
      </c>
      <c r="OV24" s="1" t="s">
        <v>31</v>
      </c>
      <c r="OW24" s="1" t="s">
        <v>31</v>
      </c>
      <c r="OX24" s="1">
        <v>5</v>
      </c>
      <c r="OY24" s="1" t="s">
        <v>31</v>
      </c>
      <c r="OZ24" s="1">
        <v>-23.9</v>
      </c>
      <c r="PA24" s="1">
        <v>-21.2</v>
      </c>
      <c r="PB24" s="1" t="s">
        <v>31</v>
      </c>
      <c r="PC24" s="1" t="s">
        <v>31</v>
      </c>
      <c r="PD24" s="1" t="s">
        <v>31</v>
      </c>
      <c r="PE24" s="1" t="s">
        <v>31</v>
      </c>
      <c r="PG24" s="1">
        <v>0.2</v>
      </c>
      <c r="PH24" s="1">
        <v>74.099999999999994</v>
      </c>
      <c r="PI24" s="1">
        <v>4.2</v>
      </c>
      <c r="PJ24" s="1">
        <v>18.2</v>
      </c>
      <c r="PK24" s="1">
        <v>3.1</v>
      </c>
      <c r="PL24" s="1">
        <v>0.2</v>
      </c>
      <c r="PM24" s="1" t="s">
        <v>31</v>
      </c>
      <c r="PN24" s="1" t="s">
        <v>31</v>
      </c>
      <c r="PO24" s="1">
        <v>-19.899999999999999</v>
      </c>
      <c r="PP24" s="1">
        <v>-13.6</v>
      </c>
      <c r="PQ24" s="1" t="s">
        <v>31</v>
      </c>
      <c r="PR24" s="1" t="s">
        <v>31</v>
      </c>
      <c r="PS24" s="1" t="s">
        <v>31</v>
      </c>
      <c r="PT24" s="1" t="s">
        <v>31</v>
      </c>
      <c r="PV24" s="1">
        <v>1.2</v>
      </c>
      <c r="PW24" s="1">
        <v>78.099999999999994</v>
      </c>
      <c r="PX24" s="1">
        <v>19.5</v>
      </c>
      <c r="PY24" s="1">
        <v>23</v>
      </c>
      <c r="PZ24" s="1">
        <v>2.2999999999999998</v>
      </c>
      <c r="QA24" s="1">
        <v>3.4</v>
      </c>
      <c r="QB24" s="1">
        <v>22.8</v>
      </c>
      <c r="QC24" s="1">
        <v>3.3</v>
      </c>
      <c r="QD24" s="1">
        <v>-18.7</v>
      </c>
      <c r="QE24" s="1">
        <v>11.5</v>
      </c>
      <c r="QF24" s="1">
        <v>83.3</v>
      </c>
      <c r="QG24" s="1" t="s">
        <v>31</v>
      </c>
      <c r="QH24" s="1" t="s">
        <v>31</v>
      </c>
      <c r="QI24" s="1" t="s">
        <v>31</v>
      </c>
    </row>
    <row r="25" spans="1:451" s="1" customFormat="1" ht="20.100000000000001" customHeight="1">
      <c r="A25" s="14" t="s">
        <v>492</v>
      </c>
      <c r="C25" s="3">
        <v>53.8</v>
      </c>
      <c r="D25" s="3">
        <v>37.1</v>
      </c>
      <c r="E25" s="3">
        <v>9.1</v>
      </c>
      <c r="F25" s="3">
        <v>10.5</v>
      </c>
      <c r="G25" s="3">
        <v>11.3</v>
      </c>
      <c r="H25" s="3">
        <v>1.1000000000000001</v>
      </c>
      <c r="I25" s="3">
        <v>10.5</v>
      </c>
      <c r="J25" s="6">
        <v>3.4</v>
      </c>
      <c r="K25" s="3">
        <v>-3</v>
      </c>
      <c r="L25" s="3">
        <v>0</v>
      </c>
      <c r="M25" s="6">
        <v>84.4</v>
      </c>
      <c r="N25" s="3" t="s">
        <v>31</v>
      </c>
      <c r="O25" s="3" t="s">
        <v>31</v>
      </c>
      <c r="P25" s="3" t="s">
        <v>31</v>
      </c>
      <c r="Q25" s="3"/>
      <c r="R25" s="3">
        <v>70.599999999999994</v>
      </c>
      <c r="S25" s="3">
        <v>22.9</v>
      </c>
      <c r="T25" s="3">
        <v>8.5</v>
      </c>
      <c r="U25" s="3">
        <v>8.6</v>
      </c>
      <c r="V25" s="3">
        <v>14</v>
      </c>
      <c r="W25" s="3">
        <v>0.2</v>
      </c>
      <c r="X25" s="3">
        <v>4.0999999999999996</v>
      </c>
      <c r="Y25" s="6">
        <v>3.5</v>
      </c>
      <c r="Z25" s="3">
        <v>5.7</v>
      </c>
      <c r="AA25" s="3">
        <v>2.9</v>
      </c>
      <c r="AB25" s="6">
        <v>85.2</v>
      </c>
      <c r="AC25" s="3" t="s">
        <v>31</v>
      </c>
      <c r="AD25" s="3" t="s">
        <v>31</v>
      </c>
      <c r="AE25" s="3" t="s">
        <v>31</v>
      </c>
      <c r="AF25" s="3"/>
      <c r="AG25" s="3">
        <v>28.5</v>
      </c>
      <c r="AH25" s="3">
        <v>54.9</v>
      </c>
      <c r="AI25" s="3">
        <v>7.6</v>
      </c>
      <c r="AJ25" s="3">
        <v>4.0999999999999996</v>
      </c>
      <c r="AK25" s="3">
        <v>10.1</v>
      </c>
      <c r="AL25" s="3">
        <v>0</v>
      </c>
      <c r="AM25" s="3">
        <v>15.3</v>
      </c>
      <c r="AN25" s="6">
        <v>4.0999999999999996</v>
      </c>
      <c r="AO25" s="3">
        <v>-2.5</v>
      </c>
      <c r="AP25" s="3" t="s">
        <v>31</v>
      </c>
      <c r="AQ25" s="6">
        <v>80.7</v>
      </c>
      <c r="AR25" s="3" t="s">
        <v>31</v>
      </c>
      <c r="AS25" s="3" t="s">
        <v>31</v>
      </c>
      <c r="AT25" s="3" t="s">
        <v>31</v>
      </c>
      <c r="AU25" s="3"/>
      <c r="AV25" s="3" t="s">
        <v>31</v>
      </c>
      <c r="AW25" s="3" t="s">
        <v>31</v>
      </c>
      <c r="AX25" s="3" t="s">
        <v>31</v>
      </c>
      <c r="AY25" s="3" t="s">
        <v>31</v>
      </c>
      <c r="AZ25" s="3" t="s">
        <v>31</v>
      </c>
      <c r="BA25" s="3" t="s">
        <v>31</v>
      </c>
      <c r="BB25" s="3" t="s">
        <v>31</v>
      </c>
      <c r="BC25" s="6" t="s">
        <v>31</v>
      </c>
      <c r="BD25" s="3" t="s">
        <v>31</v>
      </c>
      <c r="BE25" s="3" t="s">
        <v>31</v>
      </c>
      <c r="BF25" s="6" t="s">
        <v>31</v>
      </c>
      <c r="BG25" s="3" t="s">
        <v>31</v>
      </c>
      <c r="BH25" s="3" t="s">
        <v>31</v>
      </c>
      <c r="BI25" s="3" t="s">
        <v>31</v>
      </c>
      <c r="BJ25" s="3"/>
      <c r="BK25" s="3" t="s">
        <v>31</v>
      </c>
      <c r="BL25" s="3" t="s">
        <v>31</v>
      </c>
      <c r="BM25" s="3" t="s">
        <v>31</v>
      </c>
      <c r="BN25" s="3" t="s">
        <v>31</v>
      </c>
      <c r="BO25" s="3" t="s">
        <v>31</v>
      </c>
      <c r="BP25" s="3" t="s">
        <v>31</v>
      </c>
      <c r="BQ25" s="3" t="s">
        <v>31</v>
      </c>
      <c r="BR25" s="6" t="s">
        <v>31</v>
      </c>
      <c r="BS25" s="3" t="s">
        <v>31</v>
      </c>
      <c r="BT25" s="3" t="s">
        <v>31</v>
      </c>
      <c r="BU25" s="6" t="s">
        <v>31</v>
      </c>
      <c r="BV25" s="3" t="s">
        <v>31</v>
      </c>
      <c r="BW25" s="3" t="s">
        <v>31</v>
      </c>
      <c r="BX25" s="3" t="s">
        <v>31</v>
      </c>
      <c r="BY25" s="3"/>
      <c r="BZ25" s="3">
        <v>83.5</v>
      </c>
      <c r="CA25" s="3">
        <v>10.6</v>
      </c>
      <c r="CB25" s="3">
        <v>0.9</v>
      </c>
      <c r="CC25" s="3">
        <v>3.2</v>
      </c>
      <c r="CD25" s="3">
        <v>1</v>
      </c>
      <c r="CE25" s="3">
        <v>0</v>
      </c>
      <c r="CF25" s="3">
        <v>19</v>
      </c>
      <c r="CG25" s="6">
        <v>2.4</v>
      </c>
      <c r="CH25" s="3">
        <v>8</v>
      </c>
      <c r="CI25" s="3" t="s">
        <v>31</v>
      </c>
      <c r="CJ25" s="6">
        <v>81.099999999999994</v>
      </c>
      <c r="CK25" s="3" t="s">
        <v>31</v>
      </c>
      <c r="CL25" s="3" t="s">
        <v>31</v>
      </c>
      <c r="CM25" s="3" t="s">
        <v>31</v>
      </c>
      <c r="CN25" s="3"/>
      <c r="CO25" s="3">
        <v>74.400000000000006</v>
      </c>
      <c r="CP25" s="3">
        <v>10</v>
      </c>
      <c r="CQ25" s="3">
        <v>8.4</v>
      </c>
      <c r="CR25" s="3">
        <v>10</v>
      </c>
      <c r="CS25" s="3">
        <v>4</v>
      </c>
      <c r="CT25" s="3">
        <v>0</v>
      </c>
      <c r="CU25" s="3">
        <v>-8.9</v>
      </c>
      <c r="CV25" s="6">
        <v>3.3</v>
      </c>
      <c r="CW25" s="3">
        <v>6.8</v>
      </c>
      <c r="CX25" s="3">
        <v>-3.5</v>
      </c>
      <c r="CY25" s="6">
        <v>90</v>
      </c>
      <c r="CZ25" s="3" t="s">
        <v>31</v>
      </c>
      <c r="DA25" s="3" t="s">
        <v>31</v>
      </c>
      <c r="DB25" s="3" t="s">
        <v>31</v>
      </c>
      <c r="DC25" s="3"/>
      <c r="DD25" s="3" t="s">
        <v>31</v>
      </c>
      <c r="DE25" s="3" t="s">
        <v>31</v>
      </c>
      <c r="DF25" s="3" t="s">
        <v>31</v>
      </c>
      <c r="DG25" s="3" t="s">
        <v>31</v>
      </c>
      <c r="DH25" s="3" t="s">
        <v>31</v>
      </c>
      <c r="DI25" s="3" t="s">
        <v>31</v>
      </c>
      <c r="DJ25" s="3" t="s">
        <v>31</v>
      </c>
      <c r="DK25" s="6" t="s">
        <v>31</v>
      </c>
      <c r="DL25" s="3" t="s">
        <v>31</v>
      </c>
      <c r="DM25" s="3" t="s">
        <v>31</v>
      </c>
      <c r="DN25" s="6" t="s">
        <v>31</v>
      </c>
      <c r="DO25" s="3" t="s">
        <v>31</v>
      </c>
      <c r="DP25" s="3" t="s">
        <v>31</v>
      </c>
      <c r="DQ25" s="3" t="s">
        <v>31</v>
      </c>
      <c r="DR25" s="3"/>
      <c r="DS25" s="3" t="s">
        <v>31</v>
      </c>
      <c r="DT25" s="3" t="s">
        <v>31</v>
      </c>
      <c r="DU25" s="3" t="s">
        <v>31</v>
      </c>
      <c r="DV25" s="3" t="s">
        <v>31</v>
      </c>
      <c r="DW25" s="3" t="s">
        <v>31</v>
      </c>
      <c r="DX25" s="3" t="s">
        <v>31</v>
      </c>
      <c r="DY25" s="3" t="s">
        <v>31</v>
      </c>
      <c r="DZ25" s="6" t="s">
        <v>31</v>
      </c>
      <c r="EA25" s="3" t="s">
        <v>31</v>
      </c>
      <c r="EB25" s="3" t="s">
        <v>31</v>
      </c>
      <c r="EC25" s="6" t="s">
        <v>31</v>
      </c>
      <c r="ED25" s="3" t="s">
        <v>31</v>
      </c>
      <c r="EE25" s="3" t="s">
        <v>31</v>
      </c>
      <c r="EF25" s="3" t="s">
        <v>31</v>
      </c>
      <c r="EG25" s="3"/>
      <c r="EH25" s="3">
        <v>45.8</v>
      </c>
      <c r="EI25" s="3">
        <v>32</v>
      </c>
      <c r="EJ25" s="3">
        <v>0.1</v>
      </c>
      <c r="EK25" s="3">
        <v>6.8</v>
      </c>
      <c r="EL25" s="3">
        <v>14.4</v>
      </c>
      <c r="EM25" s="3">
        <v>3.9</v>
      </c>
      <c r="EN25" s="3">
        <v>8.3000000000000007</v>
      </c>
      <c r="EO25" s="6">
        <v>5.6</v>
      </c>
      <c r="EP25" s="3" t="s">
        <v>31</v>
      </c>
      <c r="EQ25" s="3">
        <v>13.6</v>
      </c>
      <c r="ER25" s="6">
        <v>76.599999999999994</v>
      </c>
      <c r="ES25" s="3" t="s">
        <v>31</v>
      </c>
      <c r="ET25" s="3" t="s">
        <v>31</v>
      </c>
      <c r="EU25" s="3" t="s">
        <v>31</v>
      </c>
      <c r="EV25" s="3"/>
      <c r="EW25" s="3" t="s">
        <v>31</v>
      </c>
      <c r="EX25" s="3" t="s">
        <v>31</v>
      </c>
      <c r="EY25" s="3" t="s">
        <v>31</v>
      </c>
      <c r="EZ25" s="3" t="s">
        <v>31</v>
      </c>
      <c r="FA25" s="3" t="s">
        <v>31</v>
      </c>
      <c r="FB25" s="3" t="s">
        <v>31</v>
      </c>
      <c r="FC25" s="3">
        <v>14.1</v>
      </c>
      <c r="FD25" s="6">
        <v>2.2999999999999998</v>
      </c>
      <c r="FE25" s="3">
        <v>-5.3</v>
      </c>
      <c r="FF25" s="3">
        <v>-1.7</v>
      </c>
      <c r="FG25" s="6">
        <v>80.599999999999994</v>
      </c>
      <c r="FH25" s="3" t="s">
        <v>31</v>
      </c>
      <c r="FI25" s="3" t="s">
        <v>31</v>
      </c>
      <c r="FJ25" s="3" t="s">
        <v>31</v>
      </c>
      <c r="FK25" s="3"/>
      <c r="FL25" s="3" t="s">
        <v>31</v>
      </c>
      <c r="FM25" s="3" t="s">
        <v>31</v>
      </c>
      <c r="FN25" s="3" t="s">
        <v>31</v>
      </c>
      <c r="FO25" s="3" t="s">
        <v>31</v>
      </c>
      <c r="FP25" s="3" t="s">
        <v>31</v>
      </c>
      <c r="FQ25" s="3" t="s">
        <v>31</v>
      </c>
      <c r="FR25" s="3" t="s">
        <v>31</v>
      </c>
      <c r="FS25" s="6" t="s">
        <v>31</v>
      </c>
      <c r="FT25" s="3" t="s">
        <v>31</v>
      </c>
      <c r="FU25" s="3" t="s">
        <v>31</v>
      </c>
      <c r="FV25" s="6" t="s">
        <v>31</v>
      </c>
      <c r="FW25" s="3" t="s">
        <v>31</v>
      </c>
      <c r="FX25" s="3" t="s">
        <v>31</v>
      </c>
      <c r="FY25" s="3" t="s">
        <v>31</v>
      </c>
      <c r="FZ25" s="3"/>
      <c r="GA25" s="3" t="s">
        <v>31</v>
      </c>
      <c r="GB25" s="3" t="s">
        <v>31</v>
      </c>
      <c r="GC25" s="3" t="s">
        <v>31</v>
      </c>
      <c r="GD25" s="3" t="s">
        <v>31</v>
      </c>
      <c r="GE25" s="3" t="s">
        <v>31</v>
      </c>
      <c r="GF25" s="3" t="s">
        <v>31</v>
      </c>
      <c r="GG25" s="3" t="s">
        <v>31</v>
      </c>
      <c r="GH25" s="6" t="s">
        <v>31</v>
      </c>
      <c r="GI25" s="3" t="s">
        <v>31</v>
      </c>
      <c r="GJ25" s="3" t="s">
        <v>31</v>
      </c>
      <c r="GK25" s="6" t="s">
        <v>31</v>
      </c>
      <c r="GL25" s="3" t="s">
        <v>31</v>
      </c>
      <c r="GM25" s="3" t="s">
        <v>31</v>
      </c>
      <c r="GN25" s="3" t="s">
        <v>31</v>
      </c>
      <c r="GO25" s="3"/>
      <c r="GP25" s="3">
        <v>71.5</v>
      </c>
      <c r="GQ25" s="3">
        <v>47.6</v>
      </c>
      <c r="GR25" s="3">
        <v>8.1999999999999993</v>
      </c>
      <c r="GS25" s="3">
        <v>7.9</v>
      </c>
      <c r="GT25" s="3">
        <v>39.1</v>
      </c>
      <c r="GU25" s="3">
        <v>0.1</v>
      </c>
      <c r="GV25" s="3">
        <v>21.8</v>
      </c>
      <c r="GW25" s="6">
        <v>4.4000000000000004</v>
      </c>
      <c r="GX25" s="3">
        <v>13.9</v>
      </c>
      <c r="GY25" s="3">
        <v>17.5</v>
      </c>
      <c r="GZ25" s="6">
        <v>78.599999999999994</v>
      </c>
      <c r="HA25" s="3" t="s">
        <v>31</v>
      </c>
      <c r="HB25" s="3" t="s">
        <v>31</v>
      </c>
      <c r="HC25" s="3" t="s">
        <v>31</v>
      </c>
      <c r="HD25" s="3"/>
      <c r="HE25" s="3" t="s">
        <v>31</v>
      </c>
      <c r="HF25" s="3" t="s">
        <v>31</v>
      </c>
      <c r="HG25" s="3" t="s">
        <v>31</v>
      </c>
      <c r="HH25" s="3" t="s">
        <v>31</v>
      </c>
      <c r="HI25" s="3" t="s">
        <v>31</v>
      </c>
      <c r="HJ25" s="3" t="s">
        <v>31</v>
      </c>
      <c r="HK25" s="3" t="s">
        <v>31</v>
      </c>
      <c r="HL25" s="6" t="s">
        <v>31</v>
      </c>
      <c r="HM25" s="3" t="s">
        <v>31</v>
      </c>
      <c r="HN25" s="3" t="s">
        <v>31</v>
      </c>
      <c r="HO25" s="6" t="s">
        <v>31</v>
      </c>
      <c r="HP25" s="3" t="s">
        <v>31</v>
      </c>
      <c r="HQ25" s="3" t="s">
        <v>31</v>
      </c>
      <c r="HR25" s="3" t="s">
        <v>31</v>
      </c>
      <c r="HS25" s="3"/>
      <c r="HT25" s="3" t="s">
        <v>31</v>
      </c>
      <c r="HU25" s="3" t="s">
        <v>31</v>
      </c>
      <c r="HV25" s="3" t="s">
        <v>31</v>
      </c>
      <c r="HW25" s="3" t="s">
        <v>31</v>
      </c>
      <c r="HX25" s="3" t="s">
        <v>31</v>
      </c>
      <c r="HY25" s="3" t="s">
        <v>31</v>
      </c>
      <c r="HZ25" s="3" t="s">
        <v>31</v>
      </c>
      <c r="IA25" s="6" t="s">
        <v>31</v>
      </c>
      <c r="IB25" s="3" t="s">
        <v>31</v>
      </c>
      <c r="IC25" s="3" t="s">
        <v>31</v>
      </c>
      <c r="ID25" s="6" t="s">
        <v>31</v>
      </c>
      <c r="IE25" s="3" t="s">
        <v>31</v>
      </c>
      <c r="IF25" s="3" t="s">
        <v>31</v>
      </c>
      <c r="IG25" s="3" t="s">
        <v>31</v>
      </c>
      <c r="IH25" s="3"/>
      <c r="II25" s="3" t="s">
        <v>31</v>
      </c>
      <c r="IJ25" s="3" t="s">
        <v>31</v>
      </c>
      <c r="IK25" s="3" t="s">
        <v>31</v>
      </c>
      <c r="IL25" s="3" t="s">
        <v>31</v>
      </c>
      <c r="IM25" s="3" t="s">
        <v>31</v>
      </c>
      <c r="IN25" s="3" t="s">
        <v>31</v>
      </c>
      <c r="IO25" s="3" t="s">
        <v>31</v>
      </c>
      <c r="IP25" s="1" t="s">
        <v>31</v>
      </c>
      <c r="IQ25" s="1" t="s">
        <v>31</v>
      </c>
      <c r="IR25" s="1" t="s">
        <v>31</v>
      </c>
      <c r="IS25" s="1" t="s">
        <v>31</v>
      </c>
      <c r="IT25" s="1" t="s">
        <v>31</v>
      </c>
      <c r="IU25" s="1" t="s">
        <v>31</v>
      </c>
      <c r="IV25" s="1" t="s">
        <v>31</v>
      </c>
      <c r="IX25" s="1">
        <v>87.7</v>
      </c>
      <c r="IY25" s="1">
        <v>7.1</v>
      </c>
      <c r="IZ25" s="1">
        <v>2.7</v>
      </c>
      <c r="JA25" s="1">
        <v>4.3</v>
      </c>
      <c r="JB25" s="1">
        <v>0</v>
      </c>
      <c r="JC25" s="1">
        <v>0</v>
      </c>
      <c r="JD25" s="1">
        <v>8.3000000000000007</v>
      </c>
      <c r="JE25" s="1">
        <v>2.4</v>
      </c>
      <c r="JF25" s="1">
        <v>-11.4</v>
      </c>
      <c r="JG25" s="1">
        <v>4.8</v>
      </c>
      <c r="JH25" s="1">
        <v>80.599999999999994</v>
      </c>
      <c r="JI25" s="1" t="s">
        <v>31</v>
      </c>
      <c r="JJ25" s="1" t="s">
        <v>31</v>
      </c>
      <c r="JK25" s="1" t="s">
        <v>31</v>
      </c>
      <c r="JM25" s="1" t="s">
        <v>31</v>
      </c>
      <c r="JN25" s="1" t="s">
        <v>31</v>
      </c>
      <c r="JO25" s="1" t="s">
        <v>31</v>
      </c>
      <c r="JP25" s="1" t="s">
        <v>31</v>
      </c>
      <c r="JQ25" s="1" t="s">
        <v>31</v>
      </c>
      <c r="JR25" s="1" t="s">
        <v>31</v>
      </c>
      <c r="JS25" s="1" t="s">
        <v>31</v>
      </c>
      <c r="JT25" s="1" t="s">
        <v>31</v>
      </c>
      <c r="JU25" s="1" t="s">
        <v>31</v>
      </c>
      <c r="JV25" s="1" t="s">
        <v>31</v>
      </c>
      <c r="JW25" s="1" t="s">
        <v>31</v>
      </c>
      <c r="JX25" s="1" t="s">
        <v>31</v>
      </c>
      <c r="JY25" s="1" t="s">
        <v>31</v>
      </c>
      <c r="JZ25" s="1" t="s">
        <v>31</v>
      </c>
      <c r="KB25" s="1" t="s">
        <v>31</v>
      </c>
      <c r="KC25" s="1" t="s">
        <v>31</v>
      </c>
      <c r="KD25" s="1" t="s">
        <v>31</v>
      </c>
      <c r="KE25" s="1" t="s">
        <v>31</v>
      </c>
      <c r="KF25" s="1" t="s">
        <v>31</v>
      </c>
      <c r="KG25" s="1" t="s">
        <v>31</v>
      </c>
      <c r="KH25" s="1" t="s">
        <v>31</v>
      </c>
      <c r="KI25" s="1" t="s">
        <v>31</v>
      </c>
      <c r="KJ25" s="1" t="s">
        <v>31</v>
      </c>
      <c r="KK25" s="1" t="s">
        <v>31</v>
      </c>
      <c r="KL25" s="1" t="s">
        <v>31</v>
      </c>
      <c r="KM25" s="1" t="s">
        <v>31</v>
      </c>
      <c r="KN25" s="1" t="s">
        <v>31</v>
      </c>
      <c r="KO25" s="1" t="s">
        <v>31</v>
      </c>
      <c r="KQ25" s="1">
        <v>80.3</v>
      </c>
      <c r="KR25" s="1">
        <v>5.4</v>
      </c>
      <c r="KS25" s="1">
        <v>8.5</v>
      </c>
      <c r="KT25" s="1">
        <v>3.1</v>
      </c>
      <c r="KU25" s="1">
        <v>3</v>
      </c>
      <c r="KV25" s="1">
        <v>0</v>
      </c>
      <c r="KW25" s="1">
        <v>-1</v>
      </c>
      <c r="KX25" s="1">
        <v>3.2</v>
      </c>
      <c r="KY25" s="1">
        <v>7</v>
      </c>
      <c r="KZ25" s="1">
        <v>-1.3</v>
      </c>
      <c r="LA25" s="1">
        <v>85.4</v>
      </c>
      <c r="LB25" s="1" t="s">
        <v>31</v>
      </c>
      <c r="LC25" s="1" t="s">
        <v>31</v>
      </c>
      <c r="LD25" s="1" t="s">
        <v>31</v>
      </c>
      <c r="LF25" s="1" t="s">
        <v>31</v>
      </c>
      <c r="LG25" s="1" t="s">
        <v>31</v>
      </c>
      <c r="LH25" s="1" t="s">
        <v>31</v>
      </c>
      <c r="LI25" s="1" t="s">
        <v>31</v>
      </c>
      <c r="LJ25" s="1" t="s">
        <v>31</v>
      </c>
      <c r="LK25" s="1" t="s">
        <v>31</v>
      </c>
      <c r="LL25" s="1" t="s">
        <v>31</v>
      </c>
      <c r="LM25" s="1" t="s">
        <v>31</v>
      </c>
      <c r="LN25" s="1" t="s">
        <v>31</v>
      </c>
      <c r="LO25" s="1" t="s">
        <v>31</v>
      </c>
      <c r="LP25" s="1" t="s">
        <v>31</v>
      </c>
      <c r="LQ25" s="1" t="s">
        <v>31</v>
      </c>
      <c r="LR25" s="1" t="s">
        <v>31</v>
      </c>
      <c r="LS25" s="1" t="s">
        <v>31</v>
      </c>
      <c r="LU25" s="1" t="s">
        <v>31</v>
      </c>
      <c r="LV25" s="1" t="s">
        <v>31</v>
      </c>
      <c r="LW25" s="1" t="s">
        <v>31</v>
      </c>
      <c r="LX25" s="1" t="s">
        <v>31</v>
      </c>
      <c r="LY25" s="1" t="s">
        <v>31</v>
      </c>
      <c r="LZ25" s="1" t="s">
        <v>31</v>
      </c>
      <c r="MA25" s="1" t="s">
        <v>31</v>
      </c>
      <c r="MB25" s="1" t="s">
        <v>31</v>
      </c>
      <c r="MC25" s="1" t="s">
        <v>31</v>
      </c>
      <c r="MD25" s="1" t="s">
        <v>31</v>
      </c>
      <c r="ME25" s="1" t="s">
        <v>31</v>
      </c>
      <c r="MF25" s="1" t="s">
        <v>31</v>
      </c>
      <c r="MG25" s="1" t="s">
        <v>31</v>
      </c>
      <c r="MH25" s="1" t="s">
        <v>31</v>
      </c>
      <c r="MJ25" s="1">
        <v>41.8</v>
      </c>
      <c r="MK25" s="1">
        <v>24.7</v>
      </c>
      <c r="ML25" s="1">
        <v>10</v>
      </c>
      <c r="MM25" s="1">
        <v>13</v>
      </c>
      <c r="MN25" s="1">
        <v>13.5</v>
      </c>
      <c r="MO25" s="1" t="s">
        <v>31</v>
      </c>
      <c r="MP25" s="1">
        <v>7.7</v>
      </c>
      <c r="MQ25" s="1">
        <v>2.1</v>
      </c>
      <c r="MR25" s="1">
        <v>8.1</v>
      </c>
      <c r="MS25" s="1">
        <v>28.5</v>
      </c>
      <c r="MT25" s="1">
        <v>81.099999999999994</v>
      </c>
      <c r="MU25" s="1" t="s">
        <v>31</v>
      </c>
      <c r="MV25" s="1" t="s">
        <v>31</v>
      </c>
      <c r="MW25" s="1" t="s">
        <v>31</v>
      </c>
      <c r="MY25" s="1" t="s">
        <v>31</v>
      </c>
      <c r="MZ25" s="1" t="s">
        <v>31</v>
      </c>
      <c r="NA25" s="1" t="s">
        <v>31</v>
      </c>
      <c r="NB25" s="1" t="s">
        <v>31</v>
      </c>
      <c r="NC25" s="1" t="s">
        <v>31</v>
      </c>
      <c r="ND25" s="1" t="s">
        <v>31</v>
      </c>
      <c r="NE25" s="1" t="s">
        <v>31</v>
      </c>
      <c r="NF25" s="1" t="s">
        <v>31</v>
      </c>
      <c r="NG25" s="1" t="s">
        <v>31</v>
      </c>
      <c r="NH25" s="1" t="s">
        <v>31</v>
      </c>
      <c r="NI25" s="1" t="s">
        <v>31</v>
      </c>
      <c r="NJ25" s="1" t="s">
        <v>31</v>
      </c>
      <c r="NK25" s="1" t="s">
        <v>31</v>
      </c>
      <c r="NL25" s="1" t="s">
        <v>31</v>
      </c>
      <c r="NN25" s="1" t="s">
        <v>31</v>
      </c>
      <c r="NO25" s="1" t="s">
        <v>31</v>
      </c>
      <c r="NP25" s="1" t="s">
        <v>31</v>
      </c>
      <c r="NQ25" s="1" t="s">
        <v>31</v>
      </c>
      <c r="NR25" s="1" t="s">
        <v>31</v>
      </c>
      <c r="NS25" s="1" t="s">
        <v>31</v>
      </c>
      <c r="NT25" s="1" t="s">
        <v>31</v>
      </c>
      <c r="NU25" s="1" t="s">
        <v>31</v>
      </c>
      <c r="NV25" s="1" t="s">
        <v>31</v>
      </c>
      <c r="NW25" s="1" t="s">
        <v>31</v>
      </c>
      <c r="NX25" s="1" t="s">
        <v>31</v>
      </c>
      <c r="NY25" s="1" t="s">
        <v>31</v>
      </c>
      <c r="NZ25" s="1" t="s">
        <v>31</v>
      </c>
      <c r="OA25" s="1" t="s">
        <v>31</v>
      </c>
      <c r="OC25" s="1" t="s">
        <v>31</v>
      </c>
      <c r="OD25" s="1" t="s">
        <v>31</v>
      </c>
      <c r="OE25" s="1" t="s">
        <v>31</v>
      </c>
      <c r="OF25" s="1" t="s">
        <v>31</v>
      </c>
      <c r="OG25" s="1" t="s">
        <v>31</v>
      </c>
      <c r="OH25" s="1" t="s">
        <v>31</v>
      </c>
      <c r="OI25" s="1" t="s">
        <v>31</v>
      </c>
      <c r="OJ25" s="1" t="s">
        <v>31</v>
      </c>
      <c r="OK25" s="1" t="s">
        <v>31</v>
      </c>
      <c r="OL25" s="1" t="s">
        <v>31</v>
      </c>
      <c r="OM25" s="1" t="s">
        <v>31</v>
      </c>
      <c r="ON25" s="1" t="s">
        <v>31</v>
      </c>
      <c r="OO25" s="1" t="s">
        <v>31</v>
      </c>
      <c r="OP25" s="1" t="s">
        <v>31</v>
      </c>
      <c r="OR25" s="1" t="s">
        <v>31</v>
      </c>
      <c r="OS25" s="1" t="s">
        <v>31</v>
      </c>
      <c r="OT25" s="1" t="s">
        <v>31</v>
      </c>
      <c r="OU25" s="1" t="s">
        <v>31</v>
      </c>
      <c r="OV25" s="1" t="s">
        <v>31</v>
      </c>
      <c r="OW25" s="1" t="s">
        <v>31</v>
      </c>
      <c r="OX25" s="1">
        <v>28.4</v>
      </c>
      <c r="OY25" s="1" t="s">
        <v>31</v>
      </c>
      <c r="OZ25" s="1">
        <v>-21.1</v>
      </c>
      <c r="PA25" s="1">
        <v>-20.3</v>
      </c>
      <c r="PB25" s="1" t="s">
        <v>31</v>
      </c>
      <c r="PC25" s="1" t="s">
        <v>31</v>
      </c>
      <c r="PD25" s="1" t="s">
        <v>31</v>
      </c>
      <c r="PE25" s="1" t="s">
        <v>31</v>
      </c>
      <c r="PG25" s="1">
        <v>0.2</v>
      </c>
      <c r="PH25" s="1">
        <v>78.400000000000006</v>
      </c>
      <c r="PI25" s="1">
        <v>2.8</v>
      </c>
      <c r="PJ25" s="1">
        <v>14.9</v>
      </c>
      <c r="PK25" s="1">
        <v>3.6</v>
      </c>
      <c r="PL25" s="1">
        <v>0.2</v>
      </c>
      <c r="PM25" s="1" t="s">
        <v>31</v>
      </c>
      <c r="PN25" s="1" t="s">
        <v>31</v>
      </c>
      <c r="PO25" s="1">
        <v>-23.5</v>
      </c>
      <c r="PP25" s="1">
        <v>-8.1999999999999993</v>
      </c>
      <c r="PQ25" s="1" t="s">
        <v>31</v>
      </c>
      <c r="PR25" s="1" t="s">
        <v>31</v>
      </c>
      <c r="PS25" s="1" t="s">
        <v>31</v>
      </c>
      <c r="PT25" s="1" t="s">
        <v>31</v>
      </c>
      <c r="PV25" s="1">
        <v>1.5</v>
      </c>
      <c r="PW25" s="1">
        <v>82.4</v>
      </c>
      <c r="PX25" s="1">
        <v>13.6</v>
      </c>
      <c r="PY25" s="1">
        <v>17.7</v>
      </c>
      <c r="PZ25" s="1">
        <v>4</v>
      </c>
      <c r="QA25" s="1">
        <v>4.3</v>
      </c>
      <c r="QB25" s="1">
        <v>33.9</v>
      </c>
      <c r="QC25" s="1">
        <v>3.1</v>
      </c>
      <c r="QD25" s="1">
        <v>-33.4</v>
      </c>
      <c r="QE25" s="1">
        <v>-7.8</v>
      </c>
      <c r="QF25" s="1">
        <v>82.3</v>
      </c>
      <c r="QG25" s="1" t="s">
        <v>31</v>
      </c>
      <c r="QH25" s="1" t="s">
        <v>31</v>
      </c>
      <c r="QI25" s="1" t="s">
        <v>31</v>
      </c>
    </row>
    <row r="26" spans="1:451" s="1" customFormat="1" ht="20.100000000000001" customHeight="1">
      <c r="A26" s="14" t="s">
        <v>493</v>
      </c>
      <c r="C26" s="3">
        <v>45</v>
      </c>
      <c r="D26" s="3">
        <v>38.299999999999997</v>
      </c>
      <c r="E26" s="3">
        <v>11.7</v>
      </c>
      <c r="F26" s="3">
        <v>16.399999999999999</v>
      </c>
      <c r="G26" s="3">
        <v>9.3000000000000007</v>
      </c>
      <c r="H26" s="3">
        <v>1.3</v>
      </c>
      <c r="I26" s="3">
        <v>12.5</v>
      </c>
      <c r="J26" s="6">
        <v>3.2</v>
      </c>
      <c r="K26" s="3">
        <v>-1.5</v>
      </c>
      <c r="L26" s="3">
        <v>-4.5999999999999996</v>
      </c>
      <c r="M26" s="6">
        <v>83.9</v>
      </c>
      <c r="N26" s="3" t="s">
        <v>31</v>
      </c>
      <c r="O26" s="3" t="s">
        <v>31</v>
      </c>
      <c r="P26" s="3" t="s">
        <v>31</v>
      </c>
      <c r="Q26" s="3"/>
      <c r="R26" s="3">
        <v>56</v>
      </c>
      <c r="S26" s="3">
        <v>27.1</v>
      </c>
      <c r="T26" s="3">
        <v>13</v>
      </c>
      <c r="U26" s="3">
        <v>16.2</v>
      </c>
      <c r="V26" s="3">
        <v>11.3</v>
      </c>
      <c r="W26" s="3">
        <v>0.2</v>
      </c>
      <c r="X26" s="3">
        <v>6.6</v>
      </c>
      <c r="Y26" s="6">
        <v>3.3</v>
      </c>
      <c r="Z26" s="3">
        <v>7.1</v>
      </c>
      <c r="AA26" s="3">
        <v>-1.4</v>
      </c>
      <c r="AB26" s="6">
        <v>84.6</v>
      </c>
      <c r="AC26" s="3" t="s">
        <v>31</v>
      </c>
      <c r="AD26" s="3" t="s">
        <v>31</v>
      </c>
      <c r="AE26" s="3" t="s">
        <v>31</v>
      </c>
      <c r="AF26" s="3"/>
      <c r="AG26" s="3">
        <v>26.5</v>
      </c>
      <c r="AH26" s="3">
        <v>58.7</v>
      </c>
      <c r="AI26" s="3">
        <v>7.8</v>
      </c>
      <c r="AJ26" s="3">
        <v>5.0999999999999996</v>
      </c>
      <c r="AK26" s="3">
        <v>8.6999999999999993</v>
      </c>
      <c r="AL26" s="3">
        <v>0</v>
      </c>
      <c r="AM26" s="3">
        <v>17.7</v>
      </c>
      <c r="AN26" s="6">
        <v>3.9</v>
      </c>
      <c r="AO26" s="3">
        <v>-10.9</v>
      </c>
      <c r="AP26" s="3" t="s">
        <v>31</v>
      </c>
      <c r="AQ26" s="6">
        <v>80.599999999999994</v>
      </c>
      <c r="AR26" s="3" t="s">
        <v>31</v>
      </c>
      <c r="AS26" s="3" t="s">
        <v>31</v>
      </c>
      <c r="AT26" s="3" t="s">
        <v>31</v>
      </c>
      <c r="AU26" s="3"/>
      <c r="AV26" s="3" t="s">
        <v>31</v>
      </c>
      <c r="AW26" s="3" t="s">
        <v>31</v>
      </c>
      <c r="AX26" s="3" t="s">
        <v>31</v>
      </c>
      <c r="AY26" s="3" t="s">
        <v>31</v>
      </c>
      <c r="AZ26" s="3" t="s">
        <v>31</v>
      </c>
      <c r="BA26" s="3" t="s">
        <v>31</v>
      </c>
      <c r="BB26" s="3" t="s">
        <v>31</v>
      </c>
      <c r="BC26" s="6" t="s">
        <v>31</v>
      </c>
      <c r="BD26" s="3" t="s">
        <v>31</v>
      </c>
      <c r="BE26" s="3" t="s">
        <v>31</v>
      </c>
      <c r="BF26" s="6" t="s">
        <v>31</v>
      </c>
      <c r="BG26" s="3" t="s">
        <v>31</v>
      </c>
      <c r="BH26" s="3" t="s">
        <v>31</v>
      </c>
      <c r="BI26" s="3" t="s">
        <v>31</v>
      </c>
      <c r="BJ26" s="3"/>
      <c r="BK26" s="3" t="s">
        <v>31</v>
      </c>
      <c r="BL26" s="3" t="s">
        <v>31</v>
      </c>
      <c r="BM26" s="3" t="s">
        <v>31</v>
      </c>
      <c r="BN26" s="3" t="s">
        <v>31</v>
      </c>
      <c r="BO26" s="3" t="s">
        <v>31</v>
      </c>
      <c r="BP26" s="3" t="s">
        <v>31</v>
      </c>
      <c r="BQ26" s="3" t="s">
        <v>31</v>
      </c>
      <c r="BR26" s="6" t="s">
        <v>31</v>
      </c>
      <c r="BS26" s="3" t="s">
        <v>31</v>
      </c>
      <c r="BT26" s="3" t="s">
        <v>31</v>
      </c>
      <c r="BU26" s="6" t="s">
        <v>31</v>
      </c>
      <c r="BV26" s="3" t="s">
        <v>31</v>
      </c>
      <c r="BW26" s="3" t="s">
        <v>31</v>
      </c>
      <c r="BX26" s="3" t="s">
        <v>31</v>
      </c>
      <c r="BY26" s="3"/>
      <c r="BZ26" s="3">
        <v>82.4</v>
      </c>
      <c r="CA26" s="3">
        <v>11.5</v>
      </c>
      <c r="CB26" s="3">
        <v>0.7</v>
      </c>
      <c r="CC26" s="3">
        <v>2.8</v>
      </c>
      <c r="CD26" s="3">
        <v>0.3</v>
      </c>
      <c r="CE26" s="3">
        <v>0</v>
      </c>
      <c r="CF26" s="3">
        <v>23.5</v>
      </c>
      <c r="CG26" s="6">
        <v>2.6</v>
      </c>
      <c r="CH26" s="3">
        <v>-4</v>
      </c>
      <c r="CI26" s="3" t="s">
        <v>31</v>
      </c>
      <c r="CJ26" s="6">
        <v>80.900000000000006</v>
      </c>
      <c r="CK26" s="3" t="s">
        <v>31</v>
      </c>
      <c r="CL26" s="3" t="s">
        <v>31</v>
      </c>
      <c r="CM26" s="3" t="s">
        <v>31</v>
      </c>
      <c r="CN26" s="3"/>
      <c r="CO26" s="3">
        <v>67.8</v>
      </c>
      <c r="CP26" s="3">
        <v>14.2</v>
      </c>
      <c r="CQ26" s="3">
        <v>8.1999999999999993</v>
      </c>
      <c r="CR26" s="3">
        <v>12.5</v>
      </c>
      <c r="CS26" s="3">
        <v>1.2</v>
      </c>
      <c r="CT26" s="3">
        <v>0</v>
      </c>
      <c r="CU26" s="3">
        <v>-7.1</v>
      </c>
      <c r="CV26" s="6">
        <v>3.3</v>
      </c>
      <c r="CW26" s="3">
        <v>14.4</v>
      </c>
      <c r="CX26" s="3">
        <v>-7</v>
      </c>
      <c r="CY26" s="6">
        <v>90</v>
      </c>
      <c r="CZ26" s="3" t="s">
        <v>31</v>
      </c>
      <c r="DA26" s="3" t="s">
        <v>31</v>
      </c>
      <c r="DB26" s="3" t="s">
        <v>31</v>
      </c>
      <c r="DC26" s="3"/>
      <c r="DD26" s="3" t="s">
        <v>31</v>
      </c>
      <c r="DE26" s="3" t="s">
        <v>31</v>
      </c>
      <c r="DF26" s="3" t="s">
        <v>31</v>
      </c>
      <c r="DG26" s="3" t="s">
        <v>31</v>
      </c>
      <c r="DH26" s="3" t="s">
        <v>31</v>
      </c>
      <c r="DI26" s="3" t="s">
        <v>31</v>
      </c>
      <c r="DJ26" s="3" t="s">
        <v>31</v>
      </c>
      <c r="DK26" s="6" t="s">
        <v>31</v>
      </c>
      <c r="DL26" s="3" t="s">
        <v>31</v>
      </c>
      <c r="DM26" s="3" t="s">
        <v>31</v>
      </c>
      <c r="DN26" s="6" t="s">
        <v>31</v>
      </c>
      <c r="DO26" s="3" t="s">
        <v>31</v>
      </c>
      <c r="DP26" s="3" t="s">
        <v>31</v>
      </c>
      <c r="DQ26" s="3" t="s">
        <v>31</v>
      </c>
      <c r="DR26" s="3"/>
      <c r="DS26" s="3" t="s">
        <v>31</v>
      </c>
      <c r="DT26" s="3" t="s">
        <v>31</v>
      </c>
      <c r="DU26" s="3" t="s">
        <v>31</v>
      </c>
      <c r="DV26" s="3" t="s">
        <v>31</v>
      </c>
      <c r="DW26" s="3" t="s">
        <v>31</v>
      </c>
      <c r="DX26" s="3" t="s">
        <v>31</v>
      </c>
      <c r="DY26" s="3" t="s">
        <v>31</v>
      </c>
      <c r="DZ26" s="6" t="s">
        <v>31</v>
      </c>
      <c r="EA26" s="3" t="s">
        <v>31</v>
      </c>
      <c r="EB26" s="3" t="s">
        <v>31</v>
      </c>
      <c r="EC26" s="6" t="s">
        <v>31</v>
      </c>
      <c r="ED26" s="3" t="s">
        <v>31</v>
      </c>
      <c r="EE26" s="3" t="s">
        <v>31</v>
      </c>
      <c r="EF26" s="3" t="s">
        <v>31</v>
      </c>
      <c r="EG26" s="3"/>
      <c r="EH26" s="3">
        <v>42.9</v>
      </c>
      <c r="EI26" s="3">
        <v>38</v>
      </c>
      <c r="EJ26" s="3">
        <v>0.5</v>
      </c>
      <c r="EK26" s="3">
        <v>5.8</v>
      </c>
      <c r="EL26" s="3">
        <v>12.7</v>
      </c>
      <c r="EM26" s="3">
        <v>4.4000000000000004</v>
      </c>
      <c r="EN26" s="3">
        <v>8.5</v>
      </c>
      <c r="EO26" s="6">
        <v>5.7</v>
      </c>
      <c r="EP26" s="3" t="s">
        <v>31</v>
      </c>
      <c r="EQ26" s="3">
        <v>14.9</v>
      </c>
      <c r="ER26" s="6">
        <v>78.599999999999994</v>
      </c>
      <c r="ES26" s="3" t="s">
        <v>31</v>
      </c>
      <c r="ET26" s="3" t="s">
        <v>31</v>
      </c>
      <c r="EU26" s="3" t="s">
        <v>31</v>
      </c>
      <c r="EV26" s="3"/>
      <c r="EW26" s="3" t="s">
        <v>31</v>
      </c>
      <c r="EX26" s="3" t="s">
        <v>31</v>
      </c>
      <c r="EY26" s="3" t="s">
        <v>31</v>
      </c>
      <c r="EZ26" s="3" t="s">
        <v>31</v>
      </c>
      <c r="FA26" s="3" t="s">
        <v>31</v>
      </c>
      <c r="FB26" s="3" t="s">
        <v>31</v>
      </c>
      <c r="FC26" s="3">
        <v>14.5</v>
      </c>
      <c r="FD26" s="6">
        <v>2.2000000000000002</v>
      </c>
      <c r="FE26" s="3">
        <v>-2.1</v>
      </c>
      <c r="FF26" s="3">
        <v>1.6</v>
      </c>
      <c r="FG26" s="6">
        <v>78.7</v>
      </c>
      <c r="FH26" s="3" t="s">
        <v>31</v>
      </c>
      <c r="FI26" s="3" t="s">
        <v>31</v>
      </c>
      <c r="FJ26" s="3" t="s">
        <v>31</v>
      </c>
      <c r="FK26" s="3"/>
      <c r="FL26" s="3">
        <v>2.4</v>
      </c>
      <c r="FM26" s="3">
        <v>10.8</v>
      </c>
      <c r="FN26" s="3">
        <v>41</v>
      </c>
      <c r="FO26" s="3">
        <v>52</v>
      </c>
      <c r="FP26" s="3">
        <v>8.9</v>
      </c>
      <c r="FQ26" s="3">
        <v>0</v>
      </c>
      <c r="FR26" s="3">
        <v>9.8000000000000007</v>
      </c>
      <c r="FS26" s="6">
        <v>3.4</v>
      </c>
      <c r="FT26" s="3">
        <v>-21.7</v>
      </c>
      <c r="FU26" s="3">
        <v>-10.199999999999999</v>
      </c>
      <c r="FV26" s="6">
        <v>87.9</v>
      </c>
      <c r="FW26" s="3" t="s">
        <v>31</v>
      </c>
      <c r="FX26" s="3" t="s">
        <v>31</v>
      </c>
      <c r="FY26" s="3" t="s">
        <v>31</v>
      </c>
      <c r="FZ26" s="3"/>
      <c r="GA26" s="3" t="s">
        <v>31</v>
      </c>
      <c r="GB26" s="3" t="s">
        <v>31</v>
      </c>
      <c r="GC26" s="3" t="s">
        <v>31</v>
      </c>
      <c r="GD26" s="3" t="s">
        <v>31</v>
      </c>
      <c r="GE26" s="3" t="s">
        <v>31</v>
      </c>
      <c r="GF26" s="3" t="s">
        <v>31</v>
      </c>
      <c r="GG26" s="3" t="s">
        <v>31</v>
      </c>
      <c r="GH26" s="6" t="s">
        <v>31</v>
      </c>
      <c r="GI26" s="3" t="s">
        <v>31</v>
      </c>
      <c r="GJ26" s="3" t="s">
        <v>31</v>
      </c>
      <c r="GK26" s="6" t="s">
        <v>31</v>
      </c>
      <c r="GL26" s="3" t="s">
        <v>31</v>
      </c>
      <c r="GM26" s="3" t="s">
        <v>31</v>
      </c>
      <c r="GN26" s="3" t="s">
        <v>31</v>
      </c>
      <c r="GO26" s="3"/>
      <c r="GP26" s="3">
        <v>69.900000000000006</v>
      </c>
      <c r="GQ26" s="3">
        <v>65.2</v>
      </c>
      <c r="GR26" s="3">
        <v>4.5999999999999996</v>
      </c>
      <c r="GS26" s="3">
        <v>2.8</v>
      </c>
      <c r="GT26" s="3">
        <v>35.799999999999997</v>
      </c>
      <c r="GU26" s="3">
        <v>0.1</v>
      </c>
      <c r="GV26" s="3">
        <v>27.5</v>
      </c>
      <c r="GW26" s="6">
        <v>3.7</v>
      </c>
      <c r="GX26" s="3">
        <v>12.6</v>
      </c>
      <c r="GY26" s="3">
        <v>9.5</v>
      </c>
      <c r="GZ26" s="6">
        <v>75.3</v>
      </c>
      <c r="HA26" s="3" t="s">
        <v>31</v>
      </c>
      <c r="HB26" s="3" t="s">
        <v>31</v>
      </c>
      <c r="HC26" s="3" t="s">
        <v>31</v>
      </c>
      <c r="HD26" s="3"/>
      <c r="HE26" s="3" t="s">
        <v>31</v>
      </c>
      <c r="HF26" s="3" t="s">
        <v>31</v>
      </c>
      <c r="HG26" s="3" t="s">
        <v>31</v>
      </c>
      <c r="HH26" s="3" t="s">
        <v>31</v>
      </c>
      <c r="HI26" s="3" t="s">
        <v>31</v>
      </c>
      <c r="HJ26" s="3" t="s">
        <v>31</v>
      </c>
      <c r="HK26" s="3" t="s">
        <v>31</v>
      </c>
      <c r="HL26" s="6" t="s">
        <v>31</v>
      </c>
      <c r="HM26" s="3" t="s">
        <v>31</v>
      </c>
      <c r="HN26" s="3" t="s">
        <v>31</v>
      </c>
      <c r="HO26" s="6" t="s">
        <v>31</v>
      </c>
      <c r="HP26" s="3" t="s">
        <v>31</v>
      </c>
      <c r="HQ26" s="3" t="s">
        <v>31</v>
      </c>
      <c r="HR26" s="3" t="s">
        <v>31</v>
      </c>
      <c r="HS26" s="3"/>
      <c r="HT26" s="3" t="s">
        <v>31</v>
      </c>
      <c r="HU26" s="3" t="s">
        <v>31</v>
      </c>
      <c r="HV26" s="3" t="s">
        <v>31</v>
      </c>
      <c r="HW26" s="3" t="s">
        <v>31</v>
      </c>
      <c r="HX26" s="3" t="s">
        <v>31</v>
      </c>
      <c r="HY26" s="3" t="s">
        <v>31</v>
      </c>
      <c r="HZ26" s="3" t="s">
        <v>31</v>
      </c>
      <c r="IA26" s="6" t="s">
        <v>31</v>
      </c>
      <c r="IB26" s="3" t="s">
        <v>31</v>
      </c>
      <c r="IC26" s="3" t="s">
        <v>31</v>
      </c>
      <c r="ID26" s="6" t="s">
        <v>31</v>
      </c>
      <c r="IE26" s="3" t="s">
        <v>31</v>
      </c>
      <c r="IF26" s="3" t="s">
        <v>31</v>
      </c>
      <c r="IG26" s="3" t="s">
        <v>31</v>
      </c>
      <c r="IH26" s="3"/>
      <c r="II26" s="3" t="s">
        <v>31</v>
      </c>
      <c r="IJ26" s="3" t="s">
        <v>31</v>
      </c>
      <c r="IK26" s="3" t="s">
        <v>31</v>
      </c>
      <c r="IL26" s="3" t="s">
        <v>31</v>
      </c>
      <c r="IM26" s="3" t="s">
        <v>31</v>
      </c>
      <c r="IN26" s="3" t="s">
        <v>31</v>
      </c>
      <c r="IO26" s="3" t="s">
        <v>31</v>
      </c>
      <c r="IP26" s="1" t="s">
        <v>31</v>
      </c>
      <c r="IQ26" s="1" t="s">
        <v>31</v>
      </c>
      <c r="IR26" s="1" t="s">
        <v>31</v>
      </c>
      <c r="IS26" s="1" t="s">
        <v>31</v>
      </c>
      <c r="IT26" s="1" t="s">
        <v>31</v>
      </c>
      <c r="IU26" s="1" t="s">
        <v>31</v>
      </c>
      <c r="IV26" s="1" t="s">
        <v>31</v>
      </c>
      <c r="IX26" s="1">
        <v>80.2</v>
      </c>
      <c r="IY26" s="1">
        <v>14.9</v>
      </c>
      <c r="IZ26" s="1">
        <v>1.7</v>
      </c>
      <c r="JA26" s="1">
        <v>3</v>
      </c>
      <c r="JB26" s="1">
        <v>0</v>
      </c>
      <c r="JC26" s="1">
        <v>0</v>
      </c>
      <c r="JD26" s="1">
        <v>14.8</v>
      </c>
      <c r="JE26" s="1">
        <v>2.2000000000000002</v>
      </c>
      <c r="JF26" s="1">
        <v>-9.8000000000000007</v>
      </c>
      <c r="JG26" s="1">
        <v>-2.7</v>
      </c>
      <c r="JH26" s="1">
        <v>82.8</v>
      </c>
      <c r="JI26" s="1" t="s">
        <v>31</v>
      </c>
      <c r="JJ26" s="1" t="s">
        <v>31</v>
      </c>
      <c r="JK26" s="1" t="s">
        <v>31</v>
      </c>
      <c r="JM26" s="1" t="s">
        <v>31</v>
      </c>
      <c r="JN26" s="1" t="s">
        <v>31</v>
      </c>
      <c r="JO26" s="1" t="s">
        <v>31</v>
      </c>
      <c r="JP26" s="1" t="s">
        <v>31</v>
      </c>
      <c r="JQ26" s="1" t="s">
        <v>31</v>
      </c>
      <c r="JR26" s="1" t="s">
        <v>31</v>
      </c>
      <c r="JS26" s="1" t="s">
        <v>31</v>
      </c>
      <c r="JT26" s="1" t="s">
        <v>31</v>
      </c>
      <c r="JU26" s="1" t="s">
        <v>31</v>
      </c>
      <c r="JV26" s="1" t="s">
        <v>31</v>
      </c>
      <c r="JW26" s="1" t="s">
        <v>31</v>
      </c>
      <c r="JX26" s="1" t="s">
        <v>31</v>
      </c>
      <c r="JY26" s="1" t="s">
        <v>31</v>
      </c>
      <c r="JZ26" s="1" t="s">
        <v>31</v>
      </c>
      <c r="KB26" s="1" t="s">
        <v>31</v>
      </c>
      <c r="KC26" s="1" t="s">
        <v>31</v>
      </c>
      <c r="KD26" s="1" t="s">
        <v>31</v>
      </c>
      <c r="KE26" s="1" t="s">
        <v>31</v>
      </c>
      <c r="KF26" s="1" t="s">
        <v>31</v>
      </c>
      <c r="KG26" s="1" t="s">
        <v>31</v>
      </c>
      <c r="KH26" s="1" t="s">
        <v>31</v>
      </c>
      <c r="KI26" s="1" t="s">
        <v>31</v>
      </c>
      <c r="KJ26" s="1" t="s">
        <v>31</v>
      </c>
      <c r="KK26" s="1" t="s">
        <v>31</v>
      </c>
      <c r="KL26" s="1" t="s">
        <v>31</v>
      </c>
      <c r="KM26" s="1" t="s">
        <v>31</v>
      </c>
      <c r="KN26" s="1" t="s">
        <v>31</v>
      </c>
      <c r="KO26" s="1" t="s">
        <v>31</v>
      </c>
      <c r="KQ26" s="1">
        <v>79.400000000000006</v>
      </c>
      <c r="KR26" s="1">
        <v>7.6</v>
      </c>
      <c r="KS26" s="1">
        <v>6.8</v>
      </c>
      <c r="KT26" s="1">
        <v>2.7</v>
      </c>
      <c r="KU26" s="1">
        <v>3.1</v>
      </c>
      <c r="KV26" s="1">
        <v>0</v>
      </c>
      <c r="KW26" s="1">
        <v>-1.6</v>
      </c>
      <c r="KX26" s="1">
        <v>3.3</v>
      </c>
      <c r="KY26" s="1">
        <v>8.1999999999999993</v>
      </c>
      <c r="KZ26" s="1">
        <v>16.100000000000001</v>
      </c>
      <c r="LA26" s="1">
        <v>84.8</v>
      </c>
      <c r="LB26" s="1" t="s">
        <v>31</v>
      </c>
      <c r="LC26" s="1" t="s">
        <v>31</v>
      </c>
      <c r="LD26" s="1" t="s">
        <v>31</v>
      </c>
      <c r="LF26" s="1" t="s">
        <v>31</v>
      </c>
      <c r="LG26" s="1" t="s">
        <v>31</v>
      </c>
      <c r="LH26" s="1" t="s">
        <v>31</v>
      </c>
      <c r="LI26" s="1" t="s">
        <v>31</v>
      </c>
      <c r="LJ26" s="1" t="s">
        <v>31</v>
      </c>
      <c r="LK26" s="1" t="s">
        <v>31</v>
      </c>
      <c r="LL26" s="1" t="s">
        <v>31</v>
      </c>
      <c r="LM26" s="1" t="s">
        <v>31</v>
      </c>
      <c r="LN26" s="1" t="s">
        <v>31</v>
      </c>
      <c r="LO26" s="1" t="s">
        <v>31</v>
      </c>
      <c r="LP26" s="1" t="s">
        <v>31</v>
      </c>
      <c r="LQ26" s="1" t="s">
        <v>31</v>
      </c>
      <c r="LR26" s="1" t="s">
        <v>31</v>
      </c>
      <c r="LS26" s="1" t="s">
        <v>31</v>
      </c>
      <c r="LU26" s="1" t="s">
        <v>31</v>
      </c>
      <c r="LV26" s="1" t="s">
        <v>31</v>
      </c>
      <c r="LW26" s="1" t="s">
        <v>31</v>
      </c>
      <c r="LX26" s="1" t="s">
        <v>31</v>
      </c>
      <c r="LY26" s="1" t="s">
        <v>31</v>
      </c>
      <c r="LZ26" s="1" t="s">
        <v>31</v>
      </c>
      <c r="MA26" s="1" t="s">
        <v>31</v>
      </c>
      <c r="MB26" s="1" t="s">
        <v>31</v>
      </c>
      <c r="MC26" s="1" t="s">
        <v>31</v>
      </c>
      <c r="MD26" s="1" t="s">
        <v>31</v>
      </c>
      <c r="ME26" s="1" t="s">
        <v>31</v>
      </c>
      <c r="MF26" s="1" t="s">
        <v>31</v>
      </c>
      <c r="MG26" s="1" t="s">
        <v>31</v>
      </c>
      <c r="MH26" s="1" t="s">
        <v>31</v>
      </c>
      <c r="MJ26" s="1">
        <v>43.5</v>
      </c>
      <c r="MK26" s="1">
        <v>23.8</v>
      </c>
      <c r="ML26" s="1">
        <v>10.1</v>
      </c>
      <c r="MM26" s="1">
        <v>14.7</v>
      </c>
      <c r="MN26" s="1">
        <v>11.9</v>
      </c>
      <c r="MO26" s="1" t="s">
        <v>31</v>
      </c>
      <c r="MP26" s="1">
        <v>9.9</v>
      </c>
      <c r="MQ26" s="1">
        <v>2</v>
      </c>
      <c r="MR26" s="1">
        <v>1.4</v>
      </c>
      <c r="MS26" s="1">
        <v>18.8</v>
      </c>
      <c r="MT26" s="1">
        <v>82</v>
      </c>
      <c r="MU26" s="1" t="s">
        <v>31</v>
      </c>
      <c r="MV26" s="1" t="s">
        <v>31</v>
      </c>
      <c r="MW26" s="1" t="s">
        <v>31</v>
      </c>
      <c r="MY26" s="1" t="s">
        <v>31</v>
      </c>
      <c r="MZ26" s="1" t="s">
        <v>31</v>
      </c>
      <c r="NA26" s="1" t="s">
        <v>31</v>
      </c>
      <c r="NB26" s="1" t="s">
        <v>31</v>
      </c>
      <c r="NC26" s="1" t="s">
        <v>31</v>
      </c>
      <c r="ND26" s="1" t="s">
        <v>31</v>
      </c>
      <c r="NE26" s="1" t="s">
        <v>31</v>
      </c>
      <c r="NF26" s="1" t="s">
        <v>31</v>
      </c>
      <c r="NG26" s="1" t="s">
        <v>31</v>
      </c>
      <c r="NH26" s="1" t="s">
        <v>31</v>
      </c>
      <c r="NI26" s="1" t="s">
        <v>31</v>
      </c>
      <c r="NJ26" s="1" t="s">
        <v>31</v>
      </c>
      <c r="NK26" s="1" t="s">
        <v>31</v>
      </c>
      <c r="NL26" s="1" t="s">
        <v>31</v>
      </c>
      <c r="NN26" s="1" t="s">
        <v>31</v>
      </c>
      <c r="NO26" s="1" t="s">
        <v>31</v>
      </c>
      <c r="NP26" s="1" t="s">
        <v>31</v>
      </c>
      <c r="NQ26" s="1" t="s">
        <v>31</v>
      </c>
      <c r="NR26" s="1" t="s">
        <v>31</v>
      </c>
      <c r="NS26" s="1" t="s">
        <v>31</v>
      </c>
      <c r="NT26" s="1" t="s">
        <v>31</v>
      </c>
      <c r="NU26" s="1" t="s">
        <v>31</v>
      </c>
      <c r="NV26" s="1" t="s">
        <v>31</v>
      </c>
      <c r="NW26" s="1" t="s">
        <v>31</v>
      </c>
      <c r="NX26" s="1" t="s">
        <v>31</v>
      </c>
      <c r="NY26" s="1" t="s">
        <v>31</v>
      </c>
      <c r="NZ26" s="1" t="s">
        <v>31</v>
      </c>
      <c r="OA26" s="1" t="s">
        <v>31</v>
      </c>
      <c r="OC26" s="1" t="s">
        <v>31</v>
      </c>
      <c r="OD26" s="1" t="s">
        <v>31</v>
      </c>
      <c r="OE26" s="1" t="s">
        <v>31</v>
      </c>
      <c r="OF26" s="1" t="s">
        <v>31</v>
      </c>
      <c r="OG26" s="1" t="s">
        <v>31</v>
      </c>
      <c r="OH26" s="1" t="s">
        <v>31</v>
      </c>
      <c r="OI26" s="1" t="s">
        <v>31</v>
      </c>
      <c r="OJ26" s="1" t="s">
        <v>31</v>
      </c>
      <c r="OK26" s="1" t="s">
        <v>31</v>
      </c>
      <c r="OL26" s="1" t="s">
        <v>31</v>
      </c>
      <c r="OM26" s="1" t="s">
        <v>31</v>
      </c>
      <c r="ON26" s="1" t="s">
        <v>31</v>
      </c>
      <c r="OO26" s="1" t="s">
        <v>31</v>
      </c>
      <c r="OP26" s="1" t="s">
        <v>31</v>
      </c>
      <c r="OR26" s="1" t="s">
        <v>31</v>
      </c>
      <c r="OS26" s="1" t="s">
        <v>31</v>
      </c>
      <c r="OT26" s="1" t="s">
        <v>31</v>
      </c>
      <c r="OU26" s="1" t="s">
        <v>31</v>
      </c>
      <c r="OV26" s="1" t="s">
        <v>31</v>
      </c>
      <c r="OW26" s="1" t="s">
        <v>31</v>
      </c>
      <c r="OX26" s="1">
        <v>26.2</v>
      </c>
      <c r="OY26" s="1" t="s">
        <v>31</v>
      </c>
      <c r="OZ26" s="1">
        <v>-23</v>
      </c>
      <c r="PA26" s="1">
        <v>-17.399999999999999</v>
      </c>
      <c r="PB26" s="1" t="s">
        <v>31</v>
      </c>
      <c r="PC26" s="1" t="s">
        <v>31</v>
      </c>
      <c r="PD26" s="1" t="s">
        <v>31</v>
      </c>
      <c r="PE26" s="1" t="s">
        <v>31</v>
      </c>
      <c r="PG26" s="1">
        <v>0.2</v>
      </c>
      <c r="PH26" s="1">
        <v>83</v>
      </c>
      <c r="PI26" s="1">
        <v>1</v>
      </c>
      <c r="PJ26" s="1">
        <v>12.1</v>
      </c>
      <c r="PK26" s="1">
        <v>4.2</v>
      </c>
      <c r="PL26" s="1">
        <v>0.2</v>
      </c>
      <c r="PM26" s="1" t="s">
        <v>31</v>
      </c>
      <c r="PN26" s="1" t="s">
        <v>31</v>
      </c>
      <c r="PO26" s="1">
        <v>-34.1</v>
      </c>
      <c r="PP26" s="1">
        <v>-9.1999999999999993</v>
      </c>
      <c r="PQ26" s="1" t="s">
        <v>31</v>
      </c>
      <c r="PR26" s="1" t="s">
        <v>31</v>
      </c>
      <c r="PS26" s="1" t="s">
        <v>31</v>
      </c>
      <c r="PT26" s="1" t="s">
        <v>31</v>
      </c>
      <c r="PV26" s="1">
        <v>0.9</v>
      </c>
      <c r="PW26" s="1">
        <v>82.9</v>
      </c>
      <c r="PX26" s="1">
        <v>8.6999999999999993</v>
      </c>
      <c r="PY26" s="1">
        <v>18</v>
      </c>
      <c r="PZ26" s="1">
        <v>2.7</v>
      </c>
      <c r="QA26" s="1">
        <v>5.8</v>
      </c>
      <c r="QB26" s="1">
        <v>38.6</v>
      </c>
      <c r="QC26" s="1">
        <v>2.9</v>
      </c>
      <c r="QD26" s="1">
        <v>-33.200000000000003</v>
      </c>
      <c r="QE26" s="1">
        <v>-17.3</v>
      </c>
      <c r="QF26" s="1">
        <v>80.8</v>
      </c>
      <c r="QG26" s="1" t="s">
        <v>31</v>
      </c>
      <c r="QH26" s="1" t="s">
        <v>31</v>
      </c>
      <c r="QI26" s="1" t="s">
        <v>31</v>
      </c>
    </row>
    <row r="27" spans="1:451" s="1" customFormat="1" ht="20.100000000000001" customHeight="1">
      <c r="A27" s="14" t="s">
        <v>494</v>
      </c>
      <c r="C27" s="3">
        <v>46.1</v>
      </c>
      <c r="D27" s="3">
        <v>39.1</v>
      </c>
      <c r="E27" s="3">
        <v>7.2</v>
      </c>
      <c r="F27" s="3">
        <v>9.1999999999999993</v>
      </c>
      <c r="G27" s="3">
        <v>4.3</v>
      </c>
      <c r="H27" s="3">
        <v>0.9</v>
      </c>
      <c r="I27" s="3">
        <v>16.100000000000001</v>
      </c>
      <c r="J27" s="6">
        <v>3.2</v>
      </c>
      <c r="K27" s="3">
        <v>-16.5</v>
      </c>
      <c r="L27" s="3">
        <v>-3.2</v>
      </c>
      <c r="M27" s="6">
        <v>83</v>
      </c>
      <c r="N27" s="3" t="s">
        <v>31</v>
      </c>
      <c r="O27" s="3" t="s">
        <v>31</v>
      </c>
      <c r="P27" s="3" t="s">
        <v>31</v>
      </c>
      <c r="Q27" s="3"/>
      <c r="R27" s="3">
        <v>57</v>
      </c>
      <c r="S27" s="3">
        <v>27</v>
      </c>
      <c r="T27" s="3">
        <v>6.3</v>
      </c>
      <c r="U27" s="3">
        <v>8</v>
      </c>
      <c r="V27" s="3">
        <v>5.0999999999999996</v>
      </c>
      <c r="W27" s="3">
        <v>0.2</v>
      </c>
      <c r="X27" s="3">
        <v>9.8000000000000007</v>
      </c>
      <c r="Y27" s="6">
        <v>3.2</v>
      </c>
      <c r="Z27" s="3">
        <v>-10.4</v>
      </c>
      <c r="AA27" s="3">
        <v>-2.7</v>
      </c>
      <c r="AB27" s="6">
        <v>84</v>
      </c>
      <c r="AC27" s="3" t="s">
        <v>31</v>
      </c>
      <c r="AD27" s="3" t="s">
        <v>31</v>
      </c>
      <c r="AE27" s="3" t="s">
        <v>31</v>
      </c>
      <c r="AF27" s="3"/>
      <c r="AG27" s="3">
        <v>19.3</v>
      </c>
      <c r="AH27" s="3">
        <v>67.3</v>
      </c>
      <c r="AI27" s="3">
        <v>6.7</v>
      </c>
      <c r="AJ27" s="3">
        <v>3.5</v>
      </c>
      <c r="AK27" s="3">
        <v>8.4</v>
      </c>
      <c r="AL27" s="3">
        <v>0</v>
      </c>
      <c r="AM27" s="3">
        <v>25.8</v>
      </c>
      <c r="AN27" s="6">
        <v>3.8</v>
      </c>
      <c r="AO27" s="3">
        <v>-12.8</v>
      </c>
      <c r="AP27" s="3" t="s">
        <v>31</v>
      </c>
      <c r="AQ27" s="6">
        <v>79.599999999999994</v>
      </c>
      <c r="AR27" s="3" t="s">
        <v>31</v>
      </c>
      <c r="AS27" s="3" t="s">
        <v>31</v>
      </c>
      <c r="AT27" s="3" t="s">
        <v>31</v>
      </c>
      <c r="AU27" s="3"/>
      <c r="AV27" s="3" t="s">
        <v>31</v>
      </c>
      <c r="AW27" s="3" t="s">
        <v>31</v>
      </c>
      <c r="AX27" s="3" t="s">
        <v>31</v>
      </c>
      <c r="AY27" s="3" t="s">
        <v>31</v>
      </c>
      <c r="AZ27" s="3" t="s">
        <v>31</v>
      </c>
      <c r="BA27" s="3" t="s">
        <v>31</v>
      </c>
      <c r="BB27" s="3" t="s">
        <v>31</v>
      </c>
      <c r="BC27" s="6" t="s">
        <v>31</v>
      </c>
      <c r="BD27" s="3" t="s">
        <v>31</v>
      </c>
      <c r="BE27" s="3" t="s">
        <v>31</v>
      </c>
      <c r="BF27" s="6" t="s">
        <v>31</v>
      </c>
      <c r="BG27" s="3" t="s">
        <v>31</v>
      </c>
      <c r="BH27" s="3" t="s">
        <v>31</v>
      </c>
      <c r="BI27" s="3" t="s">
        <v>31</v>
      </c>
      <c r="BJ27" s="3"/>
      <c r="BK27" s="3" t="s">
        <v>31</v>
      </c>
      <c r="BL27" s="3" t="s">
        <v>31</v>
      </c>
      <c r="BM27" s="3" t="s">
        <v>31</v>
      </c>
      <c r="BN27" s="3" t="s">
        <v>31</v>
      </c>
      <c r="BO27" s="3" t="s">
        <v>31</v>
      </c>
      <c r="BP27" s="3" t="s">
        <v>31</v>
      </c>
      <c r="BQ27" s="3" t="s">
        <v>31</v>
      </c>
      <c r="BR27" s="6" t="s">
        <v>31</v>
      </c>
      <c r="BS27" s="3" t="s">
        <v>31</v>
      </c>
      <c r="BT27" s="3" t="s">
        <v>31</v>
      </c>
      <c r="BU27" s="6" t="s">
        <v>31</v>
      </c>
      <c r="BV27" s="3" t="s">
        <v>31</v>
      </c>
      <c r="BW27" s="3" t="s">
        <v>31</v>
      </c>
      <c r="BX27" s="3" t="s">
        <v>31</v>
      </c>
      <c r="BY27" s="3"/>
      <c r="BZ27" s="3">
        <v>83.9</v>
      </c>
      <c r="CA27" s="3">
        <v>11.1</v>
      </c>
      <c r="CB27" s="3">
        <v>0.6</v>
      </c>
      <c r="CC27" s="3">
        <v>1.1000000000000001</v>
      </c>
      <c r="CD27" s="3">
        <v>1.1000000000000001</v>
      </c>
      <c r="CE27" s="3">
        <v>0</v>
      </c>
      <c r="CF27" s="3">
        <v>21.1</v>
      </c>
      <c r="CG27" s="6">
        <v>2.5</v>
      </c>
      <c r="CH27" s="3">
        <v>3.9</v>
      </c>
      <c r="CI27" s="3" t="s">
        <v>31</v>
      </c>
      <c r="CJ27" s="6">
        <v>81.7</v>
      </c>
      <c r="CK27" s="3" t="s">
        <v>31</v>
      </c>
      <c r="CL27" s="3" t="s">
        <v>31</v>
      </c>
      <c r="CM27" s="3" t="s">
        <v>31</v>
      </c>
      <c r="CN27" s="3"/>
      <c r="CO27" s="3">
        <v>69.099999999999994</v>
      </c>
      <c r="CP27" s="3">
        <v>16.600000000000001</v>
      </c>
      <c r="CQ27" s="3">
        <v>6.4</v>
      </c>
      <c r="CR27" s="3">
        <v>8.5</v>
      </c>
      <c r="CS27" s="3">
        <v>0</v>
      </c>
      <c r="CT27" s="3">
        <v>0</v>
      </c>
      <c r="CU27" s="3">
        <v>-1.1000000000000001</v>
      </c>
      <c r="CV27" s="6">
        <v>3.2</v>
      </c>
      <c r="CW27" s="3">
        <v>-3.4</v>
      </c>
      <c r="CX27" s="3">
        <v>-11</v>
      </c>
      <c r="CY27" s="6">
        <v>89.1</v>
      </c>
      <c r="CZ27" s="3" t="s">
        <v>31</v>
      </c>
      <c r="DA27" s="3" t="s">
        <v>31</v>
      </c>
      <c r="DB27" s="3" t="s">
        <v>31</v>
      </c>
      <c r="DC27" s="3"/>
      <c r="DD27" s="3" t="s">
        <v>31</v>
      </c>
      <c r="DE27" s="3" t="s">
        <v>31</v>
      </c>
      <c r="DF27" s="3" t="s">
        <v>31</v>
      </c>
      <c r="DG27" s="3" t="s">
        <v>31</v>
      </c>
      <c r="DH27" s="3" t="s">
        <v>31</v>
      </c>
      <c r="DI27" s="3" t="s">
        <v>31</v>
      </c>
      <c r="DJ27" s="3" t="s">
        <v>31</v>
      </c>
      <c r="DK27" s="6" t="s">
        <v>31</v>
      </c>
      <c r="DL27" s="3" t="s">
        <v>31</v>
      </c>
      <c r="DM27" s="3" t="s">
        <v>31</v>
      </c>
      <c r="DN27" s="6" t="s">
        <v>31</v>
      </c>
      <c r="DO27" s="3" t="s">
        <v>31</v>
      </c>
      <c r="DP27" s="3" t="s">
        <v>31</v>
      </c>
      <c r="DQ27" s="3" t="s">
        <v>31</v>
      </c>
      <c r="DR27" s="3"/>
      <c r="DS27" s="3" t="s">
        <v>31</v>
      </c>
      <c r="DT27" s="3" t="s">
        <v>31</v>
      </c>
      <c r="DU27" s="3" t="s">
        <v>31</v>
      </c>
      <c r="DV27" s="3" t="s">
        <v>31</v>
      </c>
      <c r="DW27" s="3" t="s">
        <v>31</v>
      </c>
      <c r="DX27" s="3" t="s">
        <v>31</v>
      </c>
      <c r="DY27" s="3" t="s">
        <v>31</v>
      </c>
      <c r="DZ27" s="6" t="s">
        <v>31</v>
      </c>
      <c r="EA27" s="3" t="s">
        <v>31</v>
      </c>
      <c r="EB27" s="3" t="s">
        <v>31</v>
      </c>
      <c r="EC27" s="6" t="s">
        <v>31</v>
      </c>
      <c r="ED27" s="3" t="s">
        <v>31</v>
      </c>
      <c r="EE27" s="3" t="s">
        <v>31</v>
      </c>
      <c r="EF27" s="3" t="s">
        <v>31</v>
      </c>
      <c r="EG27" s="3"/>
      <c r="EH27" s="3">
        <v>40.9</v>
      </c>
      <c r="EI27" s="3">
        <v>41.2</v>
      </c>
      <c r="EJ27" s="3">
        <v>0.9</v>
      </c>
      <c r="EK27" s="3">
        <v>5.5</v>
      </c>
      <c r="EL27" s="3">
        <v>11.4</v>
      </c>
      <c r="EM27" s="3">
        <v>4.5999999999999996</v>
      </c>
      <c r="EN27" s="3">
        <v>9</v>
      </c>
      <c r="EO27" s="6">
        <v>5.7</v>
      </c>
      <c r="EP27" s="3" t="s">
        <v>31</v>
      </c>
      <c r="EQ27" s="3">
        <v>16.7</v>
      </c>
      <c r="ER27" s="6">
        <v>76.900000000000006</v>
      </c>
      <c r="ES27" s="3" t="s">
        <v>31</v>
      </c>
      <c r="ET27" s="3" t="s">
        <v>31</v>
      </c>
      <c r="EU27" s="3" t="s">
        <v>31</v>
      </c>
      <c r="EV27" s="3"/>
      <c r="EW27" s="3" t="s">
        <v>31</v>
      </c>
      <c r="EX27" s="3" t="s">
        <v>31</v>
      </c>
      <c r="EY27" s="3" t="s">
        <v>31</v>
      </c>
      <c r="EZ27" s="3" t="s">
        <v>31</v>
      </c>
      <c r="FA27" s="3" t="s">
        <v>31</v>
      </c>
      <c r="FB27" s="3" t="s">
        <v>31</v>
      </c>
      <c r="FC27" s="3">
        <v>9.4</v>
      </c>
      <c r="FD27" s="6">
        <v>2.4</v>
      </c>
      <c r="FE27" s="3">
        <v>13.9</v>
      </c>
      <c r="FF27" s="3">
        <v>4</v>
      </c>
      <c r="FG27" s="6">
        <v>78.099999999999994</v>
      </c>
      <c r="FH27" s="3" t="s">
        <v>31</v>
      </c>
      <c r="FI27" s="3" t="s">
        <v>31</v>
      </c>
      <c r="FJ27" s="3" t="s">
        <v>31</v>
      </c>
      <c r="FK27" s="3"/>
      <c r="FL27" s="3">
        <v>20.3</v>
      </c>
      <c r="FM27" s="3">
        <v>46.6</v>
      </c>
      <c r="FN27" s="3">
        <v>10.3</v>
      </c>
      <c r="FO27" s="3">
        <v>17.7</v>
      </c>
      <c r="FP27" s="3">
        <v>6.2</v>
      </c>
      <c r="FQ27" s="3">
        <v>0</v>
      </c>
      <c r="FR27" s="3">
        <v>14</v>
      </c>
      <c r="FS27" s="6">
        <v>3.3</v>
      </c>
      <c r="FT27" s="3">
        <v>-28.5</v>
      </c>
      <c r="FU27" s="3">
        <v>-7.3</v>
      </c>
      <c r="FV27" s="6">
        <v>86.4</v>
      </c>
      <c r="FW27" s="3" t="s">
        <v>31</v>
      </c>
      <c r="FX27" s="3" t="s">
        <v>31</v>
      </c>
      <c r="FY27" s="3" t="s">
        <v>31</v>
      </c>
      <c r="FZ27" s="3"/>
      <c r="GA27" s="3" t="s">
        <v>31</v>
      </c>
      <c r="GB27" s="3" t="s">
        <v>31</v>
      </c>
      <c r="GC27" s="3" t="s">
        <v>31</v>
      </c>
      <c r="GD27" s="3" t="s">
        <v>31</v>
      </c>
      <c r="GE27" s="3" t="s">
        <v>31</v>
      </c>
      <c r="GF27" s="3" t="s">
        <v>31</v>
      </c>
      <c r="GG27" s="3" t="s">
        <v>31</v>
      </c>
      <c r="GH27" s="6" t="s">
        <v>31</v>
      </c>
      <c r="GI27" s="3" t="s">
        <v>31</v>
      </c>
      <c r="GJ27" s="3" t="s">
        <v>31</v>
      </c>
      <c r="GK27" s="6" t="s">
        <v>31</v>
      </c>
      <c r="GL27" s="3" t="s">
        <v>31</v>
      </c>
      <c r="GM27" s="3" t="s">
        <v>31</v>
      </c>
      <c r="GN27" s="3" t="s">
        <v>31</v>
      </c>
      <c r="GO27" s="3"/>
      <c r="GP27" s="3">
        <v>61.4</v>
      </c>
      <c r="GQ27" s="3">
        <v>29.5</v>
      </c>
      <c r="GR27" s="3">
        <v>2.5</v>
      </c>
      <c r="GS27" s="3">
        <v>1.3</v>
      </c>
      <c r="GT27" s="3">
        <v>15.1</v>
      </c>
      <c r="GU27" s="3">
        <v>0</v>
      </c>
      <c r="GV27" s="3">
        <v>27.5</v>
      </c>
      <c r="GW27" s="6">
        <v>3.4</v>
      </c>
      <c r="GX27" s="3">
        <v>-14.5</v>
      </c>
      <c r="GY27" s="3">
        <v>8.1999999999999993</v>
      </c>
      <c r="GZ27" s="6">
        <v>75.7</v>
      </c>
      <c r="HA27" s="3" t="s">
        <v>31</v>
      </c>
      <c r="HB27" s="3" t="s">
        <v>31</v>
      </c>
      <c r="HC27" s="3" t="s">
        <v>31</v>
      </c>
      <c r="HD27" s="3"/>
      <c r="HE27" s="3" t="s">
        <v>31</v>
      </c>
      <c r="HF27" s="3" t="s">
        <v>31</v>
      </c>
      <c r="HG27" s="3" t="s">
        <v>31</v>
      </c>
      <c r="HH27" s="3" t="s">
        <v>31</v>
      </c>
      <c r="HI27" s="3" t="s">
        <v>31</v>
      </c>
      <c r="HJ27" s="3" t="s">
        <v>31</v>
      </c>
      <c r="HK27" s="3" t="s">
        <v>31</v>
      </c>
      <c r="HL27" s="6" t="s">
        <v>31</v>
      </c>
      <c r="HM27" s="3" t="s">
        <v>31</v>
      </c>
      <c r="HN27" s="3" t="s">
        <v>31</v>
      </c>
      <c r="HO27" s="6" t="s">
        <v>31</v>
      </c>
      <c r="HP27" s="3" t="s">
        <v>31</v>
      </c>
      <c r="HQ27" s="3" t="s">
        <v>31</v>
      </c>
      <c r="HR27" s="3" t="s">
        <v>31</v>
      </c>
      <c r="HS27" s="3"/>
      <c r="HT27" s="3" t="s">
        <v>31</v>
      </c>
      <c r="HU27" s="3" t="s">
        <v>31</v>
      </c>
      <c r="HV27" s="3" t="s">
        <v>31</v>
      </c>
      <c r="HW27" s="3" t="s">
        <v>31</v>
      </c>
      <c r="HX27" s="3" t="s">
        <v>31</v>
      </c>
      <c r="HY27" s="3" t="s">
        <v>31</v>
      </c>
      <c r="HZ27" s="3" t="s">
        <v>31</v>
      </c>
      <c r="IA27" s="6" t="s">
        <v>31</v>
      </c>
      <c r="IB27" s="3" t="s">
        <v>31</v>
      </c>
      <c r="IC27" s="3" t="s">
        <v>31</v>
      </c>
      <c r="ID27" s="6" t="s">
        <v>31</v>
      </c>
      <c r="IE27" s="3" t="s">
        <v>31</v>
      </c>
      <c r="IF27" s="3" t="s">
        <v>31</v>
      </c>
      <c r="IG27" s="3" t="s">
        <v>31</v>
      </c>
      <c r="IH27" s="3"/>
      <c r="II27" s="3" t="s">
        <v>31</v>
      </c>
      <c r="IJ27" s="3" t="s">
        <v>31</v>
      </c>
      <c r="IK27" s="3" t="s">
        <v>31</v>
      </c>
      <c r="IL27" s="3" t="s">
        <v>31</v>
      </c>
      <c r="IM27" s="3" t="s">
        <v>31</v>
      </c>
      <c r="IN27" s="3" t="s">
        <v>31</v>
      </c>
      <c r="IO27" s="3" t="s">
        <v>31</v>
      </c>
      <c r="IP27" s="1" t="s">
        <v>31</v>
      </c>
      <c r="IQ27" s="1" t="s">
        <v>31</v>
      </c>
      <c r="IR27" s="1" t="s">
        <v>31</v>
      </c>
      <c r="IS27" s="1" t="s">
        <v>31</v>
      </c>
      <c r="IT27" s="1" t="s">
        <v>31</v>
      </c>
      <c r="IU27" s="1" t="s">
        <v>31</v>
      </c>
      <c r="IV27" s="1" t="s">
        <v>31</v>
      </c>
      <c r="IX27" s="1">
        <v>74.2</v>
      </c>
      <c r="IY27" s="1">
        <v>17.899999999999999</v>
      </c>
      <c r="IZ27" s="1">
        <v>1.4</v>
      </c>
      <c r="JA27" s="1">
        <v>6.8</v>
      </c>
      <c r="JB27" s="1">
        <v>0</v>
      </c>
      <c r="JC27" s="1">
        <v>0</v>
      </c>
      <c r="JD27" s="1">
        <v>12.4</v>
      </c>
      <c r="JE27" s="1">
        <v>2.2999999999999998</v>
      </c>
      <c r="JF27" s="1">
        <v>-42.5</v>
      </c>
      <c r="JG27" s="1">
        <v>-39.9</v>
      </c>
      <c r="JH27" s="1">
        <v>80</v>
      </c>
      <c r="JI27" s="1" t="s">
        <v>31</v>
      </c>
      <c r="JJ27" s="1" t="s">
        <v>31</v>
      </c>
      <c r="JK27" s="1" t="s">
        <v>31</v>
      </c>
      <c r="JM27" s="1" t="s">
        <v>31</v>
      </c>
      <c r="JN27" s="1" t="s">
        <v>31</v>
      </c>
      <c r="JO27" s="1" t="s">
        <v>31</v>
      </c>
      <c r="JP27" s="1" t="s">
        <v>31</v>
      </c>
      <c r="JQ27" s="1" t="s">
        <v>31</v>
      </c>
      <c r="JR27" s="1" t="s">
        <v>31</v>
      </c>
      <c r="JS27" s="1" t="s">
        <v>31</v>
      </c>
      <c r="JT27" s="1" t="s">
        <v>31</v>
      </c>
      <c r="JU27" s="1" t="s">
        <v>31</v>
      </c>
      <c r="JV27" s="1" t="s">
        <v>31</v>
      </c>
      <c r="JW27" s="1" t="s">
        <v>31</v>
      </c>
      <c r="JX27" s="1" t="s">
        <v>31</v>
      </c>
      <c r="JY27" s="1" t="s">
        <v>31</v>
      </c>
      <c r="JZ27" s="1" t="s">
        <v>31</v>
      </c>
      <c r="KB27" s="1" t="s">
        <v>31</v>
      </c>
      <c r="KC27" s="1" t="s">
        <v>31</v>
      </c>
      <c r="KD27" s="1" t="s">
        <v>31</v>
      </c>
      <c r="KE27" s="1" t="s">
        <v>31</v>
      </c>
      <c r="KF27" s="1" t="s">
        <v>31</v>
      </c>
      <c r="KG27" s="1" t="s">
        <v>31</v>
      </c>
      <c r="KH27" s="1" t="s">
        <v>31</v>
      </c>
      <c r="KI27" s="1" t="s">
        <v>31</v>
      </c>
      <c r="KJ27" s="1" t="s">
        <v>31</v>
      </c>
      <c r="KK27" s="1" t="s">
        <v>31</v>
      </c>
      <c r="KL27" s="1" t="s">
        <v>31</v>
      </c>
      <c r="KM27" s="1" t="s">
        <v>31</v>
      </c>
      <c r="KN27" s="1" t="s">
        <v>31</v>
      </c>
      <c r="KO27" s="1" t="s">
        <v>31</v>
      </c>
      <c r="KQ27" s="1">
        <v>77.8</v>
      </c>
      <c r="KR27" s="1">
        <v>10</v>
      </c>
      <c r="KS27" s="1">
        <v>6.5</v>
      </c>
      <c r="KT27" s="1">
        <v>2.5</v>
      </c>
      <c r="KU27" s="1">
        <v>2.8</v>
      </c>
      <c r="KV27" s="1">
        <v>0</v>
      </c>
      <c r="KW27" s="1">
        <v>0.7</v>
      </c>
      <c r="KX27" s="1">
        <v>2.9</v>
      </c>
      <c r="KY27" s="1">
        <v>-4.5</v>
      </c>
      <c r="KZ27" s="1">
        <v>6</v>
      </c>
      <c r="LA27" s="1">
        <v>85.1</v>
      </c>
      <c r="LB27" s="1" t="s">
        <v>31</v>
      </c>
      <c r="LC27" s="1" t="s">
        <v>31</v>
      </c>
      <c r="LD27" s="1" t="s">
        <v>31</v>
      </c>
      <c r="LF27" s="1" t="s">
        <v>31</v>
      </c>
      <c r="LG27" s="1" t="s">
        <v>31</v>
      </c>
      <c r="LH27" s="1" t="s">
        <v>31</v>
      </c>
      <c r="LI27" s="1" t="s">
        <v>31</v>
      </c>
      <c r="LJ27" s="1" t="s">
        <v>31</v>
      </c>
      <c r="LK27" s="1" t="s">
        <v>31</v>
      </c>
      <c r="LL27" s="1" t="s">
        <v>31</v>
      </c>
      <c r="LM27" s="1" t="s">
        <v>31</v>
      </c>
      <c r="LN27" s="1" t="s">
        <v>31</v>
      </c>
      <c r="LO27" s="1" t="s">
        <v>31</v>
      </c>
      <c r="LP27" s="1" t="s">
        <v>31</v>
      </c>
      <c r="LQ27" s="1" t="s">
        <v>31</v>
      </c>
      <c r="LR27" s="1" t="s">
        <v>31</v>
      </c>
      <c r="LS27" s="1" t="s">
        <v>31</v>
      </c>
      <c r="LU27" s="1" t="s">
        <v>31</v>
      </c>
      <c r="LV27" s="1" t="s">
        <v>31</v>
      </c>
      <c r="LW27" s="1" t="s">
        <v>31</v>
      </c>
      <c r="LX27" s="1" t="s">
        <v>31</v>
      </c>
      <c r="LY27" s="1" t="s">
        <v>31</v>
      </c>
      <c r="LZ27" s="1" t="s">
        <v>31</v>
      </c>
      <c r="MA27" s="1" t="s">
        <v>31</v>
      </c>
      <c r="MB27" s="1" t="s">
        <v>31</v>
      </c>
      <c r="MC27" s="1" t="s">
        <v>31</v>
      </c>
      <c r="MD27" s="1" t="s">
        <v>31</v>
      </c>
      <c r="ME27" s="1" t="s">
        <v>31</v>
      </c>
      <c r="MF27" s="1" t="s">
        <v>31</v>
      </c>
      <c r="MG27" s="1" t="s">
        <v>31</v>
      </c>
      <c r="MH27" s="1" t="s">
        <v>31</v>
      </c>
      <c r="MJ27" s="1">
        <v>40.5</v>
      </c>
      <c r="MK27" s="1">
        <v>27.6</v>
      </c>
      <c r="ML27" s="1">
        <v>10.4</v>
      </c>
      <c r="MM27" s="1">
        <v>11.4</v>
      </c>
      <c r="MN27" s="1">
        <v>12.9</v>
      </c>
      <c r="MO27" s="1" t="s">
        <v>31</v>
      </c>
      <c r="MP27" s="1">
        <v>9.1</v>
      </c>
      <c r="MQ27" s="1">
        <v>2.2000000000000002</v>
      </c>
      <c r="MR27" s="1">
        <v>-4</v>
      </c>
      <c r="MS27" s="1">
        <v>20.8</v>
      </c>
      <c r="MT27" s="1">
        <v>79.400000000000006</v>
      </c>
      <c r="MU27" s="1" t="s">
        <v>31</v>
      </c>
      <c r="MV27" s="1" t="s">
        <v>31</v>
      </c>
      <c r="MW27" s="1" t="s">
        <v>31</v>
      </c>
      <c r="MY27" s="1" t="s">
        <v>31</v>
      </c>
      <c r="MZ27" s="1" t="s">
        <v>31</v>
      </c>
      <c r="NA27" s="1" t="s">
        <v>31</v>
      </c>
      <c r="NB27" s="1" t="s">
        <v>31</v>
      </c>
      <c r="NC27" s="1" t="s">
        <v>31</v>
      </c>
      <c r="ND27" s="1" t="s">
        <v>31</v>
      </c>
      <c r="NE27" s="1" t="s">
        <v>31</v>
      </c>
      <c r="NF27" s="1" t="s">
        <v>31</v>
      </c>
      <c r="NG27" s="1" t="s">
        <v>31</v>
      </c>
      <c r="NH27" s="1" t="s">
        <v>31</v>
      </c>
      <c r="NI27" s="1" t="s">
        <v>31</v>
      </c>
      <c r="NJ27" s="1" t="s">
        <v>31</v>
      </c>
      <c r="NK27" s="1" t="s">
        <v>31</v>
      </c>
      <c r="NL27" s="1" t="s">
        <v>31</v>
      </c>
      <c r="NN27" s="1" t="s">
        <v>31</v>
      </c>
      <c r="NO27" s="1" t="s">
        <v>31</v>
      </c>
      <c r="NP27" s="1" t="s">
        <v>31</v>
      </c>
      <c r="NQ27" s="1" t="s">
        <v>31</v>
      </c>
      <c r="NR27" s="1" t="s">
        <v>31</v>
      </c>
      <c r="NS27" s="1" t="s">
        <v>31</v>
      </c>
      <c r="NT27" s="1" t="s">
        <v>31</v>
      </c>
      <c r="NU27" s="1" t="s">
        <v>31</v>
      </c>
      <c r="NV27" s="1" t="s">
        <v>31</v>
      </c>
      <c r="NW27" s="1" t="s">
        <v>31</v>
      </c>
      <c r="NX27" s="1" t="s">
        <v>31</v>
      </c>
      <c r="NY27" s="1" t="s">
        <v>31</v>
      </c>
      <c r="NZ27" s="1" t="s">
        <v>31</v>
      </c>
      <c r="OA27" s="1" t="s">
        <v>31</v>
      </c>
      <c r="OC27" s="1" t="s">
        <v>31</v>
      </c>
      <c r="OD27" s="1" t="s">
        <v>31</v>
      </c>
      <c r="OE27" s="1" t="s">
        <v>31</v>
      </c>
      <c r="OF27" s="1" t="s">
        <v>31</v>
      </c>
      <c r="OG27" s="1" t="s">
        <v>31</v>
      </c>
      <c r="OH27" s="1" t="s">
        <v>31</v>
      </c>
      <c r="OI27" s="1" t="s">
        <v>31</v>
      </c>
      <c r="OJ27" s="1" t="s">
        <v>31</v>
      </c>
      <c r="OK27" s="1" t="s">
        <v>31</v>
      </c>
      <c r="OL27" s="1" t="s">
        <v>31</v>
      </c>
      <c r="OM27" s="1" t="s">
        <v>31</v>
      </c>
      <c r="ON27" s="1" t="s">
        <v>31</v>
      </c>
      <c r="OO27" s="1" t="s">
        <v>31</v>
      </c>
      <c r="OP27" s="1" t="s">
        <v>31</v>
      </c>
      <c r="OR27" s="1" t="s">
        <v>31</v>
      </c>
      <c r="OS27" s="1" t="s">
        <v>31</v>
      </c>
      <c r="OT27" s="1" t="s">
        <v>31</v>
      </c>
      <c r="OU27" s="1" t="s">
        <v>31</v>
      </c>
      <c r="OV27" s="1" t="s">
        <v>31</v>
      </c>
      <c r="OW27" s="1" t="s">
        <v>31</v>
      </c>
      <c r="OX27" s="1">
        <v>60</v>
      </c>
      <c r="OY27" s="1" t="s">
        <v>31</v>
      </c>
      <c r="OZ27" s="1">
        <v>-25.9</v>
      </c>
      <c r="PA27" s="1">
        <v>-24.4</v>
      </c>
      <c r="PB27" s="1" t="s">
        <v>31</v>
      </c>
      <c r="PC27" s="1" t="s">
        <v>31</v>
      </c>
      <c r="PD27" s="1" t="s">
        <v>31</v>
      </c>
      <c r="PE27" s="1" t="s">
        <v>31</v>
      </c>
      <c r="PG27" s="1">
        <v>0.2</v>
      </c>
      <c r="PH27" s="1">
        <v>88.9</v>
      </c>
      <c r="PI27" s="1">
        <v>0.7</v>
      </c>
      <c r="PJ27" s="1">
        <v>7.7</v>
      </c>
      <c r="PK27" s="1">
        <v>2.1</v>
      </c>
      <c r="PL27" s="1">
        <v>0.2</v>
      </c>
      <c r="PM27" s="1" t="s">
        <v>31</v>
      </c>
      <c r="PN27" s="1" t="s">
        <v>31</v>
      </c>
      <c r="PO27" s="1">
        <v>-29.4</v>
      </c>
      <c r="PP27" s="1">
        <v>-4</v>
      </c>
      <c r="PQ27" s="1" t="s">
        <v>31</v>
      </c>
      <c r="PR27" s="1" t="s">
        <v>31</v>
      </c>
      <c r="PS27" s="1" t="s">
        <v>31</v>
      </c>
      <c r="PT27" s="1" t="s">
        <v>31</v>
      </c>
      <c r="PV27" s="1">
        <v>1.5</v>
      </c>
      <c r="PW27" s="1">
        <v>86</v>
      </c>
      <c r="PX27" s="1">
        <v>11.9</v>
      </c>
      <c r="PY27" s="1">
        <v>15.2</v>
      </c>
      <c r="PZ27" s="1">
        <v>1.5</v>
      </c>
      <c r="QA27" s="1">
        <v>3.9</v>
      </c>
      <c r="QB27" s="1">
        <v>43.6</v>
      </c>
      <c r="QC27" s="1">
        <v>3.2</v>
      </c>
      <c r="QD27" s="1">
        <v>-46.1</v>
      </c>
      <c r="QE27" s="1">
        <v>-6.6</v>
      </c>
      <c r="QF27" s="1">
        <v>78.7</v>
      </c>
      <c r="QG27" s="1" t="s">
        <v>31</v>
      </c>
      <c r="QH27" s="1" t="s">
        <v>31</v>
      </c>
      <c r="QI27" s="1" t="s">
        <v>31</v>
      </c>
    </row>
    <row r="28" spans="1:451" s="1" customFormat="1" ht="20.100000000000001" customHeight="1">
      <c r="A28" s="14" t="s">
        <v>495</v>
      </c>
      <c r="C28" s="3">
        <v>44.7</v>
      </c>
      <c r="D28" s="3">
        <v>41.5</v>
      </c>
      <c r="E28" s="3">
        <v>5</v>
      </c>
      <c r="F28" s="3">
        <v>7.9</v>
      </c>
      <c r="G28" s="3">
        <v>4.5</v>
      </c>
      <c r="H28" s="3">
        <v>0.9</v>
      </c>
      <c r="I28" s="3">
        <v>22.1</v>
      </c>
      <c r="J28" s="6">
        <v>3.1</v>
      </c>
      <c r="K28" s="3">
        <v>-7.5</v>
      </c>
      <c r="L28" s="3">
        <v>-1.7</v>
      </c>
      <c r="M28" s="6">
        <v>82.1</v>
      </c>
      <c r="N28" s="3" t="s">
        <v>31</v>
      </c>
      <c r="O28" s="3" t="s">
        <v>31</v>
      </c>
      <c r="P28" s="3" t="s">
        <v>31</v>
      </c>
      <c r="Q28" s="3"/>
      <c r="R28" s="3">
        <v>55.1</v>
      </c>
      <c r="S28" s="3">
        <v>29.4</v>
      </c>
      <c r="T28" s="3">
        <v>4.9000000000000004</v>
      </c>
      <c r="U28" s="3">
        <v>7.2</v>
      </c>
      <c r="V28" s="3">
        <v>5.6</v>
      </c>
      <c r="W28" s="3">
        <v>0.2</v>
      </c>
      <c r="X28" s="3">
        <v>15.3</v>
      </c>
      <c r="Y28" s="6">
        <v>3.1</v>
      </c>
      <c r="Z28" s="3">
        <v>1.2</v>
      </c>
      <c r="AA28" s="3">
        <v>-1.7</v>
      </c>
      <c r="AB28" s="6">
        <v>83.1</v>
      </c>
      <c r="AC28" s="3" t="s">
        <v>31</v>
      </c>
      <c r="AD28" s="3" t="s">
        <v>31</v>
      </c>
      <c r="AE28" s="3" t="s">
        <v>31</v>
      </c>
      <c r="AF28" s="3"/>
      <c r="AG28" s="3">
        <v>19.100000000000001</v>
      </c>
      <c r="AH28" s="3">
        <v>63.5</v>
      </c>
      <c r="AI28" s="3">
        <v>4.0999999999999996</v>
      </c>
      <c r="AJ28" s="3">
        <v>3.2</v>
      </c>
      <c r="AK28" s="3">
        <v>13</v>
      </c>
      <c r="AL28" s="3">
        <v>0</v>
      </c>
      <c r="AM28" s="3">
        <v>25.8</v>
      </c>
      <c r="AN28" s="6">
        <v>3.5</v>
      </c>
      <c r="AO28" s="3">
        <v>-8.6999999999999993</v>
      </c>
      <c r="AP28" s="3" t="s">
        <v>31</v>
      </c>
      <c r="AQ28" s="6">
        <v>79.3</v>
      </c>
      <c r="AR28" s="3" t="s">
        <v>31</v>
      </c>
      <c r="AS28" s="3" t="s">
        <v>31</v>
      </c>
      <c r="AT28" s="3" t="s">
        <v>31</v>
      </c>
      <c r="AU28" s="3"/>
      <c r="AV28" s="3" t="s">
        <v>31</v>
      </c>
      <c r="AW28" s="3" t="s">
        <v>31</v>
      </c>
      <c r="AX28" s="3" t="s">
        <v>31</v>
      </c>
      <c r="AY28" s="3" t="s">
        <v>31</v>
      </c>
      <c r="AZ28" s="3" t="s">
        <v>31</v>
      </c>
      <c r="BA28" s="3" t="s">
        <v>31</v>
      </c>
      <c r="BB28" s="3" t="s">
        <v>31</v>
      </c>
      <c r="BC28" s="6" t="s">
        <v>31</v>
      </c>
      <c r="BD28" s="3" t="s">
        <v>31</v>
      </c>
      <c r="BE28" s="3" t="s">
        <v>31</v>
      </c>
      <c r="BF28" s="6" t="s">
        <v>31</v>
      </c>
      <c r="BG28" s="3" t="s">
        <v>31</v>
      </c>
      <c r="BH28" s="3" t="s">
        <v>31</v>
      </c>
      <c r="BI28" s="3" t="s">
        <v>31</v>
      </c>
      <c r="BJ28" s="3"/>
      <c r="BK28" s="3" t="s">
        <v>31</v>
      </c>
      <c r="BL28" s="3" t="s">
        <v>31</v>
      </c>
      <c r="BM28" s="3" t="s">
        <v>31</v>
      </c>
      <c r="BN28" s="3" t="s">
        <v>31</v>
      </c>
      <c r="BO28" s="3" t="s">
        <v>31</v>
      </c>
      <c r="BP28" s="3" t="s">
        <v>31</v>
      </c>
      <c r="BQ28" s="3" t="s">
        <v>31</v>
      </c>
      <c r="BR28" s="6" t="s">
        <v>31</v>
      </c>
      <c r="BS28" s="3" t="s">
        <v>31</v>
      </c>
      <c r="BT28" s="3" t="s">
        <v>31</v>
      </c>
      <c r="BU28" s="6" t="s">
        <v>31</v>
      </c>
      <c r="BV28" s="3" t="s">
        <v>31</v>
      </c>
      <c r="BW28" s="3" t="s">
        <v>31</v>
      </c>
      <c r="BX28" s="3" t="s">
        <v>31</v>
      </c>
      <c r="BY28" s="3"/>
      <c r="BZ28" s="3">
        <v>85</v>
      </c>
      <c r="CA28" s="3">
        <v>12.5</v>
      </c>
      <c r="CB28" s="3">
        <v>0.1</v>
      </c>
      <c r="CC28" s="3">
        <v>1.6</v>
      </c>
      <c r="CD28" s="3">
        <v>0</v>
      </c>
      <c r="CE28" s="3">
        <v>0</v>
      </c>
      <c r="CF28" s="3">
        <v>23.9</v>
      </c>
      <c r="CG28" s="6">
        <v>2.5</v>
      </c>
      <c r="CH28" s="3">
        <v>6.8</v>
      </c>
      <c r="CI28" s="3" t="s">
        <v>31</v>
      </c>
      <c r="CJ28" s="6">
        <v>80.5</v>
      </c>
      <c r="CK28" s="3" t="s">
        <v>31</v>
      </c>
      <c r="CL28" s="3" t="s">
        <v>31</v>
      </c>
      <c r="CM28" s="3" t="s">
        <v>31</v>
      </c>
      <c r="CN28" s="3"/>
      <c r="CO28" s="3">
        <v>66.900000000000006</v>
      </c>
      <c r="CP28" s="3">
        <v>20.5</v>
      </c>
      <c r="CQ28" s="3">
        <v>5.4</v>
      </c>
      <c r="CR28" s="3">
        <v>9</v>
      </c>
      <c r="CS28" s="3">
        <v>0</v>
      </c>
      <c r="CT28" s="3">
        <v>0</v>
      </c>
      <c r="CU28" s="3">
        <v>4.4000000000000004</v>
      </c>
      <c r="CV28" s="6">
        <v>3.1</v>
      </c>
      <c r="CW28" s="3">
        <v>0.4</v>
      </c>
      <c r="CX28" s="3">
        <v>-7.6</v>
      </c>
      <c r="CY28" s="6">
        <v>88.7</v>
      </c>
      <c r="CZ28" s="3" t="s">
        <v>31</v>
      </c>
      <c r="DA28" s="3" t="s">
        <v>31</v>
      </c>
      <c r="DB28" s="3" t="s">
        <v>31</v>
      </c>
      <c r="DC28" s="3"/>
      <c r="DD28" s="3" t="s">
        <v>31</v>
      </c>
      <c r="DE28" s="3" t="s">
        <v>31</v>
      </c>
      <c r="DF28" s="3" t="s">
        <v>31</v>
      </c>
      <c r="DG28" s="3" t="s">
        <v>31</v>
      </c>
      <c r="DH28" s="3" t="s">
        <v>31</v>
      </c>
      <c r="DI28" s="3" t="s">
        <v>31</v>
      </c>
      <c r="DJ28" s="3" t="s">
        <v>31</v>
      </c>
      <c r="DK28" s="6" t="s">
        <v>31</v>
      </c>
      <c r="DL28" s="3" t="s">
        <v>31</v>
      </c>
      <c r="DM28" s="3" t="s">
        <v>31</v>
      </c>
      <c r="DN28" s="6" t="s">
        <v>31</v>
      </c>
      <c r="DO28" s="3" t="s">
        <v>31</v>
      </c>
      <c r="DP28" s="3" t="s">
        <v>31</v>
      </c>
      <c r="DQ28" s="3" t="s">
        <v>31</v>
      </c>
      <c r="DR28" s="3"/>
      <c r="DS28" s="3" t="s">
        <v>31</v>
      </c>
      <c r="DT28" s="3" t="s">
        <v>31</v>
      </c>
      <c r="DU28" s="3" t="s">
        <v>31</v>
      </c>
      <c r="DV28" s="3" t="s">
        <v>31</v>
      </c>
      <c r="DW28" s="3" t="s">
        <v>31</v>
      </c>
      <c r="DX28" s="3" t="s">
        <v>31</v>
      </c>
      <c r="DY28" s="3" t="s">
        <v>31</v>
      </c>
      <c r="DZ28" s="6" t="s">
        <v>31</v>
      </c>
      <c r="EA28" s="3" t="s">
        <v>31</v>
      </c>
      <c r="EB28" s="3" t="s">
        <v>31</v>
      </c>
      <c r="EC28" s="6" t="s">
        <v>31</v>
      </c>
      <c r="ED28" s="3" t="s">
        <v>31</v>
      </c>
      <c r="EE28" s="3" t="s">
        <v>31</v>
      </c>
      <c r="EF28" s="3" t="s">
        <v>31</v>
      </c>
      <c r="EG28" s="3"/>
      <c r="EH28" s="3">
        <v>38.6</v>
      </c>
      <c r="EI28" s="3">
        <v>45.3</v>
      </c>
      <c r="EJ28" s="3">
        <v>1.4</v>
      </c>
      <c r="EK28" s="3">
        <v>5.2</v>
      </c>
      <c r="EL28" s="3">
        <v>10.3</v>
      </c>
      <c r="EM28" s="3">
        <v>4.7</v>
      </c>
      <c r="EN28" s="3">
        <v>9.8000000000000007</v>
      </c>
      <c r="EO28" s="6">
        <v>6.1</v>
      </c>
      <c r="EP28" s="3" t="s">
        <v>31</v>
      </c>
      <c r="EQ28" s="3">
        <v>21.7</v>
      </c>
      <c r="ER28" s="6">
        <v>77.3</v>
      </c>
      <c r="ES28" s="3" t="s">
        <v>31</v>
      </c>
      <c r="ET28" s="3" t="s">
        <v>31</v>
      </c>
      <c r="EU28" s="3" t="s">
        <v>31</v>
      </c>
      <c r="EV28" s="3"/>
      <c r="EW28" s="3" t="s">
        <v>31</v>
      </c>
      <c r="EX28" s="3" t="s">
        <v>31</v>
      </c>
      <c r="EY28" s="3" t="s">
        <v>31</v>
      </c>
      <c r="EZ28" s="3" t="s">
        <v>31</v>
      </c>
      <c r="FA28" s="3" t="s">
        <v>31</v>
      </c>
      <c r="FB28" s="3" t="s">
        <v>31</v>
      </c>
      <c r="FC28" s="3">
        <v>16.399999999999999</v>
      </c>
      <c r="FD28" s="6">
        <v>2.5</v>
      </c>
      <c r="FE28" s="3">
        <v>9.8000000000000007</v>
      </c>
      <c r="FF28" s="3">
        <v>3.6</v>
      </c>
      <c r="FG28" s="6">
        <v>77.400000000000006</v>
      </c>
      <c r="FH28" s="3" t="s">
        <v>31</v>
      </c>
      <c r="FI28" s="3" t="s">
        <v>31</v>
      </c>
      <c r="FJ28" s="3" t="s">
        <v>31</v>
      </c>
      <c r="FK28" s="3"/>
      <c r="FL28" s="3">
        <v>29.3</v>
      </c>
      <c r="FM28" s="3">
        <v>47.4</v>
      </c>
      <c r="FN28" s="3">
        <v>6.6</v>
      </c>
      <c r="FO28" s="3">
        <v>10.1</v>
      </c>
      <c r="FP28" s="3">
        <v>8.3000000000000007</v>
      </c>
      <c r="FQ28" s="3">
        <v>0</v>
      </c>
      <c r="FR28" s="3">
        <v>13.7</v>
      </c>
      <c r="FS28" s="6">
        <v>3.2</v>
      </c>
      <c r="FT28" s="3">
        <v>-13.2</v>
      </c>
      <c r="FU28" s="3">
        <v>-7.8</v>
      </c>
      <c r="FV28" s="6">
        <v>85.7</v>
      </c>
      <c r="FW28" s="3" t="s">
        <v>31</v>
      </c>
      <c r="FX28" s="3" t="s">
        <v>31</v>
      </c>
      <c r="FY28" s="3" t="s">
        <v>31</v>
      </c>
      <c r="FZ28" s="3"/>
      <c r="GA28" s="3" t="s">
        <v>31</v>
      </c>
      <c r="GB28" s="3" t="s">
        <v>31</v>
      </c>
      <c r="GC28" s="3" t="s">
        <v>31</v>
      </c>
      <c r="GD28" s="3" t="s">
        <v>31</v>
      </c>
      <c r="GE28" s="3" t="s">
        <v>31</v>
      </c>
      <c r="GF28" s="3" t="s">
        <v>31</v>
      </c>
      <c r="GG28" s="3" t="s">
        <v>31</v>
      </c>
      <c r="GH28" s="6" t="s">
        <v>31</v>
      </c>
      <c r="GI28" s="3" t="s">
        <v>31</v>
      </c>
      <c r="GJ28" s="3" t="s">
        <v>31</v>
      </c>
      <c r="GK28" s="6" t="s">
        <v>31</v>
      </c>
      <c r="GL28" s="3" t="s">
        <v>31</v>
      </c>
      <c r="GM28" s="3" t="s">
        <v>31</v>
      </c>
      <c r="GN28" s="3" t="s">
        <v>31</v>
      </c>
      <c r="GO28" s="3"/>
      <c r="GP28" s="3">
        <v>56.3</v>
      </c>
      <c r="GQ28" s="3">
        <v>31.5</v>
      </c>
      <c r="GR28" s="3">
        <v>1.2</v>
      </c>
      <c r="GS28" s="3">
        <v>1.9</v>
      </c>
      <c r="GT28" s="3">
        <v>13</v>
      </c>
      <c r="GU28" s="3">
        <v>0</v>
      </c>
      <c r="GV28" s="3">
        <v>33.4</v>
      </c>
      <c r="GW28" s="6">
        <v>3.3</v>
      </c>
      <c r="GX28" s="3">
        <v>7.8</v>
      </c>
      <c r="GY28" s="3">
        <v>3.2</v>
      </c>
      <c r="GZ28" s="6">
        <v>73.599999999999994</v>
      </c>
      <c r="HA28" s="3" t="s">
        <v>31</v>
      </c>
      <c r="HB28" s="3" t="s">
        <v>31</v>
      </c>
      <c r="HC28" s="3" t="s">
        <v>31</v>
      </c>
      <c r="HD28" s="3"/>
      <c r="HE28" s="3" t="s">
        <v>31</v>
      </c>
      <c r="HF28" s="3" t="s">
        <v>31</v>
      </c>
      <c r="HG28" s="3" t="s">
        <v>31</v>
      </c>
      <c r="HH28" s="3" t="s">
        <v>31</v>
      </c>
      <c r="HI28" s="3" t="s">
        <v>31</v>
      </c>
      <c r="HJ28" s="3" t="s">
        <v>31</v>
      </c>
      <c r="HK28" s="3" t="s">
        <v>31</v>
      </c>
      <c r="HL28" s="6" t="s">
        <v>31</v>
      </c>
      <c r="HM28" s="3" t="s">
        <v>31</v>
      </c>
      <c r="HN28" s="3" t="s">
        <v>31</v>
      </c>
      <c r="HO28" s="6" t="s">
        <v>31</v>
      </c>
      <c r="HP28" s="3" t="s">
        <v>31</v>
      </c>
      <c r="HQ28" s="3" t="s">
        <v>31</v>
      </c>
      <c r="HR28" s="3" t="s">
        <v>31</v>
      </c>
      <c r="HS28" s="3"/>
      <c r="HT28" s="3" t="s">
        <v>31</v>
      </c>
      <c r="HU28" s="3" t="s">
        <v>31</v>
      </c>
      <c r="HV28" s="3" t="s">
        <v>31</v>
      </c>
      <c r="HW28" s="3" t="s">
        <v>31</v>
      </c>
      <c r="HX28" s="3" t="s">
        <v>31</v>
      </c>
      <c r="HY28" s="3" t="s">
        <v>31</v>
      </c>
      <c r="HZ28" s="3" t="s">
        <v>31</v>
      </c>
      <c r="IA28" s="6" t="s">
        <v>31</v>
      </c>
      <c r="IB28" s="3" t="s">
        <v>31</v>
      </c>
      <c r="IC28" s="3" t="s">
        <v>31</v>
      </c>
      <c r="ID28" s="6" t="s">
        <v>31</v>
      </c>
      <c r="IE28" s="3" t="s">
        <v>31</v>
      </c>
      <c r="IF28" s="3" t="s">
        <v>31</v>
      </c>
      <c r="IG28" s="3" t="s">
        <v>31</v>
      </c>
      <c r="IH28" s="3"/>
      <c r="II28" s="3" t="s">
        <v>31</v>
      </c>
      <c r="IJ28" s="3" t="s">
        <v>31</v>
      </c>
      <c r="IK28" s="3" t="s">
        <v>31</v>
      </c>
      <c r="IL28" s="3" t="s">
        <v>31</v>
      </c>
      <c r="IM28" s="3" t="s">
        <v>31</v>
      </c>
      <c r="IN28" s="3" t="s">
        <v>31</v>
      </c>
      <c r="IO28" s="3" t="s">
        <v>31</v>
      </c>
      <c r="IP28" s="1" t="s">
        <v>31</v>
      </c>
      <c r="IQ28" s="1" t="s">
        <v>31</v>
      </c>
      <c r="IR28" s="1" t="s">
        <v>31</v>
      </c>
      <c r="IS28" s="1" t="s">
        <v>31</v>
      </c>
      <c r="IT28" s="1" t="s">
        <v>31</v>
      </c>
      <c r="IU28" s="1" t="s">
        <v>31</v>
      </c>
      <c r="IV28" s="1" t="s">
        <v>31</v>
      </c>
      <c r="IX28" s="1">
        <v>85.8</v>
      </c>
      <c r="IY28" s="1">
        <v>10.8</v>
      </c>
      <c r="IZ28" s="1">
        <v>0</v>
      </c>
      <c r="JA28" s="1">
        <v>4.3</v>
      </c>
      <c r="JB28" s="1">
        <v>0</v>
      </c>
      <c r="JC28" s="1">
        <v>0</v>
      </c>
      <c r="JD28" s="1">
        <v>15.5</v>
      </c>
      <c r="JE28" s="1">
        <v>2.2999999999999998</v>
      </c>
      <c r="JF28" s="1">
        <v>-49.3</v>
      </c>
      <c r="JG28" s="1">
        <v>-55.7</v>
      </c>
      <c r="JH28" s="1">
        <v>78.900000000000006</v>
      </c>
      <c r="JI28" s="1" t="s">
        <v>31</v>
      </c>
      <c r="JJ28" s="1" t="s">
        <v>31</v>
      </c>
      <c r="JK28" s="1" t="s">
        <v>31</v>
      </c>
      <c r="JM28" s="1" t="s">
        <v>31</v>
      </c>
      <c r="JN28" s="1" t="s">
        <v>31</v>
      </c>
      <c r="JO28" s="1" t="s">
        <v>31</v>
      </c>
      <c r="JP28" s="1" t="s">
        <v>31</v>
      </c>
      <c r="JQ28" s="1" t="s">
        <v>31</v>
      </c>
      <c r="JR28" s="1" t="s">
        <v>31</v>
      </c>
      <c r="JS28" s="1" t="s">
        <v>31</v>
      </c>
      <c r="JT28" s="1" t="s">
        <v>31</v>
      </c>
      <c r="JU28" s="1" t="s">
        <v>31</v>
      </c>
      <c r="JV28" s="1" t="s">
        <v>31</v>
      </c>
      <c r="JW28" s="1" t="s">
        <v>31</v>
      </c>
      <c r="JX28" s="1" t="s">
        <v>31</v>
      </c>
      <c r="JY28" s="1" t="s">
        <v>31</v>
      </c>
      <c r="JZ28" s="1" t="s">
        <v>31</v>
      </c>
      <c r="KB28" s="1" t="s">
        <v>31</v>
      </c>
      <c r="KC28" s="1" t="s">
        <v>31</v>
      </c>
      <c r="KD28" s="1" t="s">
        <v>31</v>
      </c>
      <c r="KE28" s="1" t="s">
        <v>31</v>
      </c>
      <c r="KF28" s="1" t="s">
        <v>31</v>
      </c>
      <c r="KG28" s="1" t="s">
        <v>31</v>
      </c>
      <c r="KH28" s="1" t="s">
        <v>31</v>
      </c>
      <c r="KI28" s="1" t="s">
        <v>31</v>
      </c>
      <c r="KJ28" s="1" t="s">
        <v>31</v>
      </c>
      <c r="KK28" s="1" t="s">
        <v>31</v>
      </c>
      <c r="KL28" s="1" t="s">
        <v>31</v>
      </c>
      <c r="KM28" s="1" t="s">
        <v>31</v>
      </c>
      <c r="KN28" s="1" t="s">
        <v>31</v>
      </c>
      <c r="KO28" s="1" t="s">
        <v>31</v>
      </c>
      <c r="KQ28" s="1">
        <v>76.8</v>
      </c>
      <c r="KR28" s="1">
        <v>12.2</v>
      </c>
      <c r="KS28" s="1">
        <v>6.2</v>
      </c>
      <c r="KT28" s="1">
        <v>2.1</v>
      </c>
      <c r="KU28" s="1">
        <v>2.6</v>
      </c>
      <c r="KV28" s="1">
        <v>0</v>
      </c>
      <c r="KW28" s="1">
        <v>5.5</v>
      </c>
      <c r="KX28" s="1">
        <v>2.9</v>
      </c>
      <c r="KY28" s="1">
        <v>7.7</v>
      </c>
      <c r="KZ28" s="1">
        <v>11.1</v>
      </c>
      <c r="LA28" s="1">
        <v>84.7</v>
      </c>
      <c r="LB28" s="1" t="s">
        <v>31</v>
      </c>
      <c r="LC28" s="1" t="s">
        <v>31</v>
      </c>
      <c r="LD28" s="1" t="s">
        <v>31</v>
      </c>
      <c r="LF28" s="1" t="s">
        <v>31</v>
      </c>
      <c r="LG28" s="1" t="s">
        <v>31</v>
      </c>
      <c r="LH28" s="1" t="s">
        <v>31</v>
      </c>
      <c r="LI28" s="1" t="s">
        <v>31</v>
      </c>
      <c r="LJ28" s="1" t="s">
        <v>31</v>
      </c>
      <c r="LK28" s="1" t="s">
        <v>31</v>
      </c>
      <c r="LL28" s="1" t="s">
        <v>31</v>
      </c>
      <c r="LM28" s="1" t="s">
        <v>31</v>
      </c>
      <c r="LN28" s="1" t="s">
        <v>31</v>
      </c>
      <c r="LO28" s="1" t="s">
        <v>31</v>
      </c>
      <c r="LP28" s="1" t="s">
        <v>31</v>
      </c>
      <c r="LQ28" s="1" t="s">
        <v>31</v>
      </c>
      <c r="LR28" s="1" t="s">
        <v>31</v>
      </c>
      <c r="LS28" s="1" t="s">
        <v>31</v>
      </c>
      <c r="LU28" s="1" t="s">
        <v>31</v>
      </c>
      <c r="LV28" s="1" t="s">
        <v>31</v>
      </c>
      <c r="LW28" s="1" t="s">
        <v>31</v>
      </c>
      <c r="LX28" s="1" t="s">
        <v>31</v>
      </c>
      <c r="LY28" s="1" t="s">
        <v>31</v>
      </c>
      <c r="LZ28" s="1" t="s">
        <v>31</v>
      </c>
      <c r="MA28" s="1" t="s">
        <v>31</v>
      </c>
      <c r="MB28" s="1" t="s">
        <v>31</v>
      </c>
      <c r="MC28" s="1" t="s">
        <v>31</v>
      </c>
      <c r="MD28" s="1" t="s">
        <v>31</v>
      </c>
      <c r="ME28" s="1" t="s">
        <v>31</v>
      </c>
      <c r="MF28" s="1" t="s">
        <v>31</v>
      </c>
      <c r="MG28" s="1" t="s">
        <v>31</v>
      </c>
      <c r="MH28" s="1" t="s">
        <v>31</v>
      </c>
      <c r="MJ28" s="1">
        <v>41.7</v>
      </c>
      <c r="MK28" s="1">
        <v>27.3</v>
      </c>
      <c r="ML28" s="1">
        <v>9.4</v>
      </c>
      <c r="MM28" s="1">
        <v>9.4</v>
      </c>
      <c r="MN28" s="1">
        <v>13.1</v>
      </c>
      <c r="MO28" s="1" t="s">
        <v>31</v>
      </c>
      <c r="MP28" s="1">
        <v>9.9</v>
      </c>
      <c r="MQ28" s="1">
        <v>2.2000000000000002</v>
      </c>
      <c r="MR28" s="1">
        <v>-2.5</v>
      </c>
      <c r="MS28" s="1">
        <v>20.5</v>
      </c>
      <c r="MT28" s="1">
        <v>77.599999999999994</v>
      </c>
      <c r="MU28" s="1" t="s">
        <v>31</v>
      </c>
      <c r="MV28" s="1" t="s">
        <v>31</v>
      </c>
      <c r="MW28" s="1" t="s">
        <v>31</v>
      </c>
      <c r="MY28" s="1" t="s">
        <v>31</v>
      </c>
      <c r="MZ28" s="1" t="s">
        <v>31</v>
      </c>
      <c r="NA28" s="1" t="s">
        <v>31</v>
      </c>
      <c r="NB28" s="1" t="s">
        <v>31</v>
      </c>
      <c r="NC28" s="1" t="s">
        <v>31</v>
      </c>
      <c r="ND28" s="1" t="s">
        <v>31</v>
      </c>
      <c r="NE28" s="1" t="s">
        <v>31</v>
      </c>
      <c r="NF28" s="1" t="s">
        <v>31</v>
      </c>
      <c r="NG28" s="1" t="s">
        <v>31</v>
      </c>
      <c r="NH28" s="1" t="s">
        <v>31</v>
      </c>
      <c r="NI28" s="1" t="s">
        <v>31</v>
      </c>
      <c r="NJ28" s="1" t="s">
        <v>31</v>
      </c>
      <c r="NK28" s="1" t="s">
        <v>31</v>
      </c>
      <c r="NL28" s="1" t="s">
        <v>31</v>
      </c>
      <c r="NN28" s="1" t="s">
        <v>31</v>
      </c>
      <c r="NO28" s="1" t="s">
        <v>31</v>
      </c>
      <c r="NP28" s="1" t="s">
        <v>31</v>
      </c>
      <c r="NQ28" s="1" t="s">
        <v>31</v>
      </c>
      <c r="NR28" s="1" t="s">
        <v>31</v>
      </c>
      <c r="NS28" s="1" t="s">
        <v>31</v>
      </c>
      <c r="NT28" s="1" t="s">
        <v>31</v>
      </c>
      <c r="NU28" s="1" t="s">
        <v>31</v>
      </c>
      <c r="NV28" s="1" t="s">
        <v>31</v>
      </c>
      <c r="NW28" s="1" t="s">
        <v>31</v>
      </c>
      <c r="NX28" s="1" t="s">
        <v>31</v>
      </c>
      <c r="NY28" s="1" t="s">
        <v>31</v>
      </c>
      <c r="NZ28" s="1" t="s">
        <v>31</v>
      </c>
      <c r="OA28" s="1" t="s">
        <v>31</v>
      </c>
      <c r="OC28" s="1" t="s">
        <v>31</v>
      </c>
      <c r="OD28" s="1" t="s">
        <v>31</v>
      </c>
      <c r="OE28" s="1" t="s">
        <v>31</v>
      </c>
      <c r="OF28" s="1" t="s">
        <v>31</v>
      </c>
      <c r="OG28" s="1" t="s">
        <v>31</v>
      </c>
      <c r="OH28" s="1" t="s">
        <v>31</v>
      </c>
      <c r="OI28" s="1" t="s">
        <v>31</v>
      </c>
      <c r="OJ28" s="1" t="s">
        <v>31</v>
      </c>
      <c r="OK28" s="1" t="s">
        <v>31</v>
      </c>
      <c r="OL28" s="1" t="s">
        <v>31</v>
      </c>
      <c r="OM28" s="1" t="s">
        <v>31</v>
      </c>
      <c r="ON28" s="1" t="s">
        <v>31</v>
      </c>
      <c r="OO28" s="1" t="s">
        <v>31</v>
      </c>
      <c r="OP28" s="1" t="s">
        <v>31</v>
      </c>
      <c r="OR28" s="1" t="s">
        <v>31</v>
      </c>
      <c r="OS28" s="1" t="s">
        <v>31</v>
      </c>
      <c r="OT28" s="1" t="s">
        <v>31</v>
      </c>
      <c r="OU28" s="1" t="s">
        <v>31</v>
      </c>
      <c r="OV28" s="1" t="s">
        <v>31</v>
      </c>
      <c r="OW28" s="1" t="s">
        <v>31</v>
      </c>
      <c r="OX28" s="1">
        <v>78.900000000000006</v>
      </c>
      <c r="OY28" s="1" t="s">
        <v>31</v>
      </c>
      <c r="OZ28" s="1">
        <v>-23.7</v>
      </c>
      <c r="PA28" s="1">
        <v>-13</v>
      </c>
      <c r="PB28" s="1" t="s">
        <v>31</v>
      </c>
      <c r="PC28" s="1" t="s">
        <v>31</v>
      </c>
      <c r="PD28" s="1" t="s">
        <v>31</v>
      </c>
      <c r="PE28" s="1" t="s">
        <v>31</v>
      </c>
      <c r="PG28" s="1">
        <v>0.2</v>
      </c>
      <c r="PH28" s="1">
        <v>93.5</v>
      </c>
      <c r="PI28" s="1">
        <v>0.3</v>
      </c>
      <c r="PJ28" s="1">
        <v>4.3</v>
      </c>
      <c r="PK28" s="1">
        <v>2.4</v>
      </c>
      <c r="PL28" s="1">
        <v>0.2</v>
      </c>
      <c r="PM28" s="1" t="s">
        <v>31</v>
      </c>
      <c r="PN28" s="1" t="s">
        <v>31</v>
      </c>
      <c r="PO28" s="1">
        <v>-28.9</v>
      </c>
      <c r="PP28" s="1">
        <v>0.9</v>
      </c>
      <c r="PQ28" s="1" t="s">
        <v>31</v>
      </c>
      <c r="PR28" s="1" t="s">
        <v>31</v>
      </c>
      <c r="PS28" s="1" t="s">
        <v>31</v>
      </c>
      <c r="PT28" s="1" t="s">
        <v>31</v>
      </c>
      <c r="PV28" s="1">
        <v>0.7</v>
      </c>
      <c r="PW28" s="1">
        <v>91</v>
      </c>
      <c r="PX28" s="1">
        <v>6.9</v>
      </c>
      <c r="PY28" s="1">
        <v>11.7</v>
      </c>
      <c r="PZ28" s="1">
        <v>0.8</v>
      </c>
      <c r="QA28" s="1">
        <v>4.0999999999999996</v>
      </c>
      <c r="QB28" s="1">
        <v>53.8</v>
      </c>
      <c r="QC28" s="1">
        <v>3.1</v>
      </c>
      <c r="QD28" s="1">
        <v>-45.9</v>
      </c>
      <c r="QE28" s="1">
        <v>-1.9</v>
      </c>
      <c r="QF28" s="1">
        <v>77.3</v>
      </c>
      <c r="QG28" s="1" t="s">
        <v>31</v>
      </c>
      <c r="QH28" s="1" t="s">
        <v>31</v>
      </c>
      <c r="QI28" s="1" t="s">
        <v>31</v>
      </c>
    </row>
    <row r="29" spans="1:451" s="1" customFormat="1" ht="20.100000000000001" customHeight="1">
      <c r="A29" s="14" t="s">
        <v>496</v>
      </c>
      <c r="C29" s="3">
        <v>43.4</v>
      </c>
      <c r="D29" s="3">
        <v>43.4</v>
      </c>
      <c r="E29" s="3">
        <v>3.4</v>
      </c>
      <c r="F29" s="3">
        <v>7.6</v>
      </c>
      <c r="G29" s="3">
        <v>3.7</v>
      </c>
      <c r="H29" s="3">
        <v>0.8</v>
      </c>
      <c r="I29" s="3">
        <v>23</v>
      </c>
      <c r="J29" s="6">
        <v>3.1</v>
      </c>
      <c r="K29" s="3">
        <v>-12.3</v>
      </c>
      <c r="L29" s="3">
        <v>1</v>
      </c>
      <c r="M29" s="6">
        <v>81.8</v>
      </c>
      <c r="N29" s="3" t="s">
        <v>31</v>
      </c>
      <c r="O29" s="3" t="s">
        <v>31</v>
      </c>
      <c r="P29" s="3" t="s">
        <v>31</v>
      </c>
      <c r="Q29" s="3"/>
      <c r="R29" s="3">
        <v>53.3</v>
      </c>
      <c r="S29" s="3">
        <v>31.6</v>
      </c>
      <c r="T29" s="3">
        <v>3.7</v>
      </c>
      <c r="U29" s="3">
        <v>7.2</v>
      </c>
      <c r="V29" s="3">
        <v>4.4000000000000004</v>
      </c>
      <c r="W29" s="3">
        <v>0.1</v>
      </c>
      <c r="X29" s="3">
        <v>17.600000000000001</v>
      </c>
      <c r="Y29" s="6">
        <v>3.1</v>
      </c>
      <c r="Z29" s="3">
        <v>-8.6</v>
      </c>
      <c r="AA29" s="3">
        <v>-0.2</v>
      </c>
      <c r="AB29" s="6">
        <v>82.9</v>
      </c>
      <c r="AC29" s="3" t="s">
        <v>31</v>
      </c>
      <c r="AD29" s="3" t="s">
        <v>31</v>
      </c>
      <c r="AE29" s="3" t="s">
        <v>31</v>
      </c>
      <c r="AF29" s="3"/>
      <c r="AG29" s="3">
        <v>17.2</v>
      </c>
      <c r="AH29" s="3">
        <v>67.400000000000006</v>
      </c>
      <c r="AI29" s="3">
        <v>6</v>
      </c>
      <c r="AJ29" s="3">
        <v>5.6</v>
      </c>
      <c r="AK29" s="3">
        <v>10.199999999999999</v>
      </c>
      <c r="AL29" s="3">
        <v>0</v>
      </c>
      <c r="AM29" s="3">
        <v>27.6</v>
      </c>
      <c r="AN29" s="6">
        <v>3.5</v>
      </c>
      <c r="AO29" s="3">
        <v>-12.5</v>
      </c>
      <c r="AP29" s="3" t="s">
        <v>31</v>
      </c>
      <c r="AQ29" s="6">
        <v>78.2</v>
      </c>
      <c r="AR29" s="3" t="s">
        <v>31</v>
      </c>
      <c r="AS29" s="3" t="s">
        <v>31</v>
      </c>
      <c r="AT29" s="3" t="s">
        <v>31</v>
      </c>
      <c r="AU29" s="3"/>
      <c r="AV29" s="3" t="s">
        <v>31</v>
      </c>
      <c r="AW29" s="3" t="s">
        <v>31</v>
      </c>
      <c r="AX29" s="3" t="s">
        <v>31</v>
      </c>
      <c r="AY29" s="3" t="s">
        <v>31</v>
      </c>
      <c r="AZ29" s="3" t="s">
        <v>31</v>
      </c>
      <c r="BA29" s="3" t="s">
        <v>31</v>
      </c>
      <c r="BB29" s="3" t="s">
        <v>31</v>
      </c>
      <c r="BC29" s="6" t="s">
        <v>31</v>
      </c>
      <c r="BD29" s="3" t="s">
        <v>31</v>
      </c>
      <c r="BE29" s="3" t="s">
        <v>31</v>
      </c>
      <c r="BF29" s="6" t="s">
        <v>31</v>
      </c>
      <c r="BG29" s="3" t="s">
        <v>31</v>
      </c>
      <c r="BH29" s="3" t="s">
        <v>31</v>
      </c>
      <c r="BI29" s="3" t="s">
        <v>31</v>
      </c>
      <c r="BJ29" s="3"/>
      <c r="BK29" s="3" t="s">
        <v>31</v>
      </c>
      <c r="BL29" s="3" t="s">
        <v>31</v>
      </c>
      <c r="BM29" s="3" t="s">
        <v>31</v>
      </c>
      <c r="BN29" s="3" t="s">
        <v>31</v>
      </c>
      <c r="BO29" s="3" t="s">
        <v>31</v>
      </c>
      <c r="BP29" s="3" t="s">
        <v>31</v>
      </c>
      <c r="BQ29" s="3" t="s">
        <v>31</v>
      </c>
      <c r="BR29" s="6" t="s">
        <v>31</v>
      </c>
      <c r="BS29" s="3" t="s">
        <v>31</v>
      </c>
      <c r="BT29" s="3" t="s">
        <v>31</v>
      </c>
      <c r="BU29" s="6">
        <v>70.900000000000006</v>
      </c>
      <c r="BV29" s="3" t="s">
        <v>31</v>
      </c>
      <c r="BW29" s="3" t="s">
        <v>31</v>
      </c>
      <c r="BX29" s="3" t="s">
        <v>31</v>
      </c>
      <c r="BY29" s="3"/>
      <c r="BZ29" s="3">
        <v>81.5</v>
      </c>
      <c r="CA29" s="3">
        <v>13.5</v>
      </c>
      <c r="CB29" s="3">
        <v>0.9</v>
      </c>
      <c r="CC29" s="3">
        <v>4.5999999999999996</v>
      </c>
      <c r="CD29" s="3">
        <v>0</v>
      </c>
      <c r="CE29" s="3">
        <v>0</v>
      </c>
      <c r="CF29" s="3">
        <v>22.7</v>
      </c>
      <c r="CG29" s="6">
        <v>2.2000000000000002</v>
      </c>
      <c r="CH29" s="3">
        <v>9</v>
      </c>
      <c r="CI29" s="3" t="s">
        <v>31</v>
      </c>
      <c r="CJ29" s="6">
        <v>80.400000000000006</v>
      </c>
      <c r="CK29" s="3" t="s">
        <v>31</v>
      </c>
      <c r="CL29" s="3" t="s">
        <v>31</v>
      </c>
      <c r="CM29" s="3" t="s">
        <v>31</v>
      </c>
      <c r="CN29" s="3"/>
      <c r="CO29" s="3">
        <v>66.400000000000006</v>
      </c>
      <c r="CP29" s="3">
        <v>23.9</v>
      </c>
      <c r="CQ29" s="3">
        <v>3.1</v>
      </c>
      <c r="CR29" s="3">
        <v>8.3000000000000007</v>
      </c>
      <c r="CS29" s="3">
        <v>0.2</v>
      </c>
      <c r="CT29" s="3">
        <v>0</v>
      </c>
      <c r="CU29" s="3">
        <v>9.8000000000000007</v>
      </c>
      <c r="CV29" s="6">
        <v>3</v>
      </c>
      <c r="CW29" s="3">
        <v>-2.5</v>
      </c>
      <c r="CX29" s="3">
        <v>-4.0999999999999996</v>
      </c>
      <c r="CY29" s="6">
        <v>87.1</v>
      </c>
      <c r="CZ29" s="3" t="s">
        <v>31</v>
      </c>
      <c r="DA29" s="3" t="s">
        <v>31</v>
      </c>
      <c r="DB29" s="3" t="s">
        <v>31</v>
      </c>
      <c r="DC29" s="3"/>
      <c r="DD29" s="3" t="s">
        <v>31</v>
      </c>
      <c r="DE29" s="3" t="s">
        <v>31</v>
      </c>
      <c r="DF29" s="3" t="s">
        <v>31</v>
      </c>
      <c r="DG29" s="3" t="s">
        <v>31</v>
      </c>
      <c r="DH29" s="3" t="s">
        <v>31</v>
      </c>
      <c r="DI29" s="3" t="s">
        <v>31</v>
      </c>
      <c r="DJ29" s="3" t="s">
        <v>31</v>
      </c>
      <c r="DK29" s="6" t="s">
        <v>31</v>
      </c>
      <c r="DL29" s="3" t="s">
        <v>31</v>
      </c>
      <c r="DM29" s="3" t="s">
        <v>31</v>
      </c>
      <c r="DN29" s="6" t="s">
        <v>31</v>
      </c>
      <c r="DO29" s="3" t="s">
        <v>31</v>
      </c>
      <c r="DP29" s="3" t="s">
        <v>31</v>
      </c>
      <c r="DQ29" s="3" t="s">
        <v>31</v>
      </c>
      <c r="DR29" s="3"/>
      <c r="DS29" s="3" t="s">
        <v>31</v>
      </c>
      <c r="DT29" s="3" t="s">
        <v>31</v>
      </c>
      <c r="DU29" s="3" t="s">
        <v>31</v>
      </c>
      <c r="DV29" s="3" t="s">
        <v>31</v>
      </c>
      <c r="DW29" s="3" t="s">
        <v>31</v>
      </c>
      <c r="DX29" s="3" t="s">
        <v>31</v>
      </c>
      <c r="DY29" s="3" t="s">
        <v>31</v>
      </c>
      <c r="DZ29" s="6" t="s">
        <v>31</v>
      </c>
      <c r="EA29" s="3" t="s">
        <v>31</v>
      </c>
      <c r="EB29" s="3" t="s">
        <v>31</v>
      </c>
      <c r="EC29" s="6" t="s">
        <v>31</v>
      </c>
      <c r="ED29" s="3" t="s">
        <v>31</v>
      </c>
      <c r="EE29" s="3" t="s">
        <v>31</v>
      </c>
      <c r="EF29" s="3" t="s">
        <v>31</v>
      </c>
      <c r="EG29" s="3"/>
      <c r="EH29" s="3">
        <v>51.3</v>
      </c>
      <c r="EI29" s="3">
        <v>38.700000000000003</v>
      </c>
      <c r="EJ29" s="3">
        <v>0.1</v>
      </c>
      <c r="EK29" s="3">
        <v>1.4</v>
      </c>
      <c r="EL29" s="3">
        <v>8.4</v>
      </c>
      <c r="EM29" s="3">
        <v>0</v>
      </c>
      <c r="EN29" s="3">
        <v>11.9</v>
      </c>
      <c r="EO29" s="6">
        <v>5.8</v>
      </c>
      <c r="EP29" s="3" t="s">
        <v>31</v>
      </c>
      <c r="EQ29" s="3">
        <v>18.2</v>
      </c>
      <c r="ER29" s="6">
        <v>77.900000000000006</v>
      </c>
      <c r="ES29" s="3" t="s">
        <v>31</v>
      </c>
      <c r="ET29" s="3" t="s">
        <v>31</v>
      </c>
      <c r="EU29" s="3" t="s">
        <v>31</v>
      </c>
      <c r="EV29" s="3"/>
      <c r="EW29" s="3" t="s">
        <v>31</v>
      </c>
      <c r="EX29" s="3" t="s">
        <v>31</v>
      </c>
      <c r="EY29" s="3" t="s">
        <v>31</v>
      </c>
      <c r="EZ29" s="3" t="s">
        <v>31</v>
      </c>
      <c r="FA29" s="3" t="s">
        <v>31</v>
      </c>
      <c r="FB29" s="3" t="s">
        <v>31</v>
      </c>
      <c r="FC29" s="3">
        <v>14</v>
      </c>
      <c r="FD29" s="6">
        <v>2.5</v>
      </c>
      <c r="FE29" s="3">
        <v>4.9000000000000004</v>
      </c>
      <c r="FF29" s="3">
        <v>2</v>
      </c>
      <c r="FG29" s="6">
        <v>78.3</v>
      </c>
      <c r="FH29" s="3" t="s">
        <v>31</v>
      </c>
      <c r="FI29" s="3" t="s">
        <v>31</v>
      </c>
      <c r="FJ29" s="3" t="s">
        <v>31</v>
      </c>
      <c r="FK29" s="3"/>
      <c r="FL29" s="3">
        <v>28.2</v>
      </c>
      <c r="FM29" s="3">
        <v>55.6</v>
      </c>
      <c r="FN29" s="3">
        <v>4.5999999999999996</v>
      </c>
      <c r="FO29" s="3">
        <v>8.6999999999999993</v>
      </c>
      <c r="FP29" s="3">
        <v>7</v>
      </c>
      <c r="FQ29" s="3">
        <v>0</v>
      </c>
      <c r="FR29" s="3">
        <v>17.100000000000001</v>
      </c>
      <c r="FS29" s="6">
        <v>3.2</v>
      </c>
      <c r="FT29" s="3">
        <v>-9.6</v>
      </c>
      <c r="FU29" s="3">
        <v>2.2999999999999998</v>
      </c>
      <c r="FV29" s="6">
        <v>86.8</v>
      </c>
      <c r="FW29" s="3" t="s">
        <v>31</v>
      </c>
      <c r="FX29" s="3" t="s">
        <v>31</v>
      </c>
      <c r="FY29" s="3" t="s">
        <v>31</v>
      </c>
      <c r="FZ29" s="3"/>
      <c r="GA29" s="3" t="s">
        <v>31</v>
      </c>
      <c r="GB29" s="3" t="s">
        <v>31</v>
      </c>
      <c r="GC29" s="3" t="s">
        <v>31</v>
      </c>
      <c r="GD29" s="3" t="s">
        <v>31</v>
      </c>
      <c r="GE29" s="3" t="s">
        <v>31</v>
      </c>
      <c r="GF29" s="3" t="s">
        <v>31</v>
      </c>
      <c r="GG29" s="3" t="s">
        <v>31</v>
      </c>
      <c r="GH29" s="6" t="s">
        <v>31</v>
      </c>
      <c r="GI29" s="3" t="s">
        <v>31</v>
      </c>
      <c r="GJ29" s="3" t="s">
        <v>31</v>
      </c>
      <c r="GK29" s="6" t="s">
        <v>31</v>
      </c>
      <c r="GL29" s="3" t="s">
        <v>31</v>
      </c>
      <c r="GM29" s="3" t="s">
        <v>31</v>
      </c>
      <c r="GN29" s="3" t="s">
        <v>31</v>
      </c>
      <c r="GO29" s="3"/>
      <c r="GP29" s="3">
        <v>53.5</v>
      </c>
      <c r="GQ29" s="3">
        <v>29.2</v>
      </c>
      <c r="GR29" s="3">
        <v>2</v>
      </c>
      <c r="GS29" s="3">
        <v>1.8</v>
      </c>
      <c r="GT29" s="3">
        <v>11.2</v>
      </c>
      <c r="GU29" s="3">
        <v>0</v>
      </c>
      <c r="GV29" s="3">
        <v>32.700000000000003</v>
      </c>
      <c r="GW29" s="6">
        <v>3.3</v>
      </c>
      <c r="GX29" s="3">
        <v>-18.399999999999999</v>
      </c>
      <c r="GY29" s="3">
        <v>2.7</v>
      </c>
      <c r="GZ29" s="6">
        <v>74.5</v>
      </c>
      <c r="HA29" s="3" t="s">
        <v>31</v>
      </c>
      <c r="HB29" s="3" t="s">
        <v>31</v>
      </c>
      <c r="HC29" s="3" t="s">
        <v>31</v>
      </c>
      <c r="HD29" s="3"/>
      <c r="HE29" s="3" t="s">
        <v>31</v>
      </c>
      <c r="HF29" s="3" t="s">
        <v>31</v>
      </c>
      <c r="HG29" s="3" t="s">
        <v>31</v>
      </c>
      <c r="HH29" s="3" t="s">
        <v>31</v>
      </c>
      <c r="HI29" s="3" t="s">
        <v>31</v>
      </c>
      <c r="HJ29" s="3" t="s">
        <v>31</v>
      </c>
      <c r="HK29" s="3" t="s">
        <v>31</v>
      </c>
      <c r="HL29" s="6" t="s">
        <v>31</v>
      </c>
      <c r="HM29" s="3" t="s">
        <v>31</v>
      </c>
      <c r="HN29" s="3" t="s">
        <v>31</v>
      </c>
      <c r="HO29" s="6" t="s">
        <v>31</v>
      </c>
      <c r="HP29" s="3" t="s">
        <v>31</v>
      </c>
      <c r="HQ29" s="3" t="s">
        <v>31</v>
      </c>
      <c r="HR29" s="3" t="s">
        <v>31</v>
      </c>
      <c r="HS29" s="3"/>
      <c r="HT29" s="3" t="s">
        <v>31</v>
      </c>
      <c r="HU29" s="3" t="s">
        <v>31</v>
      </c>
      <c r="HV29" s="3" t="s">
        <v>31</v>
      </c>
      <c r="HW29" s="3" t="s">
        <v>31</v>
      </c>
      <c r="HX29" s="3" t="s">
        <v>31</v>
      </c>
      <c r="HY29" s="3" t="s">
        <v>31</v>
      </c>
      <c r="HZ29" s="3" t="s">
        <v>31</v>
      </c>
      <c r="IA29" s="6" t="s">
        <v>31</v>
      </c>
      <c r="IB29" s="3" t="s">
        <v>31</v>
      </c>
      <c r="IC29" s="3" t="s">
        <v>31</v>
      </c>
      <c r="ID29" s="6" t="s">
        <v>31</v>
      </c>
      <c r="IE29" s="3" t="s">
        <v>31</v>
      </c>
      <c r="IF29" s="3" t="s">
        <v>31</v>
      </c>
      <c r="IG29" s="3" t="s">
        <v>31</v>
      </c>
      <c r="IH29" s="3"/>
      <c r="II29" s="3" t="s">
        <v>31</v>
      </c>
      <c r="IJ29" s="3" t="s">
        <v>31</v>
      </c>
      <c r="IK29" s="3" t="s">
        <v>31</v>
      </c>
      <c r="IL29" s="3" t="s">
        <v>31</v>
      </c>
      <c r="IM29" s="3" t="s">
        <v>31</v>
      </c>
      <c r="IN29" s="3" t="s">
        <v>31</v>
      </c>
      <c r="IO29" s="3" t="s">
        <v>31</v>
      </c>
      <c r="IP29" s="1" t="s">
        <v>31</v>
      </c>
      <c r="IQ29" s="1" t="s">
        <v>31</v>
      </c>
      <c r="IR29" s="1" t="s">
        <v>31</v>
      </c>
      <c r="IS29" s="1" t="s">
        <v>31</v>
      </c>
      <c r="IT29" s="1" t="s">
        <v>31</v>
      </c>
      <c r="IU29" s="1" t="s">
        <v>31</v>
      </c>
      <c r="IV29" s="1" t="s">
        <v>31</v>
      </c>
      <c r="IX29" s="1">
        <v>87.5</v>
      </c>
      <c r="IY29" s="1">
        <v>10.199999999999999</v>
      </c>
      <c r="IZ29" s="1">
        <v>1.3</v>
      </c>
      <c r="JA29" s="1">
        <v>1</v>
      </c>
      <c r="JB29" s="1">
        <v>0</v>
      </c>
      <c r="JC29" s="1">
        <v>0</v>
      </c>
      <c r="JD29" s="1">
        <v>17.100000000000001</v>
      </c>
      <c r="JE29" s="1">
        <v>2.1</v>
      </c>
      <c r="JF29" s="1">
        <v>-44.6</v>
      </c>
      <c r="JG29" s="1">
        <v>-49.2</v>
      </c>
      <c r="JH29" s="1">
        <v>80.3</v>
      </c>
      <c r="JI29" s="1" t="s">
        <v>31</v>
      </c>
      <c r="JJ29" s="1" t="s">
        <v>31</v>
      </c>
      <c r="JK29" s="1" t="s">
        <v>31</v>
      </c>
      <c r="JM29" s="1" t="s">
        <v>31</v>
      </c>
      <c r="JN29" s="1" t="s">
        <v>31</v>
      </c>
      <c r="JO29" s="1" t="s">
        <v>31</v>
      </c>
      <c r="JP29" s="1" t="s">
        <v>31</v>
      </c>
      <c r="JQ29" s="1" t="s">
        <v>31</v>
      </c>
      <c r="JR29" s="1" t="s">
        <v>31</v>
      </c>
      <c r="JS29" s="1" t="s">
        <v>31</v>
      </c>
      <c r="JT29" s="1" t="s">
        <v>31</v>
      </c>
      <c r="JU29" s="1" t="s">
        <v>31</v>
      </c>
      <c r="JV29" s="1" t="s">
        <v>31</v>
      </c>
      <c r="JW29" s="1" t="s">
        <v>31</v>
      </c>
      <c r="JX29" s="1" t="s">
        <v>31</v>
      </c>
      <c r="JY29" s="1" t="s">
        <v>31</v>
      </c>
      <c r="JZ29" s="1" t="s">
        <v>31</v>
      </c>
      <c r="KB29" s="1" t="s">
        <v>31</v>
      </c>
      <c r="KC29" s="1" t="s">
        <v>31</v>
      </c>
      <c r="KD29" s="1" t="s">
        <v>31</v>
      </c>
      <c r="KE29" s="1" t="s">
        <v>31</v>
      </c>
      <c r="KF29" s="1" t="s">
        <v>31</v>
      </c>
      <c r="KG29" s="1" t="s">
        <v>31</v>
      </c>
      <c r="KH29" s="1" t="s">
        <v>31</v>
      </c>
      <c r="KI29" s="1" t="s">
        <v>31</v>
      </c>
      <c r="KJ29" s="1" t="s">
        <v>31</v>
      </c>
      <c r="KK29" s="1" t="s">
        <v>31</v>
      </c>
      <c r="KL29" s="1" t="s">
        <v>31</v>
      </c>
      <c r="KM29" s="1" t="s">
        <v>31</v>
      </c>
      <c r="KN29" s="1" t="s">
        <v>31</v>
      </c>
      <c r="KO29" s="1" t="s">
        <v>31</v>
      </c>
      <c r="KQ29" s="1">
        <v>76.8</v>
      </c>
      <c r="KR29" s="1">
        <v>13.7</v>
      </c>
      <c r="KS29" s="1">
        <v>4.3</v>
      </c>
      <c r="KT29" s="1">
        <v>1.7</v>
      </c>
      <c r="KU29" s="1">
        <v>3.7</v>
      </c>
      <c r="KV29" s="1">
        <v>0</v>
      </c>
      <c r="KW29" s="1">
        <v>7.1</v>
      </c>
      <c r="KX29" s="1">
        <v>2.8</v>
      </c>
      <c r="KY29" s="1">
        <v>4.5</v>
      </c>
      <c r="KZ29" s="1">
        <v>4.5999999999999996</v>
      </c>
      <c r="LA29" s="1">
        <v>83.7</v>
      </c>
      <c r="LB29" s="1" t="s">
        <v>31</v>
      </c>
      <c r="LC29" s="1" t="s">
        <v>31</v>
      </c>
      <c r="LD29" s="1" t="s">
        <v>31</v>
      </c>
      <c r="LF29" s="1" t="s">
        <v>31</v>
      </c>
      <c r="LG29" s="1" t="s">
        <v>31</v>
      </c>
      <c r="LH29" s="1" t="s">
        <v>31</v>
      </c>
      <c r="LI29" s="1" t="s">
        <v>31</v>
      </c>
      <c r="LJ29" s="1" t="s">
        <v>31</v>
      </c>
      <c r="LK29" s="1" t="s">
        <v>31</v>
      </c>
      <c r="LL29" s="1" t="s">
        <v>31</v>
      </c>
      <c r="LM29" s="1" t="s">
        <v>31</v>
      </c>
      <c r="LN29" s="1" t="s">
        <v>31</v>
      </c>
      <c r="LO29" s="1" t="s">
        <v>31</v>
      </c>
      <c r="LP29" s="1" t="s">
        <v>31</v>
      </c>
      <c r="LQ29" s="1" t="s">
        <v>31</v>
      </c>
      <c r="LR29" s="1" t="s">
        <v>31</v>
      </c>
      <c r="LS29" s="1" t="s">
        <v>31</v>
      </c>
      <c r="LU29" s="1" t="s">
        <v>31</v>
      </c>
      <c r="LV29" s="1" t="s">
        <v>31</v>
      </c>
      <c r="LW29" s="1" t="s">
        <v>31</v>
      </c>
      <c r="LX29" s="1" t="s">
        <v>31</v>
      </c>
      <c r="LY29" s="1" t="s">
        <v>31</v>
      </c>
      <c r="LZ29" s="1" t="s">
        <v>31</v>
      </c>
      <c r="MA29" s="1" t="s">
        <v>31</v>
      </c>
      <c r="MB29" s="1" t="s">
        <v>31</v>
      </c>
      <c r="MC29" s="1" t="s">
        <v>31</v>
      </c>
      <c r="MD29" s="1" t="s">
        <v>31</v>
      </c>
      <c r="ME29" s="1" t="s">
        <v>31</v>
      </c>
      <c r="MF29" s="1" t="s">
        <v>31</v>
      </c>
      <c r="MG29" s="1" t="s">
        <v>31</v>
      </c>
      <c r="MH29" s="1" t="s">
        <v>31</v>
      </c>
      <c r="MJ29" s="1">
        <v>39.1</v>
      </c>
      <c r="MK29" s="1">
        <v>29</v>
      </c>
      <c r="ML29" s="1">
        <v>9.6999999999999993</v>
      </c>
      <c r="MM29" s="1">
        <v>8.9</v>
      </c>
      <c r="MN29" s="1">
        <v>13.1</v>
      </c>
      <c r="MO29" s="1" t="s">
        <v>31</v>
      </c>
      <c r="MP29" s="1">
        <v>14.5</v>
      </c>
      <c r="MQ29" s="1">
        <v>2.1</v>
      </c>
      <c r="MR29" s="1">
        <v>-4.4000000000000004</v>
      </c>
      <c r="MS29" s="1">
        <v>21.9</v>
      </c>
      <c r="MT29" s="1">
        <v>79.599999999999994</v>
      </c>
      <c r="MU29" s="1" t="s">
        <v>31</v>
      </c>
      <c r="MV29" s="1" t="s">
        <v>31</v>
      </c>
      <c r="MW29" s="1" t="s">
        <v>31</v>
      </c>
      <c r="MY29" s="1" t="s">
        <v>31</v>
      </c>
      <c r="MZ29" s="1" t="s">
        <v>31</v>
      </c>
      <c r="NA29" s="1" t="s">
        <v>31</v>
      </c>
      <c r="NB29" s="1" t="s">
        <v>31</v>
      </c>
      <c r="NC29" s="1" t="s">
        <v>31</v>
      </c>
      <c r="ND29" s="1" t="s">
        <v>31</v>
      </c>
      <c r="NE29" s="1" t="s">
        <v>31</v>
      </c>
      <c r="NF29" s="1" t="s">
        <v>31</v>
      </c>
      <c r="NG29" s="1" t="s">
        <v>31</v>
      </c>
      <c r="NH29" s="1" t="s">
        <v>31</v>
      </c>
      <c r="NI29" s="1" t="s">
        <v>31</v>
      </c>
      <c r="NJ29" s="1" t="s">
        <v>31</v>
      </c>
      <c r="NK29" s="1" t="s">
        <v>31</v>
      </c>
      <c r="NL29" s="1" t="s">
        <v>31</v>
      </c>
      <c r="NN29" s="1" t="s">
        <v>31</v>
      </c>
      <c r="NO29" s="1" t="s">
        <v>31</v>
      </c>
      <c r="NP29" s="1" t="s">
        <v>31</v>
      </c>
      <c r="NQ29" s="1" t="s">
        <v>31</v>
      </c>
      <c r="NR29" s="1" t="s">
        <v>31</v>
      </c>
      <c r="NS29" s="1" t="s">
        <v>31</v>
      </c>
      <c r="NT29" s="1" t="s">
        <v>31</v>
      </c>
      <c r="NU29" s="1" t="s">
        <v>31</v>
      </c>
      <c r="NV29" s="1" t="s">
        <v>31</v>
      </c>
      <c r="NW29" s="1" t="s">
        <v>31</v>
      </c>
      <c r="NX29" s="1" t="s">
        <v>31</v>
      </c>
      <c r="NY29" s="1" t="s">
        <v>31</v>
      </c>
      <c r="NZ29" s="1" t="s">
        <v>31</v>
      </c>
      <c r="OA29" s="1" t="s">
        <v>31</v>
      </c>
      <c r="OC29" s="1" t="s">
        <v>31</v>
      </c>
      <c r="OD29" s="1" t="s">
        <v>31</v>
      </c>
      <c r="OE29" s="1" t="s">
        <v>31</v>
      </c>
      <c r="OF29" s="1" t="s">
        <v>31</v>
      </c>
      <c r="OG29" s="1" t="s">
        <v>31</v>
      </c>
      <c r="OH29" s="1" t="s">
        <v>31</v>
      </c>
      <c r="OI29" s="1" t="s">
        <v>31</v>
      </c>
      <c r="OJ29" s="1" t="s">
        <v>31</v>
      </c>
      <c r="OK29" s="1" t="s">
        <v>31</v>
      </c>
      <c r="OL29" s="1" t="s">
        <v>31</v>
      </c>
      <c r="OM29" s="1" t="s">
        <v>31</v>
      </c>
      <c r="ON29" s="1" t="s">
        <v>31</v>
      </c>
      <c r="OO29" s="1" t="s">
        <v>31</v>
      </c>
      <c r="OP29" s="1" t="s">
        <v>31</v>
      </c>
      <c r="OR29" s="1" t="s">
        <v>31</v>
      </c>
      <c r="OS29" s="1" t="s">
        <v>31</v>
      </c>
      <c r="OT29" s="1" t="s">
        <v>31</v>
      </c>
      <c r="OU29" s="1" t="s">
        <v>31</v>
      </c>
      <c r="OV29" s="1" t="s">
        <v>31</v>
      </c>
      <c r="OW29" s="1" t="s">
        <v>31</v>
      </c>
      <c r="OX29" s="1">
        <v>75.900000000000006</v>
      </c>
      <c r="OY29" s="1" t="s">
        <v>31</v>
      </c>
      <c r="OZ29" s="1">
        <v>-3</v>
      </c>
      <c r="PA29" s="1">
        <v>-2.4</v>
      </c>
      <c r="PB29" s="1" t="s">
        <v>31</v>
      </c>
      <c r="PC29" s="1" t="s">
        <v>31</v>
      </c>
      <c r="PD29" s="1" t="s">
        <v>31</v>
      </c>
      <c r="PE29" s="1" t="s">
        <v>31</v>
      </c>
      <c r="PG29" s="1">
        <v>0.2</v>
      </c>
      <c r="PH29" s="1">
        <v>89.9</v>
      </c>
      <c r="PI29" s="1">
        <v>0.2</v>
      </c>
      <c r="PJ29" s="1">
        <v>5.3</v>
      </c>
      <c r="PK29" s="1">
        <v>4.5999999999999996</v>
      </c>
      <c r="PL29" s="1">
        <v>0.2</v>
      </c>
      <c r="PM29" s="1" t="s">
        <v>31</v>
      </c>
      <c r="PN29" s="1" t="s">
        <v>31</v>
      </c>
      <c r="PO29" s="1">
        <v>-21.6</v>
      </c>
      <c r="PP29" s="1">
        <v>3.3</v>
      </c>
      <c r="PQ29" s="1" t="s">
        <v>31</v>
      </c>
      <c r="PR29" s="1" t="s">
        <v>31</v>
      </c>
      <c r="PS29" s="1" t="s">
        <v>31</v>
      </c>
      <c r="PT29" s="1" t="s">
        <v>31</v>
      </c>
      <c r="PV29" s="1">
        <v>1.2</v>
      </c>
      <c r="PW29" s="1">
        <v>92.3</v>
      </c>
      <c r="PX29" s="1">
        <v>4.0999999999999996</v>
      </c>
      <c r="PY29" s="1">
        <v>10.4</v>
      </c>
      <c r="PZ29" s="1">
        <v>1.1000000000000001</v>
      </c>
      <c r="QA29" s="1">
        <v>4</v>
      </c>
      <c r="QB29" s="1">
        <v>49</v>
      </c>
      <c r="QC29" s="1">
        <v>3.3</v>
      </c>
      <c r="QD29" s="1">
        <v>-33.6</v>
      </c>
      <c r="QE29" s="1">
        <v>7.3</v>
      </c>
      <c r="QF29" s="1">
        <v>77.7</v>
      </c>
      <c r="QG29" s="1" t="s">
        <v>31</v>
      </c>
      <c r="QH29" s="1" t="s">
        <v>31</v>
      </c>
      <c r="QI29" s="1" t="s">
        <v>31</v>
      </c>
    </row>
    <row r="30" spans="1:451" s="1" customFormat="1" ht="20.100000000000001" customHeight="1">
      <c r="A30" s="14" t="s">
        <v>497</v>
      </c>
      <c r="C30" s="3">
        <v>44.9</v>
      </c>
      <c r="D30" s="3">
        <v>45</v>
      </c>
      <c r="E30" s="3">
        <v>3.8</v>
      </c>
      <c r="F30" s="3">
        <v>5.9</v>
      </c>
      <c r="G30" s="3">
        <v>3.9</v>
      </c>
      <c r="H30" s="3">
        <v>1.7</v>
      </c>
      <c r="I30" s="3">
        <v>22.8</v>
      </c>
      <c r="J30" s="6">
        <v>3</v>
      </c>
      <c r="K30" s="3">
        <v>-4.8</v>
      </c>
      <c r="L30" s="3">
        <v>3.5</v>
      </c>
      <c r="M30" s="6">
        <v>81</v>
      </c>
      <c r="N30" s="3" t="s">
        <v>31</v>
      </c>
      <c r="O30" s="3" t="s">
        <v>31</v>
      </c>
      <c r="P30" s="3" t="s">
        <v>31</v>
      </c>
      <c r="Q30" s="3"/>
      <c r="R30" s="3">
        <v>55.6</v>
      </c>
      <c r="S30" s="3">
        <v>33.299999999999997</v>
      </c>
      <c r="T30" s="3">
        <v>2.4</v>
      </c>
      <c r="U30" s="3">
        <v>4.5</v>
      </c>
      <c r="V30" s="3">
        <v>4.8</v>
      </c>
      <c r="W30" s="3">
        <v>0.1</v>
      </c>
      <c r="X30" s="3">
        <v>17.100000000000001</v>
      </c>
      <c r="Y30" s="6">
        <v>3</v>
      </c>
      <c r="Z30" s="3">
        <v>2.7</v>
      </c>
      <c r="AA30" s="3">
        <v>2.4</v>
      </c>
      <c r="AB30" s="6">
        <v>82.1</v>
      </c>
      <c r="AC30" s="3" t="s">
        <v>31</v>
      </c>
      <c r="AD30" s="3" t="s">
        <v>31</v>
      </c>
      <c r="AE30" s="3" t="s">
        <v>31</v>
      </c>
      <c r="AF30" s="3"/>
      <c r="AG30" s="3">
        <v>18.399999999999999</v>
      </c>
      <c r="AH30" s="3">
        <v>70</v>
      </c>
      <c r="AI30" s="3">
        <v>3.7</v>
      </c>
      <c r="AJ30" s="3">
        <v>3.3</v>
      </c>
      <c r="AK30" s="3">
        <v>10.8</v>
      </c>
      <c r="AL30" s="3">
        <v>0</v>
      </c>
      <c r="AM30" s="3">
        <v>28.6</v>
      </c>
      <c r="AN30" s="6">
        <v>3.5</v>
      </c>
      <c r="AO30" s="3">
        <v>-12</v>
      </c>
      <c r="AP30" s="3" t="s">
        <v>31</v>
      </c>
      <c r="AQ30" s="6">
        <v>77.7</v>
      </c>
      <c r="AR30" s="3" t="s">
        <v>31</v>
      </c>
      <c r="AS30" s="3" t="s">
        <v>31</v>
      </c>
      <c r="AT30" s="3" t="s">
        <v>31</v>
      </c>
      <c r="AU30" s="3"/>
      <c r="AV30" s="3" t="s">
        <v>31</v>
      </c>
      <c r="AW30" s="3" t="s">
        <v>31</v>
      </c>
      <c r="AX30" s="3" t="s">
        <v>31</v>
      </c>
      <c r="AY30" s="3" t="s">
        <v>31</v>
      </c>
      <c r="AZ30" s="3" t="s">
        <v>31</v>
      </c>
      <c r="BA30" s="3" t="s">
        <v>31</v>
      </c>
      <c r="BB30" s="3" t="s">
        <v>31</v>
      </c>
      <c r="BC30" s="6" t="s">
        <v>31</v>
      </c>
      <c r="BD30" s="3" t="s">
        <v>31</v>
      </c>
      <c r="BE30" s="3" t="s">
        <v>31</v>
      </c>
      <c r="BF30" s="6">
        <v>57</v>
      </c>
      <c r="BG30" s="3" t="s">
        <v>31</v>
      </c>
      <c r="BH30" s="3" t="s">
        <v>31</v>
      </c>
      <c r="BI30" s="3" t="s">
        <v>31</v>
      </c>
      <c r="BJ30" s="3"/>
      <c r="BK30" s="3" t="s">
        <v>31</v>
      </c>
      <c r="BL30" s="3" t="s">
        <v>31</v>
      </c>
      <c r="BM30" s="3" t="s">
        <v>31</v>
      </c>
      <c r="BN30" s="3" t="s">
        <v>31</v>
      </c>
      <c r="BO30" s="3" t="s">
        <v>31</v>
      </c>
      <c r="BP30" s="3" t="s">
        <v>31</v>
      </c>
      <c r="BQ30" s="3" t="s">
        <v>31</v>
      </c>
      <c r="BR30" s="6" t="s">
        <v>31</v>
      </c>
      <c r="BS30" s="3" t="s">
        <v>31</v>
      </c>
      <c r="BT30" s="3" t="s">
        <v>31</v>
      </c>
      <c r="BU30" s="6">
        <v>72.900000000000006</v>
      </c>
      <c r="BV30" s="3" t="s">
        <v>31</v>
      </c>
      <c r="BW30" s="3" t="s">
        <v>31</v>
      </c>
      <c r="BX30" s="3" t="s">
        <v>31</v>
      </c>
      <c r="BY30" s="3"/>
      <c r="BZ30" s="3">
        <v>79.900000000000006</v>
      </c>
      <c r="CA30" s="3">
        <v>14.2</v>
      </c>
      <c r="CB30" s="3">
        <v>0.7</v>
      </c>
      <c r="CC30" s="3">
        <v>3.6</v>
      </c>
      <c r="CD30" s="3">
        <v>0</v>
      </c>
      <c r="CE30" s="3">
        <v>0</v>
      </c>
      <c r="CF30" s="3">
        <v>28.2</v>
      </c>
      <c r="CG30" s="6">
        <v>2.5</v>
      </c>
      <c r="CH30" s="3">
        <v>-1.6</v>
      </c>
      <c r="CI30" s="3" t="s">
        <v>31</v>
      </c>
      <c r="CJ30" s="6">
        <v>79.099999999999994</v>
      </c>
      <c r="CK30" s="3" t="s">
        <v>31</v>
      </c>
      <c r="CL30" s="3" t="s">
        <v>31</v>
      </c>
      <c r="CM30" s="3" t="s">
        <v>31</v>
      </c>
      <c r="CN30" s="3"/>
      <c r="CO30" s="3">
        <v>67.5</v>
      </c>
      <c r="CP30" s="3">
        <v>21.9</v>
      </c>
      <c r="CQ30" s="3">
        <v>3.7</v>
      </c>
      <c r="CR30" s="3">
        <v>6.4</v>
      </c>
      <c r="CS30" s="3">
        <v>0.3</v>
      </c>
      <c r="CT30" s="3">
        <v>0</v>
      </c>
      <c r="CU30" s="3">
        <v>9.5</v>
      </c>
      <c r="CV30" s="6">
        <v>2.9</v>
      </c>
      <c r="CW30" s="3">
        <v>3.9</v>
      </c>
      <c r="CX30" s="3">
        <v>0.3</v>
      </c>
      <c r="CY30" s="6">
        <v>86.4</v>
      </c>
      <c r="CZ30" s="3" t="s">
        <v>31</v>
      </c>
      <c r="DA30" s="3" t="s">
        <v>31</v>
      </c>
      <c r="DB30" s="3" t="s">
        <v>31</v>
      </c>
      <c r="DC30" s="3"/>
      <c r="DD30" s="3" t="s">
        <v>31</v>
      </c>
      <c r="DE30" s="3" t="s">
        <v>31</v>
      </c>
      <c r="DF30" s="3" t="s">
        <v>31</v>
      </c>
      <c r="DG30" s="3" t="s">
        <v>31</v>
      </c>
      <c r="DH30" s="3" t="s">
        <v>31</v>
      </c>
      <c r="DI30" s="3" t="s">
        <v>31</v>
      </c>
      <c r="DJ30" s="3" t="s">
        <v>31</v>
      </c>
      <c r="DK30" s="6" t="s">
        <v>31</v>
      </c>
      <c r="DL30" s="3" t="s">
        <v>31</v>
      </c>
      <c r="DM30" s="3" t="s">
        <v>31</v>
      </c>
      <c r="DN30" s="6" t="s">
        <v>31</v>
      </c>
      <c r="DO30" s="3" t="s">
        <v>31</v>
      </c>
      <c r="DP30" s="3" t="s">
        <v>31</v>
      </c>
      <c r="DQ30" s="3" t="s">
        <v>31</v>
      </c>
      <c r="DR30" s="3"/>
      <c r="DS30" s="3" t="s">
        <v>31</v>
      </c>
      <c r="DT30" s="3" t="s">
        <v>31</v>
      </c>
      <c r="DU30" s="3" t="s">
        <v>31</v>
      </c>
      <c r="DV30" s="3" t="s">
        <v>31</v>
      </c>
      <c r="DW30" s="3" t="s">
        <v>31</v>
      </c>
      <c r="DX30" s="3" t="s">
        <v>31</v>
      </c>
      <c r="DY30" s="3" t="s">
        <v>31</v>
      </c>
      <c r="DZ30" s="6" t="s">
        <v>31</v>
      </c>
      <c r="EA30" s="3" t="s">
        <v>31</v>
      </c>
      <c r="EB30" s="3" t="s">
        <v>31</v>
      </c>
      <c r="EC30" s="6" t="s">
        <v>31</v>
      </c>
      <c r="ED30" s="3" t="s">
        <v>31</v>
      </c>
      <c r="EE30" s="3" t="s">
        <v>31</v>
      </c>
      <c r="EF30" s="3" t="s">
        <v>31</v>
      </c>
      <c r="EG30" s="3"/>
      <c r="EH30" s="3">
        <v>49.1</v>
      </c>
      <c r="EI30" s="3">
        <v>33.1</v>
      </c>
      <c r="EJ30" s="3">
        <v>1</v>
      </c>
      <c r="EK30" s="3">
        <v>4</v>
      </c>
      <c r="EL30" s="3">
        <v>12.6</v>
      </c>
      <c r="EM30" s="3">
        <v>3.3</v>
      </c>
      <c r="EN30" s="3">
        <v>11.9</v>
      </c>
      <c r="EO30" s="6">
        <v>6</v>
      </c>
      <c r="EP30" s="3" t="s">
        <v>31</v>
      </c>
      <c r="EQ30" s="3">
        <v>23.7</v>
      </c>
      <c r="ER30" s="6">
        <v>78.3</v>
      </c>
      <c r="ES30" s="3" t="s">
        <v>31</v>
      </c>
      <c r="ET30" s="3" t="s">
        <v>31</v>
      </c>
      <c r="EU30" s="3" t="s">
        <v>31</v>
      </c>
      <c r="EV30" s="3"/>
      <c r="EW30" s="3" t="s">
        <v>31</v>
      </c>
      <c r="EX30" s="3" t="s">
        <v>31</v>
      </c>
      <c r="EY30" s="3" t="s">
        <v>31</v>
      </c>
      <c r="EZ30" s="3" t="s">
        <v>31</v>
      </c>
      <c r="FA30" s="3" t="s">
        <v>31</v>
      </c>
      <c r="FB30" s="3" t="s">
        <v>31</v>
      </c>
      <c r="FC30" s="3">
        <v>12.3</v>
      </c>
      <c r="FD30" s="6">
        <v>2.5</v>
      </c>
      <c r="FE30" s="3">
        <v>5.8</v>
      </c>
      <c r="FF30" s="3">
        <v>2.8</v>
      </c>
      <c r="FG30" s="6">
        <v>76.900000000000006</v>
      </c>
      <c r="FH30" s="3" t="s">
        <v>31</v>
      </c>
      <c r="FI30" s="3" t="s">
        <v>31</v>
      </c>
      <c r="FJ30" s="3" t="s">
        <v>31</v>
      </c>
      <c r="FK30" s="3"/>
      <c r="FL30" s="3">
        <v>31.6</v>
      </c>
      <c r="FM30" s="3">
        <v>60.6</v>
      </c>
      <c r="FN30" s="3">
        <v>0.9</v>
      </c>
      <c r="FO30" s="3">
        <v>4.3</v>
      </c>
      <c r="FP30" s="3">
        <v>3.4</v>
      </c>
      <c r="FQ30" s="3">
        <v>0</v>
      </c>
      <c r="FR30" s="3">
        <v>17.8</v>
      </c>
      <c r="FS30" s="6">
        <v>2.8</v>
      </c>
      <c r="FT30" s="3">
        <v>-14.7</v>
      </c>
      <c r="FU30" s="3">
        <v>0.1</v>
      </c>
      <c r="FV30" s="6">
        <v>85.2</v>
      </c>
      <c r="FW30" s="3" t="s">
        <v>31</v>
      </c>
      <c r="FX30" s="3" t="s">
        <v>31</v>
      </c>
      <c r="FY30" s="3" t="s">
        <v>31</v>
      </c>
      <c r="FZ30" s="3"/>
      <c r="GA30" s="3" t="s">
        <v>31</v>
      </c>
      <c r="GB30" s="3" t="s">
        <v>31</v>
      </c>
      <c r="GC30" s="3" t="s">
        <v>31</v>
      </c>
      <c r="GD30" s="3" t="s">
        <v>31</v>
      </c>
      <c r="GE30" s="3" t="s">
        <v>31</v>
      </c>
      <c r="GF30" s="3" t="s">
        <v>31</v>
      </c>
      <c r="GG30" s="3" t="s">
        <v>31</v>
      </c>
      <c r="GH30" s="6" t="s">
        <v>31</v>
      </c>
      <c r="GI30" s="3" t="s">
        <v>31</v>
      </c>
      <c r="GJ30" s="3" t="s">
        <v>31</v>
      </c>
      <c r="GK30" s="6" t="s">
        <v>31</v>
      </c>
      <c r="GL30" s="3" t="s">
        <v>31</v>
      </c>
      <c r="GM30" s="3" t="s">
        <v>31</v>
      </c>
      <c r="GN30" s="3" t="s">
        <v>31</v>
      </c>
      <c r="GO30" s="3"/>
      <c r="GP30" s="3">
        <v>50.9</v>
      </c>
      <c r="GQ30" s="3">
        <v>30.9</v>
      </c>
      <c r="GR30" s="3">
        <v>1.7</v>
      </c>
      <c r="GS30" s="3">
        <v>1.7</v>
      </c>
      <c r="GT30" s="3">
        <v>10.6</v>
      </c>
      <c r="GU30" s="3">
        <v>0</v>
      </c>
      <c r="GV30" s="3">
        <v>31</v>
      </c>
      <c r="GW30" s="6">
        <v>3.4</v>
      </c>
      <c r="GX30" s="3">
        <v>4.8</v>
      </c>
      <c r="GY30" s="3">
        <v>0.7</v>
      </c>
      <c r="GZ30" s="6">
        <v>74.7</v>
      </c>
      <c r="HA30" s="3" t="s">
        <v>31</v>
      </c>
      <c r="HB30" s="3" t="s">
        <v>31</v>
      </c>
      <c r="HC30" s="3" t="s">
        <v>31</v>
      </c>
      <c r="HD30" s="3"/>
      <c r="HE30" s="3" t="s">
        <v>31</v>
      </c>
      <c r="HF30" s="3" t="s">
        <v>31</v>
      </c>
      <c r="HG30" s="3" t="s">
        <v>31</v>
      </c>
      <c r="HH30" s="3" t="s">
        <v>31</v>
      </c>
      <c r="HI30" s="3" t="s">
        <v>31</v>
      </c>
      <c r="HJ30" s="3" t="s">
        <v>31</v>
      </c>
      <c r="HK30" s="3" t="s">
        <v>31</v>
      </c>
      <c r="HL30" s="6" t="s">
        <v>31</v>
      </c>
      <c r="HM30" s="3" t="s">
        <v>31</v>
      </c>
      <c r="HN30" s="3" t="s">
        <v>31</v>
      </c>
      <c r="HO30" s="6" t="s">
        <v>31</v>
      </c>
      <c r="HP30" s="3" t="s">
        <v>31</v>
      </c>
      <c r="HQ30" s="3" t="s">
        <v>31</v>
      </c>
      <c r="HR30" s="3" t="s">
        <v>31</v>
      </c>
      <c r="HS30" s="3"/>
      <c r="HT30" s="3" t="s">
        <v>31</v>
      </c>
      <c r="HU30" s="3" t="s">
        <v>31</v>
      </c>
      <c r="HV30" s="3" t="s">
        <v>31</v>
      </c>
      <c r="HW30" s="3" t="s">
        <v>31</v>
      </c>
      <c r="HX30" s="3" t="s">
        <v>31</v>
      </c>
      <c r="HY30" s="3" t="s">
        <v>31</v>
      </c>
      <c r="HZ30" s="3" t="s">
        <v>31</v>
      </c>
      <c r="IA30" s="6" t="s">
        <v>31</v>
      </c>
      <c r="IB30" s="3" t="s">
        <v>31</v>
      </c>
      <c r="IC30" s="3" t="s">
        <v>31</v>
      </c>
      <c r="ID30" s="6" t="s">
        <v>31</v>
      </c>
      <c r="IE30" s="3" t="s">
        <v>31</v>
      </c>
      <c r="IF30" s="3" t="s">
        <v>31</v>
      </c>
      <c r="IG30" s="3" t="s">
        <v>31</v>
      </c>
      <c r="IH30" s="3"/>
      <c r="II30" s="3" t="s">
        <v>31</v>
      </c>
      <c r="IJ30" s="3" t="s">
        <v>31</v>
      </c>
      <c r="IK30" s="3" t="s">
        <v>31</v>
      </c>
      <c r="IL30" s="3" t="s">
        <v>31</v>
      </c>
      <c r="IM30" s="3" t="s">
        <v>31</v>
      </c>
      <c r="IN30" s="3" t="s">
        <v>31</v>
      </c>
      <c r="IO30" s="3" t="s">
        <v>31</v>
      </c>
      <c r="IP30" s="1" t="s">
        <v>31</v>
      </c>
      <c r="IQ30" s="1" t="s">
        <v>31</v>
      </c>
      <c r="IR30" s="1" t="s">
        <v>31</v>
      </c>
      <c r="IS30" s="1" t="s">
        <v>31</v>
      </c>
      <c r="IT30" s="1" t="s">
        <v>31</v>
      </c>
      <c r="IU30" s="1" t="s">
        <v>31</v>
      </c>
      <c r="IV30" s="1" t="s">
        <v>31</v>
      </c>
      <c r="IX30" s="1">
        <v>43.6</v>
      </c>
      <c r="IY30" s="1">
        <v>49</v>
      </c>
      <c r="IZ30" s="1">
        <v>2.4</v>
      </c>
      <c r="JA30" s="1">
        <v>4.9000000000000004</v>
      </c>
      <c r="JB30" s="1">
        <v>0</v>
      </c>
      <c r="JC30" s="1">
        <v>0</v>
      </c>
      <c r="JD30" s="1">
        <v>26</v>
      </c>
      <c r="JE30" s="1">
        <v>2.1</v>
      </c>
      <c r="JF30" s="1">
        <v>-37.6</v>
      </c>
      <c r="JG30" s="1">
        <v>-36.9</v>
      </c>
      <c r="JH30" s="1">
        <v>78.7</v>
      </c>
      <c r="JI30" s="1" t="s">
        <v>31</v>
      </c>
      <c r="JJ30" s="1" t="s">
        <v>31</v>
      </c>
      <c r="JK30" s="1" t="s">
        <v>31</v>
      </c>
      <c r="JM30" s="1" t="s">
        <v>31</v>
      </c>
      <c r="JN30" s="1" t="s">
        <v>31</v>
      </c>
      <c r="JO30" s="1" t="s">
        <v>31</v>
      </c>
      <c r="JP30" s="1" t="s">
        <v>31</v>
      </c>
      <c r="JQ30" s="1" t="s">
        <v>31</v>
      </c>
      <c r="JR30" s="1" t="s">
        <v>31</v>
      </c>
      <c r="JS30" s="1" t="s">
        <v>31</v>
      </c>
      <c r="JT30" s="1" t="s">
        <v>31</v>
      </c>
      <c r="JU30" s="1" t="s">
        <v>31</v>
      </c>
      <c r="JV30" s="1" t="s">
        <v>31</v>
      </c>
      <c r="JW30" s="1" t="s">
        <v>31</v>
      </c>
      <c r="JX30" s="1" t="s">
        <v>31</v>
      </c>
      <c r="JY30" s="1" t="s">
        <v>31</v>
      </c>
      <c r="JZ30" s="1" t="s">
        <v>31</v>
      </c>
      <c r="KB30" s="1" t="s">
        <v>31</v>
      </c>
      <c r="KC30" s="1" t="s">
        <v>31</v>
      </c>
      <c r="KD30" s="1" t="s">
        <v>31</v>
      </c>
      <c r="KE30" s="1" t="s">
        <v>31</v>
      </c>
      <c r="KF30" s="1" t="s">
        <v>31</v>
      </c>
      <c r="KG30" s="1" t="s">
        <v>31</v>
      </c>
      <c r="KH30" s="1" t="s">
        <v>31</v>
      </c>
      <c r="KI30" s="1" t="s">
        <v>31</v>
      </c>
      <c r="KJ30" s="1" t="s">
        <v>31</v>
      </c>
      <c r="KK30" s="1" t="s">
        <v>31</v>
      </c>
      <c r="KL30" s="1" t="s">
        <v>31</v>
      </c>
      <c r="KM30" s="1" t="s">
        <v>31</v>
      </c>
      <c r="KN30" s="1" t="s">
        <v>31</v>
      </c>
      <c r="KO30" s="1" t="s">
        <v>31</v>
      </c>
      <c r="KQ30" s="1">
        <v>79.7</v>
      </c>
      <c r="KR30" s="1">
        <v>11.7</v>
      </c>
      <c r="KS30" s="1">
        <v>4</v>
      </c>
      <c r="KT30" s="1">
        <v>1.8</v>
      </c>
      <c r="KU30" s="1">
        <v>2.8</v>
      </c>
      <c r="KV30" s="1">
        <v>0</v>
      </c>
      <c r="KW30" s="1">
        <v>5.4</v>
      </c>
      <c r="KX30" s="1">
        <v>2.7</v>
      </c>
      <c r="KY30" s="1">
        <v>6.3</v>
      </c>
      <c r="KZ30" s="1">
        <v>13.9</v>
      </c>
      <c r="LA30" s="1">
        <v>83.8</v>
      </c>
      <c r="LB30" s="1" t="s">
        <v>31</v>
      </c>
      <c r="LC30" s="1" t="s">
        <v>31</v>
      </c>
      <c r="LD30" s="1" t="s">
        <v>31</v>
      </c>
      <c r="LF30" s="1" t="s">
        <v>31</v>
      </c>
      <c r="LG30" s="1" t="s">
        <v>31</v>
      </c>
      <c r="LH30" s="1" t="s">
        <v>31</v>
      </c>
      <c r="LI30" s="1" t="s">
        <v>31</v>
      </c>
      <c r="LJ30" s="1" t="s">
        <v>31</v>
      </c>
      <c r="LK30" s="1" t="s">
        <v>31</v>
      </c>
      <c r="LL30" s="1" t="s">
        <v>31</v>
      </c>
      <c r="LM30" s="1" t="s">
        <v>31</v>
      </c>
      <c r="LN30" s="1" t="s">
        <v>31</v>
      </c>
      <c r="LO30" s="1" t="s">
        <v>31</v>
      </c>
      <c r="LP30" s="1" t="s">
        <v>31</v>
      </c>
      <c r="LQ30" s="1" t="s">
        <v>31</v>
      </c>
      <c r="LR30" s="1" t="s">
        <v>31</v>
      </c>
      <c r="LS30" s="1" t="s">
        <v>31</v>
      </c>
      <c r="LU30" s="1" t="s">
        <v>31</v>
      </c>
      <c r="LV30" s="1" t="s">
        <v>31</v>
      </c>
      <c r="LW30" s="1" t="s">
        <v>31</v>
      </c>
      <c r="LX30" s="1" t="s">
        <v>31</v>
      </c>
      <c r="LY30" s="1" t="s">
        <v>31</v>
      </c>
      <c r="LZ30" s="1" t="s">
        <v>31</v>
      </c>
      <c r="MA30" s="1" t="s">
        <v>31</v>
      </c>
      <c r="MB30" s="1" t="s">
        <v>31</v>
      </c>
      <c r="MC30" s="1" t="s">
        <v>31</v>
      </c>
      <c r="MD30" s="1" t="s">
        <v>31</v>
      </c>
      <c r="ME30" s="1" t="s">
        <v>31</v>
      </c>
      <c r="MF30" s="1" t="s">
        <v>31</v>
      </c>
      <c r="MG30" s="1" t="s">
        <v>31</v>
      </c>
      <c r="MH30" s="1" t="s">
        <v>31</v>
      </c>
      <c r="MJ30" s="1">
        <v>37</v>
      </c>
      <c r="MK30" s="1">
        <v>31.6</v>
      </c>
      <c r="ML30" s="1">
        <v>9.3000000000000007</v>
      </c>
      <c r="MM30" s="1">
        <v>8.9</v>
      </c>
      <c r="MN30" s="1">
        <v>12.4</v>
      </c>
      <c r="MO30" s="1" t="s">
        <v>31</v>
      </c>
      <c r="MP30" s="1">
        <v>16</v>
      </c>
      <c r="MQ30" s="1">
        <v>1.8</v>
      </c>
      <c r="MR30" s="1">
        <v>1.4</v>
      </c>
      <c r="MS30" s="1">
        <v>26.2</v>
      </c>
      <c r="MT30" s="1">
        <v>78.3</v>
      </c>
      <c r="MU30" s="1" t="s">
        <v>31</v>
      </c>
      <c r="MV30" s="1" t="s">
        <v>31</v>
      </c>
      <c r="MW30" s="1" t="s">
        <v>31</v>
      </c>
      <c r="MY30" s="1" t="s">
        <v>31</v>
      </c>
      <c r="MZ30" s="1" t="s">
        <v>31</v>
      </c>
      <c r="NA30" s="1" t="s">
        <v>31</v>
      </c>
      <c r="NB30" s="1" t="s">
        <v>31</v>
      </c>
      <c r="NC30" s="1" t="s">
        <v>31</v>
      </c>
      <c r="ND30" s="1" t="s">
        <v>31</v>
      </c>
      <c r="NE30" s="1">
        <v>38.4</v>
      </c>
      <c r="NF30" s="1" t="s">
        <v>31</v>
      </c>
      <c r="NG30" s="1" t="s">
        <v>31</v>
      </c>
      <c r="NH30" s="1" t="s">
        <v>31</v>
      </c>
      <c r="NI30" s="1" t="s">
        <v>31</v>
      </c>
      <c r="NJ30" s="1" t="s">
        <v>31</v>
      </c>
      <c r="NK30" s="1" t="s">
        <v>31</v>
      </c>
      <c r="NL30" s="1" t="s">
        <v>31</v>
      </c>
      <c r="NN30" s="1" t="s">
        <v>31</v>
      </c>
      <c r="NO30" s="1" t="s">
        <v>31</v>
      </c>
      <c r="NP30" s="1" t="s">
        <v>31</v>
      </c>
      <c r="NQ30" s="1" t="s">
        <v>31</v>
      </c>
      <c r="NR30" s="1" t="s">
        <v>31</v>
      </c>
      <c r="NS30" s="1" t="s">
        <v>31</v>
      </c>
      <c r="NT30" s="1" t="s">
        <v>31</v>
      </c>
      <c r="NU30" s="1" t="s">
        <v>31</v>
      </c>
      <c r="NV30" s="1" t="s">
        <v>31</v>
      </c>
      <c r="NW30" s="1" t="s">
        <v>31</v>
      </c>
      <c r="NX30" s="1" t="s">
        <v>31</v>
      </c>
      <c r="NY30" s="1" t="s">
        <v>31</v>
      </c>
      <c r="NZ30" s="1" t="s">
        <v>31</v>
      </c>
      <c r="OA30" s="1" t="s">
        <v>31</v>
      </c>
      <c r="OC30" s="1" t="s">
        <v>31</v>
      </c>
      <c r="OD30" s="1" t="s">
        <v>31</v>
      </c>
      <c r="OE30" s="1" t="s">
        <v>31</v>
      </c>
      <c r="OF30" s="1" t="s">
        <v>31</v>
      </c>
      <c r="OG30" s="1" t="s">
        <v>31</v>
      </c>
      <c r="OH30" s="1" t="s">
        <v>31</v>
      </c>
      <c r="OI30" s="1" t="s">
        <v>31</v>
      </c>
      <c r="OJ30" s="1" t="s">
        <v>31</v>
      </c>
      <c r="OK30" s="1" t="s">
        <v>31</v>
      </c>
      <c r="OL30" s="1" t="s">
        <v>31</v>
      </c>
      <c r="OM30" s="1" t="s">
        <v>31</v>
      </c>
      <c r="ON30" s="1" t="s">
        <v>31</v>
      </c>
      <c r="OO30" s="1" t="s">
        <v>31</v>
      </c>
      <c r="OP30" s="1" t="s">
        <v>31</v>
      </c>
      <c r="OR30" s="1" t="s">
        <v>31</v>
      </c>
      <c r="OS30" s="1" t="s">
        <v>31</v>
      </c>
      <c r="OT30" s="1" t="s">
        <v>31</v>
      </c>
      <c r="OU30" s="1" t="s">
        <v>31</v>
      </c>
      <c r="OV30" s="1" t="s">
        <v>31</v>
      </c>
      <c r="OW30" s="1" t="s">
        <v>31</v>
      </c>
      <c r="OX30" s="1">
        <v>79.3</v>
      </c>
      <c r="OY30" s="1" t="s">
        <v>31</v>
      </c>
      <c r="OZ30" s="1">
        <v>20.2</v>
      </c>
      <c r="PA30" s="1">
        <v>5.4</v>
      </c>
      <c r="PB30" s="1" t="s">
        <v>31</v>
      </c>
      <c r="PC30" s="1" t="s">
        <v>31</v>
      </c>
      <c r="PD30" s="1" t="s">
        <v>31</v>
      </c>
      <c r="PE30" s="1" t="s">
        <v>31</v>
      </c>
      <c r="PG30" s="1">
        <v>0.2</v>
      </c>
      <c r="PH30" s="1">
        <v>89.6</v>
      </c>
      <c r="PI30" s="1">
        <v>0.2</v>
      </c>
      <c r="PJ30" s="1">
        <v>5.3</v>
      </c>
      <c r="PK30" s="1">
        <v>4.3</v>
      </c>
      <c r="PL30" s="1">
        <v>0.2</v>
      </c>
      <c r="PM30" s="1" t="s">
        <v>31</v>
      </c>
      <c r="PN30" s="1" t="s">
        <v>31</v>
      </c>
      <c r="PO30" s="1">
        <v>-13.7</v>
      </c>
      <c r="PP30" s="1">
        <v>1.8</v>
      </c>
      <c r="PQ30" s="1" t="s">
        <v>31</v>
      </c>
      <c r="PR30" s="1" t="s">
        <v>31</v>
      </c>
      <c r="PS30" s="1" t="s">
        <v>31</v>
      </c>
      <c r="PT30" s="1" t="s">
        <v>31</v>
      </c>
      <c r="PV30" s="1">
        <v>1</v>
      </c>
      <c r="PW30" s="1">
        <v>91.2</v>
      </c>
      <c r="PX30" s="1">
        <v>9.6999999999999993</v>
      </c>
      <c r="PY30" s="1">
        <v>11.5</v>
      </c>
      <c r="PZ30" s="1">
        <v>0.6</v>
      </c>
      <c r="QA30" s="1">
        <v>7.7</v>
      </c>
      <c r="QB30" s="1">
        <v>47.5</v>
      </c>
      <c r="QC30" s="1">
        <v>3.2</v>
      </c>
      <c r="QD30" s="1">
        <v>-35.9</v>
      </c>
      <c r="QE30" s="1">
        <v>11.3</v>
      </c>
      <c r="QF30" s="1">
        <v>77</v>
      </c>
      <c r="QG30" s="1" t="s">
        <v>31</v>
      </c>
      <c r="QH30" s="1" t="s">
        <v>31</v>
      </c>
      <c r="QI30" s="1" t="s">
        <v>31</v>
      </c>
    </row>
    <row r="31" spans="1:451" s="1" customFormat="1" ht="20.100000000000001" customHeight="1">
      <c r="A31" s="14" t="s">
        <v>498</v>
      </c>
      <c r="C31" s="3">
        <v>44.2</v>
      </c>
      <c r="D31" s="3">
        <v>43.2</v>
      </c>
      <c r="E31" s="3">
        <v>3.3</v>
      </c>
      <c r="F31" s="3">
        <v>6.8</v>
      </c>
      <c r="G31" s="3">
        <v>4.4000000000000004</v>
      </c>
      <c r="H31" s="3">
        <v>1.7</v>
      </c>
      <c r="I31" s="3">
        <v>22</v>
      </c>
      <c r="J31" s="6">
        <v>3</v>
      </c>
      <c r="K31" s="3">
        <v>-7.9</v>
      </c>
      <c r="L31" s="3">
        <v>4</v>
      </c>
      <c r="M31" s="6">
        <v>80.400000000000006</v>
      </c>
      <c r="N31" s="3" t="s">
        <v>31</v>
      </c>
      <c r="O31" s="3" t="s">
        <v>31</v>
      </c>
      <c r="P31" s="3" t="s">
        <v>31</v>
      </c>
      <c r="Q31" s="3"/>
      <c r="R31" s="3">
        <v>55.6</v>
      </c>
      <c r="S31" s="3">
        <v>32.200000000000003</v>
      </c>
      <c r="T31" s="3">
        <v>2.7</v>
      </c>
      <c r="U31" s="3">
        <v>5.3</v>
      </c>
      <c r="V31" s="3">
        <v>4.9000000000000004</v>
      </c>
      <c r="W31" s="3">
        <v>0.1</v>
      </c>
      <c r="X31" s="3">
        <v>16.600000000000001</v>
      </c>
      <c r="Y31" s="6">
        <v>3</v>
      </c>
      <c r="Z31" s="3">
        <v>-5.8</v>
      </c>
      <c r="AA31" s="3">
        <v>1.3</v>
      </c>
      <c r="AB31" s="6">
        <v>81.900000000000006</v>
      </c>
      <c r="AC31" s="3" t="s">
        <v>31</v>
      </c>
      <c r="AD31" s="3" t="s">
        <v>31</v>
      </c>
      <c r="AE31" s="3" t="s">
        <v>31</v>
      </c>
      <c r="AF31" s="3"/>
      <c r="AG31" s="3">
        <v>24.6</v>
      </c>
      <c r="AH31" s="3">
        <v>65.5</v>
      </c>
      <c r="AI31" s="3">
        <v>5.2</v>
      </c>
      <c r="AJ31" s="3">
        <v>3.4</v>
      </c>
      <c r="AK31" s="3">
        <v>9.1</v>
      </c>
      <c r="AL31" s="3">
        <v>0</v>
      </c>
      <c r="AM31" s="3">
        <v>32.1</v>
      </c>
      <c r="AN31" s="6">
        <v>3.5</v>
      </c>
      <c r="AO31" s="3">
        <v>-11.1</v>
      </c>
      <c r="AP31" s="3" t="s">
        <v>31</v>
      </c>
      <c r="AQ31" s="6">
        <v>77.900000000000006</v>
      </c>
      <c r="AR31" s="3" t="s">
        <v>31</v>
      </c>
      <c r="AS31" s="3" t="s">
        <v>31</v>
      </c>
      <c r="AT31" s="3" t="s">
        <v>31</v>
      </c>
      <c r="AU31" s="3"/>
      <c r="AV31" s="3" t="s">
        <v>31</v>
      </c>
      <c r="AW31" s="3" t="s">
        <v>31</v>
      </c>
      <c r="AX31" s="3" t="s">
        <v>31</v>
      </c>
      <c r="AY31" s="3" t="s">
        <v>31</v>
      </c>
      <c r="AZ31" s="3" t="s">
        <v>31</v>
      </c>
      <c r="BA31" s="3" t="s">
        <v>31</v>
      </c>
      <c r="BB31" s="3" t="s">
        <v>31</v>
      </c>
      <c r="BC31" s="6" t="s">
        <v>31</v>
      </c>
      <c r="BD31" s="3" t="s">
        <v>31</v>
      </c>
      <c r="BE31" s="3" t="s">
        <v>31</v>
      </c>
      <c r="BF31" s="6">
        <v>58.6</v>
      </c>
      <c r="BG31" s="3" t="s">
        <v>31</v>
      </c>
      <c r="BH31" s="3" t="s">
        <v>31</v>
      </c>
      <c r="BI31" s="3" t="s">
        <v>31</v>
      </c>
      <c r="BJ31" s="3"/>
      <c r="BK31" s="3" t="s">
        <v>31</v>
      </c>
      <c r="BL31" s="3" t="s">
        <v>31</v>
      </c>
      <c r="BM31" s="3" t="s">
        <v>31</v>
      </c>
      <c r="BN31" s="3" t="s">
        <v>31</v>
      </c>
      <c r="BO31" s="3" t="s">
        <v>31</v>
      </c>
      <c r="BP31" s="3" t="s">
        <v>31</v>
      </c>
      <c r="BQ31" s="3" t="s">
        <v>31</v>
      </c>
      <c r="BR31" s="6" t="s">
        <v>31</v>
      </c>
      <c r="BS31" s="3" t="s">
        <v>31</v>
      </c>
      <c r="BT31" s="3" t="s">
        <v>31</v>
      </c>
      <c r="BU31" s="6">
        <v>75.5</v>
      </c>
      <c r="BV31" s="3" t="s">
        <v>31</v>
      </c>
      <c r="BW31" s="3" t="s">
        <v>31</v>
      </c>
      <c r="BX31" s="3" t="s">
        <v>31</v>
      </c>
      <c r="BY31" s="3"/>
      <c r="BZ31" s="3">
        <v>80.8</v>
      </c>
      <c r="CA31" s="3">
        <v>14.7</v>
      </c>
      <c r="CB31" s="3">
        <v>0.6</v>
      </c>
      <c r="CC31" s="3">
        <v>3.5</v>
      </c>
      <c r="CD31" s="3">
        <v>0</v>
      </c>
      <c r="CE31" s="3">
        <v>0</v>
      </c>
      <c r="CF31" s="3">
        <v>28.2</v>
      </c>
      <c r="CG31" s="6">
        <v>2.2999999999999998</v>
      </c>
      <c r="CH31" s="3">
        <v>13.7</v>
      </c>
      <c r="CI31" s="3" t="s">
        <v>31</v>
      </c>
      <c r="CJ31" s="6">
        <v>79.900000000000006</v>
      </c>
      <c r="CK31" s="3" t="s">
        <v>31</v>
      </c>
      <c r="CL31" s="3" t="s">
        <v>31</v>
      </c>
      <c r="CM31" s="3" t="s">
        <v>31</v>
      </c>
      <c r="CN31" s="3"/>
      <c r="CO31" s="3">
        <v>66.900000000000006</v>
      </c>
      <c r="CP31" s="3">
        <v>21.3</v>
      </c>
      <c r="CQ31" s="3">
        <v>2.2000000000000002</v>
      </c>
      <c r="CR31" s="3">
        <v>7.2</v>
      </c>
      <c r="CS31" s="3">
        <v>0.2</v>
      </c>
      <c r="CT31" s="3">
        <v>0</v>
      </c>
      <c r="CU31" s="3">
        <v>9.3000000000000007</v>
      </c>
      <c r="CV31" s="6">
        <v>2.9</v>
      </c>
      <c r="CW31" s="3">
        <v>-8.9</v>
      </c>
      <c r="CX31" s="3">
        <v>-3.3</v>
      </c>
      <c r="CY31" s="6">
        <v>85.9</v>
      </c>
      <c r="CZ31" s="3" t="s">
        <v>31</v>
      </c>
      <c r="DA31" s="3" t="s">
        <v>31</v>
      </c>
      <c r="DB31" s="3" t="s">
        <v>31</v>
      </c>
      <c r="DC31" s="3"/>
      <c r="DD31" s="3" t="s">
        <v>31</v>
      </c>
      <c r="DE31" s="3" t="s">
        <v>31</v>
      </c>
      <c r="DF31" s="3" t="s">
        <v>31</v>
      </c>
      <c r="DG31" s="3" t="s">
        <v>31</v>
      </c>
      <c r="DH31" s="3" t="s">
        <v>31</v>
      </c>
      <c r="DI31" s="3" t="s">
        <v>31</v>
      </c>
      <c r="DJ31" s="3" t="s">
        <v>31</v>
      </c>
      <c r="DK31" s="6" t="s">
        <v>31</v>
      </c>
      <c r="DL31" s="3" t="s">
        <v>31</v>
      </c>
      <c r="DM31" s="3" t="s">
        <v>31</v>
      </c>
      <c r="DN31" s="6" t="s">
        <v>31</v>
      </c>
      <c r="DO31" s="3" t="s">
        <v>31</v>
      </c>
      <c r="DP31" s="3" t="s">
        <v>31</v>
      </c>
      <c r="DQ31" s="3" t="s">
        <v>31</v>
      </c>
      <c r="DR31" s="3"/>
      <c r="DS31" s="3" t="s">
        <v>31</v>
      </c>
      <c r="DT31" s="3" t="s">
        <v>31</v>
      </c>
      <c r="DU31" s="3" t="s">
        <v>31</v>
      </c>
      <c r="DV31" s="3" t="s">
        <v>31</v>
      </c>
      <c r="DW31" s="3" t="s">
        <v>31</v>
      </c>
      <c r="DX31" s="3" t="s">
        <v>31</v>
      </c>
      <c r="DY31" s="3" t="s">
        <v>31</v>
      </c>
      <c r="DZ31" s="6" t="s">
        <v>31</v>
      </c>
      <c r="EA31" s="3" t="s">
        <v>31</v>
      </c>
      <c r="EB31" s="3" t="s">
        <v>31</v>
      </c>
      <c r="EC31" s="6" t="s">
        <v>31</v>
      </c>
      <c r="ED31" s="3" t="s">
        <v>31</v>
      </c>
      <c r="EE31" s="3" t="s">
        <v>31</v>
      </c>
      <c r="EF31" s="3" t="s">
        <v>31</v>
      </c>
      <c r="EG31" s="3"/>
      <c r="EH31" s="3">
        <v>48</v>
      </c>
      <c r="EI31" s="3">
        <v>30.4</v>
      </c>
      <c r="EJ31" s="3">
        <v>1.8</v>
      </c>
      <c r="EK31" s="3">
        <v>2.5</v>
      </c>
      <c r="EL31" s="3">
        <v>17.100000000000001</v>
      </c>
      <c r="EM31" s="3">
        <v>3.5</v>
      </c>
      <c r="EN31" s="3">
        <v>12.4</v>
      </c>
      <c r="EO31" s="6">
        <v>5.2</v>
      </c>
      <c r="EP31" s="3" t="s">
        <v>31</v>
      </c>
      <c r="EQ31" s="3">
        <v>24.3</v>
      </c>
      <c r="ER31" s="6">
        <v>76.599999999999994</v>
      </c>
      <c r="ES31" s="3" t="s">
        <v>31</v>
      </c>
      <c r="ET31" s="3" t="s">
        <v>31</v>
      </c>
      <c r="EU31" s="3" t="s">
        <v>31</v>
      </c>
      <c r="EV31" s="3"/>
      <c r="EW31" s="3" t="s">
        <v>31</v>
      </c>
      <c r="EX31" s="3" t="s">
        <v>31</v>
      </c>
      <c r="EY31" s="3" t="s">
        <v>31</v>
      </c>
      <c r="EZ31" s="3" t="s">
        <v>31</v>
      </c>
      <c r="FA31" s="3" t="s">
        <v>31</v>
      </c>
      <c r="FB31" s="3" t="s">
        <v>31</v>
      </c>
      <c r="FC31" s="3">
        <v>14.6</v>
      </c>
      <c r="FD31" s="6">
        <v>2.7</v>
      </c>
      <c r="FE31" s="3">
        <v>4.5</v>
      </c>
      <c r="FF31" s="3">
        <v>3.1</v>
      </c>
      <c r="FG31" s="6">
        <v>75.8</v>
      </c>
      <c r="FH31" s="3" t="s">
        <v>31</v>
      </c>
      <c r="FI31" s="3" t="s">
        <v>31</v>
      </c>
      <c r="FJ31" s="3" t="s">
        <v>31</v>
      </c>
      <c r="FK31" s="3"/>
      <c r="FL31" s="3">
        <v>29.8</v>
      </c>
      <c r="FM31" s="3">
        <v>53.1</v>
      </c>
      <c r="FN31" s="3">
        <v>4.8</v>
      </c>
      <c r="FO31" s="3">
        <v>7.9</v>
      </c>
      <c r="FP31" s="3">
        <v>3.5</v>
      </c>
      <c r="FQ31" s="3">
        <v>0</v>
      </c>
      <c r="FR31" s="3">
        <v>17.2</v>
      </c>
      <c r="FS31" s="6">
        <v>2.7</v>
      </c>
      <c r="FT31" s="3">
        <v>-3.2</v>
      </c>
      <c r="FU31" s="3">
        <v>-3.2</v>
      </c>
      <c r="FV31" s="6">
        <v>85.5</v>
      </c>
      <c r="FW31" s="3" t="s">
        <v>31</v>
      </c>
      <c r="FX31" s="3" t="s">
        <v>31</v>
      </c>
      <c r="FY31" s="3" t="s">
        <v>31</v>
      </c>
      <c r="FZ31" s="3"/>
      <c r="GA31" s="3" t="s">
        <v>31</v>
      </c>
      <c r="GB31" s="3" t="s">
        <v>31</v>
      </c>
      <c r="GC31" s="3" t="s">
        <v>31</v>
      </c>
      <c r="GD31" s="3" t="s">
        <v>31</v>
      </c>
      <c r="GE31" s="3" t="s">
        <v>31</v>
      </c>
      <c r="GF31" s="3" t="s">
        <v>31</v>
      </c>
      <c r="GG31" s="3" t="s">
        <v>31</v>
      </c>
      <c r="GH31" s="6" t="s">
        <v>31</v>
      </c>
      <c r="GI31" s="3" t="s">
        <v>31</v>
      </c>
      <c r="GJ31" s="3" t="s">
        <v>31</v>
      </c>
      <c r="GK31" s="6" t="s">
        <v>31</v>
      </c>
      <c r="GL31" s="3" t="s">
        <v>31</v>
      </c>
      <c r="GM31" s="3" t="s">
        <v>31</v>
      </c>
      <c r="GN31" s="3" t="s">
        <v>31</v>
      </c>
      <c r="GO31" s="3"/>
      <c r="GP31" s="3">
        <v>53.1</v>
      </c>
      <c r="GQ31" s="3">
        <v>36.1</v>
      </c>
      <c r="GR31" s="3">
        <v>1.2</v>
      </c>
      <c r="GS31" s="3">
        <v>1.5</v>
      </c>
      <c r="GT31" s="3">
        <v>13.8</v>
      </c>
      <c r="GU31" s="3">
        <v>0</v>
      </c>
      <c r="GV31" s="3">
        <v>28.4</v>
      </c>
      <c r="GW31" s="6">
        <v>3.3</v>
      </c>
      <c r="GX31" s="3">
        <v>-5.5</v>
      </c>
      <c r="GY31" s="3">
        <v>6.7</v>
      </c>
      <c r="GZ31" s="6">
        <v>75</v>
      </c>
      <c r="HA31" s="3" t="s">
        <v>31</v>
      </c>
      <c r="HB31" s="3" t="s">
        <v>31</v>
      </c>
      <c r="HC31" s="3" t="s">
        <v>31</v>
      </c>
      <c r="HD31" s="3"/>
      <c r="HE31" s="3" t="s">
        <v>31</v>
      </c>
      <c r="HF31" s="3" t="s">
        <v>31</v>
      </c>
      <c r="HG31" s="3" t="s">
        <v>31</v>
      </c>
      <c r="HH31" s="3" t="s">
        <v>31</v>
      </c>
      <c r="HI31" s="3" t="s">
        <v>31</v>
      </c>
      <c r="HJ31" s="3" t="s">
        <v>31</v>
      </c>
      <c r="HK31" s="3" t="s">
        <v>31</v>
      </c>
      <c r="HL31" s="6" t="s">
        <v>31</v>
      </c>
      <c r="HM31" s="3" t="s">
        <v>31</v>
      </c>
      <c r="HN31" s="3" t="s">
        <v>31</v>
      </c>
      <c r="HO31" s="6" t="s">
        <v>31</v>
      </c>
      <c r="HP31" s="3" t="s">
        <v>31</v>
      </c>
      <c r="HQ31" s="3" t="s">
        <v>31</v>
      </c>
      <c r="HR31" s="3" t="s">
        <v>31</v>
      </c>
      <c r="HS31" s="3"/>
      <c r="HT31" s="3" t="s">
        <v>31</v>
      </c>
      <c r="HU31" s="3" t="s">
        <v>31</v>
      </c>
      <c r="HV31" s="3" t="s">
        <v>31</v>
      </c>
      <c r="HW31" s="3" t="s">
        <v>31</v>
      </c>
      <c r="HX31" s="3" t="s">
        <v>31</v>
      </c>
      <c r="HY31" s="3" t="s">
        <v>31</v>
      </c>
      <c r="HZ31" s="3" t="s">
        <v>31</v>
      </c>
      <c r="IA31" s="6" t="s">
        <v>31</v>
      </c>
      <c r="IB31" s="3" t="s">
        <v>31</v>
      </c>
      <c r="IC31" s="3" t="s">
        <v>31</v>
      </c>
      <c r="ID31" s="6" t="s">
        <v>31</v>
      </c>
      <c r="IE31" s="3" t="s">
        <v>31</v>
      </c>
      <c r="IF31" s="3" t="s">
        <v>31</v>
      </c>
      <c r="IG31" s="3" t="s">
        <v>31</v>
      </c>
      <c r="IH31" s="3"/>
      <c r="II31" s="3" t="s">
        <v>31</v>
      </c>
      <c r="IJ31" s="3" t="s">
        <v>31</v>
      </c>
      <c r="IK31" s="3" t="s">
        <v>31</v>
      </c>
      <c r="IL31" s="3" t="s">
        <v>31</v>
      </c>
      <c r="IM31" s="3" t="s">
        <v>31</v>
      </c>
      <c r="IN31" s="3" t="s">
        <v>31</v>
      </c>
      <c r="IO31" s="3" t="s">
        <v>31</v>
      </c>
      <c r="IP31" s="1" t="s">
        <v>31</v>
      </c>
      <c r="IQ31" s="1" t="s">
        <v>31</v>
      </c>
      <c r="IR31" s="1" t="s">
        <v>31</v>
      </c>
      <c r="IS31" s="1" t="s">
        <v>31</v>
      </c>
      <c r="IT31" s="1" t="s">
        <v>31</v>
      </c>
      <c r="IU31" s="1" t="s">
        <v>31</v>
      </c>
      <c r="IV31" s="1" t="s">
        <v>31</v>
      </c>
      <c r="IX31" s="1">
        <v>52.8</v>
      </c>
      <c r="IY31" s="1">
        <v>52.7</v>
      </c>
      <c r="IZ31" s="1">
        <v>0.6</v>
      </c>
      <c r="JA31" s="1">
        <v>2</v>
      </c>
      <c r="JB31" s="1">
        <v>0</v>
      </c>
      <c r="JC31" s="1">
        <v>0</v>
      </c>
      <c r="JD31" s="1">
        <v>23.1</v>
      </c>
      <c r="JE31" s="1">
        <v>2.1</v>
      </c>
      <c r="JF31" s="1">
        <v>-36.1</v>
      </c>
      <c r="JG31" s="1">
        <v>-38.5</v>
      </c>
      <c r="JH31" s="1">
        <v>79</v>
      </c>
      <c r="JI31" s="1" t="s">
        <v>31</v>
      </c>
      <c r="JJ31" s="1" t="s">
        <v>31</v>
      </c>
      <c r="JK31" s="1" t="s">
        <v>31</v>
      </c>
      <c r="JM31" s="1" t="s">
        <v>31</v>
      </c>
      <c r="JN31" s="1" t="s">
        <v>31</v>
      </c>
      <c r="JO31" s="1" t="s">
        <v>31</v>
      </c>
      <c r="JP31" s="1" t="s">
        <v>31</v>
      </c>
      <c r="JQ31" s="1" t="s">
        <v>31</v>
      </c>
      <c r="JR31" s="1" t="s">
        <v>31</v>
      </c>
      <c r="JS31" s="1" t="s">
        <v>31</v>
      </c>
      <c r="JT31" s="1" t="s">
        <v>31</v>
      </c>
      <c r="JU31" s="1" t="s">
        <v>31</v>
      </c>
      <c r="JV31" s="1" t="s">
        <v>31</v>
      </c>
      <c r="JW31" s="1" t="s">
        <v>31</v>
      </c>
      <c r="JX31" s="1" t="s">
        <v>31</v>
      </c>
      <c r="JY31" s="1" t="s">
        <v>31</v>
      </c>
      <c r="JZ31" s="1" t="s">
        <v>31</v>
      </c>
      <c r="KB31" s="1" t="s">
        <v>31</v>
      </c>
      <c r="KC31" s="1" t="s">
        <v>31</v>
      </c>
      <c r="KD31" s="1" t="s">
        <v>31</v>
      </c>
      <c r="KE31" s="1" t="s">
        <v>31</v>
      </c>
      <c r="KF31" s="1" t="s">
        <v>31</v>
      </c>
      <c r="KG31" s="1" t="s">
        <v>31</v>
      </c>
      <c r="KH31" s="1" t="s">
        <v>31</v>
      </c>
      <c r="KI31" s="1" t="s">
        <v>31</v>
      </c>
      <c r="KJ31" s="1" t="s">
        <v>31</v>
      </c>
      <c r="KK31" s="1" t="s">
        <v>31</v>
      </c>
      <c r="KL31" s="1" t="s">
        <v>31</v>
      </c>
      <c r="KM31" s="1" t="s">
        <v>31</v>
      </c>
      <c r="KN31" s="1" t="s">
        <v>31</v>
      </c>
      <c r="KO31" s="1" t="s">
        <v>31</v>
      </c>
      <c r="KQ31" s="1">
        <v>78.8</v>
      </c>
      <c r="KR31" s="1">
        <v>13.7</v>
      </c>
      <c r="KS31" s="1">
        <v>3</v>
      </c>
      <c r="KT31" s="1">
        <v>1.4</v>
      </c>
      <c r="KU31" s="1">
        <v>2.9</v>
      </c>
      <c r="KV31" s="1">
        <v>0</v>
      </c>
      <c r="KW31" s="1">
        <v>4.7</v>
      </c>
      <c r="KX31" s="1">
        <v>2.8</v>
      </c>
      <c r="KY31" s="1">
        <v>3.9</v>
      </c>
      <c r="KZ31" s="1">
        <v>9.1</v>
      </c>
      <c r="LA31" s="1">
        <v>83.5</v>
      </c>
      <c r="LB31" s="1" t="s">
        <v>31</v>
      </c>
      <c r="LC31" s="1" t="s">
        <v>31</v>
      </c>
      <c r="LD31" s="1" t="s">
        <v>31</v>
      </c>
      <c r="LF31" s="1" t="s">
        <v>31</v>
      </c>
      <c r="LG31" s="1" t="s">
        <v>31</v>
      </c>
      <c r="LH31" s="1" t="s">
        <v>31</v>
      </c>
      <c r="LI31" s="1" t="s">
        <v>31</v>
      </c>
      <c r="LJ31" s="1" t="s">
        <v>31</v>
      </c>
      <c r="LK31" s="1" t="s">
        <v>31</v>
      </c>
      <c r="LL31" s="1" t="s">
        <v>31</v>
      </c>
      <c r="LM31" s="1" t="s">
        <v>31</v>
      </c>
      <c r="LN31" s="1" t="s">
        <v>31</v>
      </c>
      <c r="LO31" s="1" t="s">
        <v>31</v>
      </c>
      <c r="LP31" s="1" t="s">
        <v>31</v>
      </c>
      <c r="LQ31" s="1" t="s">
        <v>31</v>
      </c>
      <c r="LR31" s="1" t="s">
        <v>31</v>
      </c>
      <c r="LS31" s="1" t="s">
        <v>31</v>
      </c>
      <c r="LU31" s="1">
        <v>0.2</v>
      </c>
      <c r="LV31" s="1">
        <v>34.700000000000003</v>
      </c>
      <c r="LW31" s="1">
        <v>1.9</v>
      </c>
      <c r="LX31" s="1">
        <v>15.2</v>
      </c>
      <c r="LY31" s="1">
        <v>20.9</v>
      </c>
      <c r="LZ31" s="1">
        <v>27</v>
      </c>
      <c r="MA31" s="1">
        <v>56.5</v>
      </c>
      <c r="MB31" s="1" t="s">
        <v>31</v>
      </c>
      <c r="MC31" s="1" t="s">
        <v>31</v>
      </c>
      <c r="MD31" s="1" t="s">
        <v>31</v>
      </c>
      <c r="ME31" s="1">
        <v>47.4</v>
      </c>
      <c r="MF31" s="1" t="s">
        <v>31</v>
      </c>
      <c r="MG31" s="1" t="s">
        <v>31</v>
      </c>
      <c r="MH31" s="1" t="s">
        <v>31</v>
      </c>
      <c r="MJ31" s="1">
        <v>38.9</v>
      </c>
      <c r="MK31" s="1">
        <v>31.4</v>
      </c>
      <c r="ML31" s="1">
        <v>8.1</v>
      </c>
      <c r="MM31" s="1">
        <v>6.8</v>
      </c>
      <c r="MN31" s="1">
        <v>14.5</v>
      </c>
      <c r="MO31" s="1" t="s">
        <v>31</v>
      </c>
      <c r="MP31" s="1">
        <v>14.6</v>
      </c>
      <c r="MQ31" s="1">
        <v>1.9</v>
      </c>
      <c r="MR31" s="1">
        <v>-7.5</v>
      </c>
      <c r="MS31" s="1">
        <v>17.2</v>
      </c>
      <c r="MT31" s="1">
        <v>78.099999999999994</v>
      </c>
      <c r="MU31" s="1" t="s">
        <v>31</v>
      </c>
      <c r="MV31" s="1" t="s">
        <v>31</v>
      </c>
      <c r="MW31" s="1" t="s">
        <v>31</v>
      </c>
      <c r="MY31" s="1" t="s">
        <v>31</v>
      </c>
      <c r="MZ31" s="1" t="s">
        <v>31</v>
      </c>
      <c r="NA31" s="1" t="s">
        <v>31</v>
      </c>
      <c r="NB31" s="1" t="s">
        <v>31</v>
      </c>
      <c r="NC31" s="1" t="s">
        <v>31</v>
      </c>
      <c r="ND31" s="1" t="s">
        <v>31</v>
      </c>
      <c r="NE31" s="1">
        <v>38.299999999999997</v>
      </c>
      <c r="NF31" s="1" t="s">
        <v>31</v>
      </c>
      <c r="NG31" s="1" t="s">
        <v>31</v>
      </c>
      <c r="NH31" s="1" t="s">
        <v>31</v>
      </c>
      <c r="NI31" s="1" t="s">
        <v>31</v>
      </c>
      <c r="NJ31" s="1" t="s">
        <v>31</v>
      </c>
      <c r="NK31" s="1" t="s">
        <v>31</v>
      </c>
      <c r="NL31" s="1" t="s">
        <v>31</v>
      </c>
      <c r="NN31" s="1" t="s">
        <v>31</v>
      </c>
      <c r="NO31" s="1" t="s">
        <v>31</v>
      </c>
      <c r="NP31" s="1" t="s">
        <v>31</v>
      </c>
      <c r="NQ31" s="1" t="s">
        <v>31</v>
      </c>
      <c r="NR31" s="1" t="s">
        <v>31</v>
      </c>
      <c r="NS31" s="1" t="s">
        <v>31</v>
      </c>
      <c r="NT31" s="1" t="s">
        <v>31</v>
      </c>
      <c r="NU31" s="1" t="s">
        <v>31</v>
      </c>
      <c r="NV31" s="1" t="s">
        <v>31</v>
      </c>
      <c r="NW31" s="1" t="s">
        <v>31</v>
      </c>
      <c r="NX31" s="1" t="s">
        <v>31</v>
      </c>
      <c r="NY31" s="1" t="s">
        <v>31</v>
      </c>
      <c r="NZ31" s="1" t="s">
        <v>31</v>
      </c>
      <c r="OA31" s="1" t="s">
        <v>31</v>
      </c>
      <c r="OC31" s="1" t="s">
        <v>31</v>
      </c>
      <c r="OD31" s="1" t="s">
        <v>31</v>
      </c>
      <c r="OE31" s="1" t="s">
        <v>31</v>
      </c>
      <c r="OF31" s="1" t="s">
        <v>31</v>
      </c>
      <c r="OG31" s="1" t="s">
        <v>31</v>
      </c>
      <c r="OH31" s="1" t="s">
        <v>31</v>
      </c>
      <c r="OI31" s="1" t="s">
        <v>31</v>
      </c>
      <c r="OJ31" s="1" t="s">
        <v>31</v>
      </c>
      <c r="OK31" s="1" t="s">
        <v>31</v>
      </c>
      <c r="OL31" s="1" t="s">
        <v>31</v>
      </c>
      <c r="OM31" s="1" t="s">
        <v>31</v>
      </c>
      <c r="ON31" s="1" t="s">
        <v>31</v>
      </c>
      <c r="OO31" s="1" t="s">
        <v>31</v>
      </c>
      <c r="OP31" s="1" t="s">
        <v>31</v>
      </c>
      <c r="OR31" s="1" t="s">
        <v>31</v>
      </c>
      <c r="OS31" s="1" t="s">
        <v>31</v>
      </c>
      <c r="OT31" s="1" t="s">
        <v>31</v>
      </c>
      <c r="OU31" s="1" t="s">
        <v>31</v>
      </c>
      <c r="OV31" s="1" t="s">
        <v>31</v>
      </c>
      <c r="OW31" s="1" t="s">
        <v>31</v>
      </c>
      <c r="OX31" s="1">
        <v>70.2</v>
      </c>
      <c r="OY31" s="1" t="s">
        <v>31</v>
      </c>
      <c r="OZ31" s="1">
        <v>14.8</v>
      </c>
      <c r="PA31" s="1">
        <v>10.6</v>
      </c>
      <c r="PB31" s="1" t="s">
        <v>31</v>
      </c>
      <c r="PC31" s="1" t="s">
        <v>31</v>
      </c>
      <c r="PD31" s="1" t="s">
        <v>31</v>
      </c>
      <c r="PE31" s="1" t="s">
        <v>31</v>
      </c>
      <c r="PG31" s="1">
        <v>0.2</v>
      </c>
      <c r="PH31" s="1">
        <v>89.2</v>
      </c>
      <c r="PI31" s="1">
        <v>0.2</v>
      </c>
      <c r="PJ31" s="1">
        <v>4.3</v>
      </c>
      <c r="PK31" s="1">
        <v>5.4</v>
      </c>
      <c r="PL31" s="1">
        <v>0.2</v>
      </c>
      <c r="PM31" s="1" t="s">
        <v>31</v>
      </c>
      <c r="PN31" s="1" t="s">
        <v>31</v>
      </c>
      <c r="PO31" s="1">
        <v>-13.9</v>
      </c>
      <c r="PP31" s="1">
        <v>12.6</v>
      </c>
      <c r="PQ31" s="1" t="s">
        <v>31</v>
      </c>
      <c r="PR31" s="1" t="s">
        <v>31</v>
      </c>
      <c r="PS31" s="1" t="s">
        <v>31</v>
      </c>
      <c r="PT31" s="1" t="s">
        <v>31</v>
      </c>
      <c r="PV31" s="1">
        <v>1.8</v>
      </c>
      <c r="PW31" s="1">
        <v>88.1</v>
      </c>
      <c r="PX31" s="1">
        <v>6.1</v>
      </c>
      <c r="PY31" s="1">
        <v>12.4</v>
      </c>
      <c r="PZ31" s="1">
        <v>1.2</v>
      </c>
      <c r="QA31" s="1">
        <v>4.9000000000000004</v>
      </c>
      <c r="QB31" s="1">
        <v>41.4</v>
      </c>
      <c r="QC31" s="1">
        <v>3.1</v>
      </c>
      <c r="QD31" s="1">
        <v>-20.6</v>
      </c>
      <c r="QE31" s="1">
        <v>15.6</v>
      </c>
      <c r="QF31" s="1">
        <v>77.7</v>
      </c>
      <c r="QG31" s="1" t="s">
        <v>31</v>
      </c>
      <c r="QH31" s="1" t="s">
        <v>31</v>
      </c>
      <c r="QI31" s="1" t="s">
        <v>31</v>
      </c>
    </row>
    <row r="32" spans="1:451" s="1" customFormat="1" ht="20.100000000000001" customHeight="1">
      <c r="A32" s="14" t="s">
        <v>499</v>
      </c>
      <c r="C32" s="3">
        <v>43.2</v>
      </c>
      <c r="D32" s="3">
        <v>44.8</v>
      </c>
      <c r="E32" s="3">
        <v>2.6</v>
      </c>
      <c r="F32" s="3">
        <v>6.1</v>
      </c>
      <c r="G32" s="3">
        <v>4.9000000000000004</v>
      </c>
      <c r="H32" s="3">
        <v>1.8</v>
      </c>
      <c r="I32" s="3">
        <v>28.6</v>
      </c>
      <c r="J32" s="6">
        <v>3</v>
      </c>
      <c r="K32" s="3">
        <v>-6.1</v>
      </c>
      <c r="L32" s="3">
        <v>3.9</v>
      </c>
      <c r="M32" s="6">
        <v>80</v>
      </c>
      <c r="N32" s="3" t="s">
        <v>31</v>
      </c>
      <c r="O32" s="3" t="s">
        <v>31</v>
      </c>
      <c r="P32" s="3" t="s">
        <v>31</v>
      </c>
      <c r="Q32" s="3"/>
      <c r="R32" s="3">
        <v>54.6</v>
      </c>
      <c r="S32" s="3">
        <v>33.799999999999997</v>
      </c>
      <c r="T32" s="3">
        <v>2.2000000000000002</v>
      </c>
      <c r="U32" s="3">
        <v>4.7</v>
      </c>
      <c r="V32" s="3">
        <v>5.3</v>
      </c>
      <c r="W32" s="3">
        <v>0.1</v>
      </c>
      <c r="X32" s="3">
        <v>23.7</v>
      </c>
      <c r="Y32" s="6">
        <v>2.9</v>
      </c>
      <c r="Z32" s="3">
        <v>-4.0999999999999996</v>
      </c>
      <c r="AA32" s="3">
        <v>1.7</v>
      </c>
      <c r="AB32" s="6">
        <v>81</v>
      </c>
      <c r="AC32" s="3" t="s">
        <v>31</v>
      </c>
      <c r="AD32" s="3" t="s">
        <v>31</v>
      </c>
      <c r="AE32" s="3" t="s">
        <v>31</v>
      </c>
      <c r="AF32" s="3"/>
      <c r="AG32" s="3">
        <v>18.600000000000001</v>
      </c>
      <c r="AH32" s="3">
        <v>69.7</v>
      </c>
      <c r="AI32" s="3">
        <v>6.1</v>
      </c>
      <c r="AJ32" s="3">
        <v>3.4</v>
      </c>
      <c r="AK32" s="3">
        <v>11.4</v>
      </c>
      <c r="AL32" s="3">
        <v>0</v>
      </c>
      <c r="AM32" s="3">
        <v>34.4</v>
      </c>
      <c r="AN32" s="6">
        <v>3.5</v>
      </c>
      <c r="AO32" s="3">
        <v>-13.3</v>
      </c>
      <c r="AP32" s="3" t="s">
        <v>31</v>
      </c>
      <c r="AQ32" s="6">
        <v>77.599999999999994</v>
      </c>
      <c r="AR32" s="3" t="s">
        <v>31</v>
      </c>
      <c r="AS32" s="3" t="s">
        <v>31</v>
      </c>
      <c r="AT32" s="3" t="s">
        <v>31</v>
      </c>
      <c r="AU32" s="3"/>
      <c r="AV32" s="3" t="s">
        <v>31</v>
      </c>
      <c r="AW32" s="3" t="s">
        <v>31</v>
      </c>
      <c r="AX32" s="3" t="s">
        <v>31</v>
      </c>
      <c r="AY32" s="3" t="s">
        <v>31</v>
      </c>
      <c r="AZ32" s="3" t="s">
        <v>31</v>
      </c>
      <c r="BA32" s="3" t="s">
        <v>31</v>
      </c>
      <c r="BB32" s="3" t="s">
        <v>31</v>
      </c>
      <c r="BC32" s="6" t="s">
        <v>31</v>
      </c>
      <c r="BD32" s="3" t="s">
        <v>31</v>
      </c>
      <c r="BE32" s="3" t="s">
        <v>31</v>
      </c>
      <c r="BF32" s="6">
        <v>57.1</v>
      </c>
      <c r="BG32" s="3" t="s">
        <v>31</v>
      </c>
      <c r="BH32" s="3" t="s">
        <v>31</v>
      </c>
      <c r="BI32" s="3" t="s">
        <v>31</v>
      </c>
      <c r="BJ32" s="3"/>
      <c r="BK32" s="3" t="s">
        <v>31</v>
      </c>
      <c r="BL32" s="3" t="s">
        <v>31</v>
      </c>
      <c r="BM32" s="3" t="s">
        <v>31</v>
      </c>
      <c r="BN32" s="3" t="s">
        <v>31</v>
      </c>
      <c r="BO32" s="3" t="s">
        <v>31</v>
      </c>
      <c r="BP32" s="3" t="s">
        <v>31</v>
      </c>
      <c r="BQ32" s="3" t="s">
        <v>31</v>
      </c>
      <c r="BR32" s="6" t="s">
        <v>31</v>
      </c>
      <c r="BS32" s="3" t="s">
        <v>31</v>
      </c>
      <c r="BT32" s="3" t="s">
        <v>31</v>
      </c>
      <c r="BU32" s="6">
        <v>73.7</v>
      </c>
      <c r="BV32" s="3" t="s">
        <v>31</v>
      </c>
      <c r="BW32" s="3" t="s">
        <v>31</v>
      </c>
      <c r="BX32" s="3" t="s">
        <v>31</v>
      </c>
      <c r="BY32" s="3"/>
      <c r="BZ32" s="3">
        <v>81.7</v>
      </c>
      <c r="CA32" s="3">
        <v>14.8</v>
      </c>
      <c r="CB32" s="3">
        <v>1.2</v>
      </c>
      <c r="CC32" s="3">
        <v>3.9</v>
      </c>
      <c r="CD32" s="3">
        <v>0</v>
      </c>
      <c r="CE32" s="3">
        <v>0</v>
      </c>
      <c r="CF32" s="3">
        <v>28</v>
      </c>
      <c r="CG32" s="6">
        <v>2.2999999999999998</v>
      </c>
      <c r="CH32" s="3">
        <v>-1.5</v>
      </c>
      <c r="CI32" s="3" t="s">
        <v>31</v>
      </c>
      <c r="CJ32" s="6">
        <v>79.900000000000006</v>
      </c>
      <c r="CK32" s="3" t="s">
        <v>31</v>
      </c>
      <c r="CL32" s="3" t="s">
        <v>31</v>
      </c>
      <c r="CM32" s="3" t="s">
        <v>31</v>
      </c>
      <c r="CN32" s="3"/>
      <c r="CO32" s="3">
        <v>67.400000000000006</v>
      </c>
      <c r="CP32" s="3">
        <v>22.7</v>
      </c>
      <c r="CQ32" s="3">
        <v>1.1000000000000001</v>
      </c>
      <c r="CR32" s="3">
        <v>4.9000000000000004</v>
      </c>
      <c r="CS32" s="3">
        <v>0.2</v>
      </c>
      <c r="CT32" s="3">
        <v>0</v>
      </c>
      <c r="CU32" s="3">
        <v>24.3</v>
      </c>
      <c r="CV32" s="6">
        <v>2.7</v>
      </c>
      <c r="CW32" s="3">
        <v>-8.3000000000000007</v>
      </c>
      <c r="CX32" s="3">
        <v>-1.7</v>
      </c>
      <c r="CY32" s="6">
        <v>84.3</v>
      </c>
      <c r="CZ32" s="3" t="s">
        <v>31</v>
      </c>
      <c r="DA32" s="3" t="s">
        <v>31</v>
      </c>
      <c r="DB32" s="3" t="s">
        <v>31</v>
      </c>
      <c r="DC32" s="3"/>
      <c r="DD32" s="3" t="s">
        <v>31</v>
      </c>
      <c r="DE32" s="3" t="s">
        <v>31</v>
      </c>
      <c r="DF32" s="3" t="s">
        <v>31</v>
      </c>
      <c r="DG32" s="3" t="s">
        <v>31</v>
      </c>
      <c r="DH32" s="3" t="s">
        <v>31</v>
      </c>
      <c r="DI32" s="3" t="s">
        <v>31</v>
      </c>
      <c r="DJ32" s="3" t="s">
        <v>31</v>
      </c>
      <c r="DK32" s="6" t="s">
        <v>31</v>
      </c>
      <c r="DL32" s="3" t="s">
        <v>31</v>
      </c>
      <c r="DM32" s="3" t="s">
        <v>31</v>
      </c>
      <c r="DN32" s="6" t="s">
        <v>31</v>
      </c>
      <c r="DO32" s="3" t="s">
        <v>31</v>
      </c>
      <c r="DP32" s="3" t="s">
        <v>31</v>
      </c>
      <c r="DQ32" s="3" t="s">
        <v>31</v>
      </c>
      <c r="DR32" s="3"/>
      <c r="DS32" s="3" t="s">
        <v>31</v>
      </c>
      <c r="DT32" s="3" t="s">
        <v>31</v>
      </c>
      <c r="DU32" s="3" t="s">
        <v>31</v>
      </c>
      <c r="DV32" s="3" t="s">
        <v>31</v>
      </c>
      <c r="DW32" s="3" t="s">
        <v>31</v>
      </c>
      <c r="DX32" s="3" t="s">
        <v>31</v>
      </c>
      <c r="DY32" s="3" t="s">
        <v>31</v>
      </c>
      <c r="DZ32" s="6" t="s">
        <v>31</v>
      </c>
      <c r="EA32" s="3" t="s">
        <v>31</v>
      </c>
      <c r="EB32" s="3" t="s">
        <v>31</v>
      </c>
      <c r="EC32" s="6" t="s">
        <v>31</v>
      </c>
      <c r="ED32" s="3" t="s">
        <v>31</v>
      </c>
      <c r="EE32" s="3" t="s">
        <v>31</v>
      </c>
      <c r="EF32" s="3" t="s">
        <v>31</v>
      </c>
      <c r="EG32" s="3"/>
      <c r="EH32" s="3">
        <v>46.1</v>
      </c>
      <c r="EI32" s="3">
        <v>27.6</v>
      </c>
      <c r="EJ32" s="3">
        <v>2.6</v>
      </c>
      <c r="EK32" s="3">
        <v>0.8</v>
      </c>
      <c r="EL32" s="3">
        <v>21.6</v>
      </c>
      <c r="EM32" s="3">
        <v>3.5</v>
      </c>
      <c r="EN32" s="3">
        <v>10.4</v>
      </c>
      <c r="EO32" s="6">
        <v>5.3</v>
      </c>
      <c r="EP32" s="3" t="s">
        <v>31</v>
      </c>
      <c r="EQ32" s="3">
        <v>13.8</v>
      </c>
      <c r="ER32" s="6">
        <v>77.099999999999994</v>
      </c>
      <c r="ES32" s="3" t="s">
        <v>31</v>
      </c>
      <c r="ET32" s="3" t="s">
        <v>31</v>
      </c>
      <c r="EU32" s="3" t="s">
        <v>31</v>
      </c>
      <c r="EV32" s="3"/>
      <c r="EW32" s="3" t="s">
        <v>31</v>
      </c>
      <c r="EX32" s="3" t="s">
        <v>31</v>
      </c>
      <c r="EY32" s="3" t="s">
        <v>31</v>
      </c>
      <c r="EZ32" s="3" t="s">
        <v>31</v>
      </c>
      <c r="FA32" s="3" t="s">
        <v>31</v>
      </c>
      <c r="FB32" s="3" t="s">
        <v>31</v>
      </c>
      <c r="FC32" s="3">
        <v>13.9</v>
      </c>
      <c r="FD32" s="6">
        <v>3.2</v>
      </c>
      <c r="FE32" s="3">
        <v>-2.6</v>
      </c>
      <c r="FF32" s="3">
        <v>0.1</v>
      </c>
      <c r="FG32" s="6">
        <v>78.599999999999994</v>
      </c>
      <c r="FH32" s="3" t="s">
        <v>31</v>
      </c>
      <c r="FI32" s="3" t="s">
        <v>31</v>
      </c>
      <c r="FJ32" s="3" t="s">
        <v>31</v>
      </c>
      <c r="FK32" s="3"/>
      <c r="FL32" s="3">
        <v>30.6</v>
      </c>
      <c r="FM32" s="3">
        <v>57</v>
      </c>
      <c r="FN32" s="3">
        <v>2.9</v>
      </c>
      <c r="FO32" s="3">
        <v>8</v>
      </c>
      <c r="FP32" s="3">
        <v>2.8</v>
      </c>
      <c r="FQ32" s="3">
        <v>0</v>
      </c>
      <c r="FR32" s="3">
        <v>22.2</v>
      </c>
      <c r="FS32" s="6">
        <v>2.7</v>
      </c>
      <c r="FT32" s="3">
        <v>-14.7</v>
      </c>
      <c r="FU32" s="3">
        <v>0.7</v>
      </c>
      <c r="FV32" s="6">
        <v>85.5</v>
      </c>
      <c r="FW32" s="3" t="s">
        <v>31</v>
      </c>
      <c r="FX32" s="3" t="s">
        <v>31</v>
      </c>
      <c r="FY32" s="3" t="s">
        <v>31</v>
      </c>
      <c r="FZ32" s="3"/>
      <c r="GA32" s="3" t="s">
        <v>31</v>
      </c>
      <c r="GB32" s="3" t="s">
        <v>31</v>
      </c>
      <c r="GC32" s="3" t="s">
        <v>31</v>
      </c>
      <c r="GD32" s="3" t="s">
        <v>31</v>
      </c>
      <c r="GE32" s="3" t="s">
        <v>31</v>
      </c>
      <c r="GF32" s="3" t="s">
        <v>31</v>
      </c>
      <c r="GG32" s="3" t="s">
        <v>31</v>
      </c>
      <c r="GH32" s="6" t="s">
        <v>31</v>
      </c>
      <c r="GI32" s="3" t="s">
        <v>31</v>
      </c>
      <c r="GJ32" s="3" t="s">
        <v>31</v>
      </c>
      <c r="GK32" s="6" t="s">
        <v>31</v>
      </c>
      <c r="GL32" s="3" t="s">
        <v>31</v>
      </c>
      <c r="GM32" s="3" t="s">
        <v>31</v>
      </c>
      <c r="GN32" s="3" t="s">
        <v>31</v>
      </c>
      <c r="GO32" s="3"/>
      <c r="GP32" s="3">
        <v>51.6</v>
      </c>
      <c r="GQ32" s="3">
        <v>34.9</v>
      </c>
      <c r="GR32" s="3">
        <v>1.2</v>
      </c>
      <c r="GS32" s="3">
        <v>1.9</v>
      </c>
      <c r="GT32" s="3">
        <v>15.2</v>
      </c>
      <c r="GU32" s="3">
        <v>0</v>
      </c>
      <c r="GV32" s="3">
        <v>29.8</v>
      </c>
      <c r="GW32" s="6">
        <v>3.3</v>
      </c>
      <c r="GX32" s="3">
        <v>5.3</v>
      </c>
      <c r="GY32" s="3">
        <v>3.5</v>
      </c>
      <c r="GZ32" s="6">
        <v>72.3</v>
      </c>
      <c r="HA32" s="3" t="s">
        <v>31</v>
      </c>
      <c r="HB32" s="3" t="s">
        <v>31</v>
      </c>
      <c r="HC32" s="3" t="s">
        <v>31</v>
      </c>
      <c r="HD32" s="3"/>
      <c r="HE32" s="3" t="s">
        <v>31</v>
      </c>
      <c r="HF32" s="3" t="s">
        <v>31</v>
      </c>
      <c r="HG32" s="3" t="s">
        <v>31</v>
      </c>
      <c r="HH32" s="3" t="s">
        <v>31</v>
      </c>
      <c r="HI32" s="3" t="s">
        <v>31</v>
      </c>
      <c r="HJ32" s="3" t="s">
        <v>31</v>
      </c>
      <c r="HK32" s="3" t="s">
        <v>31</v>
      </c>
      <c r="HL32" s="6" t="s">
        <v>31</v>
      </c>
      <c r="HM32" s="3" t="s">
        <v>31</v>
      </c>
      <c r="HN32" s="3" t="s">
        <v>31</v>
      </c>
      <c r="HO32" s="6" t="s">
        <v>31</v>
      </c>
      <c r="HP32" s="3" t="s">
        <v>31</v>
      </c>
      <c r="HQ32" s="3" t="s">
        <v>31</v>
      </c>
      <c r="HR32" s="3" t="s">
        <v>31</v>
      </c>
      <c r="HS32" s="3"/>
      <c r="HT32" s="3" t="s">
        <v>31</v>
      </c>
      <c r="HU32" s="3" t="s">
        <v>31</v>
      </c>
      <c r="HV32" s="3" t="s">
        <v>31</v>
      </c>
      <c r="HW32" s="3" t="s">
        <v>31</v>
      </c>
      <c r="HX32" s="3" t="s">
        <v>31</v>
      </c>
      <c r="HY32" s="3" t="s">
        <v>31</v>
      </c>
      <c r="HZ32" s="3" t="s">
        <v>31</v>
      </c>
      <c r="IA32" s="6" t="s">
        <v>31</v>
      </c>
      <c r="IB32" s="3" t="s">
        <v>31</v>
      </c>
      <c r="IC32" s="3" t="s">
        <v>31</v>
      </c>
      <c r="ID32" s="6" t="s">
        <v>31</v>
      </c>
      <c r="IE32" s="3" t="s">
        <v>31</v>
      </c>
      <c r="IF32" s="3" t="s">
        <v>31</v>
      </c>
      <c r="IG32" s="3" t="s">
        <v>31</v>
      </c>
      <c r="IH32" s="3"/>
      <c r="II32" s="3" t="s">
        <v>31</v>
      </c>
      <c r="IJ32" s="3" t="s">
        <v>31</v>
      </c>
      <c r="IK32" s="3" t="s">
        <v>31</v>
      </c>
      <c r="IL32" s="3" t="s">
        <v>31</v>
      </c>
      <c r="IM32" s="3" t="s">
        <v>31</v>
      </c>
      <c r="IN32" s="3" t="s">
        <v>31</v>
      </c>
      <c r="IO32" s="3" t="s">
        <v>31</v>
      </c>
      <c r="IP32" s="1" t="s">
        <v>31</v>
      </c>
      <c r="IQ32" s="1" t="s">
        <v>31</v>
      </c>
      <c r="IR32" s="1" t="s">
        <v>31</v>
      </c>
      <c r="IS32" s="1" t="s">
        <v>31</v>
      </c>
      <c r="IT32" s="1" t="s">
        <v>31</v>
      </c>
      <c r="IU32" s="1" t="s">
        <v>31</v>
      </c>
      <c r="IV32" s="1" t="s">
        <v>31</v>
      </c>
      <c r="IX32" s="1">
        <v>41.7</v>
      </c>
      <c r="IY32" s="1">
        <v>59.4</v>
      </c>
      <c r="IZ32" s="1">
        <v>0</v>
      </c>
      <c r="JA32" s="1">
        <v>3.2</v>
      </c>
      <c r="JB32" s="1">
        <v>0</v>
      </c>
      <c r="JC32" s="1">
        <v>0</v>
      </c>
      <c r="JD32" s="1">
        <v>41.8</v>
      </c>
      <c r="JE32" s="1">
        <v>1.9</v>
      </c>
      <c r="JF32" s="1">
        <v>-34.1</v>
      </c>
      <c r="JG32" s="1">
        <v>-22.4</v>
      </c>
      <c r="JH32" s="1">
        <v>78.2</v>
      </c>
      <c r="JI32" s="1" t="s">
        <v>31</v>
      </c>
      <c r="JJ32" s="1" t="s">
        <v>31</v>
      </c>
      <c r="JK32" s="1" t="s">
        <v>31</v>
      </c>
      <c r="JM32" s="1" t="s">
        <v>31</v>
      </c>
      <c r="JN32" s="1" t="s">
        <v>31</v>
      </c>
      <c r="JO32" s="1" t="s">
        <v>31</v>
      </c>
      <c r="JP32" s="1" t="s">
        <v>31</v>
      </c>
      <c r="JQ32" s="1" t="s">
        <v>31</v>
      </c>
      <c r="JR32" s="1" t="s">
        <v>31</v>
      </c>
      <c r="JS32" s="1" t="s">
        <v>31</v>
      </c>
      <c r="JT32" s="1" t="s">
        <v>31</v>
      </c>
      <c r="JU32" s="1" t="s">
        <v>31</v>
      </c>
      <c r="JV32" s="1" t="s">
        <v>31</v>
      </c>
      <c r="JW32" s="1" t="s">
        <v>31</v>
      </c>
      <c r="JX32" s="1" t="s">
        <v>31</v>
      </c>
      <c r="JY32" s="1" t="s">
        <v>31</v>
      </c>
      <c r="JZ32" s="1" t="s">
        <v>31</v>
      </c>
      <c r="KB32" s="1" t="s">
        <v>31</v>
      </c>
      <c r="KC32" s="1" t="s">
        <v>31</v>
      </c>
      <c r="KD32" s="1" t="s">
        <v>31</v>
      </c>
      <c r="KE32" s="1" t="s">
        <v>31</v>
      </c>
      <c r="KF32" s="1" t="s">
        <v>31</v>
      </c>
      <c r="KG32" s="1" t="s">
        <v>31</v>
      </c>
      <c r="KH32" s="1" t="s">
        <v>31</v>
      </c>
      <c r="KI32" s="1" t="s">
        <v>31</v>
      </c>
      <c r="KJ32" s="1" t="s">
        <v>31</v>
      </c>
      <c r="KK32" s="1" t="s">
        <v>31</v>
      </c>
      <c r="KL32" s="1" t="s">
        <v>31</v>
      </c>
      <c r="KM32" s="1" t="s">
        <v>31</v>
      </c>
      <c r="KN32" s="1" t="s">
        <v>31</v>
      </c>
      <c r="KO32" s="1" t="s">
        <v>31</v>
      </c>
      <c r="KQ32" s="1">
        <v>80.099999999999994</v>
      </c>
      <c r="KR32" s="1">
        <v>13</v>
      </c>
      <c r="KS32" s="1">
        <v>2.5</v>
      </c>
      <c r="KT32" s="1">
        <v>1.8</v>
      </c>
      <c r="KU32" s="1">
        <v>3</v>
      </c>
      <c r="KV32" s="1">
        <v>0</v>
      </c>
      <c r="KW32" s="1">
        <v>6.6</v>
      </c>
      <c r="KX32" s="1">
        <v>3</v>
      </c>
      <c r="KY32" s="1">
        <v>7.1</v>
      </c>
      <c r="KZ32" s="1">
        <v>5.0999999999999996</v>
      </c>
      <c r="LA32" s="1">
        <v>84.1</v>
      </c>
      <c r="LB32" s="1" t="s">
        <v>31</v>
      </c>
      <c r="LC32" s="1" t="s">
        <v>31</v>
      </c>
      <c r="LD32" s="1" t="s">
        <v>31</v>
      </c>
      <c r="LF32" s="1" t="s">
        <v>31</v>
      </c>
      <c r="LG32" s="1" t="s">
        <v>31</v>
      </c>
      <c r="LH32" s="1" t="s">
        <v>31</v>
      </c>
      <c r="LI32" s="1" t="s">
        <v>31</v>
      </c>
      <c r="LJ32" s="1" t="s">
        <v>31</v>
      </c>
      <c r="LK32" s="1" t="s">
        <v>31</v>
      </c>
      <c r="LL32" s="1" t="s">
        <v>31</v>
      </c>
      <c r="LM32" s="1" t="s">
        <v>31</v>
      </c>
      <c r="LN32" s="1" t="s">
        <v>31</v>
      </c>
      <c r="LO32" s="1" t="s">
        <v>31</v>
      </c>
      <c r="LP32" s="1" t="s">
        <v>31</v>
      </c>
      <c r="LQ32" s="1" t="s">
        <v>31</v>
      </c>
      <c r="LR32" s="1" t="s">
        <v>31</v>
      </c>
      <c r="LS32" s="1" t="s">
        <v>31</v>
      </c>
      <c r="LU32" s="1">
        <v>0.4</v>
      </c>
      <c r="LV32" s="1">
        <v>35.4</v>
      </c>
      <c r="LW32" s="1">
        <v>1.8</v>
      </c>
      <c r="LX32" s="1">
        <v>15.4</v>
      </c>
      <c r="LY32" s="1">
        <v>20.9</v>
      </c>
      <c r="LZ32" s="1">
        <v>26.4</v>
      </c>
      <c r="MA32" s="1">
        <v>51.7</v>
      </c>
      <c r="MB32" s="1" t="s">
        <v>31</v>
      </c>
      <c r="MC32" s="1">
        <v>-4</v>
      </c>
      <c r="MD32" s="1">
        <v>22.7</v>
      </c>
      <c r="ME32" s="1">
        <v>59.4</v>
      </c>
      <c r="MF32" s="1" t="s">
        <v>31</v>
      </c>
      <c r="MG32" s="1" t="s">
        <v>31</v>
      </c>
      <c r="MH32" s="1" t="s">
        <v>31</v>
      </c>
      <c r="MJ32" s="1">
        <v>37.299999999999997</v>
      </c>
      <c r="MK32" s="1">
        <v>34</v>
      </c>
      <c r="ML32" s="1">
        <v>8.5</v>
      </c>
      <c r="MM32" s="1">
        <v>8.6</v>
      </c>
      <c r="MN32" s="1">
        <v>12</v>
      </c>
      <c r="MO32" s="1" t="s">
        <v>31</v>
      </c>
      <c r="MP32" s="1">
        <v>19.5</v>
      </c>
      <c r="MQ32" s="1">
        <v>1.9</v>
      </c>
      <c r="MR32" s="1">
        <v>-13.1</v>
      </c>
      <c r="MS32" s="1">
        <v>5.4</v>
      </c>
      <c r="MT32" s="1">
        <v>78.099999999999994</v>
      </c>
      <c r="MU32" s="1" t="s">
        <v>31</v>
      </c>
      <c r="MV32" s="1" t="s">
        <v>31</v>
      </c>
      <c r="MW32" s="1" t="s">
        <v>31</v>
      </c>
      <c r="MY32" s="1" t="s">
        <v>31</v>
      </c>
      <c r="MZ32" s="1" t="s">
        <v>31</v>
      </c>
      <c r="NA32" s="1" t="s">
        <v>31</v>
      </c>
      <c r="NB32" s="1" t="s">
        <v>31</v>
      </c>
      <c r="NC32" s="1" t="s">
        <v>31</v>
      </c>
      <c r="ND32" s="1" t="s">
        <v>31</v>
      </c>
      <c r="NE32" s="1">
        <v>49.3</v>
      </c>
      <c r="NF32" s="1" t="s">
        <v>31</v>
      </c>
      <c r="NG32" s="1" t="s">
        <v>31</v>
      </c>
      <c r="NH32" s="1" t="s">
        <v>31</v>
      </c>
      <c r="NI32" s="1" t="s">
        <v>31</v>
      </c>
      <c r="NJ32" s="1" t="s">
        <v>31</v>
      </c>
      <c r="NK32" s="1" t="s">
        <v>31</v>
      </c>
      <c r="NL32" s="1" t="s">
        <v>31</v>
      </c>
      <c r="NN32" s="1" t="s">
        <v>31</v>
      </c>
      <c r="NO32" s="1" t="s">
        <v>31</v>
      </c>
      <c r="NP32" s="1" t="s">
        <v>31</v>
      </c>
      <c r="NQ32" s="1" t="s">
        <v>31</v>
      </c>
      <c r="NR32" s="1" t="s">
        <v>31</v>
      </c>
      <c r="NS32" s="1" t="s">
        <v>31</v>
      </c>
      <c r="NT32" s="1" t="s">
        <v>31</v>
      </c>
      <c r="NU32" s="1" t="s">
        <v>31</v>
      </c>
      <c r="NV32" s="1" t="s">
        <v>31</v>
      </c>
      <c r="NW32" s="1" t="s">
        <v>31</v>
      </c>
      <c r="NX32" s="1" t="s">
        <v>31</v>
      </c>
      <c r="NY32" s="1" t="s">
        <v>31</v>
      </c>
      <c r="NZ32" s="1" t="s">
        <v>31</v>
      </c>
      <c r="OA32" s="1" t="s">
        <v>31</v>
      </c>
      <c r="OC32" s="1" t="s">
        <v>31</v>
      </c>
      <c r="OD32" s="1" t="s">
        <v>31</v>
      </c>
      <c r="OE32" s="1" t="s">
        <v>31</v>
      </c>
      <c r="OF32" s="1" t="s">
        <v>31</v>
      </c>
      <c r="OG32" s="1" t="s">
        <v>31</v>
      </c>
      <c r="OH32" s="1" t="s">
        <v>31</v>
      </c>
      <c r="OI32" s="1" t="s">
        <v>31</v>
      </c>
      <c r="OJ32" s="1" t="s">
        <v>31</v>
      </c>
      <c r="OK32" s="1" t="s">
        <v>31</v>
      </c>
      <c r="OL32" s="1" t="s">
        <v>31</v>
      </c>
      <c r="OM32" s="1" t="s">
        <v>31</v>
      </c>
      <c r="ON32" s="1" t="s">
        <v>31</v>
      </c>
      <c r="OO32" s="1" t="s">
        <v>31</v>
      </c>
      <c r="OP32" s="1" t="s">
        <v>31</v>
      </c>
      <c r="OR32" s="1" t="s">
        <v>31</v>
      </c>
      <c r="OS32" s="1" t="s">
        <v>31</v>
      </c>
      <c r="OT32" s="1" t="s">
        <v>31</v>
      </c>
      <c r="OU32" s="1" t="s">
        <v>31</v>
      </c>
      <c r="OV32" s="1" t="s">
        <v>31</v>
      </c>
      <c r="OW32" s="1" t="s">
        <v>31</v>
      </c>
      <c r="OX32" s="1">
        <v>55.1</v>
      </c>
      <c r="OY32" s="1" t="s">
        <v>31</v>
      </c>
      <c r="OZ32" s="1">
        <v>3.1</v>
      </c>
      <c r="PA32" s="1">
        <v>16.3</v>
      </c>
      <c r="PB32" s="1" t="s">
        <v>31</v>
      </c>
      <c r="PC32" s="1" t="s">
        <v>31</v>
      </c>
      <c r="PD32" s="1" t="s">
        <v>31</v>
      </c>
      <c r="PE32" s="1" t="s">
        <v>31</v>
      </c>
      <c r="PG32" s="1">
        <v>0.2</v>
      </c>
      <c r="PH32" s="1">
        <v>92.1</v>
      </c>
      <c r="PI32" s="1">
        <v>0.1</v>
      </c>
      <c r="PJ32" s="1">
        <v>3.7</v>
      </c>
      <c r="PK32" s="1">
        <v>5.5</v>
      </c>
      <c r="PL32" s="1">
        <v>0.2</v>
      </c>
      <c r="PM32" s="1" t="s">
        <v>31</v>
      </c>
      <c r="PN32" s="1" t="s">
        <v>31</v>
      </c>
      <c r="PO32" s="1">
        <v>-20.5</v>
      </c>
      <c r="PP32" s="1">
        <v>16.600000000000001</v>
      </c>
      <c r="PQ32" s="1" t="s">
        <v>31</v>
      </c>
      <c r="PR32" s="1" t="s">
        <v>31</v>
      </c>
      <c r="PS32" s="1" t="s">
        <v>31</v>
      </c>
      <c r="PT32" s="1" t="s">
        <v>31</v>
      </c>
      <c r="PV32" s="1">
        <v>0.8</v>
      </c>
      <c r="PW32" s="1">
        <v>89.6</v>
      </c>
      <c r="PX32" s="1">
        <v>4.3</v>
      </c>
      <c r="PY32" s="1">
        <v>11.1</v>
      </c>
      <c r="PZ32" s="1">
        <v>1.4</v>
      </c>
      <c r="QA32" s="1">
        <v>5.6</v>
      </c>
      <c r="QB32" s="1">
        <v>47</v>
      </c>
      <c r="QC32" s="1">
        <v>3.1</v>
      </c>
      <c r="QD32" s="1">
        <v>-15.1</v>
      </c>
      <c r="QE32" s="1">
        <v>10.6</v>
      </c>
      <c r="QF32" s="1">
        <v>78.7</v>
      </c>
      <c r="QG32" s="1" t="s">
        <v>31</v>
      </c>
      <c r="QH32" s="1" t="s">
        <v>31</v>
      </c>
      <c r="QI32" s="1" t="s">
        <v>31</v>
      </c>
    </row>
    <row r="33" spans="1:451" s="1" customFormat="1" ht="20.100000000000001" customHeight="1">
      <c r="A33" s="14" t="s">
        <v>500</v>
      </c>
      <c r="C33" s="3">
        <v>41</v>
      </c>
      <c r="D33" s="3">
        <v>48.5</v>
      </c>
      <c r="E33" s="3">
        <v>2.9</v>
      </c>
      <c r="F33" s="3">
        <v>4.9000000000000004</v>
      </c>
      <c r="G33" s="3">
        <v>4.5</v>
      </c>
      <c r="H33" s="3">
        <v>1.7</v>
      </c>
      <c r="I33" s="3">
        <v>32.700000000000003</v>
      </c>
      <c r="J33" s="6">
        <v>2.8</v>
      </c>
      <c r="K33" s="3">
        <v>-21.7</v>
      </c>
      <c r="L33" s="3">
        <v>-5.8</v>
      </c>
      <c r="M33" s="6">
        <v>78.5</v>
      </c>
      <c r="N33" s="3" t="s">
        <v>31</v>
      </c>
      <c r="O33" s="3" t="s">
        <v>31</v>
      </c>
      <c r="P33" s="3" t="s">
        <v>31</v>
      </c>
      <c r="Q33" s="3"/>
      <c r="R33" s="3">
        <v>51.8</v>
      </c>
      <c r="S33" s="3">
        <v>38</v>
      </c>
      <c r="T33" s="3">
        <v>2</v>
      </c>
      <c r="U33" s="3">
        <v>3.5</v>
      </c>
      <c r="V33" s="3">
        <v>5</v>
      </c>
      <c r="W33" s="3">
        <v>0.1</v>
      </c>
      <c r="X33" s="3">
        <v>28.4</v>
      </c>
      <c r="Y33" s="6">
        <v>2.7</v>
      </c>
      <c r="Z33" s="3">
        <v>-23.4</v>
      </c>
      <c r="AA33" s="3">
        <v>-10.8</v>
      </c>
      <c r="AB33" s="6">
        <v>79.099999999999994</v>
      </c>
      <c r="AC33" s="3" t="s">
        <v>31</v>
      </c>
      <c r="AD33" s="3" t="s">
        <v>31</v>
      </c>
      <c r="AE33" s="3" t="s">
        <v>31</v>
      </c>
      <c r="AF33" s="3"/>
      <c r="AG33" s="3">
        <v>19</v>
      </c>
      <c r="AH33" s="3">
        <v>70.900000000000006</v>
      </c>
      <c r="AI33" s="3">
        <v>4.3</v>
      </c>
      <c r="AJ33" s="3">
        <v>2.8</v>
      </c>
      <c r="AK33" s="3">
        <v>9.6999999999999993</v>
      </c>
      <c r="AL33" s="3">
        <v>0</v>
      </c>
      <c r="AM33" s="3">
        <v>36.6</v>
      </c>
      <c r="AN33" s="6">
        <v>3.3</v>
      </c>
      <c r="AO33" s="3">
        <v>-13.4</v>
      </c>
      <c r="AP33" s="3" t="s">
        <v>31</v>
      </c>
      <c r="AQ33" s="6">
        <v>76.2</v>
      </c>
      <c r="AR33" s="3" t="s">
        <v>31</v>
      </c>
      <c r="AS33" s="3" t="s">
        <v>31</v>
      </c>
      <c r="AT33" s="3" t="s">
        <v>31</v>
      </c>
      <c r="AU33" s="3"/>
      <c r="AV33" s="3" t="s">
        <v>31</v>
      </c>
      <c r="AW33" s="3" t="s">
        <v>31</v>
      </c>
      <c r="AX33" s="3" t="s">
        <v>31</v>
      </c>
      <c r="AY33" s="3" t="s">
        <v>31</v>
      </c>
      <c r="AZ33" s="3" t="s">
        <v>31</v>
      </c>
      <c r="BA33" s="3" t="s">
        <v>31</v>
      </c>
      <c r="BB33" s="3" t="s">
        <v>31</v>
      </c>
      <c r="BC33" s="6" t="s">
        <v>31</v>
      </c>
      <c r="BD33" s="3" t="s">
        <v>31</v>
      </c>
      <c r="BE33" s="3" t="s">
        <v>31</v>
      </c>
      <c r="BF33" s="6">
        <v>56.1</v>
      </c>
      <c r="BG33" s="3" t="s">
        <v>31</v>
      </c>
      <c r="BH33" s="3" t="s">
        <v>31</v>
      </c>
      <c r="BI33" s="3" t="s">
        <v>31</v>
      </c>
      <c r="BJ33" s="3"/>
      <c r="BK33" s="3" t="s">
        <v>31</v>
      </c>
      <c r="BL33" s="3" t="s">
        <v>31</v>
      </c>
      <c r="BM33" s="3" t="s">
        <v>31</v>
      </c>
      <c r="BN33" s="3" t="s">
        <v>31</v>
      </c>
      <c r="BO33" s="3" t="s">
        <v>31</v>
      </c>
      <c r="BP33" s="3" t="s">
        <v>31</v>
      </c>
      <c r="BQ33" s="3" t="s">
        <v>31</v>
      </c>
      <c r="BR33" s="6" t="s">
        <v>31</v>
      </c>
      <c r="BS33" s="3" t="s">
        <v>31</v>
      </c>
      <c r="BT33" s="3" t="s">
        <v>31</v>
      </c>
      <c r="BU33" s="6">
        <v>71.900000000000006</v>
      </c>
      <c r="BV33" s="3" t="s">
        <v>31</v>
      </c>
      <c r="BW33" s="3" t="s">
        <v>31</v>
      </c>
      <c r="BX33" s="3" t="s">
        <v>31</v>
      </c>
      <c r="BY33" s="3"/>
      <c r="BZ33" s="3">
        <v>82.3</v>
      </c>
      <c r="CA33" s="3">
        <v>13.6</v>
      </c>
      <c r="CB33" s="3">
        <v>1</v>
      </c>
      <c r="CC33" s="3">
        <v>3.2</v>
      </c>
      <c r="CD33" s="3">
        <v>0</v>
      </c>
      <c r="CE33" s="3">
        <v>0</v>
      </c>
      <c r="CF33" s="3">
        <v>25.8</v>
      </c>
      <c r="CG33" s="6">
        <v>2.2999999999999998</v>
      </c>
      <c r="CH33" s="3">
        <v>-8.5</v>
      </c>
      <c r="CI33" s="3" t="s">
        <v>31</v>
      </c>
      <c r="CJ33" s="6">
        <v>79.400000000000006</v>
      </c>
      <c r="CK33" s="3" t="s">
        <v>31</v>
      </c>
      <c r="CL33" s="3" t="s">
        <v>31</v>
      </c>
      <c r="CM33" s="3" t="s">
        <v>31</v>
      </c>
      <c r="CN33" s="3"/>
      <c r="CO33" s="3">
        <v>63.3</v>
      </c>
      <c r="CP33" s="3">
        <v>30.3</v>
      </c>
      <c r="CQ33" s="3">
        <v>1.1000000000000001</v>
      </c>
      <c r="CR33" s="3">
        <v>2.7</v>
      </c>
      <c r="CS33" s="3">
        <v>0.2</v>
      </c>
      <c r="CT33" s="3">
        <v>0</v>
      </c>
      <c r="CU33" s="3">
        <v>33.6</v>
      </c>
      <c r="CV33" s="6">
        <v>2.5</v>
      </c>
      <c r="CW33" s="3">
        <v>-24.8</v>
      </c>
      <c r="CX33" s="3">
        <v>-17.399999999999999</v>
      </c>
      <c r="CY33" s="6">
        <v>80.3</v>
      </c>
      <c r="CZ33" s="3" t="s">
        <v>31</v>
      </c>
      <c r="DA33" s="3" t="s">
        <v>31</v>
      </c>
      <c r="DB33" s="3" t="s">
        <v>31</v>
      </c>
      <c r="DC33" s="3"/>
      <c r="DD33" s="3" t="s">
        <v>31</v>
      </c>
      <c r="DE33" s="3" t="s">
        <v>31</v>
      </c>
      <c r="DF33" s="3" t="s">
        <v>31</v>
      </c>
      <c r="DG33" s="3" t="s">
        <v>31</v>
      </c>
      <c r="DH33" s="3" t="s">
        <v>31</v>
      </c>
      <c r="DI33" s="3" t="s">
        <v>31</v>
      </c>
      <c r="DJ33" s="3" t="s">
        <v>31</v>
      </c>
      <c r="DK33" s="6" t="s">
        <v>31</v>
      </c>
      <c r="DL33" s="3" t="s">
        <v>31</v>
      </c>
      <c r="DM33" s="3" t="s">
        <v>31</v>
      </c>
      <c r="DN33" s="6" t="s">
        <v>31</v>
      </c>
      <c r="DO33" s="3" t="s">
        <v>31</v>
      </c>
      <c r="DP33" s="3" t="s">
        <v>31</v>
      </c>
      <c r="DQ33" s="3" t="s">
        <v>31</v>
      </c>
      <c r="DR33" s="3"/>
      <c r="DS33" s="3" t="s">
        <v>31</v>
      </c>
      <c r="DT33" s="3" t="s">
        <v>31</v>
      </c>
      <c r="DU33" s="3" t="s">
        <v>31</v>
      </c>
      <c r="DV33" s="3" t="s">
        <v>31</v>
      </c>
      <c r="DW33" s="3" t="s">
        <v>31</v>
      </c>
      <c r="DX33" s="3" t="s">
        <v>31</v>
      </c>
      <c r="DY33" s="3" t="s">
        <v>31</v>
      </c>
      <c r="DZ33" s="6" t="s">
        <v>31</v>
      </c>
      <c r="EA33" s="3" t="s">
        <v>31</v>
      </c>
      <c r="EB33" s="3" t="s">
        <v>31</v>
      </c>
      <c r="EC33" s="6" t="s">
        <v>31</v>
      </c>
      <c r="ED33" s="3" t="s">
        <v>31</v>
      </c>
      <c r="EE33" s="3" t="s">
        <v>31</v>
      </c>
      <c r="EF33" s="3" t="s">
        <v>31</v>
      </c>
      <c r="EG33" s="3"/>
      <c r="EH33" s="3">
        <v>49.8</v>
      </c>
      <c r="EI33" s="3">
        <v>36.299999999999997</v>
      </c>
      <c r="EJ33" s="3">
        <v>1.5</v>
      </c>
      <c r="EK33" s="3">
        <v>1.9</v>
      </c>
      <c r="EL33" s="3">
        <v>9.9</v>
      </c>
      <c r="EM33" s="3">
        <v>0</v>
      </c>
      <c r="EN33" s="3">
        <v>9.1999999999999993</v>
      </c>
      <c r="EO33" s="6">
        <v>4.8</v>
      </c>
      <c r="EP33" s="3" t="s">
        <v>31</v>
      </c>
      <c r="EQ33" s="3">
        <v>13</v>
      </c>
      <c r="ER33" s="6">
        <v>77.5</v>
      </c>
      <c r="ES33" s="3" t="s">
        <v>31</v>
      </c>
      <c r="ET33" s="3" t="s">
        <v>31</v>
      </c>
      <c r="EU33" s="3" t="s">
        <v>31</v>
      </c>
      <c r="EV33" s="3"/>
      <c r="EW33" s="3" t="s">
        <v>31</v>
      </c>
      <c r="EX33" s="3" t="s">
        <v>31</v>
      </c>
      <c r="EY33" s="3" t="s">
        <v>31</v>
      </c>
      <c r="EZ33" s="3" t="s">
        <v>31</v>
      </c>
      <c r="FA33" s="3" t="s">
        <v>31</v>
      </c>
      <c r="FB33" s="3" t="s">
        <v>31</v>
      </c>
      <c r="FC33" s="3">
        <v>10.4</v>
      </c>
      <c r="FD33" s="6">
        <v>2.5</v>
      </c>
      <c r="FE33" s="3">
        <v>-4.9000000000000004</v>
      </c>
      <c r="FF33" s="3">
        <v>-2.4</v>
      </c>
      <c r="FG33" s="6">
        <v>76.900000000000006</v>
      </c>
      <c r="FH33" s="3" t="s">
        <v>31</v>
      </c>
      <c r="FI33" s="3" t="s">
        <v>31</v>
      </c>
      <c r="FJ33" s="3" t="s">
        <v>31</v>
      </c>
      <c r="FK33" s="3"/>
      <c r="FL33" s="3">
        <v>29.4</v>
      </c>
      <c r="FM33" s="3">
        <v>62</v>
      </c>
      <c r="FN33" s="3">
        <v>2.2000000000000002</v>
      </c>
      <c r="FO33" s="3">
        <v>6.5</v>
      </c>
      <c r="FP33" s="3">
        <v>3</v>
      </c>
      <c r="FQ33" s="3">
        <v>0</v>
      </c>
      <c r="FR33" s="3">
        <v>26.9</v>
      </c>
      <c r="FS33" s="6">
        <v>2.6</v>
      </c>
      <c r="FT33" s="3">
        <v>-26</v>
      </c>
      <c r="FU33" s="3">
        <v>-23.6</v>
      </c>
      <c r="FV33" s="6">
        <v>84.4</v>
      </c>
      <c r="FW33" s="3" t="s">
        <v>31</v>
      </c>
      <c r="FX33" s="3" t="s">
        <v>31</v>
      </c>
      <c r="FY33" s="3" t="s">
        <v>31</v>
      </c>
      <c r="FZ33" s="3"/>
      <c r="GA33" s="3" t="s">
        <v>31</v>
      </c>
      <c r="GB33" s="3" t="s">
        <v>31</v>
      </c>
      <c r="GC33" s="3" t="s">
        <v>31</v>
      </c>
      <c r="GD33" s="3" t="s">
        <v>31</v>
      </c>
      <c r="GE33" s="3" t="s">
        <v>31</v>
      </c>
      <c r="GF33" s="3" t="s">
        <v>31</v>
      </c>
      <c r="GG33" s="3" t="s">
        <v>31</v>
      </c>
      <c r="GH33" s="6" t="s">
        <v>31</v>
      </c>
      <c r="GI33" s="3" t="s">
        <v>31</v>
      </c>
      <c r="GJ33" s="3" t="s">
        <v>31</v>
      </c>
      <c r="GK33" s="6" t="s">
        <v>31</v>
      </c>
      <c r="GL33" s="3" t="s">
        <v>31</v>
      </c>
      <c r="GM33" s="3" t="s">
        <v>31</v>
      </c>
      <c r="GN33" s="3" t="s">
        <v>31</v>
      </c>
      <c r="GO33" s="3"/>
      <c r="GP33" s="3">
        <v>49.5</v>
      </c>
      <c r="GQ33" s="3">
        <v>34.4</v>
      </c>
      <c r="GR33" s="3">
        <v>1.1000000000000001</v>
      </c>
      <c r="GS33" s="3">
        <v>1.8</v>
      </c>
      <c r="GT33" s="3">
        <v>15.6</v>
      </c>
      <c r="GU33" s="3">
        <v>0</v>
      </c>
      <c r="GV33" s="3">
        <v>31.3</v>
      </c>
      <c r="GW33" s="6">
        <v>3.2</v>
      </c>
      <c r="GX33" s="3">
        <v>-32.700000000000003</v>
      </c>
      <c r="GY33" s="3">
        <v>-1.8</v>
      </c>
      <c r="GZ33" s="6">
        <v>73.3</v>
      </c>
      <c r="HA33" s="3" t="s">
        <v>31</v>
      </c>
      <c r="HB33" s="3" t="s">
        <v>31</v>
      </c>
      <c r="HC33" s="3" t="s">
        <v>31</v>
      </c>
      <c r="HD33" s="3"/>
      <c r="HE33" s="3" t="s">
        <v>31</v>
      </c>
      <c r="HF33" s="3" t="s">
        <v>31</v>
      </c>
      <c r="HG33" s="3" t="s">
        <v>31</v>
      </c>
      <c r="HH33" s="3" t="s">
        <v>31</v>
      </c>
      <c r="HI33" s="3" t="s">
        <v>31</v>
      </c>
      <c r="HJ33" s="3" t="s">
        <v>31</v>
      </c>
      <c r="HK33" s="3" t="s">
        <v>31</v>
      </c>
      <c r="HL33" s="6" t="s">
        <v>31</v>
      </c>
      <c r="HM33" s="3" t="s">
        <v>31</v>
      </c>
      <c r="HN33" s="3" t="s">
        <v>31</v>
      </c>
      <c r="HO33" s="6" t="s">
        <v>31</v>
      </c>
      <c r="HP33" s="3" t="s">
        <v>31</v>
      </c>
      <c r="HQ33" s="3" t="s">
        <v>31</v>
      </c>
      <c r="HR33" s="3" t="s">
        <v>31</v>
      </c>
      <c r="HS33" s="3"/>
      <c r="HT33" s="3" t="s">
        <v>31</v>
      </c>
      <c r="HU33" s="3" t="s">
        <v>31</v>
      </c>
      <c r="HV33" s="3" t="s">
        <v>31</v>
      </c>
      <c r="HW33" s="3" t="s">
        <v>31</v>
      </c>
      <c r="HX33" s="3" t="s">
        <v>31</v>
      </c>
      <c r="HY33" s="3" t="s">
        <v>31</v>
      </c>
      <c r="HZ33" s="3" t="s">
        <v>31</v>
      </c>
      <c r="IA33" s="6" t="s">
        <v>31</v>
      </c>
      <c r="IB33" s="3" t="s">
        <v>31</v>
      </c>
      <c r="IC33" s="3" t="s">
        <v>31</v>
      </c>
      <c r="ID33" s="6" t="s">
        <v>31</v>
      </c>
      <c r="IE33" s="3" t="s">
        <v>31</v>
      </c>
      <c r="IF33" s="3" t="s">
        <v>31</v>
      </c>
      <c r="IG33" s="3" t="s">
        <v>31</v>
      </c>
      <c r="IH33" s="3"/>
      <c r="II33" s="3" t="s">
        <v>31</v>
      </c>
      <c r="IJ33" s="3" t="s">
        <v>31</v>
      </c>
      <c r="IK33" s="3" t="s">
        <v>31</v>
      </c>
      <c r="IL33" s="3" t="s">
        <v>31</v>
      </c>
      <c r="IM33" s="3" t="s">
        <v>31</v>
      </c>
      <c r="IN33" s="3" t="s">
        <v>31</v>
      </c>
      <c r="IO33" s="3" t="s">
        <v>31</v>
      </c>
      <c r="IP33" s="1" t="s">
        <v>31</v>
      </c>
      <c r="IQ33" s="1" t="s">
        <v>31</v>
      </c>
      <c r="IR33" s="1" t="s">
        <v>31</v>
      </c>
      <c r="IS33" s="1" t="s">
        <v>31</v>
      </c>
      <c r="IT33" s="1" t="s">
        <v>31</v>
      </c>
      <c r="IU33" s="1" t="s">
        <v>31</v>
      </c>
      <c r="IV33" s="1" t="s">
        <v>31</v>
      </c>
      <c r="IX33" s="1">
        <v>61.5</v>
      </c>
      <c r="IY33" s="1">
        <v>34.6</v>
      </c>
      <c r="IZ33" s="1">
        <v>0.2</v>
      </c>
      <c r="JA33" s="1">
        <v>3.9</v>
      </c>
      <c r="JB33" s="1">
        <v>0</v>
      </c>
      <c r="JC33" s="1">
        <v>0</v>
      </c>
      <c r="JD33" s="1">
        <v>39.700000000000003</v>
      </c>
      <c r="JE33" s="1">
        <v>1.8</v>
      </c>
      <c r="JF33" s="1">
        <v>-41.1</v>
      </c>
      <c r="JG33" s="1">
        <v>-43.1</v>
      </c>
      <c r="JH33" s="1">
        <v>76.599999999999994</v>
      </c>
      <c r="JI33" s="1" t="s">
        <v>31</v>
      </c>
      <c r="JJ33" s="1" t="s">
        <v>31</v>
      </c>
      <c r="JK33" s="1" t="s">
        <v>31</v>
      </c>
      <c r="JM33" s="1" t="s">
        <v>31</v>
      </c>
      <c r="JN33" s="1" t="s">
        <v>31</v>
      </c>
      <c r="JO33" s="1" t="s">
        <v>31</v>
      </c>
      <c r="JP33" s="1" t="s">
        <v>31</v>
      </c>
      <c r="JQ33" s="1" t="s">
        <v>31</v>
      </c>
      <c r="JR33" s="1" t="s">
        <v>31</v>
      </c>
      <c r="JS33" s="1" t="s">
        <v>31</v>
      </c>
      <c r="JT33" s="1" t="s">
        <v>31</v>
      </c>
      <c r="JU33" s="1" t="s">
        <v>31</v>
      </c>
      <c r="JV33" s="1" t="s">
        <v>31</v>
      </c>
      <c r="JW33" s="1" t="s">
        <v>31</v>
      </c>
      <c r="JX33" s="1" t="s">
        <v>31</v>
      </c>
      <c r="JY33" s="1" t="s">
        <v>31</v>
      </c>
      <c r="JZ33" s="1" t="s">
        <v>31</v>
      </c>
      <c r="KB33" s="1" t="s">
        <v>31</v>
      </c>
      <c r="KC33" s="1" t="s">
        <v>31</v>
      </c>
      <c r="KD33" s="1" t="s">
        <v>31</v>
      </c>
      <c r="KE33" s="1" t="s">
        <v>31</v>
      </c>
      <c r="KF33" s="1" t="s">
        <v>31</v>
      </c>
      <c r="KG33" s="1" t="s">
        <v>31</v>
      </c>
      <c r="KH33" s="1" t="s">
        <v>31</v>
      </c>
      <c r="KI33" s="1" t="s">
        <v>31</v>
      </c>
      <c r="KJ33" s="1" t="s">
        <v>31</v>
      </c>
      <c r="KK33" s="1" t="s">
        <v>31</v>
      </c>
      <c r="KL33" s="1" t="s">
        <v>31</v>
      </c>
      <c r="KM33" s="1" t="s">
        <v>31</v>
      </c>
      <c r="KN33" s="1" t="s">
        <v>31</v>
      </c>
      <c r="KO33" s="1" t="s">
        <v>31</v>
      </c>
      <c r="KQ33" s="1">
        <v>77.5</v>
      </c>
      <c r="KR33" s="1">
        <v>15.6</v>
      </c>
      <c r="KS33" s="1">
        <v>1.7</v>
      </c>
      <c r="KT33" s="1">
        <v>2</v>
      </c>
      <c r="KU33" s="1">
        <v>3</v>
      </c>
      <c r="KV33" s="1">
        <v>0</v>
      </c>
      <c r="KW33" s="1">
        <v>10.6</v>
      </c>
      <c r="KX33" s="1">
        <v>2.6</v>
      </c>
      <c r="KY33" s="1">
        <v>4.4000000000000004</v>
      </c>
      <c r="KZ33" s="1">
        <v>2.2000000000000002</v>
      </c>
      <c r="LA33" s="1">
        <v>83.1</v>
      </c>
      <c r="LB33" s="1" t="s">
        <v>31</v>
      </c>
      <c r="LC33" s="1" t="s">
        <v>31</v>
      </c>
      <c r="LD33" s="1" t="s">
        <v>31</v>
      </c>
      <c r="LF33" s="1" t="s">
        <v>31</v>
      </c>
      <c r="LG33" s="1" t="s">
        <v>31</v>
      </c>
      <c r="LH33" s="1" t="s">
        <v>31</v>
      </c>
      <c r="LI33" s="1" t="s">
        <v>31</v>
      </c>
      <c r="LJ33" s="1" t="s">
        <v>31</v>
      </c>
      <c r="LK33" s="1" t="s">
        <v>31</v>
      </c>
      <c r="LL33" s="1" t="s">
        <v>31</v>
      </c>
      <c r="LM33" s="1" t="s">
        <v>31</v>
      </c>
      <c r="LN33" s="1" t="s">
        <v>31</v>
      </c>
      <c r="LO33" s="1" t="s">
        <v>31</v>
      </c>
      <c r="LP33" s="1" t="s">
        <v>31</v>
      </c>
      <c r="LQ33" s="1" t="s">
        <v>31</v>
      </c>
      <c r="LR33" s="1" t="s">
        <v>31</v>
      </c>
      <c r="LS33" s="1" t="s">
        <v>31</v>
      </c>
      <c r="LU33" s="1">
        <v>0.3</v>
      </c>
      <c r="LV33" s="1">
        <v>35.9</v>
      </c>
      <c r="LW33" s="1">
        <v>2</v>
      </c>
      <c r="LX33" s="1">
        <v>14.6</v>
      </c>
      <c r="LY33" s="1">
        <v>21.8</v>
      </c>
      <c r="LZ33" s="1">
        <v>25.9</v>
      </c>
      <c r="MA33" s="1">
        <v>47.1</v>
      </c>
      <c r="MB33" s="1" t="s">
        <v>31</v>
      </c>
      <c r="MC33" s="1">
        <v>-1.9</v>
      </c>
      <c r="MD33" s="1">
        <v>16</v>
      </c>
      <c r="ME33" s="1">
        <v>62.3</v>
      </c>
      <c r="MF33" s="1" t="s">
        <v>31</v>
      </c>
      <c r="MG33" s="1" t="s">
        <v>31</v>
      </c>
      <c r="MH33" s="1" t="s">
        <v>31</v>
      </c>
      <c r="MJ33" s="1">
        <v>35.799999999999997</v>
      </c>
      <c r="MK33" s="1">
        <v>37.9</v>
      </c>
      <c r="ML33" s="1">
        <v>7.4</v>
      </c>
      <c r="MM33" s="1">
        <v>6.1</v>
      </c>
      <c r="MN33" s="1">
        <v>13.8</v>
      </c>
      <c r="MO33" s="1" t="s">
        <v>31</v>
      </c>
      <c r="MP33" s="1">
        <v>24.5</v>
      </c>
      <c r="MQ33" s="1">
        <v>2.1</v>
      </c>
      <c r="MR33" s="1">
        <v>-20.100000000000001</v>
      </c>
      <c r="MS33" s="1">
        <v>-3.8</v>
      </c>
      <c r="MT33" s="1">
        <v>77.5</v>
      </c>
      <c r="MU33" s="1" t="s">
        <v>31</v>
      </c>
      <c r="MV33" s="1" t="s">
        <v>31</v>
      </c>
      <c r="MW33" s="1" t="s">
        <v>31</v>
      </c>
      <c r="MY33" s="1" t="s">
        <v>31</v>
      </c>
      <c r="MZ33" s="1" t="s">
        <v>31</v>
      </c>
      <c r="NA33" s="1" t="s">
        <v>31</v>
      </c>
      <c r="NB33" s="1" t="s">
        <v>31</v>
      </c>
      <c r="NC33" s="1" t="s">
        <v>31</v>
      </c>
      <c r="ND33" s="1" t="s">
        <v>31</v>
      </c>
      <c r="NE33" s="1">
        <v>48.1</v>
      </c>
      <c r="NF33" s="1" t="s">
        <v>31</v>
      </c>
      <c r="NG33" s="1" t="s">
        <v>31</v>
      </c>
      <c r="NH33" s="1" t="s">
        <v>31</v>
      </c>
      <c r="NI33" s="1" t="s">
        <v>31</v>
      </c>
      <c r="NJ33" s="1" t="s">
        <v>31</v>
      </c>
      <c r="NK33" s="1" t="s">
        <v>31</v>
      </c>
      <c r="NL33" s="1" t="s">
        <v>31</v>
      </c>
      <c r="NN33" s="1" t="s">
        <v>31</v>
      </c>
      <c r="NO33" s="1" t="s">
        <v>31</v>
      </c>
      <c r="NP33" s="1" t="s">
        <v>31</v>
      </c>
      <c r="NQ33" s="1" t="s">
        <v>31</v>
      </c>
      <c r="NR33" s="1" t="s">
        <v>31</v>
      </c>
      <c r="NS33" s="1" t="s">
        <v>31</v>
      </c>
      <c r="NT33" s="1" t="s">
        <v>31</v>
      </c>
      <c r="NU33" s="1" t="s">
        <v>31</v>
      </c>
      <c r="NV33" s="1" t="s">
        <v>31</v>
      </c>
      <c r="NW33" s="1" t="s">
        <v>31</v>
      </c>
      <c r="NX33" s="1" t="s">
        <v>31</v>
      </c>
      <c r="NY33" s="1" t="s">
        <v>31</v>
      </c>
      <c r="NZ33" s="1" t="s">
        <v>31</v>
      </c>
      <c r="OA33" s="1" t="s">
        <v>31</v>
      </c>
      <c r="OC33" s="1" t="s">
        <v>31</v>
      </c>
      <c r="OD33" s="1" t="s">
        <v>31</v>
      </c>
      <c r="OE33" s="1" t="s">
        <v>31</v>
      </c>
      <c r="OF33" s="1" t="s">
        <v>31</v>
      </c>
      <c r="OG33" s="1" t="s">
        <v>31</v>
      </c>
      <c r="OH33" s="1" t="s">
        <v>31</v>
      </c>
      <c r="OI33" s="1" t="s">
        <v>31</v>
      </c>
      <c r="OJ33" s="1" t="s">
        <v>31</v>
      </c>
      <c r="OK33" s="1" t="s">
        <v>31</v>
      </c>
      <c r="OL33" s="1" t="s">
        <v>31</v>
      </c>
      <c r="OM33" s="1" t="s">
        <v>31</v>
      </c>
      <c r="ON33" s="1" t="s">
        <v>31</v>
      </c>
      <c r="OO33" s="1" t="s">
        <v>31</v>
      </c>
      <c r="OP33" s="1" t="s">
        <v>31</v>
      </c>
      <c r="OR33" s="1" t="s">
        <v>31</v>
      </c>
      <c r="OS33" s="1" t="s">
        <v>31</v>
      </c>
      <c r="OT33" s="1" t="s">
        <v>31</v>
      </c>
      <c r="OU33" s="1" t="s">
        <v>31</v>
      </c>
      <c r="OV33" s="1" t="s">
        <v>31</v>
      </c>
      <c r="OW33" s="1" t="s">
        <v>31</v>
      </c>
      <c r="OX33" s="1">
        <v>45.2</v>
      </c>
      <c r="OY33" s="1" t="s">
        <v>31</v>
      </c>
      <c r="OZ33" s="1">
        <v>0.1</v>
      </c>
      <c r="PA33" s="1">
        <v>6.3</v>
      </c>
      <c r="PB33" s="1" t="s">
        <v>31</v>
      </c>
      <c r="PC33" s="1" t="s">
        <v>31</v>
      </c>
      <c r="PD33" s="1" t="s">
        <v>31</v>
      </c>
      <c r="PE33" s="1" t="s">
        <v>31</v>
      </c>
      <c r="PG33" s="1">
        <v>0.2</v>
      </c>
      <c r="PH33" s="1">
        <v>92.1</v>
      </c>
      <c r="PI33" s="1">
        <v>0.1</v>
      </c>
      <c r="PJ33" s="1">
        <v>4</v>
      </c>
      <c r="PK33" s="1">
        <v>4.3</v>
      </c>
      <c r="PL33" s="1">
        <v>0.2</v>
      </c>
      <c r="PM33" s="1" t="s">
        <v>31</v>
      </c>
      <c r="PN33" s="1" t="s">
        <v>31</v>
      </c>
      <c r="PO33" s="1">
        <v>-23.9</v>
      </c>
      <c r="PP33" s="1">
        <v>10.6</v>
      </c>
      <c r="PQ33" s="1" t="s">
        <v>31</v>
      </c>
      <c r="PR33" s="1" t="s">
        <v>31</v>
      </c>
      <c r="PS33" s="1" t="s">
        <v>31</v>
      </c>
      <c r="PT33" s="1" t="s">
        <v>31</v>
      </c>
      <c r="PV33" s="1">
        <v>0.9</v>
      </c>
      <c r="PW33" s="1">
        <v>92</v>
      </c>
      <c r="PX33" s="1">
        <v>7.5</v>
      </c>
      <c r="PY33" s="1">
        <v>9.4</v>
      </c>
      <c r="PZ33" s="1">
        <v>1</v>
      </c>
      <c r="QA33" s="1">
        <v>5.3</v>
      </c>
      <c r="QB33" s="1">
        <v>51.1</v>
      </c>
      <c r="QC33" s="1">
        <v>3.1</v>
      </c>
      <c r="QD33" s="1">
        <v>-20.399999999999999</v>
      </c>
      <c r="QE33" s="1">
        <v>12.9</v>
      </c>
      <c r="QF33" s="1">
        <v>78.3</v>
      </c>
      <c r="QG33" s="1" t="s">
        <v>31</v>
      </c>
      <c r="QH33" s="1" t="s">
        <v>31</v>
      </c>
      <c r="QI33" s="1" t="s">
        <v>31</v>
      </c>
    </row>
    <row r="34" spans="1:451" s="1" customFormat="1" ht="20.100000000000001" customHeight="1">
      <c r="A34" s="14" t="s">
        <v>501</v>
      </c>
      <c r="C34" s="3">
        <v>37.700000000000003</v>
      </c>
      <c r="D34" s="3">
        <v>54.4</v>
      </c>
      <c r="E34" s="3">
        <v>2.2000000000000002</v>
      </c>
      <c r="F34" s="3">
        <v>4</v>
      </c>
      <c r="G34" s="3">
        <v>4.4000000000000004</v>
      </c>
      <c r="H34" s="3">
        <v>1.9</v>
      </c>
      <c r="I34" s="3">
        <v>35.299999999999997</v>
      </c>
      <c r="J34" s="6">
        <v>2.8</v>
      </c>
      <c r="K34" s="3">
        <v>-13.4</v>
      </c>
      <c r="L34" s="3">
        <v>-0.4</v>
      </c>
      <c r="M34" s="6">
        <v>77.400000000000006</v>
      </c>
      <c r="N34" s="3" t="s">
        <v>31</v>
      </c>
      <c r="O34" s="3" t="s">
        <v>31</v>
      </c>
      <c r="P34" s="3" t="s">
        <v>31</v>
      </c>
      <c r="Q34" s="3"/>
      <c r="R34" s="3">
        <v>48.5</v>
      </c>
      <c r="S34" s="3">
        <v>45.5</v>
      </c>
      <c r="T34" s="3">
        <v>0.9</v>
      </c>
      <c r="U34" s="3">
        <v>2.6</v>
      </c>
      <c r="V34" s="3">
        <v>4.9000000000000004</v>
      </c>
      <c r="W34" s="3">
        <v>0.1</v>
      </c>
      <c r="X34" s="3">
        <v>32.9</v>
      </c>
      <c r="Y34" s="6">
        <v>2.8</v>
      </c>
      <c r="Z34" s="3">
        <v>-13.8</v>
      </c>
      <c r="AA34" s="3">
        <v>-5.8</v>
      </c>
      <c r="AB34" s="6">
        <v>78.2</v>
      </c>
      <c r="AC34" s="3" t="s">
        <v>31</v>
      </c>
      <c r="AD34" s="3" t="s">
        <v>31</v>
      </c>
      <c r="AE34" s="3" t="s">
        <v>31</v>
      </c>
      <c r="AF34" s="3"/>
      <c r="AG34" s="3">
        <v>16.3</v>
      </c>
      <c r="AH34" s="3">
        <v>75.2</v>
      </c>
      <c r="AI34" s="3">
        <v>3.2</v>
      </c>
      <c r="AJ34" s="3">
        <v>2.4</v>
      </c>
      <c r="AK34" s="3">
        <v>7.4</v>
      </c>
      <c r="AL34" s="3">
        <v>0</v>
      </c>
      <c r="AM34" s="3">
        <v>46.2</v>
      </c>
      <c r="AN34" s="6">
        <v>3.3</v>
      </c>
      <c r="AO34" s="3">
        <v>-14.6</v>
      </c>
      <c r="AP34" s="3" t="s">
        <v>31</v>
      </c>
      <c r="AQ34" s="6">
        <v>75.400000000000006</v>
      </c>
      <c r="AR34" s="3" t="s">
        <v>31</v>
      </c>
      <c r="AS34" s="3" t="s">
        <v>31</v>
      </c>
      <c r="AT34" s="3" t="s">
        <v>31</v>
      </c>
      <c r="AU34" s="3"/>
      <c r="AV34" s="3">
        <v>8.9</v>
      </c>
      <c r="AW34" s="3">
        <v>91.7</v>
      </c>
      <c r="AX34" s="3">
        <v>0</v>
      </c>
      <c r="AY34" s="3">
        <v>0</v>
      </c>
      <c r="AZ34" s="3">
        <v>0</v>
      </c>
      <c r="BA34" s="3">
        <v>52</v>
      </c>
      <c r="BB34" s="3">
        <v>19.899999999999999</v>
      </c>
      <c r="BC34" s="6" t="s">
        <v>31</v>
      </c>
      <c r="BD34" s="3" t="s">
        <v>31</v>
      </c>
      <c r="BE34" s="3">
        <v>28.3</v>
      </c>
      <c r="BF34" s="6">
        <v>58.6</v>
      </c>
      <c r="BG34" s="3" t="s">
        <v>31</v>
      </c>
      <c r="BH34" s="3" t="s">
        <v>31</v>
      </c>
      <c r="BI34" s="3" t="s">
        <v>31</v>
      </c>
      <c r="BJ34" s="3"/>
      <c r="BK34" s="3" t="s">
        <v>31</v>
      </c>
      <c r="BL34" s="3" t="s">
        <v>31</v>
      </c>
      <c r="BM34" s="3" t="s">
        <v>31</v>
      </c>
      <c r="BN34" s="3" t="s">
        <v>31</v>
      </c>
      <c r="BO34" s="3" t="s">
        <v>31</v>
      </c>
      <c r="BP34" s="3" t="s">
        <v>31</v>
      </c>
      <c r="BQ34" s="3" t="s">
        <v>31</v>
      </c>
      <c r="BR34" s="6" t="s">
        <v>31</v>
      </c>
      <c r="BS34" s="3" t="s">
        <v>31</v>
      </c>
      <c r="BT34" s="3" t="s">
        <v>31</v>
      </c>
      <c r="BU34" s="6">
        <v>71.8</v>
      </c>
      <c r="BV34" s="3" t="s">
        <v>31</v>
      </c>
      <c r="BW34" s="3" t="s">
        <v>31</v>
      </c>
      <c r="BX34" s="3" t="s">
        <v>31</v>
      </c>
      <c r="BY34" s="3"/>
      <c r="BZ34" s="3">
        <v>79.900000000000006</v>
      </c>
      <c r="CA34" s="3">
        <v>15.6</v>
      </c>
      <c r="CB34" s="3">
        <v>0.8</v>
      </c>
      <c r="CC34" s="3">
        <v>3.8</v>
      </c>
      <c r="CD34" s="3">
        <v>0</v>
      </c>
      <c r="CE34" s="3">
        <v>0</v>
      </c>
      <c r="CF34" s="3">
        <v>29.8</v>
      </c>
      <c r="CG34" s="6">
        <v>2.1</v>
      </c>
      <c r="CH34" s="3">
        <v>-13.8</v>
      </c>
      <c r="CI34" s="3" t="s">
        <v>31</v>
      </c>
      <c r="CJ34" s="6">
        <v>77.7</v>
      </c>
      <c r="CK34" s="3" t="s">
        <v>31</v>
      </c>
      <c r="CL34" s="3" t="s">
        <v>31</v>
      </c>
      <c r="CM34" s="3" t="s">
        <v>31</v>
      </c>
      <c r="CN34" s="3"/>
      <c r="CO34" s="3">
        <v>53.4</v>
      </c>
      <c r="CP34" s="3">
        <v>38.799999999999997</v>
      </c>
      <c r="CQ34" s="3">
        <v>1.6</v>
      </c>
      <c r="CR34" s="3">
        <v>3.1</v>
      </c>
      <c r="CS34" s="3">
        <v>0.3</v>
      </c>
      <c r="CT34" s="3">
        <v>0</v>
      </c>
      <c r="CU34" s="3">
        <v>38.9</v>
      </c>
      <c r="CV34" s="6">
        <v>2.6</v>
      </c>
      <c r="CW34" s="3">
        <v>-20.5</v>
      </c>
      <c r="CX34" s="3">
        <v>-10.199999999999999</v>
      </c>
      <c r="CY34" s="6">
        <v>79.3</v>
      </c>
      <c r="CZ34" s="3" t="s">
        <v>31</v>
      </c>
      <c r="DA34" s="3" t="s">
        <v>31</v>
      </c>
      <c r="DB34" s="3" t="s">
        <v>31</v>
      </c>
      <c r="DC34" s="3"/>
      <c r="DD34" s="3" t="s">
        <v>31</v>
      </c>
      <c r="DE34" s="3" t="s">
        <v>31</v>
      </c>
      <c r="DF34" s="3" t="s">
        <v>31</v>
      </c>
      <c r="DG34" s="3" t="s">
        <v>31</v>
      </c>
      <c r="DH34" s="3" t="s">
        <v>31</v>
      </c>
      <c r="DI34" s="3" t="s">
        <v>31</v>
      </c>
      <c r="DJ34" s="3" t="s">
        <v>31</v>
      </c>
      <c r="DK34" s="6" t="s">
        <v>31</v>
      </c>
      <c r="DL34" s="3" t="s">
        <v>31</v>
      </c>
      <c r="DM34" s="3" t="s">
        <v>31</v>
      </c>
      <c r="DN34" s="6" t="s">
        <v>31</v>
      </c>
      <c r="DO34" s="3" t="s">
        <v>31</v>
      </c>
      <c r="DP34" s="3" t="s">
        <v>31</v>
      </c>
      <c r="DQ34" s="3" t="s">
        <v>31</v>
      </c>
      <c r="DR34" s="3"/>
      <c r="DS34" s="3" t="s">
        <v>31</v>
      </c>
      <c r="DT34" s="3" t="s">
        <v>31</v>
      </c>
      <c r="DU34" s="3" t="s">
        <v>31</v>
      </c>
      <c r="DV34" s="3" t="s">
        <v>31</v>
      </c>
      <c r="DW34" s="3" t="s">
        <v>31</v>
      </c>
      <c r="DX34" s="3" t="s">
        <v>31</v>
      </c>
      <c r="DY34" s="3" t="s">
        <v>31</v>
      </c>
      <c r="DZ34" s="6" t="s">
        <v>31</v>
      </c>
      <c r="EA34" s="3" t="s">
        <v>31</v>
      </c>
      <c r="EB34" s="3" t="s">
        <v>31</v>
      </c>
      <c r="EC34" s="6" t="s">
        <v>31</v>
      </c>
      <c r="ED34" s="3" t="s">
        <v>31</v>
      </c>
      <c r="EE34" s="3" t="s">
        <v>31</v>
      </c>
      <c r="EF34" s="3" t="s">
        <v>31</v>
      </c>
      <c r="EG34" s="3"/>
      <c r="EH34" s="3">
        <v>42.5</v>
      </c>
      <c r="EI34" s="3">
        <v>42.7</v>
      </c>
      <c r="EJ34" s="3">
        <v>0.6</v>
      </c>
      <c r="EK34" s="3">
        <v>0.8</v>
      </c>
      <c r="EL34" s="3">
        <v>13.5</v>
      </c>
      <c r="EM34" s="3">
        <v>2.7</v>
      </c>
      <c r="EN34" s="3">
        <v>12.2</v>
      </c>
      <c r="EO34" s="6">
        <v>5.4</v>
      </c>
      <c r="EP34" s="3" t="s">
        <v>31</v>
      </c>
      <c r="EQ34" s="3">
        <v>13.6</v>
      </c>
      <c r="ER34" s="6">
        <v>76.900000000000006</v>
      </c>
      <c r="ES34" s="3" t="s">
        <v>31</v>
      </c>
      <c r="ET34" s="3" t="s">
        <v>31</v>
      </c>
      <c r="EU34" s="3" t="s">
        <v>31</v>
      </c>
      <c r="EV34" s="3"/>
      <c r="EW34" s="3" t="s">
        <v>31</v>
      </c>
      <c r="EX34" s="3" t="s">
        <v>31</v>
      </c>
      <c r="EY34" s="3" t="s">
        <v>31</v>
      </c>
      <c r="EZ34" s="3" t="s">
        <v>31</v>
      </c>
      <c r="FA34" s="3" t="s">
        <v>31</v>
      </c>
      <c r="FB34" s="3" t="s">
        <v>31</v>
      </c>
      <c r="FC34" s="3">
        <v>11.5</v>
      </c>
      <c r="FD34" s="6">
        <v>2.7</v>
      </c>
      <c r="FE34" s="3">
        <v>1.8</v>
      </c>
      <c r="FF34" s="3">
        <v>7.9</v>
      </c>
      <c r="FG34" s="6">
        <v>74.400000000000006</v>
      </c>
      <c r="FH34" s="3" t="s">
        <v>31</v>
      </c>
      <c r="FI34" s="3" t="s">
        <v>31</v>
      </c>
      <c r="FJ34" s="3" t="s">
        <v>31</v>
      </c>
      <c r="FK34" s="3"/>
      <c r="FL34" s="3">
        <v>29.2</v>
      </c>
      <c r="FM34" s="3">
        <v>69.599999999999994</v>
      </c>
      <c r="FN34" s="3">
        <v>0.8</v>
      </c>
      <c r="FO34" s="3">
        <v>4.9000000000000004</v>
      </c>
      <c r="FP34" s="3">
        <v>3.3</v>
      </c>
      <c r="FQ34" s="3">
        <v>0</v>
      </c>
      <c r="FR34" s="3">
        <v>33.200000000000003</v>
      </c>
      <c r="FS34" s="6">
        <v>3</v>
      </c>
      <c r="FT34" s="3">
        <v>-33.799999999999997</v>
      </c>
      <c r="FU34" s="3">
        <v>-25.3</v>
      </c>
      <c r="FV34" s="6">
        <v>83.9</v>
      </c>
      <c r="FW34" s="3" t="s">
        <v>31</v>
      </c>
      <c r="FX34" s="3" t="s">
        <v>31</v>
      </c>
      <c r="FY34" s="3" t="s">
        <v>31</v>
      </c>
      <c r="FZ34" s="3"/>
      <c r="GA34" s="3" t="s">
        <v>31</v>
      </c>
      <c r="GB34" s="3" t="s">
        <v>31</v>
      </c>
      <c r="GC34" s="3" t="s">
        <v>31</v>
      </c>
      <c r="GD34" s="3" t="s">
        <v>31</v>
      </c>
      <c r="GE34" s="3" t="s">
        <v>31</v>
      </c>
      <c r="GF34" s="3" t="s">
        <v>31</v>
      </c>
      <c r="GG34" s="3" t="s">
        <v>31</v>
      </c>
      <c r="GH34" s="6" t="s">
        <v>31</v>
      </c>
      <c r="GI34" s="3" t="s">
        <v>31</v>
      </c>
      <c r="GJ34" s="3" t="s">
        <v>31</v>
      </c>
      <c r="GK34" s="6" t="s">
        <v>31</v>
      </c>
      <c r="GL34" s="3" t="s">
        <v>31</v>
      </c>
      <c r="GM34" s="3" t="s">
        <v>31</v>
      </c>
      <c r="GN34" s="3" t="s">
        <v>31</v>
      </c>
      <c r="GO34" s="3"/>
      <c r="GP34" s="3">
        <v>49.6</v>
      </c>
      <c r="GQ34" s="3">
        <v>36.5</v>
      </c>
      <c r="GR34" s="3">
        <v>0.9</v>
      </c>
      <c r="GS34" s="3">
        <v>2.1</v>
      </c>
      <c r="GT34" s="3">
        <v>12.3</v>
      </c>
      <c r="GU34" s="3">
        <v>0</v>
      </c>
      <c r="GV34" s="3">
        <v>35.6</v>
      </c>
      <c r="GW34" s="6">
        <v>3.1</v>
      </c>
      <c r="GX34" s="3">
        <v>-5.8</v>
      </c>
      <c r="GY34" s="3">
        <v>2.2000000000000002</v>
      </c>
      <c r="GZ34" s="6">
        <v>73.400000000000006</v>
      </c>
      <c r="HA34" s="3" t="s">
        <v>31</v>
      </c>
      <c r="HB34" s="3" t="s">
        <v>31</v>
      </c>
      <c r="HC34" s="3" t="s">
        <v>31</v>
      </c>
      <c r="HD34" s="3"/>
      <c r="HE34" s="3" t="s">
        <v>31</v>
      </c>
      <c r="HF34" s="3" t="s">
        <v>31</v>
      </c>
      <c r="HG34" s="3" t="s">
        <v>31</v>
      </c>
      <c r="HH34" s="3" t="s">
        <v>31</v>
      </c>
      <c r="HI34" s="3" t="s">
        <v>31</v>
      </c>
      <c r="HJ34" s="3" t="s">
        <v>31</v>
      </c>
      <c r="HK34" s="3" t="s">
        <v>31</v>
      </c>
      <c r="HL34" s="6" t="s">
        <v>31</v>
      </c>
      <c r="HM34" s="3" t="s">
        <v>31</v>
      </c>
      <c r="HN34" s="3" t="s">
        <v>31</v>
      </c>
      <c r="HO34" s="6" t="s">
        <v>31</v>
      </c>
      <c r="HP34" s="3" t="s">
        <v>31</v>
      </c>
      <c r="HQ34" s="3" t="s">
        <v>31</v>
      </c>
      <c r="HR34" s="3" t="s">
        <v>31</v>
      </c>
      <c r="HS34" s="3"/>
      <c r="HT34" s="3" t="s">
        <v>31</v>
      </c>
      <c r="HU34" s="3" t="s">
        <v>31</v>
      </c>
      <c r="HV34" s="3" t="s">
        <v>31</v>
      </c>
      <c r="HW34" s="3" t="s">
        <v>31</v>
      </c>
      <c r="HX34" s="3" t="s">
        <v>31</v>
      </c>
      <c r="HY34" s="3" t="s">
        <v>31</v>
      </c>
      <c r="HZ34" s="3" t="s">
        <v>31</v>
      </c>
      <c r="IA34" s="6" t="s">
        <v>31</v>
      </c>
      <c r="IB34" s="3" t="s">
        <v>31</v>
      </c>
      <c r="IC34" s="3" t="s">
        <v>31</v>
      </c>
      <c r="ID34" s="6" t="s">
        <v>31</v>
      </c>
      <c r="IE34" s="3" t="s">
        <v>31</v>
      </c>
      <c r="IF34" s="3" t="s">
        <v>31</v>
      </c>
      <c r="IG34" s="3" t="s">
        <v>31</v>
      </c>
      <c r="IH34" s="3"/>
      <c r="II34" s="3" t="s">
        <v>31</v>
      </c>
      <c r="IJ34" s="3" t="s">
        <v>31</v>
      </c>
      <c r="IK34" s="3" t="s">
        <v>31</v>
      </c>
      <c r="IL34" s="3" t="s">
        <v>31</v>
      </c>
      <c r="IM34" s="3" t="s">
        <v>31</v>
      </c>
      <c r="IN34" s="3" t="s">
        <v>31</v>
      </c>
      <c r="IO34" s="3">
        <v>33.700000000000003</v>
      </c>
      <c r="IP34" s="1" t="s">
        <v>31</v>
      </c>
      <c r="IQ34" s="1" t="s">
        <v>31</v>
      </c>
      <c r="IR34" s="1" t="s">
        <v>31</v>
      </c>
      <c r="IS34" s="1">
        <v>54.5</v>
      </c>
      <c r="IT34" s="1" t="s">
        <v>31</v>
      </c>
      <c r="IU34" s="1" t="s">
        <v>31</v>
      </c>
      <c r="IV34" s="1" t="s">
        <v>31</v>
      </c>
      <c r="IX34" s="1">
        <v>47.5</v>
      </c>
      <c r="IY34" s="1">
        <v>50.8</v>
      </c>
      <c r="IZ34" s="1">
        <v>1.2</v>
      </c>
      <c r="JA34" s="1">
        <v>0.9</v>
      </c>
      <c r="JB34" s="1">
        <v>0</v>
      </c>
      <c r="JC34" s="1">
        <v>0</v>
      </c>
      <c r="JD34" s="1">
        <v>43.2</v>
      </c>
      <c r="JE34" s="1">
        <v>2.1</v>
      </c>
      <c r="JF34" s="1">
        <v>-50.4</v>
      </c>
      <c r="JG34" s="1">
        <v>-38.9</v>
      </c>
      <c r="JH34" s="1">
        <v>78.3</v>
      </c>
      <c r="JI34" s="1" t="s">
        <v>31</v>
      </c>
      <c r="JJ34" s="1" t="s">
        <v>31</v>
      </c>
      <c r="JK34" s="1" t="s">
        <v>31</v>
      </c>
      <c r="JM34" s="1" t="s">
        <v>31</v>
      </c>
      <c r="JN34" s="1" t="s">
        <v>31</v>
      </c>
      <c r="JO34" s="1" t="s">
        <v>31</v>
      </c>
      <c r="JP34" s="1" t="s">
        <v>31</v>
      </c>
      <c r="JQ34" s="1" t="s">
        <v>31</v>
      </c>
      <c r="JR34" s="1" t="s">
        <v>31</v>
      </c>
      <c r="JS34" s="1" t="s">
        <v>31</v>
      </c>
      <c r="JT34" s="1" t="s">
        <v>31</v>
      </c>
      <c r="JU34" s="1" t="s">
        <v>31</v>
      </c>
      <c r="JV34" s="1" t="s">
        <v>31</v>
      </c>
      <c r="JW34" s="1" t="s">
        <v>31</v>
      </c>
      <c r="JX34" s="1" t="s">
        <v>31</v>
      </c>
      <c r="JY34" s="1" t="s">
        <v>31</v>
      </c>
      <c r="JZ34" s="1" t="s">
        <v>31</v>
      </c>
      <c r="KB34" s="1" t="s">
        <v>31</v>
      </c>
      <c r="KC34" s="1" t="s">
        <v>31</v>
      </c>
      <c r="KD34" s="1" t="s">
        <v>31</v>
      </c>
      <c r="KE34" s="1" t="s">
        <v>31</v>
      </c>
      <c r="KF34" s="1" t="s">
        <v>31</v>
      </c>
      <c r="KG34" s="1" t="s">
        <v>31</v>
      </c>
      <c r="KH34" s="1" t="s">
        <v>31</v>
      </c>
      <c r="KI34" s="1" t="s">
        <v>31</v>
      </c>
      <c r="KJ34" s="1" t="s">
        <v>31</v>
      </c>
      <c r="KK34" s="1" t="s">
        <v>31</v>
      </c>
      <c r="KL34" s="1" t="s">
        <v>31</v>
      </c>
      <c r="KM34" s="1" t="s">
        <v>31</v>
      </c>
      <c r="KN34" s="1" t="s">
        <v>31</v>
      </c>
      <c r="KO34" s="1" t="s">
        <v>31</v>
      </c>
      <c r="KQ34" s="1">
        <v>72.599999999999994</v>
      </c>
      <c r="KR34" s="1">
        <v>21.9</v>
      </c>
      <c r="KS34" s="1">
        <v>1.3</v>
      </c>
      <c r="KT34" s="1">
        <v>1.4</v>
      </c>
      <c r="KU34" s="1">
        <v>2.7</v>
      </c>
      <c r="KV34" s="1">
        <v>0</v>
      </c>
      <c r="KW34" s="1">
        <v>14.2</v>
      </c>
      <c r="KX34" s="1">
        <v>2.4</v>
      </c>
      <c r="KY34" s="1">
        <v>0.9</v>
      </c>
      <c r="KZ34" s="1">
        <v>0.3</v>
      </c>
      <c r="LA34" s="1">
        <v>82.1</v>
      </c>
      <c r="LB34" s="1" t="s">
        <v>31</v>
      </c>
      <c r="LC34" s="1" t="s">
        <v>31</v>
      </c>
      <c r="LD34" s="1" t="s">
        <v>31</v>
      </c>
      <c r="LF34" s="1" t="s">
        <v>31</v>
      </c>
      <c r="LG34" s="1" t="s">
        <v>31</v>
      </c>
      <c r="LH34" s="1" t="s">
        <v>31</v>
      </c>
      <c r="LI34" s="1" t="s">
        <v>31</v>
      </c>
      <c r="LJ34" s="1" t="s">
        <v>31</v>
      </c>
      <c r="LK34" s="1" t="s">
        <v>31</v>
      </c>
      <c r="LL34" s="1" t="s">
        <v>31</v>
      </c>
      <c r="LM34" s="1" t="s">
        <v>31</v>
      </c>
      <c r="LN34" s="1" t="s">
        <v>31</v>
      </c>
      <c r="LO34" s="1" t="s">
        <v>31</v>
      </c>
      <c r="LP34" s="1" t="s">
        <v>31</v>
      </c>
      <c r="LQ34" s="1" t="s">
        <v>31</v>
      </c>
      <c r="LR34" s="1" t="s">
        <v>31</v>
      </c>
      <c r="LS34" s="1" t="s">
        <v>31</v>
      </c>
      <c r="LU34" s="1">
        <v>0.4</v>
      </c>
      <c r="LV34" s="1">
        <v>35.700000000000003</v>
      </c>
      <c r="LW34" s="1">
        <v>2.1</v>
      </c>
      <c r="LX34" s="1">
        <v>14.6</v>
      </c>
      <c r="LY34" s="1">
        <v>22.3</v>
      </c>
      <c r="LZ34" s="1">
        <v>25.2</v>
      </c>
      <c r="MA34" s="1">
        <v>45.5</v>
      </c>
      <c r="MB34" s="1" t="s">
        <v>31</v>
      </c>
      <c r="MC34" s="1">
        <v>-4.3</v>
      </c>
      <c r="MD34" s="1">
        <v>10.199999999999999</v>
      </c>
      <c r="ME34" s="1">
        <v>62.8</v>
      </c>
      <c r="MF34" s="1" t="s">
        <v>31</v>
      </c>
      <c r="MG34" s="1" t="s">
        <v>31</v>
      </c>
      <c r="MH34" s="1" t="s">
        <v>31</v>
      </c>
      <c r="MJ34" s="1">
        <v>31.4</v>
      </c>
      <c r="MK34" s="1">
        <v>47.1</v>
      </c>
      <c r="ML34" s="1">
        <v>7.3</v>
      </c>
      <c r="MM34" s="1">
        <v>4.7</v>
      </c>
      <c r="MN34" s="1">
        <v>14.2</v>
      </c>
      <c r="MO34" s="1" t="s">
        <v>31</v>
      </c>
      <c r="MP34" s="1">
        <v>28.1</v>
      </c>
      <c r="MQ34" s="1">
        <v>1.7</v>
      </c>
      <c r="MR34" s="1">
        <v>-20.8</v>
      </c>
      <c r="MS34" s="1">
        <v>-1.9</v>
      </c>
      <c r="MT34" s="1">
        <v>75.8</v>
      </c>
      <c r="MU34" s="1" t="s">
        <v>31</v>
      </c>
      <c r="MV34" s="1" t="s">
        <v>31</v>
      </c>
      <c r="MW34" s="1" t="s">
        <v>31</v>
      </c>
      <c r="MY34" s="1" t="s">
        <v>31</v>
      </c>
      <c r="MZ34" s="1" t="s">
        <v>31</v>
      </c>
      <c r="NA34" s="1" t="s">
        <v>31</v>
      </c>
      <c r="NB34" s="1" t="s">
        <v>31</v>
      </c>
      <c r="NC34" s="1" t="s">
        <v>31</v>
      </c>
      <c r="ND34" s="1" t="s">
        <v>31</v>
      </c>
      <c r="NE34" s="1">
        <v>39.4</v>
      </c>
      <c r="NF34" s="1" t="s">
        <v>31</v>
      </c>
      <c r="NG34" s="1" t="s">
        <v>31</v>
      </c>
      <c r="NH34" s="1" t="s">
        <v>31</v>
      </c>
      <c r="NI34" s="1" t="s">
        <v>31</v>
      </c>
      <c r="NJ34" s="1" t="s">
        <v>31</v>
      </c>
      <c r="NK34" s="1" t="s">
        <v>31</v>
      </c>
      <c r="NL34" s="1" t="s">
        <v>31</v>
      </c>
      <c r="NN34" s="1" t="s">
        <v>31</v>
      </c>
      <c r="NO34" s="1" t="s">
        <v>31</v>
      </c>
      <c r="NP34" s="1" t="s">
        <v>31</v>
      </c>
      <c r="NQ34" s="1" t="s">
        <v>31</v>
      </c>
      <c r="NR34" s="1" t="s">
        <v>31</v>
      </c>
      <c r="NS34" s="1" t="s">
        <v>31</v>
      </c>
      <c r="NT34" s="1" t="s">
        <v>31</v>
      </c>
      <c r="NU34" s="1" t="s">
        <v>31</v>
      </c>
      <c r="NV34" s="1" t="s">
        <v>31</v>
      </c>
      <c r="NW34" s="1" t="s">
        <v>31</v>
      </c>
      <c r="NX34" s="1" t="s">
        <v>31</v>
      </c>
      <c r="NY34" s="1" t="s">
        <v>31</v>
      </c>
      <c r="NZ34" s="1" t="s">
        <v>31</v>
      </c>
      <c r="OA34" s="1" t="s">
        <v>31</v>
      </c>
      <c r="OC34" s="1" t="s">
        <v>31</v>
      </c>
      <c r="OD34" s="1" t="s">
        <v>31</v>
      </c>
      <c r="OE34" s="1" t="s">
        <v>31</v>
      </c>
      <c r="OF34" s="1" t="s">
        <v>31</v>
      </c>
      <c r="OG34" s="1" t="s">
        <v>31</v>
      </c>
      <c r="OH34" s="1" t="s">
        <v>31</v>
      </c>
      <c r="OI34" s="1" t="s">
        <v>31</v>
      </c>
      <c r="OJ34" s="1" t="s">
        <v>31</v>
      </c>
      <c r="OK34" s="1" t="s">
        <v>31</v>
      </c>
      <c r="OL34" s="1" t="s">
        <v>31</v>
      </c>
      <c r="OM34" s="1" t="s">
        <v>31</v>
      </c>
      <c r="ON34" s="1" t="s">
        <v>31</v>
      </c>
      <c r="OO34" s="1" t="s">
        <v>31</v>
      </c>
      <c r="OP34" s="1" t="s">
        <v>31</v>
      </c>
      <c r="OR34" s="1" t="s">
        <v>31</v>
      </c>
      <c r="OS34" s="1" t="s">
        <v>31</v>
      </c>
      <c r="OT34" s="1" t="s">
        <v>31</v>
      </c>
      <c r="OU34" s="1" t="s">
        <v>31</v>
      </c>
      <c r="OV34" s="1" t="s">
        <v>31</v>
      </c>
      <c r="OW34" s="1" t="s">
        <v>31</v>
      </c>
      <c r="OX34" s="1">
        <v>46.3</v>
      </c>
      <c r="OY34" s="1" t="s">
        <v>31</v>
      </c>
      <c r="OZ34" s="1">
        <v>-5.0999999999999996</v>
      </c>
      <c r="PA34" s="1">
        <v>9.1</v>
      </c>
      <c r="PB34" s="1">
        <v>80.900000000000006</v>
      </c>
      <c r="PC34" s="1" t="s">
        <v>31</v>
      </c>
      <c r="PD34" s="1" t="s">
        <v>31</v>
      </c>
      <c r="PE34" s="1" t="s">
        <v>31</v>
      </c>
      <c r="PG34" s="1">
        <v>0.2</v>
      </c>
      <c r="PH34" s="1">
        <v>88.5</v>
      </c>
      <c r="PI34" s="1">
        <v>0.1</v>
      </c>
      <c r="PJ34" s="1">
        <v>5.8</v>
      </c>
      <c r="PK34" s="1">
        <v>4.8</v>
      </c>
      <c r="PL34" s="1">
        <v>0.2</v>
      </c>
      <c r="PM34" s="1" t="s">
        <v>31</v>
      </c>
      <c r="PN34" s="1" t="s">
        <v>31</v>
      </c>
      <c r="PO34" s="1">
        <v>-17.3</v>
      </c>
      <c r="PP34" s="1">
        <v>13.1</v>
      </c>
      <c r="PQ34" s="1" t="s">
        <v>31</v>
      </c>
      <c r="PR34" s="1" t="s">
        <v>31</v>
      </c>
      <c r="PS34" s="1" t="s">
        <v>31</v>
      </c>
      <c r="PT34" s="1" t="s">
        <v>31</v>
      </c>
      <c r="PV34" s="1">
        <v>0.9</v>
      </c>
      <c r="PW34" s="1">
        <v>90.3</v>
      </c>
      <c r="PX34" s="1">
        <v>8.5</v>
      </c>
      <c r="PY34" s="1">
        <v>12.2</v>
      </c>
      <c r="PZ34" s="1">
        <v>1.1000000000000001</v>
      </c>
      <c r="QA34" s="1">
        <v>4.9000000000000004</v>
      </c>
      <c r="QB34" s="1">
        <v>43.8</v>
      </c>
      <c r="QC34" s="1">
        <v>2.9</v>
      </c>
      <c r="QD34" s="1">
        <v>-10.3</v>
      </c>
      <c r="QE34" s="1">
        <v>19.399999999999999</v>
      </c>
      <c r="QF34" s="1">
        <v>76.900000000000006</v>
      </c>
      <c r="QG34" s="1" t="s">
        <v>31</v>
      </c>
      <c r="QH34" s="1" t="s">
        <v>31</v>
      </c>
      <c r="QI34" s="1" t="s">
        <v>31</v>
      </c>
    </row>
    <row r="35" spans="1:451" s="1" customFormat="1" ht="20.100000000000001" customHeight="1">
      <c r="A35" s="14" t="s">
        <v>502</v>
      </c>
      <c r="C35" s="3">
        <v>35.200000000000003</v>
      </c>
      <c r="D35" s="3">
        <v>56.1</v>
      </c>
      <c r="E35" s="3">
        <v>3.6</v>
      </c>
      <c r="F35" s="3">
        <v>4.9000000000000004</v>
      </c>
      <c r="G35" s="3">
        <v>4.8</v>
      </c>
      <c r="H35" s="3">
        <v>2</v>
      </c>
      <c r="I35" s="3">
        <v>36.1</v>
      </c>
      <c r="J35" s="6">
        <v>2.7</v>
      </c>
      <c r="K35" s="3">
        <v>-17.7</v>
      </c>
      <c r="L35" s="3">
        <v>-2.7</v>
      </c>
      <c r="M35" s="6">
        <v>78.099999999999994</v>
      </c>
      <c r="N35" s="3" t="s">
        <v>31</v>
      </c>
      <c r="O35" s="3" t="s">
        <v>31</v>
      </c>
      <c r="P35" s="3" t="s">
        <v>31</v>
      </c>
      <c r="Q35" s="3"/>
      <c r="R35" s="3">
        <v>45</v>
      </c>
      <c r="S35" s="3">
        <v>47.7</v>
      </c>
      <c r="T35" s="3">
        <v>1.3</v>
      </c>
      <c r="U35" s="3">
        <v>2.7</v>
      </c>
      <c r="V35" s="3">
        <v>5.2</v>
      </c>
      <c r="W35" s="3">
        <v>0.1</v>
      </c>
      <c r="X35" s="3">
        <v>35.9</v>
      </c>
      <c r="Y35" s="6">
        <v>2.6</v>
      </c>
      <c r="Z35" s="3">
        <v>-21</v>
      </c>
      <c r="AA35" s="3">
        <v>-8.1</v>
      </c>
      <c r="AB35" s="6">
        <v>78.099999999999994</v>
      </c>
      <c r="AC35" s="3" t="s">
        <v>31</v>
      </c>
      <c r="AD35" s="3" t="s">
        <v>31</v>
      </c>
      <c r="AE35" s="3" t="s">
        <v>31</v>
      </c>
      <c r="AF35" s="3"/>
      <c r="AG35" s="3">
        <v>14.1</v>
      </c>
      <c r="AH35" s="3">
        <v>78.7</v>
      </c>
      <c r="AI35" s="3">
        <v>2.4</v>
      </c>
      <c r="AJ35" s="3">
        <v>0.9</v>
      </c>
      <c r="AK35" s="3">
        <v>7.4</v>
      </c>
      <c r="AL35" s="3">
        <v>0</v>
      </c>
      <c r="AM35" s="3">
        <v>49.3</v>
      </c>
      <c r="AN35" s="6">
        <v>3.1</v>
      </c>
      <c r="AO35" s="3">
        <v>-21.4</v>
      </c>
      <c r="AP35" s="3" t="s">
        <v>31</v>
      </c>
      <c r="AQ35" s="6">
        <v>74.400000000000006</v>
      </c>
      <c r="AR35" s="3" t="s">
        <v>31</v>
      </c>
      <c r="AS35" s="3" t="s">
        <v>31</v>
      </c>
      <c r="AT35" s="3" t="s">
        <v>31</v>
      </c>
      <c r="AU35" s="3"/>
      <c r="AV35" s="3">
        <v>3.6</v>
      </c>
      <c r="AW35" s="3">
        <v>99</v>
      </c>
      <c r="AX35" s="3">
        <v>0</v>
      </c>
      <c r="AY35" s="3">
        <v>0</v>
      </c>
      <c r="AZ35" s="3">
        <v>97.7</v>
      </c>
      <c r="BA35" s="3">
        <v>52.9</v>
      </c>
      <c r="BB35" s="3">
        <v>19.100000000000001</v>
      </c>
      <c r="BC35" s="6" t="s">
        <v>31</v>
      </c>
      <c r="BD35" s="3" t="s">
        <v>31</v>
      </c>
      <c r="BE35" s="3">
        <v>26</v>
      </c>
      <c r="BF35" s="6">
        <v>54.6</v>
      </c>
      <c r="BG35" s="3" t="s">
        <v>31</v>
      </c>
      <c r="BH35" s="3" t="s">
        <v>31</v>
      </c>
      <c r="BI35" s="3" t="s">
        <v>31</v>
      </c>
      <c r="BJ35" s="3"/>
      <c r="BK35" s="3" t="s">
        <v>31</v>
      </c>
      <c r="BL35" s="3" t="s">
        <v>31</v>
      </c>
      <c r="BM35" s="3" t="s">
        <v>31</v>
      </c>
      <c r="BN35" s="3" t="s">
        <v>31</v>
      </c>
      <c r="BO35" s="3" t="s">
        <v>31</v>
      </c>
      <c r="BP35" s="3" t="s">
        <v>31</v>
      </c>
      <c r="BQ35" s="3" t="s">
        <v>31</v>
      </c>
      <c r="BR35" s="6" t="s">
        <v>31</v>
      </c>
      <c r="BS35" s="3" t="s">
        <v>31</v>
      </c>
      <c r="BT35" s="3" t="s">
        <v>31</v>
      </c>
      <c r="BU35" s="6">
        <v>71.599999999999994</v>
      </c>
      <c r="BV35" s="3" t="s">
        <v>31</v>
      </c>
      <c r="BW35" s="3" t="s">
        <v>31</v>
      </c>
      <c r="BX35" s="3" t="s">
        <v>31</v>
      </c>
      <c r="BY35" s="3"/>
      <c r="BZ35" s="3">
        <v>78</v>
      </c>
      <c r="CA35" s="3">
        <v>17.5</v>
      </c>
      <c r="CB35" s="3">
        <v>0.7</v>
      </c>
      <c r="CC35" s="3">
        <v>2</v>
      </c>
      <c r="CD35" s="3">
        <v>0</v>
      </c>
      <c r="CE35" s="3">
        <v>0</v>
      </c>
      <c r="CF35" s="3">
        <v>32.5</v>
      </c>
      <c r="CG35" s="6">
        <v>2.1</v>
      </c>
      <c r="CH35" s="3">
        <v>-17.3</v>
      </c>
      <c r="CI35" s="3" t="s">
        <v>31</v>
      </c>
      <c r="CJ35" s="6">
        <v>76.3</v>
      </c>
      <c r="CK35" s="3" t="s">
        <v>31</v>
      </c>
      <c r="CL35" s="3" t="s">
        <v>31</v>
      </c>
      <c r="CM35" s="3" t="s">
        <v>31</v>
      </c>
      <c r="CN35" s="3"/>
      <c r="CO35" s="3">
        <v>50</v>
      </c>
      <c r="CP35" s="3">
        <v>45.8</v>
      </c>
      <c r="CQ35" s="3">
        <v>1.5</v>
      </c>
      <c r="CR35" s="3">
        <v>2.1</v>
      </c>
      <c r="CS35" s="3">
        <v>0.3</v>
      </c>
      <c r="CT35" s="3">
        <v>0</v>
      </c>
      <c r="CU35" s="3">
        <v>39.200000000000003</v>
      </c>
      <c r="CV35" s="6">
        <v>2.4</v>
      </c>
      <c r="CW35" s="3">
        <v>-21.4</v>
      </c>
      <c r="CX35" s="3">
        <v>-14.6</v>
      </c>
      <c r="CY35" s="6">
        <v>79.900000000000006</v>
      </c>
      <c r="CZ35" s="3" t="s">
        <v>31</v>
      </c>
      <c r="DA35" s="3" t="s">
        <v>31</v>
      </c>
      <c r="DB35" s="3" t="s">
        <v>31</v>
      </c>
      <c r="DC35" s="3"/>
      <c r="DD35" s="3" t="s">
        <v>31</v>
      </c>
      <c r="DE35" s="3" t="s">
        <v>31</v>
      </c>
      <c r="DF35" s="3" t="s">
        <v>31</v>
      </c>
      <c r="DG35" s="3" t="s">
        <v>31</v>
      </c>
      <c r="DH35" s="3" t="s">
        <v>31</v>
      </c>
      <c r="DI35" s="3" t="s">
        <v>31</v>
      </c>
      <c r="DJ35" s="3">
        <v>22.9</v>
      </c>
      <c r="DK35" s="6" t="s">
        <v>31</v>
      </c>
      <c r="DL35" s="3" t="s">
        <v>31</v>
      </c>
      <c r="DM35" s="3" t="s">
        <v>31</v>
      </c>
      <c r="DN35" s="6">
        <v>52.5</v>
      </c>
      <c r="DO35" s="3" t="s">
        <v>31</v>
      </c>
      <c r="DP35" s="3" t="s">
        <v>31</v>
      </c>
      <c r="DQ35" s="3" t="s">
        <v>31</v>
      </c>
      <c r="DR35" s="3"/>
      <c r="DS35" s="3" t="s">
        <v>31</v>
      </c>
      <c r="DT35" s="3" t="s">
        <v>31</v>
      </c>
      <c r="DU35" s="3" t="s">
        <v>31</v>
      </c>
      <c r="DV35" s="3" t="s">
        <v>31</v>
      </c>
      <c r="DW35" s="3" t="s">
        <v>31</v>
      </c>
      <c r="DX35" s="3" t="s">
        <v>31</v>
      </c>
      <c r="DY35" s="3" t="s">
        <v>31</v>
      </c>
      <c r="DZ35" s="6" t="s">
        <v>31</v>
      </c>
      <c r="EA35" s="3" t="s">
        <v>31</v>
      </c>
      <c r="EB35" s="3" t="s">
        <v>31</v>
      </c>
      <c r="EC35" s="6" t="s">
        <v>31</v>
      </c>
      <c r="ED35" s="3" t="s">
        <v>31</v>
      </c>
      <c r="EE35" s="3" t="s">
        <v>31</v>
      </c>
      <c r="EF35" s="3" t="s">
        <v>31</v>
      </c>
      <c r="EG35" s="3"/>
      <c r="EH35" s="3">
        <v>38.9</v>
      </c>
      <c r="EI35" s="3">
        <v>47.7</v>
      </c>
      <c r="EJ35" s="3">
        <v>0.3</v>
      </c>
      <c r="EK35" s="3">
        <v>1.3</v>
      </c>
      <c r="EL35" s="3">
        <v>11.9</v>
      </c>
      <c r="EM35" s="3">
        <v>2.9</v>
      </c>
      <c r="EN35" s="3">
        <v>14.4</v>
      </c>
      <c r="EO35" s="6">
        <v>6.1</v>
      </c>
      <c r="EP35" s="3" t="s">
        <v>31</v>
      </c>
      <c r="EQ35" s="3">
        <v>14</v>
      </c>
      <c r="ER35" s="6">
        <v>76.5</v>
      </c>
      <c r="ES35" s="3" t="s">
        <v>31</v>
      </c>
      <c r="ET35" s="3" t="s">
        <v>31</v>
      </c>
      <c r="EU35" s="3" t="s">
        <v>31</v>
      </c>
      <c r="EV35" s="3"/>
      <c r="EW35" s="3" t="s">
        <v>31</v>
      </c>
      <c r="EX35" s="3" t="s">
        <v>31</v>
      </c>
      <c r="EY35" s="3" t="s">
        <v>31</v>
      </c>
      <c r="EZ35" s="3" t="s">
        <v>31</v>
      </c>
      <c r="FA35" s="3" t="s">
        <v>31</v>
      </c>
      <c r="FB35" s="3" t="s">
        <v>31</v>
      </c>
      <c r="FC35" s="3">
        <v>19.7</v>
      </c>
      <c r="FD35" s="6">
        <v>1.7</v>
      </c>
      <c r="FE35" s="3">
        <v>-7.7</v>
      </c>
      <c r="FF35" s="3">
        <v>-10.5</v>
      </c>
      <c r="FG35" s="6">
        <v>74.400000000000006</v>
      </c>
      <c r="FH35" s="3" t="s">
        <v>31</v>
      </c>
      <c r="FI35" s="3" t="s">
        <v>31</v>
      </c>
      <c r="FJ35" s="3" t="s">
        <v>31</v>
      </c>
      <c r="FK35" s="3"/>
      <c r="FL35" s="3">
        <v>25.4</v>
      </c>
      <c r="FM35" s="3">
        <v>61.4</v>
      </c>
      <c r="FN35" s="3">
        <v>1.3</v>
      </c>
      <c r="FO35" s="3">
        <v>6.4</v>
      </c>
      <c r="FP35" s="3">
        <v>3.2</v>
      </c>
      <c r="FQ35" s="3">
        <v>0</v>
      </c>
      <c r="FR35" s="3">
        <v>41.8</v>
      </c>
      <c r="FS35" s="6">
        <v>2.8</v>
      </c>
      <c r="FT35" s="3">
        <v>-42.6</v>
      </c>
      <c r="FU35" s="3">
        <v>-27.7</v>
      </c>
      <c r="FV35" s="6">
        <v>83.7</v>
      </c>
      <c r="FW35" s="3" t="s">
        <v>31</v>
      </c>
      <c r="FX35" s="3" t="s">
        <v>31</v>
      </c>
      <c r="FY35" s="3" t="s">
        <v>31</v>
      </c>
      <c r="FZ35" s="3"/>
      <c r="GA35" s="3" t="s">
        <v>31</v>
      </c>
      <c r="GB35" s="3" t="s">
        <v>31</v>
      </c>
      <c r="GC35" s="3" t="s">
        <v>31</v>
      </c>
      <c r="GD35" s="3" t="s">
        <v>31</v>
      </c>
      <c r="GE35" s="3" t="s">
        <v>31</v>
      </c>
      <c r="GF35" s="3" t="s">
        <v>31</v>
      </c>
      <c r="GG35" s="3" t="s">
        <v>31</v>
      </c>
      <c r="GH35" s="6" t="s">
        <v>31</v>
      </c>
      <c r="GI35" s="3" t="s">
        <v>31</v>
      </c>
      <c r="GJ35" s="3" t="s">
        <v>31</v>
      </c>
      <c r="GK35" s="6" t="s">
        <v>31</v>
      </c>
      <c r="GL35" s="3" t="s">
        <v>31</v>
      </c>
      <c r="GM35" s="3" t="s">
        <v>31</v>
      </c>
      <c r="GN35" s="3" t="s">
        <v>31</v>
      </c>
      <c r="GO35" s="3"/>
      <c r="GP35" s="3">
        <v>47.5</v>
      </c>
      <c r="GQ35" s="3">
        <v>43.5</v>
      </c>
      <c r="GR35" s="3">
        <v>1.1000000000000001</v>
      </c>
      <c r="GS35" s="3">
        <v>2.2999999999999998</v>
      </c>
      <c r="GT35" s="3">
        <v>15.9</v>
      </c>
      <c r="GU35" s="3">
        <v>0</v>
      </c>
      <c r="GV35" s="3">
        <v>36.1</v>
      </c>
      <c r="GW35" s="6">
        <v>3</v>
      </c>
      <c r="GX35" s="3">
        <v>-17</v>
      </c>
      <c r="GY35" s="3">
        <v>9.3000000000000007</v>
      </c>
      <c r="GZ35" s="6">
        <v>72.5</v>
      </c>
      <c r="HA35" s="3" t="s">
        <v>31</v>
      </c>
      <c r="HB35" s="3" t="s">
        <v>31</v>
      </c>
      <c r="HC35" s="3" t="s">
        <v>31</v>
      </c>
      <c r="HD35" s="3"/>
      <c r="HE35" s="3" t="s">
        <v>31</v>
      </c>
      <c r="HF35" s="3" t="s">
        <v>31</v>
      </c>
      <c r="HG35" s="3" t="s">
        <v>31</v>
      </c>
      <c r="HH35" s="3" t="s">
        <v>31</v>
      </c>
      <c r="HI35" s="3" t="s">
        <v>31</v>
      </c>
      <c r="HJ35" s="3" t="s">
        <v>31</v>
      </c>
      <c r="HK35" s="3" t="s">
        <v>31</v>
      </c>
      <c r="HL35" s="6" t="s">
        <v>31</v>
      </c>
      <c r="HM35" s="3" t="s">
        <v>31</v>
      </c>
      <c r="HN35" s="3" t="s">
        <v>31</v>
      </c>
      <c r="HO35" s="6" t="s">
        <v>31</v>
      </c>
      <c r="HP35" s="3" t="s">
        <v>31</v>
      </c>
      <c r="HQ35" s="3" t="s">
        <v>31</v>
      </c>
      <c r="HR35" s="3" t="s">
        <v>31</v>
      </c>
      <c r="HS35" s="3"/>
      <c r="HT35" s="3" t="s">
        <v>31</v>
      </c>
      <c r="HU35" s="3" t="s">
        <v>31</v>
      </c>
      <c r="HV35" s="3" t="s">
        <v>31</v>
      </c>
      <c r="HW35" s="3" t="s">
        <v>31</v>
      </c>
      <c r="HX35" s="3" t="s">
        <v>31</v>
      </c>
      <c r="HY35" s="3" t="s">
        <v>31</v>
      </c>
      <c r="HZ35" s="3">
        <v>44.4</v>
      </c>
      <c r="IA35" s="6" t="s">
        <v>31</v>
      </c>
      <c r="IB35" s="3" t="s">
        <v>31</v>
      </c>
      <c r="IC35" s="3" t="s">
        <v>31</v>
      </c>
      <c r="ID35" s="6">
        <v>43.7</v>
      </c>
      <c r="IE35" s="3" t="s">
        <v>31</v>
      </c>
      <c r="IF35" s="3" t="s">
        <v>31</v>
      </c>
      <c r="IG35" s="3" t="s">
        <v>31</v>
      </c>
      <c r="IH35" s="3"/>
      <c r="II35" s="3" t="s">
        <v>31</v>
      </c>
      <c r="IJ35" s="3" t="s">
        <v>31</v>
      </c>
      <c r="IK35" s="3" t="s">
        <v>31</v>
      </c>
      <c r="IL35" s="3" t="s">
        <v>31</v>
      </c>
      <c r="IM35" s="3" t="s">
        <v>31</v>
      </c>
      <c r="IN35" s="3" t="s">
        <v>31</v>
      </c>
      <c r="IO35" s="3">
        <v>52.5</v>
      </c>
      <c r="IP35" s="1" t="s">
        <v>31</v>
      </c>
      <c r="IQ35" s="1" t="s">
        <v>31</v>
      </c>
      <c r="IR35" s="1" t="s">
        <v>31</v>
      </c>
      <c r="IS35" s="1">
        <v>53.2</v>
      </c>
      <c r="IT35" s="1" t="s">
        <v>31</v>
      </c>
      <c r="IU35" s="1" t="s">
        <v>31</v>
      </c>
      <c r="IV35" s="1" t="s">
        <v>31</v>
      </c>
      <c r="IX35" s="1">
        <v>48.8</v>
      </c>
      <c r="IY35" s="1">
        <v>44.6</v>
      </c>
      <c r="IZ35" s="1">
        <v>0.8</v>
      </c>
      <c r="JA35" s="1">
        <v>6.3</v>
      </c>
      <c r="JB35" s="1">
        <v>0</v>
      </c>
      <c r="JC35" s="1">
        <v>0</v>
      </c>
      <c r="JD35" s="1">
        <v>46.4</v>
      </c>
      <c r="JE35" s="1">
        <v>1.9</v>
      </c>
      <c r="JF35" s="1">
        <v>-14.5</v>
      </c>
      <c r="JG35" s="1">
        <v>-3.1</v>
      </c>
      <c r="JH35" s="1">
        <v>78.8</v>
      </c>
      <c r="JI35" s="1" t="s">
        <v>31</v>
      </c>
      <c r="JJ35" s="1" t="s">
        <v>31</v>
      </c>
      <c r="JK35" s="1" t="s">
        <v>31</v>
      </c>
      <c r="JM35" s="1" t="s">
        <v>31</v>
      </c>
      <c r="JN35" s="1" t="s">
        <v>31</v>
      </c>
      <c r="JO35" s="1" t="s">
        <v>31</v>
      </c>
      <c r="JP35" s="1" t="s">
        <v>31</v>
      </c>
      <c r="JQ35" s="1" t="s">
        <v>31</v>
      </c>
      <c r="JR35" s="1" t="s">
        <v>31</v>
      </c>
      <c r="JS35" s="1" t="s">
        <v>31</v>
      </c>
      <c r="JT35" s="1" t="s">
        <v>31</v>
      </c>
      <c r="JU35" s="1" t="s">
        <v>31</v>
      </c>
      <c r="JV35" s="1" t="s">
        <v>31</v>
      </c>
      <c r="JW35" s="1" t="s">
        <v>31</v>
      </c>
      <c r="JX35" s="1" t="s">
        <v>31</v>
      </c>
      <c r="JY35" s="1" t="s">
        <v>31</v>
      </c>
      <c r="JZ35" s="1" t="s">
        <v>31</v>
      </c>
      <c r="KB35" s="1" t="s">
        <v>31</v>
      </c>
      <c r="KC35" s="1" t="s">
        <v>31</v>
      </c>
      <c r="KD35" s="1" t="s">
        <v>31</v>
      </c>
      <c r="KE35" s="1" t="s">
        <v>31</v>
      </c>
      <c r="KF35" s="1" t="s">
        <v>31</v>
      </c>
      <c r="KG35" s="1" t="s">
        <v>31</v>
      </c>
      <c r="KH35" s="1" t="s">
        <v>31</v>
      </c>
      <c r="KI35" s="1" t="s">
        <v>31</v>
      </c>
      <c r="KJ35" s="1" t="s">
        <v>31</v>
      </c>
      <c r="KK35" s="1" t="s">
        <v>31</v>
      </c>
      <c r="KL35" s="1" t="s">
        <v>31</v>
      </c>
      <c r="KM35" s="1" t="s">
        <v>31</v>
      </c>
      <c r="KN35" s="1" t="s">
        <v>31</v>
      </c>
      <c r="KO35" s="1" t="s">
        <v>31</v>
      </c>
      <c r="KQ35" s="1">
        <v>71.900000000000006</v>
      </c>
      <c r="KR35" s="1">
        <v>23.6</v>
      </c>
      <c r="KS35" s="1">
        <v>1.4</v>
      </c>
      <c r="KT35" s="1">
        <v>1</v>
      </c>
      <c r="KU35" s="1">
        <v>2.1</v>
      </c>
      <c r="KV35" s="1">
        <v>0</v>
      </c>
      <c r="KW35" s="1">
        <v>16.3</v>
      </c>
      <c r="KX35" s="1">
        <v>2.2999999999999998</v>
      </c>
      <c r="KY35" s="1">
        <v>-1.5</v>
      </c>
      <c r="KZ35" s="1">
        <v>0.7</v>
      </c>
      <c r="LA35" s="1">
        <v>81.099999999999994</v>
      </c>
      <c r="LB35" s="1" t="s">
        <v>31</v>
      </c>
      <c r="LC35" s="1" t="s">
        <v>31</v>
      </c>
      <c r="LD35" s="1" t="s">
        <v>31</v>
      </c>
      <c r="LF35" s="1" t="s">
        <v>31</v>
      </c>
      <c r="LG35" s="1" t="s">
        <v>31</v>
      </c>
      <c r="LH35" s="1" t="s">
        <v>31</v>
      </c>
      <c r="LI35" s="1" t="s">
        <v>31</v>
      </c>
      <c r="LJ35" s="1" t="s">
        <v>31</v>
      </c>
      <c r="LK35" s="1" t="s">
        <v>31</v>
      </c>
      <c r="LL35" s="1" t="s">
        <v>31</v>
      </c>
      <c r="LM35" s="1" t="s">
        <v>31</v>
      </c>
      <c r="LN35" s="1" t="s">
        <v>31</v>
      </c>
      <c r="LO35" s="1" t="s">
        <v>31</v>
      </c>
      <c r="LP35" s="1" t="s">
        <v>31</v>
      </c>
      <c r="LQ35" s="1" t="s">
        <v>31</v>
      </c>
      <c r="LR35" s="1" t="s">
        <v>31</v>
      </c>
      <c r="LS35" s="1" t="s">
        <v>31</v>
      </c>
      <c r="LU35" s="1">
        <v>0.8</v>
      </c>
      <c r="LV35" s="1">
        <v>37.9</v>
      </c>
      <c r="LW35" s="1">
        <v>2</v>
      </c>
      <c r="LX35" s="1">
        <v>13.4</v>
      </c>
      <c r="LY35" s="1">
        <v>22.4</v>
      </c>
      <c r="LZ35" s="1">
        <v>24.2</v>
      </c>
      <c r="MA35" s="1">
        <v>42.9</v>
      </c>
      <c r="MB35" s="1" t="s">
        <v>31</v>
      </c>
      <c r="MC35" s="1">
        <v>-17.2</v>
      </c>
      <c r="MD35" s="1">
        <v>12.4</v>
      </c>
      <c r="ME35" s="1">
        <v>67.099999999999994</v>
      </c>
      <c r="MF35" s="1" t="s">
        <v>31</v>
      </c>
      <c r="MG35" s="1" t="s">
        <v>31</v>
      </c>
      <c r="MH35" s="1" t="s">
        <v>31</v>
      </c>
      <c r="MJ35" s="1">
        <v>31.5</v>
      </c>
      <c r="MK35" s="1">
        <v>47.9</v>
      </c>
      <c r="ML35" s="1">
        <v>7.1</v>
      </c>
      <c r="MM35" s="1">
        <v>5</v>
      </c>
      <c r="MN35" s="1">
        <v>11.6</v>
      </c>
      <c r="MO35" s="1" t="s">
        <v>31</v>
      </c>
      <c r="MP35" s="1">
        <v>33.4</v>
      </c>
      <c r="MQ35" s="1">
        <v>1.9</v>
      </c>
      <c r="MR35" s="1">
        <v>-22</v>
      </c>
      <c r="MS35" s="1">
        <v>-4.9000000000000004</v>
      </c>
      <c r="MT35" s="1">
        <v>75.7</v>
      </c>
      <c r="MU35" s="1" t="s">
        <v>31</v>
      </c>
      <c r="MV35" s="1" t="s">
        <v>31</v>
      </c>
      <c r="MW35" s="1" t="s">
        <v>31</v>
      </c>
      <c r="MY35" s="1" t="s">
        <v>31</v>
      </c>
      <c r="MZ35" s="1" t="s">
        <v>31</v>
      </c>
      <c r="NA35" s="1" t="s">
        <v>31</v>
      </c>
      <c r="NB35" s="1" t="s">
        <v>31</v>
      </c>
      <c r="NC35" s="1" t="s">
        <v>31</v>
      </c>
      <c r="ND35" s="1" t="s">
        <v>31</v>
      </c>
      <c r="NE35" s="1">
        <v>40.299999999999997</v>
      </c>
      <c r="NF35" s="1" t="s">
        <v>31</v>
      </c>
      <c r="NG35" s="1" t="s">
        <v>31</v>
      </c>
      <c r="NH35" s="1" t="s">
        <v>31</v>
      </c>
      <c r="NI35" s="1" t="s">
        <v>31</v>
      </c>
      <c r="NJ35" s="1" t="s">
        <v>31</v>
      </c>
      <c r="NK35" s="1" t="s">
        <v>31</v>
      </c>
      <c r="NL35" s="1" t="s">
        <v>31</v>
      </c>
      <c r="NN35" s="1" t="s">
        <v>31</v>
      </c>
      <c r="NO35" s="1" t="s">
        <v>31</v>
      </c>
      <c r="NP35" s="1" t="s">
        <v>31</v>
      </c>
      <c r="NQ35" s="1" t="s">
        <v>31</v>
      </c>
      <c r="NR35" s="1" t="s">
        <v>31</v>
      </c>
      <c r="NS35" s="1" t="s">
        <v>31</v>
      </c>
      <c r="NT35" s="1" t="s">
        <v>31</v>
      </c>
      <c r="NU35" s="1" t="s">
        <v>31</v>
      </c>
      <c r="NV35" s="1" t="s">
        <v>31</v>
      </c>
      <c r="NW35" s="1" t="s">
        <v>31</v>
      </c>
      <c r="NX35" s="1" t="s">
        <v>31</v>
      </c>
      <c r="NY35" s="1" t="s">
        <v>31</v>
      </c>
      <c r="NZ35" s="1" t="s">
        <v>31</v>
      </c>
      <c r="OA35" s="1" t="s">
        <v>31</v>
      </c>
      <c r="OC35" s="1" t="s">
        <v>31</v>
      </c>
      <c r="OD35" s="1" t="s">
        <v>31</v>
      </c>
      <c r="OE35" s="1" t="s">
        <v>31</v>
      </c>
      <c r="OF35" s="1" t="s">
        <v>31</v>
      </c>
      <c r="OG35" s="1" t="s">
        <v>31</v>
      </c>
      <c r="OH35" s="1" t="s">
        <v>31</v>
      </c>
      <c r="OI35" s="1" t="s">
        <v>31</v>
      </c>
      <c r="OJ35" s="1" t="s">
        <v>31</v>
      </c>
      <c r="OK35" s="1" t="s">
        <v>31</v>
      </c>
      <c r="OL35" s="1" t="s">
        <v>31</v>
      </c>
      <c r="OM35" s="1" t="s">
        <v>31</v>
      </c>
      <c r="ON35" s="1" t="s">
        <v>31</v>
      </c>
      <c r="OO35" s="1" t="s">
        <v>31</v>
      </c>
      <c r="OP35" s="1" t="s">
        <v>31</v>
      </c>
      <c r="OR35" s="1" t="s">
        <v>31</v>
      </c>
      <c r="OS35" s="1" t="s">
        <v>31</v>
      </c>
      <c r="OT35" s="1" t="s">
        <v>31</v>
      </c>
      <c r="OU35" s="1" t="s">
        <v>31</v>
      </c>
      <c r="OV35" s="1" t="s">
        <v>31</v>
      </c>
      <c r="OW35" s="1" t="s">
        <v>31</v>
      </c>
      <c r="OX35" s="1">
        <v>49.5</v>
      </c>
      <c r="OY35" s="1">
        <v>3.4</v>
      </c>
      <c r="OZ35" s="1">
        <v>16.5</v>
      </c>
      <c r="PA35" s="1">
        <v>15.4</v>
      </c>
      <c r="PB35" s="1">
        <v>82.4</v>
      </c>
      <c r="PC35" s="1" t="s">
        <v>31</v>
      </c>
      <c r="PD35" s="1" t="s">
        <v>31</v>
      </c>
      <c r="PE35" s="1" t="s">
        <v>31</v>
      </c>
      <c r="PG35" s="1">
        <v>0.2</v>
      </c>
      <c r="PH35" s="1">
        <v>91.1</v>
      </c>
      <c r="PI35" s="1">
        <v>0.1</v>
      </c>
      <c r="PJ35" s="1">
        <v>6.1</v>
      </c>
      <c r="PK35" s="1">
        <v>2</v>
      </c>
      <c r="PL35" s="1">
        <v>0.2</v>
      </c>
      <c r="PM35" s="1" t="s">
        <v>31</v>
      </c>
      <c r="PN35" s="1" t="s">
        <v>31</v>
      </c>
      <c r="PO35" s="1">
        <v>-6.6</v>
      </c>
      <c r="PP35" s="1">
        <v>29.6</v>
      </c>
      <c r="PQ35" s="1" t="s">
        <v>31</v>
      </c>
      <c r="PR35" s="1" t="s">
        <v>31</v>
      </c>
      <c r="PS35" s="1" t="s">
        <v>31</v>
      </c>
      <c r="PT35" s="1" t="s">
        <v>31</v>
      </c>
      <c r="PV35" s="1">
        <v>1.4</v>
      </c>
      <c r="PW35" s="1">
        <v>90</v>
      </c>
      <c r="PX35" s="1">
        <v>13.1</v>
      </c>
      <c r="PY35" s="1">
        <v>11.9</v>
      </c>
      <c r="PZ35" s="1">
        <v>0.9</v>
      </c>
      <c r="QA35" s="1">
        <v>5.8</v>
      </c>
      <c r="QB35" s="1">
        <v>36.4</v>
      </c>
      <c r="QC35" s="1">
        <v>3</v>
      </c>
      <c r="QD35" s="1">
        <v>-4.5999999999999996</v>
      </c>
      <c r="QE35" s="1">
        <v>15.3</v>
      </c>
      <c r="QF35" s="1">
        <v>80.099999999999994</v>
      </c>
      <c r="QG35" s="1" t="s">
        <v>31</v>
      </c>
      <c r="QH35" s="1" t="s">
        <v>31</v>
      </c>
      <c r="QI35" s="1" t="s">
        <v>31</v>
      </c>
    </row>
    <row r="36" spans="1:451" s="1" customFormat="1" ht="20.100000000000001" customHeight="1">
      <c r="A36" s="14" t="s">
        <v>503</v>
      </c>
      <c r="C36" s="3">
        <v>34.1</v>
      </c>
      <c r="D36" s="3">
        <v>55.9</v>
      </c>
      <c r="E36" s="3">
        <v>2.2000000000000002</v>
      </c>
      <c r="F36" s="3">
        <v>5.4</v>
      </c>
      <c r="G36" s="3">
        <v>4.5</v>
      </c>
      <c r="H36" s="3">
        <v>2.1</v>
      </c>
      <c r="I36" s="3">
        <v>36.299999999999997</v>
      </c>
      <c r="J36" s="6">
        <v>2.6</v>
      </c>
      <c r="K36" s="3">
        <v>-9.9</v>
      </c>
      <c r="L36" s="3">
        <v>-4</v>
      </c>
      <c r="M36" s="6">
        <v>77.099999999999994</v>
      </c>
      <c r="N36" s="3" t="s">
        <v>31</v>
      </c>
      <c r="O36" s="3" t="s">
        <v>31</v>
      </c>
      <c r="P36" s="3" t="s">
        <v>31</v>
      </c>
      <c r="Q36" s="3"/>
      <c r="R36" s="3">
        <v>43.4</v>
      </c>
      <c r="S36" s="3">
        <v>49.3</v>
      </c>
      <c r="T36" s="3">
        <v>1</v>
      </c>
      <c r="U36" s="3">
        <v>2.2000000000000002</v>
      </c>
      <c r="V36" s="3">
        <v>4.5999999999999996</v>
      </c>
      <c r="W36" s="3">
        <v>0.1</v>
      </c>
      <c r="X36" s="3">
        <v>36.1</v>
      </c>
      <c r="Y36" s="6">
        <v>2.6</v>
      </c>
      <c r="Z36" s="3">
        <v>-14.3</v>
      </c>
      <c r="AA36" s="3">
        <v>-5.3</v>
      </c>
      <c r="AB36" s="6">
        <v>76.8</v>
      </c>
      <c r="AC36" s="3" t="s">
        <v>31</v>
      </c>
      <c r="AD36" s="3" t="s">
        <v>31</v>
      </c>
      <c r="AE36" s="3" t="s">
        <v>31</v>
      </c>
      <c r="AF36" s="3"/>
      <c r="AG36" s="3">
        <v>8.4</v>
      </c>
      <c r="AH36" s="3">
        <v>86</v>
      </c>
      <c r="AI36" s="3">
        <v>2.1</v>
      </c>
      <c r="AJ36" s="3">
        <v>1.1000000000000001</v>
      </c>
      <c r="AK36" s="3">
        <v>6.7</v>
      </c>
      <c r="AL36" s="3">
        <v>0</v>
      </c>
      <c r="AM36" s="3">
        <v>54.4</v>
      </c>
      <c r="AN36" s="6">
        <v>3.1</v>
      </c>
      <c r="AO36" s="3">
        <v>-12.4</v>
      </c>
      <c r="AP36" s="3" t="s">
        <v>31</v>
      </c>
      <c r="AQ36" s="6">
        <v>74.599999999999994</v>
      </c>
      <c r="AR36" s="3" t="s">
        <v>31</v>
      </c>
      <c r="AS36" s="3" t="s">
        <v>31</v>
      </c>
      <c r="AT36" s="3" t="s">
        <v>31</v>
      </c>
      <c r="AU36" s="3"/>
      <c r="AV36" s="3">
        <v>4.0999999999999996</v>
      </c>
      <c r="AW36" s="3">
        <v>96.9</v>
      </c>
      <c r="AX36" s="3">
        <v>0</v>
      </c>
      <c r="AY36" s="3">
        <v>0</v>
      </c>
      <c r="AZ36" s="3">
        <v>79</v>
      </c>
      <c r="BA36" s="3">
        <v>55.5</v>
      </c>
      <c r="BB36" s="3">
        <v>22.4</v>
      </c>
      <c r="BC36" s="6" t="s">
        <v>31</v>
      </c>
      <c r="BD36" s="3" t="s">
        <v>31</v>
      </c>
      <c r="BE36" s="3">
        <v>26.7</v>
      </c>
      <c r="BF36" s="6">
        <v>55.2</v>
      </c>
      <c r="BG36" s="3" t="s">
        <v>31</v>
      </c>
      <c r="BH36" s="3" t="s">
        <v>31</v>
      </c>
      <c r="BI36" s="3" t="s">
        <v>31</v>
      </c>
      <c r="BJ36" s="3"/>
      <c r="BK36" s="3" t="s">
        <v>31</v>
      </c>
      <c r="BL36" s="3" t="s">
        <v>31</v>
      </c>
      <c r="BM36" s="3" t="s">
        <v>31</v>
      </c>
      <c r="BN36" s="3" t="s">
        <v>31</v>
      </c>
      <c r="BO36" s="3" t="s">
        <v>31</v>
      </c>
      <c r="BP36" s="3" t="s">
        <v>31</v>
      </c>
      <c r="BQ36" s="3" t="s">
        <v>31</v>
      </c>
      <c r="BR36" s="6" t="s">
        <v>31</v>
      </c>
      <c r="BS36" s="3" t="s">
        <v>31</v>
      </c>
      <c r="BT36" s="3" t="s">
        <v>31</v>
      </c>
      <c r="BU36" s="6">
        <v>76.400000000000006</v>
      </c>
      <c r="BV36" s="3" t="s">
        <v>31</v>
      </c>
      <c r="BW36" s="3" t="s">
        <v>31</v>
      </c>
      <c r="BX36" s="3" t="s">
        <v>31</v>
      </c>
      <c r="BY36" s="3"/>
      <c r="BZ36" s="3">
        <v>81.099999999999994</v>
      </c>
      <c r="CA36" s="3">
        <v>15.4</v>
      </c>
      <c r="CB36" s="3">
        <v>1.2</v>
      </c>
      <c r="CC36" s="3">
        <v>0.9</v>
      </c>
      <c r="CD36" s="3">
        <v>0.3</v>
      </c>
      <c r="CE36" s="3">
        <v>0</v>
      </c>
      <c r="CF36" s="3">
        <v>28.3</v>
      </c>
      <c r="CG36" s="6">
        <v>2.2000000000000002</v>
      </c>
      <c r="CH36" s="3">
        <v>-6.3</v>
      </c>
      <c r="CI36" s="3" t="s">
        <v>31</v>
      </c>
      <c r="CJ36" s="6">
        <v>78</v>
      </c>
      <c r="CK36" s="3" t="s">
        <v>31</v>
      </c>
      <c r="CL36" s="3" t="s">
        <v>31</v>
      </c>
      <c r="CM36" s="3" t="s">
        <v>31</v>
      </c>
      <c r="CN36" s="3"/>
      <c r="CO36" s="3">
        <v>50.3</v>
      </c>
      <c r="CP36" s="3">
        <v>44.1</v>
      </c>
      <c r="CQ36" s="3">
        <v>0.7</v>
      </c>
      <c r="CR36" s="3">
        <v>1.9</v>
      </c>
      <c r="CS36" s="3">
        <v>0.2</v>
      </c>
      <c r="CT36" s="3">
        <v>0</v>
      </c>
      <c r="CU36" s="3">
        <v>37.799999999999997</v>
      </c>
      <c r="CV36" s="6">
        <v>2.4</v>
      </c>
      <c r="CW36" s="3">
        <v>-14.7</v>
      </c>
      <c r="CX36" s="3">
        <v>-12.3</v>
      </c>
      <c r="CY36" s="6">
        <v>78.8</v>
      </c>
      <c r="CZ36" s="3" t="s">
        <v>31</v>
      </c>
      <c r="DA36" s="3" t="s">
        <v>31</v>
      </c>
      <c r="DB36" s="3" t="s">
        <v>31</v>
      </c>
      <c r="DC36" s="3"/>
      <c r="DD36" s="3" t="s">
        <v>31</v>
      </c>
      <c r="DE36" s="3" t="s">
        <v>31</v>
      </c>
      <c r="DF36" s="3" t="s">
        <v>31</v>
      </c>
      <c r="DG36" s="3" t="s">
        <v>31</v>
      </c>
      <c r="DH36" s="3" t="s">
        <v>31</v>
      </c>
      <c r="DI36" s="3" t="s">
        <v>31</v>
      </c>
      <c r="DJ36" s="3">
        <v>11.3</v>
      </c>
      <c r="DK36" s="6" t="s">
        <v>31</v>
      </c>
      <c r="DL36" s="3" t="s">
        <v>31</v>
      </c>
      <c r="DM36" s="3" t="s">
        <v>31</v>
      </c>
      <c r="DN36" s="6">
        <v>54.5</v>
      </c>
      <c r="DO36" s="3" t="s">
        <v>31</v>
      </c>
      <c r="DP36" s="3" t="s">
        <v>31</v>
      </c>
      <c r="DQ36" s="3" t="s">
        <v>31</v>
      </c>
      <c r="DR36" s="3"/>
      <c r="DS36" s="3" t="s">
        <v>31</v>
      </c>
      <c r="DT36" s="3" t="s">
        <v>31</v>
      </c>
      <c r="DU36" s="3" t="s">
        <v>31</v>
      </c>
      <c r="DV36" s="3" t="s">
        <v>31</v>
      </c>
      <c r="DW36" s="3" t="s">
        <v>31</v>
      </c>
      <c r="DX36" s="3" t="s">
        <v>31</v>
      </c>
      <c r="DY36" s="3" t="s">
        <v>31</v>
      </c>
      <c r="DZ36" s="6" t="s">
        <v>31</v>
      </c>
      <c r="EA36" s="3" t="s">
        <v>31</v>
      </c>
      <c r="EB36" s="3" t="s">
        <v>31</v>
      </c>
      <c r="EC36" s="6" t="s">
        <v>31</v>
      </c>
      <c r="ED36" s="3" t="s">
        <v>31</v>
      </c>
      <c r="EE36" s="3" t="s">
        <v>31</v>
      </c>
      <c r="EF36" s="3" t="s">
        <v>31</v>
      </c>
      <c r="EG36" s="3"/>
      <c r="EH36" s="3">
        <v>34.6</v>
      </c>
      <c r="EI36" s="3">
        <v>52.4</v>
      </c>
      <c r="EJ36" s="3">
        <v>0.2</v>
      </c>
      <c r="EK36" s="3">
        <v>1.7</v>
      </c>
      <c r="EL36" s="3">
        <v>10.199999999999999</v>
      </c>
      <c r="EM36" s="3">
        <v>3</v>
      </c>
      <c r="EN36" s="3">
        <v>17.399999999999999</v>
      </c>
      <c r="EO36" s="6">
        <v>5.3</v>
      </c>
      <c r="EP36" s="3" t="s">
        <v>31</v>
      </c>
      <c r="EQ36" s="3">
        <v>-0.1</v>
      </c>
      <c r="ER36" s="6">
        <v>74.3</v>
      </c>
      <c r="ES36" s="3" t="s">
        <v>31</v>
      </c>
      <c r="ET36" s="3" t="s">
        <v>31</v>
      </c>
      <c r="EU36" s="3" t="s">
        <v>31</v>
      </c>
      <c r="EV36" s="3"/>
      <c r="EW36" s="3" t="s">
        <v>31</v>
      </c>
      <c r="EX36" s="3" t="s">
        <v>31</v>
      </c>
      <c r="EY36" s="3" t="s">
        <v>31</v>
      </c>
      <c r="EZ36" s="3" t="s">
        <v>31</v>
      </c>
      <c r="FA36" s="3" t="s">
        <v>31</v>
      </c>
      <c r="FB36" s="3" t="s">
        <v>31</v>
      </c>
      <c r="FC36" s="3">
        <v>16.2</v>
      </c>
      <c r="FD36" s="6">
        <v>2.2000000000000002</v>
      </c>
      <c r="FE36" s="3">
        <v>-2.8</v>
      </c>
      <c r="FF36" s="3">
        <v>9.3000000000000007</v>
      </c>
      <c r="FG36" s="6">
        <v>71.599999999999994</v>
      </c>
      <c r="FH36" s="3" t="s">
        <v>31</v>
      </c>
      <c r="FI36" s="3" t="s">
        <v>31</v>
      </c>
      <c r="FJ36" s="3" t="s">
        <v>31</v>
      </c>
      <c r="FK36" s="3"/>
      <c r="FL36" s="3">
        <v>22.8</v>
      </c>
      <c r="FM36" s="3">
        <v>70.099999999999994</v>
      </c>
      <c r="FN36" s="3">
        <v>0.7</v>
      </c>
      <c r="FO36" s="3">
        <v>4.9000000000000004</v>
      </c>
      <c r="FP36" s="3">
        <v>1.5</v>
      </c>
      <c r="FQ36" s="3">
        <v>0</v>
      </c>
      <c r="FR36" s="3">
        <v>45.7</v>
      </c>
      <c r="FS36" s="6">
        <v>2.7</v>
      </c>
      <c r="FT36" s="3">
        <v>-42.8</v>
      </c>
      <c r="FU36" s="3">
        <v>-23.3</v>
      </c>
      <c r="FV36" s="6">
        <v>82.6</v>
      </c>
      <c r="FW36" s="3" t="s">
        <v>31</v>
      </c>
      <c r="FX36" s="3" t="s">
        <v>31</v>
      </c>
      <c r="FY36" s="3" t="s">
        <v>31</v>
      </c>
      <c r="FZ36" s="3"/>
      <c r="GA36" s="3" t="s">
        <v>31</v>
      </c>
      <c r="GB36" s="3" t="s">
        <v>31</v>
      </c>
      <c r="GC36" s="3" t="s">
        <v>31</v>
      </c>
      <c r="GD36" s="3" t="s">
        <v>31</v>
      </c>
      <c r="GE36" s="3" t="s">
        <v>31</v>
      </c>
      <c r="GF36" s="3" t="s">
        <v>31</v>
      </c>
      <c r="GG36" s="3" t="s">
        <v>31</v>
      </c>
      <c r="GH36" s="6" t="s">
        <v>31</v>
      </c>
      <c r="GI36" s="3" t="s">
        <v>31</v>
      </c>
      <c r="GJ36" s="3" t="s">
        <v>31</v>
      </c>
      <c r="GK36" s="6" t="s">
        <v>31</v>
      </c>
      <c r="GL36" s="3" t="s">
        <v>31</v>
      </c>
      <c r="GM36" s="3" t="s">
        <v>31</v>
      </c>
      <c r="GN36" s="3" t="s">
        <v>31</v>
      </c>
      <c r="GO36" s="3"/>
      <c r="GP36" s="3">
        <v>48.4</v>
      </c>
      <c r="GQ36" s="3">
        <v>42.3</v>
      </c>
      <c r="GR36" s="3">
        <v>0.7</v>
      </c>
      <c r="GS36" s="3">
        <v>0.7</v>
      </c>
      <c r="GT36" s="3">
        <v>14.4</v>
      </c>
      <c r="GU36" s="3">
        <v>0</v>
      </c>
      <c r="GV36" s="3">
        <v>38.9</v>
      </c>
      <c r="GW36" s="6">
        <v>2.9</v>
      </c>
      <c r="GX36" s="3">
        <v>-5.5</v>
      </c>
      <c r="GY36" s="3">
        <v>8.6999999999999993</v>
      </c>
      <c r="GZ36" s="6">
        <v>71.099999999999994</v>
      </c>
      <c r="HA36" s="3" t="s">
        <v>31</v>
      </c>
      <c r="HB36" s="3" t="s">
        <v>31</v>
      </c>
      <c r="HC36" s="3" t="s">
        <v>31</v>
      </c>
      <c r="HD36" s="3"/>
      <c r="HE36" s="3" t="s">
        <v>31</v>
      </c>
      <c r="HF36" s="3" t="s">
        <v>31</v>
      </c>
      <c r="HG36" s="3" t="s">
        <v>31</v>
      </c>
      <c r="HH36" s="3" t="s">
        <v>31</v>
      </c>
      <c r="HI36" s="3" t="s">
        <v>31</v>
      </c>
      <c r="HJ36" s="3" t="s">
        <v>31</v>
      </c>
      <c r="HK36" s="3" t="s">
        <v>31</v>
      </c>
      <c r="HL36" s="6" t="s">
        <v>31</v>
      </c>
      <c r="HM36" s="3" t="s">
        <v>31</v>
      </c>
      <c r="HN36" s="3" t="s">
        <v>31</v>
      </c>
      <c r="HO36" s="6" t="s">
        <v>31</v>
      </c>
      <c r="HP36" s="3" t="s">
        <v>31</v>
      </c>
      <c r="HQ36" s="3" t="s">
        <v>31</v>
      </c>
      <c r="HR36" s="3" t="s">
        <v>31</v>
      </c>
      <c r="HS36" s="3"/>
      <c r="HT36" s="3" t="s">
        <v>31</v>
      </c>
      <c r="HU36" s="3" t="s">
        <v>31</v>
      </c>
      <c r="HV36" s="3" t="s">
        <v>31</v>
      </c>
      <c r="HW36" s="3" t="s">
        <v>31</v>
      </c>
      <c r="HX36" s="3" t="s">
        <v>31</v>
      </c>
      <c r="HY36" s="3" t="s">
        <v>31</v>
      </c>
      <c r="HZ36" s="3">
        <v>52.7</v>
      </c>
      <c r="IA36" s="6" t="s">
        <v>31</v>
      </c>
      <c r="IB36" s="3" t="s">
        <v>31</v>
      </c>
      <c r="IC36" s="3" t="s">
        <v>31</v>
      </c>
      <c r="ID36" s="6">
        <v>44.4</v>
      </c>
      <c r="IE36" s="3" t="s">
        <v>31</v>
      </c>
      <c r="IF36" s="3" t="s">
        <v>31</v>
      </c>
      <c r="IG36" s="3" t="s">
        <v>31</v>
      </c>
      <c r="IH36" s="3"/>
      <c r="II36" s="3" t="s">
        <v>31</v>
      </c>
      <c r="IJ36" s="3" t="s">
        <v>31</v>
      </c>
      <c r="IK36" s="3" t="s">
        <v>31</v>
      </c>
      <c r="IL36" s="3" t="s">
        <v>31</v>
      </c>
      <c r="IM36" s="3" t="s">
        <v>31</v>
      </c>
      <c r="IN36" s="3" t="s">
        <v>31</v>
      </c>
      <c r="IO36" s="3">
        <v>46.5</v>
      </c>
      <c r="IP36" s="1" t="s">
        <v>31</v>
      </c>
      <c r="IQ36" s="1" t="s">
        <v>31</v>
      </c>
      <c r="IR36" s="1" t="s">
        <v>31</v>
      </c>
      <c r="IS36" s="1">
        <v>49.3</v>
      </c>
      <c r="IT36" s="1" t="s">
        <v>31</v>
      </c>
      <c r="IU36" s="1" t="s">
        <v>31</v>
      </c>
      <c r="IV36" s="1" t="s">
        <v>31</v>
      </c>
      <c r="IX36" s="1">
        <v>49.2</v>
      </c>
      <c r="IY36" s="1">
        <v>51.8</v>
      </c>
      <c r="IZ36" s="1">
        <v>0</v>
      </c>
      <c r="JA36" s="1">
        <v>0</v>
      </c>
      <c r="JB36" s="1">
        <v>0</v>
      </c>
      <c r="JC36" s="1">
        <v>0</v>
      </c>
      <c r="JD36" s="1">
        <v>46.2</v>
      </c>
      <c r="JE36" s="1">
        <v>1.8</v>
      </c>
      <c r="JF36" s="1">
        <v>-27.6</v>
      </c>
      <c r="JG36" s="1">
        <v>-23.8</v>
      </c>
      <c r="JH36" s="1">
        <v>79.400000000000006</v>
      </c>
      <c r="JI36" s="1" t="s">
        <v>31</v>
      </c>
      <c r="JJ36" s="1" t="s">
        <v>31</v>
      </c>
      <c r="JK36" s="1" t="s">
        <v>31</v>
      </c>
      <c r="JM36" s="1" t="s">
        <v>31</v>
      </c>
      <c r="JN36" s="1" t="s">
        <v>31</v>
      </c>
      <c r="JO36" s="1" t="s">
        <v>31</v>
      </c>
      <c r="JP36" s="1" t="s">
        <v>31</v>
      </c>
      <c r="JQ36" s="1" t="s">
        <v>31</v>
      </c>
      <c r="JR36" s="1" t="s">
        <v>31</v>
      </c>
      <c r="JS36" s="1" t="s">
        <v>31</v>
      </c>
      <c r="JT36" s="1" t="s">
        <v>31</v>
      </c>
      <c r="JU36" s="1" t="s">
        <v>31</v>
      </c>
      <c r="JV36" s="1" t="s">
        <v>31</v>
      </c>
      <c r="JW36" s="1" t="s">
        <v>31</v>
      </c>
      <c r="JX36" s="1" t="s">
        <v>31</v>
      </c>
      <c r="JY36" s="1" t="s">
        <v>31</v>
      </c>
      <c r="JZ36" s="1" t="s">
        <v>31</v>
      </c>
      <c r="KB36" s="1" t="s">
        <v>31</v>
      </c>
      <c r="KC36" s="1" t="s">
        <v>31</v>
      </c>
      <c r="KD36" s="1" t="s">
        <v>31</v>
      </c>
      <c r="KE36" s="1" t="s">
        <v>31</v>
      </c>
      <c r="KF36" s="1" t="s">
        <v>31</v>
      </c>
      <c r="KG36" s="1" t="s">
        <v>31</v>
      </c>
      <c r="KH36" s="1" t="s">
        <v>31</v>
      </c>
      <c r="KI36" s="1" t="s">
        <v>31</v>
      </c>
      <c r="KJ36" s="1" t="s">
        <v>31</v>
      </c>
      <c r="KK36" s="1" t="s">
        <v>31</v>
      </c>
      <c r="KL36" s="1" t="s">
        <v>31</v>
      </c>
      <c r="KM36" s="1" t="s">
        <v>31</v>
      </c>
      <c r="KN36" s="1" t="s">
        <v>31</v>
      </c>
      <c r="KO36" s="1" t="s">
        <v>31</v>
      </c>
      <c r="KQ36" s="1">
        <v>72.7</v>
      </c>
      <c r="KR36" s="1">
        <v>23.9</v>
      </c>
      <c r="KS36" s="1">
        <v>0.5</v>
      </c>
      <c r="KT36" s="1">
        <v>0.5</v>
      </c>
      <c r="KU36" s="1">
        <v>2.4</v>
      </c>
      <c r="KV36" s="1">
        <v>0</v>
      </c>
      <c r="KW36" s="1">
        <v>17</v>
      </c>
      <c r="KX36" s="1">
        <v>2.2000000000000002</v>
      </c>
      <c r="KY36" s="1">
        <v>6.7</v>
      </c>
      <c r="KZ36" s="1">
        <v>1.1000000000000001</v>
      </c>
      <c r="LA36" s="1">
        <v>80.3</v>
      </c>
      <c r="LB36" s="1" t="s">
        <v>31</v>
      </c>
      <c r="LC36" s="1" t="s">
        <v>31</v>
      </c>
      <c r="LD36" s="1" t="s">
        <v>31</v>
      </c>
      <c r="LF36" s="1" t="s">
        <v>31</v>
      </c>
      <c r="LG36" s="1" t="s">
        <v>31</v>
      </c>
      <c r="LH36" s="1" t="s">
        <v>31</v>
      </c>
      <c r="LI36" s="1" t="s">
        <v>31</v>
      </c>
      <c r="LJ36" s="1" t="s">
        <v>31</v>
      </c>
      <c r="LK36" s="1" t="s">
        <v>31</v>
      </c>
      <c r="LL36" s="1" t="s">
        <v>31</v>
      </c>
      <c r="LM36" s="1" t="s">
        <v>31</v>
      </c>
      <c r="LN36" s="1" t="s">
        <v>31</v>
      </c>
      <c r="LO36" s="1" t="s">
        <v>31</v>
      </c>
      <c r="LP36" s="1" t="s">
        <v>31</v>
      </c>
      <c r="LQ36" s="1" t="s">
        <v>31</v>
      </c>
      <c r="LR36" s="1" t="s">
        <v>31</v>
      </c>
      <c r="LS36" s="1" t="s">
        <v>31</v>
      </c>
      <c r="LU36" s="1">
        <v>0.2</v>
      </c>
      <c r="LV36" s="1">
        <v>38.299999999999997</v>
      </c>
      <c r="LW36" s="1">
        <v>2</v>
      </c>
      <c r="LX36" s="1">
        <v>13.3</v>
      </c>
      <c r="LY36" s="1">
        <v>21.8</v>
      </c>
      <c r="LZ36" s="1">
        <v>24.6</v>
      </c>
      <c r="MA36" s="1">
        <v>47.3</v>
      </c>
      <c r="MB36" s="1" t="s">
        <v>31</v>
      </c>
      <c r="MC36" s="1">
        <v>-22</v>
      </c>
      <c r="MD36" s="1">
        <v>10.1</v>
      </c>
      <c r="ME36" s="1">
        <v>64</v>
      </c>
      <c r="MF36" s="1" t="s">
        <v>31</v>
      </c>
      <c r="MG36" s="1" t="s">
        <v>31</v>
      </c>
      <c r="MH36" s="1" t="s">
        <v>31</v>
      </c>
      <c r="MJ36" s="1">
        <v>26.7</v>
      </c>
      <c r="MK36" s="1">
        <v>54.7</v>
      </c>
      <c r="ML36" s="1">
        <v>5.4</v>
      </c>
      <c r="MM36" s="1">
        <v>5.2</v>
      </c>
      <c r="MN36" s="1">
        <v>13.1</v>
      </c>
      <c r="MO36" s="1" t="s">
        <v>31</v>
      </c>
      <c r="MP36" s="1">
        <v>32.799999999999997</v>
      </c>
      <c r="MQ36" s="1">
        <v>1.5</v>
      </c>
      <c r="MR36" s="1">
        <v>-18.5</v>
      </c>
      <c r="MS36" s="1">
        <v>13.8</v>
      </c>
      <c r="MT36" s="1">
        <v>73.599999999999994</v>
      </c>
      <c r="MU36" s="1" t="s">
        <v>31</v>
      </c>
      <c r="MV36" s="1" t="s">
        <v>31</v>
      </c>
      <c r="MW36" s="1" t="s">
        <v>31</v>
      </c>
      <c r="MY36" s="1" t="s">
        <v>31</v>
      </c>
      <c r="MZ36" s="1" t="s">
        <v>31</v>
      </c>
      <c r="NA36" s="1" t="s">
        <v>31</v>
      </c>
      <c r="NB36" s="1" t="s">
        <v>31</v>
      </c>
      <c r="NC36" s="1" t="s">
        <v>31</v>
      </c>
      <c r="ND36" s="1" t="s">
        <v>31</v>
      </c>
      <c r="NE36" s="1">
        <v>24.5</v>
      </c>
      <c r="NF36" s="1" t="s">
        <v>31</v>
      </c>
      <c r="NG36" s="1" t="s">
        <v>31</v>
      </c>
      <c r="NH36" s="1" t="s">
        <v>31</v>
      </c>
      <c r="NI36" s="1" t="s">
        <v>31</v>
      </c>
      <c r="NJ36" s="1" t="s">
        <v>31</v>
      </c>
      <c r="NK36" s="1" t="s">
        <v>31</v>
      </c>
      <c r="NL36" s="1" t="s">
        <v>31</v>
      </c>
      <c r="NN36" s="1" t="s">
        <v>31</v>
      </c>
      <c r="NO36" s="1" t="s">
        <v>31</v>
      </c>
      <c r="NP36" s="1" t="s">
        <v>31</v>
      </c>
      <c r="NQ36" s="1" t="s">
        <v>31</v>
      </c>
      <c r="NR36" s="1" t="s">
        <v>31</v>
      </c>
      <c r="NS36" s="1" t="s">
        <v>31</v>
      </c>
      <c r="NT36" s="1" t="s">
        <v>31</v>
      </c>
      <c r="NU36" s="1" t="s">
        <v>31</v>
      </c>
      <c r="NV36" s="1" t="s">
        <v>31</v>
      </c>
      <c r="NW36" s="1" t="s">
        <v>31</v>
      </c>
      <c r="NX36" s="1" t="s">
        <v>31</v>
      </c>
      <c r="NY36" s="1" t="s">
        <v>31</v>
      </c>
      <c r="NZ36" s="1" t="s">
        <v>31</v>
      </c>
      <c r="OA36" s="1" t="s">
        <v>31</v>
      </c>
      <c r="OC36" s="1" t="s">
        <v>31</v>
      </c>
      <c r="OD36" s="1" t="s">
        <v>31</v>
      </c>
      <c r="OE36" s="1" t="s">
        <v>31</v>
      </c>
      <c r="OF36" s="1" t="s">
        <v>31</v>
      </c>
      <c r="OG36" s="1" t="s">
        <v>31</v>
      </c>
      <c r="OH36" s="1" t="s">
        <v>31</v>
      </c>
      <c r="OI36" s="1" t="s">
        <v>31</v>
      </c>
      <c r="OJ36" s="1" t="s">
        <v>31</v>
      </c>
      <c r="OK36" s="1" t="s">
        <v>31</v>
      </c>
      <c r="OL36" s="1" t="s">
        <v>31</v>
      </c>
      <c r="OM36" s="1" t="s">
        <v>31</v>
      </c>
      <c r="ON36" s="1" t="s">
        <v>31</v>
      </c>
      <c r="OO36" s="1" t="s">
        <v>31</v>
      </c>
      <c r="OP36" s="1" t="s">
        <v>31</v>
      </c>
      <c r="OR36" s="1" t="s">
        <v>31</v>
      </c>
      <c r="OS36" s="1" t="s">
        <v>31</v>
      </c>
      <c r="OT36" s="1" t="s">
        <v>31</v>
      </c>
      <c r="OU36" s="1" t="s">
        <v>31</v>
      </c>
      <c r="OV36" s="1" t="s">
        <v>31</v>
      </c>
      <c r="OW36" s="1" t="s">
        <v>31</v>
      </c>
      <c r="OX36" s="1">
        <v>40.299999999999997</v>
      </c>
      <c r="OY36" s="1">
        <v>3.2</v>
      </c>
      <c r="OZ36" s="1">
        <v>19.5</v>
      </c>
      <c r="PA36" s="1">
        <v>10.6</v>
      </c>
      <c r="PB36" s="1">
        <v>82.3</v>
      </c>
      <c r="PC36" s="1" t="s">
        <v>31</v>
      </c>
      <c r="PD36" s="1" t="s">
        <v>31</v>
      </c>
      <c r="PE36" s="1" t="s">
        <v>31</v>
      </c>
      <c r="PG36" s="1">
        <v>0.2</v>
      </c>
      <c r="PH36" s="1">
        <v>88.7</v>
      </c>
      <c r="PI36" s="1">
        <v>0.1</v>
      </c>
      <c r="PJ36" s="1">
        <v>8.8000000000000007</v>
      </c>
      <c r="PK36" s="1">
        <v>2.7</v>
      </c>
      <c r="PL36" s="1">
        <v>0.2</v>
      </c>
      <c r="PM36" s="1" t="s">
        <v>31</v>
      </c>
      <c r="PN36" s="1" t="s">
        <v>31</v>
      </c>
      <c r="PO36" s="1">
        <v>10.9</v>
      </c>
      <c r="PP36" s="1">
        <v>28.3</v>
      </c>
      <c r="PQ36" s="1" t="s">
        <v>31</v>
      </c>
      <c r="PR36" s="1" t="s">
        <v>31</v>
      </c>
      <c r="PS36" s="1" t="s">
        <v>31</v>
      </c>
      <c r="PT36" s="1" t="s">
        <v>31</v>
      </c>
      <c r="PV36" s="1">
        <v>1.8</v>
      </c>
      <c r="PW36" s="1">
        <v>83.8</v>
      </c>
      <c r="PX36" s="1">
        <v>7.3</v>
      </c>
      <c r="PY36" s="1">
        <v>16.899999999999999</v>
      </c>
      <c r="PZ36" s="1">
        <v>1.5</v>
      </c>
      <c r="QA36" s="1">
        <v>6.4</v>
      </c>
      <c r="QB36" s="1">
        <v>36.299999999999997</v>
      </c>
      <c r="QC36" s="1">
        <v>2.8</v>
      </c>
      <c r="QD36" s="1">
        <v>8.5</v>
      </c>
      <c r="QE36" s="1">
        <v>-4</v>
      </c>
      <c r="QF36" s="1">
        <v>79.900000000000006</v>
      </c>
      <c r="QG36" s="1" t="s">
        <v>31</v>
      </c>
      <c r="QH36" s="1" t="s">
        <v>31</v>
      </c>
      <c r="QI36" s="1" t="s">
        <v>31</v>
      </c>
    </row>
    <row r="37" spans="1:451" s="1" customFormat="1" ht="20.100000000000001" customHeight="1">
      <c r="A37" s="14" t="s">
        <v>504</v>
      </c>
      <c r="C37" s="3">
        <v>35.6</v>
      </c>
      <c r="D37" s="3">
        <v>54.3</v>
      </c>
      <c r="E37" s="3">
        <v>3</v>
      </c>
      <c r="F37" s="3">
        <v>6.1</v>
      </c>
      <c r="G37" s="3">
        <v>3.7</v>
      </c>
      <c r="H37" s="3">
        <v>1.8</v>
      </c>
      <c r="I37" s="3">
        <v>35</v>
      </c>
      <c r="J37" s="6">
        <v>2.7</v>
      </c>
      <c r="K37" s="3">
        <v>-7.8</v>
      </c>
      <c r="L37" s="3">
        <v>2.4</v>
      </c>
      <c r="M37" s="6">
        <v>77.599999999999994</v>
      </c>
      <c r="N37" s="3" t="s">
        <v>31</v>
      </c>
      <c r="O37" s="3" t="s">
        <v>31</v>
      </c>
      <c r="P37" s="3" t="s">
        <v>31</v>
      </c>
      <c r="Q37" s="3"/>
      <c r="R37" s="3">
        <v>45.2</v>
      </c>
      <c r="S37" s="3">
        <v>46.9</v>
      </c>
      <c r="T37" s="3">
        <v>0.9</v>
      </c>
      <c r="U37" s="3">
        <v>2.9</v>
      </c>
      <c r="V37" s="3">
        <v>3.8</v>
      </c>
      <c r="W37" s="3">
        <v>0.1</v>
      </c>
      <c r="X37" s="3">
        <v>36.4</v>
      </c>
      <c r="Y37" s="6">
        <v>2.6</v>
      </c>
      <c r="Z37" s="3">
        <v>-12.5</v>
      </c>
      <c r="AA37" s="3">
        <v>-0.1</v>
      </c>
      <c r="AB37" s="6">
        <v>77.2</v>
      </c>
      <c r="AC37" s="3" t="s">
        <v>31</v>
      </c>
      <c r="AD37" s="3" t="s">
        <v>31</v>
      </c>
      <c r="AE37" s="3" t="s">
        <v>31</v>
      </c>
      <c r="AF37" s="3"/>
      <c r="AG37" s="3">
        <v>11.1</v>
      </c>
      <c r="AH37" s="3">
        <v>84.7</v>
      </c>
      <c r="AI37" s="3">
        <v>1.4</v>
      </c>
      <c r="AJ37" s="3">
        <v>0.8</v>
      </c>
      <c r="AK37" s="3">
        <v>8.1</v>
      </c>
      <c r="AL37" s="3">
        <v>0</v>
      </c>
      <c r="AM37" s="3">
        <v>49.9</v>
      </c>
      <c r="AN37" s="6">
        <v>2.9</v>
      </c>
      <c r="AO37" s="3">
        <v>-11.1</v>
      </c>
      <c r="AP37" s="3" t="s">
        <v>31</v>
      </c>
      <c r="AQ37" s="6">
        <v>74.900000000000006</v>
      </c>
      <c r="AR37" s="3" t="s">
        <v>31</v>
      </c>
      <c r="AS37" s="3" t="s">
        <v>31</v>
      </c>
      <c r="AT37" s="3" t="s">
        <v>31</v>
      </c>
      <c r="AU37" s="3"/>
      <c r="AV37" s="3">
        <v>4.4000000000000004</v>
      </c>
      <c r="AW37" s="3">
        <v>99</v>
      </c>
      <c r="AX37" s="3">
        <v>0</v>
      </c>
      <c r="AY37" s="3">
        <v>0</v>
      </c>
      <c r="AZ37" s="3">
        <v>83.4</v>
      </c>
      <c r="BA37" s="3">
        <v>56.2</v>
      </c>
      <c r="BB37" s="3">
        <v>21.3</v>
      </c>
      <c r="BC37" s="6" t="s">
        <v>31</v>
      </c>
      <c r="BD37" s="3" t="s">
        <v>31</v>
      </c>
      <c r="BE37" s="3">
        <v>25.4</v>
      </c>
      <c r="BF37" s="6">
        <v>53.7</v>
      </c>
      <c r="BG37" s="3" t="s">
        <v>31</v>
      </c>
      <c r="BH37" s="3" t="s">
        <v>31</v>
      </c>
      <c r="BI37" s="3" t="s">
        <v>31</v>
      </c>
      <c r="BJ37" s="3"/>
      <c r="BK37" s="3" t="s">
        <v>31</v>
      </c>
      <c r="BL37" s="3" t="s">
        <v>31</v>
      </c>
      <c r="BM37" s="3" t="s">
        <v>31</v>
      </c>
      <c r="BN37" s="3" t="s">
        <v>31</v>
      </c>
      <c r="BO37" s="3" t="s">
        <v>31</v>
      </c>
      <c r="BP37" s="3" t="s">
        <v>31</v>
      </c>
      <c r="BQ37" s="3" t="s">
        <v>31</v>
      </c>
      <c r="BR37" s="6" t="s">
        <v>31</v>
      </c>
      <c r="BS37" s="3" t="s">
        <v>31</v>
      </c>
      <c r="BT37" s="3" t="s">
        <v>31</v>
      </c>
      <c r="BU37" s="6">
        <v>76.400000000000006</v>
      </c>
      <c r="BV37" s="3" t="s">
        <v>31</v>
      </c>
      <c r="BW37" s="3" t="s">
        <v>31</v>
      </c>
      <c r="BX37" s="3" t="s">
        <v>31</v>
      </c>
      <c r="BY37" s="3"/>
      <c r="BZ37" s="3">
        <v>81.8</v>
      </c>
      <c r="CA37" s="3">
        <v>14.9</v>
      </c>
      <c r="CB37" s="3">
        <v>0.1</v>
      </c>
      <c r="CC37" s="3">
        <v>1.5</v>
      </c>
      <c r="CD37" s="3">
        <v>0</v>
      </c>
      <c r="CE37" s="3">
        <v>0</v>
      </c>
      <c r="CF37" s="3">
        <v>29.3</v>
      </c>
      <c r="CG37" s="6">
        <v>2.1</v>
      </c>
      <c r="CH37" s="3">
        <v>12</v>
      </c>
      <c r="CI37" s="3" t="s">
        <v>31</v>
      </c>
      <c r="CJ37" s="6">
        <v>78.5</v>
      </c>
      <c r="CK37" s="3" t="s">
        <v>31</v>
      </c>
      <c r="CL37" s="3" t="s">
        <v>31</v>
      </c>
      <c r="CM37" s="3" t="s">
        <v>31</v>
      </c>
      <c r="CN37" s="3"/>
      <c r="CO37" s="3">
        <v>51.3</v>
      </c>
      <c r="CP37" s="3">
        <v>43.1</v>
      </c>
      <c r="CQ37" s="3">
        <v>0.5</v>
      </c>
      <c r="CR37" s="3">
        <v>2.5</v>
      </c>
      <c r="CS37" s="3">
        <v>0.2</v>
      </c>
      <c r="CT37" s="3">
        <v>0</v>
      </c>
      <c r="CU37" s="3">
        <v>37.4</v>
      </c>
      <c r="CV37" s="6">
        <v>2.5</v>
      </c>
      <c r="CW37" s="3">
        <v>-7.7</v>
      </c>
      <c r="CX37" s="3">
        <v>-6.3</v>
      </c>
      <c r="CY37" s="6">
        <v>79</v>
      </c>
      <c r="CZ37" s="3" t="s">
        <v>31</v>
      </c>
      <c r="DA37" s="3" t="s">
        <v>31</v>
      </c>
      <c r="DB37" s="3" t="s">
        <v>31</v>
      </c>
      <c r="DC37" s="3"/>
      <c r="DD37" s="3" t="s">
        <v>31</v>
      </c>
      <c r="DE37" s="3" t="s">
        <v>31</v>
      </c>
      <c r="DF37" s="3" t="s">
        <v>31</v>
      </c>
      <c r="DG37" s="3" t="s">
        <v>31</v>
      </c>
      <c r="DH37" s="3" t="s">
        <v>31</v>
      </c>
      <c r="DI37" s="3" t="s">
        <v>31</v>
      </c>
      <c r="DJ37" s="3">
        <v>16.899999999999999</v>
      </c>
      <c r="DK37" s="6" t="s">
        <v>31</v>
      </c>
      <c r="DL37" s="3" t="s">
        <v>31</v>
      </c>
      <c r="DM37" s="3" t="s">
        <v>31</v>
      </c>
      <c r="DN37" s="6">
        <v>52.2</v>
      </c>
      <c r="DO37" s="3" t="s">
        <v>31</v>
      </c>
      <c r="DP37" s="3" t="s">
        <v>31</v>
      </c>
      <c r="DQ37" s="3" t="s">
        <v>31</v>
      </c>
      <c r="DR37" s="3"/>
      <c r="DS37" s="3" t="s">
        <v>31</v>
      </c>
      <c r="DT37" s="3" t="s">
        <v>31</v>
      </c>
      <c r="DU37" s="3" t="s">
        <v>31</v>
      </c>
      <c r="DV37" s="3" t="s">
        <v>31</v>
      </c>
      <c r="DW37" s="3" t="s">
        <v>31</v>
      </c>
      <c r="DX37" s="3" t="s">
        <v>31</v>
      </c>
      <c r="DY37" s="3" t="s">
        <v>31</v>
      </c>
      <c r="DZ37" s="6" t="s">
        <v>31</v>
      </c>
      <c r="EA37" s="3" t="s">
        <v>31</v>
      </c>
      <c r="EB37" s="3" t="s">
        <v>31</v>
      </c>
      <c r="EC37" s="6" t="s">
        <v>31</v>
      </c>
      <c r="ED37" s="3" t="s">
        <v>31</v>
      </c>
      <c r="EE37" s="3" t="s">
        <v>31</v>
      </c>
      <c r="EF37" s="3" t="s">
        <v>31</v>
      </c>
      <c r="EG37" s="3"/>
      <c r="EH37" s="3">
        <v>44.3</v>
      </c>
      <c r="EI37" s="3">
        <v>43.1</v>
      </c>
      <c r="EJ37" s="3">
        <v>0.2</v>
      </c>
      <c r="EK37" s="3">
        <v>2.4</v>
      </c>
      <c r="EL37" s="3">
        <v>8.9</v>
      </c>
      <c r="EM37" s="3">
        <v>0</v>
      </c>
      <c r="EN37" s="3">
        <v>17.7</v>
      </c>
      <c r="EO37" s="6">
        <v>5.7</v>
      </c>
      <c r="EP37" s="3" t="s">
        <v>31</v>
      </c>
      <c r="EQ37" s="3">
        <v>19.399999999999999</v>
      </c>
      <c r="ER37" s="6">
        <v>75.3</v>
      </c>
      <c r="ES37" s="3" t="s">
        <v>31</v>
      </c>
      <c r="ET37" s="3" t="s">
        <v>31</v>
      </c>
      <c r="EU37" s="3" t="s">
        <v>31</v>
      </c>
      <c r="EV37" s="3"/>
      <c r="EW37" s="3" t="s">
        <v>31</v>
      </c>
      <c r="EX37" s="3" t="s">
        <v>31</v>
      </c>
      <c r="EY37" s="3" t="s">
        <v>31</v>
      </c>
      <c r="EZ37" s="3" t="s">
        <v>31</v>
      </c>
      <c r="FA37" s="3" t="s">
        <v>31</v>
      </c>
      <c r="FB37" s="3" t="s">
        <v>31</v>
      </c>
      <c r="FC37" s="3">
        <v>15</v>
      </c>
      <c r="FD37" s="6">
        <v>1.9</v>
      </c>
      <c r="FE37" s="3">
        <v>-0.8</v>
      </c>
      <c r="FF37" s="3">
        <v>2.8</v>
      </c>
      <c r="FG37" s="6">
        <v>72.599999999999994</v>
      </c>
      <c r="FH37" s="3" t="s">
        <v>31</v>
      </c>
      <c r="FI37" s="3" t="s">
        <v>31</v>
      </c>
      <c r="FJ37" s="3" t="s">
        <v>31</v>
      </c>
      <c r="FK37" s="3"/>
      <c r="FL37" s="3">
        <v>27.5</v>
      </c>
      <c r="FM37" s="3">
        <v>66.5</v>
      </c>
      <c r="FN37" s="3">
        <v>1</v>
      </c>
      <c r="FO37" s="3">
        <v>4.5999999999999996</v>
      </c>
      <c r="FP37" s="3">
        <v>1.8</v>
      </c>
      <c r="FQ37" s="3">
        <v>0</v>
      </c>
      <c r="FR37" s="3">
        <v>42.2</v>
      </c>
      <c r="FS37" s="6">
        <v>2.6</v>
      </c>
      <c r="FT37" s="3">
        <v>-29.5</v>
      </c>
      <c r="FU37" s="3">
        <v>-8</v>
      </c>
      <c r="FV37" s="6">
        <v>81.900000000000006</v>
      </c>
      <c r="FW37" s="3" t="s">
        <v>31</v>
      </c>
      <c r="FX37" s="3" t="s">
        <v>31</v>
      </c>
      <c r="FY37" s="3" t="s">
        <v>31</v>
      </c>
      <c r="FZ37" s="3"/>
      <c r="GA37" s="3" t="s">
        <v>31</v>
      </c>
      <c r="GB37" s="3" t="s">
        <v>31</v>
      </c>
      <c r="GC37" s="3" t="s">
        <v>31</v>
      </c>
      <c r="GD37" s="3" t="s">
        <v>31</v>
      </c>
      <c r="GE37" s="3" t="s">
        <v>31</v>
      </c>
      <c r="GF37" s="3" t="s">
        <v>31</v>
      </c>
      <c r="GG37" s="3" t="s">
        <v>31</v>
      </c>
      <c r="GH37" s="6" t="s">
        <v>31</v>
      </c>
      <c r="GI37" s="3" t="s">
        <v>31</v>
      </c>
      <c r="GJ37" s="3" t="s">
        <v>31</v>
      </c>
      <c r="GK37" s="6" t="s">
        <v>31</v>
      </c>
      <c r="GL37" s="3" t="s">
        <v>31</v>
      </c>
      <c r="GM37" s="3" t="s">
        <v>31</v>
      </c>
      <c r="GN37" s="3" t="s">
        <v>31</v>
      </c>
      <c r="GO37" s="3"/>
      <c r="GP37" s="3">
        <v>49.7</v>
      </c>
      <c r="GQ37" s="3">
        <v>40.4</v>
      </c>
      <c r="GR37" s="3">
        <v>0.4</v>
      </c>
      <c r="GS37" s="3">
        <v>1.5</v>
      </c>
      <c r="GT37" s="3">
        <v>10.9</v>
      </c>
      <c r="GU37" s="3">
        <v>0</v>
      </c>
      <c r="GV37" s="3">
        <v>38.1</v>
      </c>
      <c r="GW37" s="6">
        <v>3.1</v>
      </c>
      <c r="GX37" s="3">
        <v>-13.7</v>
      </c>
      <c r="GY37" s="3">
        <v>11.9</v>
      </c>
      <c r="GZ37" s="6">
        <v>72.2</v>
      </c>
      <c r="HA37" s="3" t="s">
        <v>31</v>
      </c>
      <c r="HB37" s="3" t="s">
        <v>31</v>
      </c>
      <c r="HC37" s="3" t="s">
        <v>31</v>
      </c>
      <c r="HD37" s="3"/>
      <c r="HE37" s="3" t="s">
        <v>31</v>
      </c>
      <c r="HF37" s="3" t="s">
        <v>31</v>
      </c>
      <c r="HG37" s="3" t="s">
        <v>31</v>
      </c>
      <c r="HH37" s="3" t="s">
        <v>31</v>
      </c>
      <c r="HI37" s="3" t="s">
        <v>31</v>
      </c>
      <c r="HJ37" s="3" t="s">
        <v>31</v>
      </c>
      <c r="HK37" s="3" t="s">
        <v>31</v>
      </c>
      <c r="HL37" s="6" t="s">
        <v>31</v>
      </c>
      <c r="HM37" s="3" t="s">
        <v>31</v>
      </c>
      <c r="HN37" s="3" t="s">
        <v>31</v>
      </c>
      <c r="HO37" s="6" t="s">
        <v>31</v>
      </c>
      <c r="HP37" s="3" t="s">
        <v>31</v>
      </c>
      <c r="HQ37" s="3" t="s">
        <v>31</v>
      </c>
      <c r="HR37" s="3" t="s">
        <v>31</v>
      </c>
      <c r="HS37" s="3"/>
      <c r="HT37" s="3" t="s">
        <v>31</v>
      </c>
      <c r="HU37" s="3" t="s">
        <v>31</v>
      </c>
      <c r="HV37" s="3" t="s">
        <v>31</v>
      </c>
      <c r="HW37" s="3" t="s">
        <v>31</v>
      </c>
      <c r="HX37" s="3" t="s">
        <v>31</v>
      </c>
      <c r="HY37" s="3" t="s">
        <v>31</v>
      </c>
      <c r="HZ37" s="3">
        <v>40.4</v>
      </c>
      <c r="IA37" s="6" t="s">
        <v>31</v>
      </c>
      <c r="IB37" s="3" t="s">
        <v>31</v>
      </c>
      <c r="IC37" s="3" t="s">
        <v>31</v>
      </c>
      <c r="ID37" s="6">
        <v>45.3</v>
      </c>
      <c r="IE37" s="3" t="s">
        <v>31</v>
      </c>
      <c r="IF37" s="3" t="s">
        <v>31</v>
      </c>
      <c r="IG37" s="3" t="s">
        <v>31</v>
      </c>
      <c r="IH37" s="3"/>
      <c r="II37" s="3" t="s">
        <v>31</v>
      </c>
      <c r="IJ37" s="3" t="s">
        <v>31</v>
      </c>
      <c r="IK37" s="3" t="s">
        <v>31</v>
      </c>
      <c r="IL37" s="3" t="s">
        <v>31</v>
      </c>
      <c r="IM37" s="3" t="s">
        <v>31</v>
      </c>
      <c r="IN37" s="3" t="s">
        <v>31</v>
      </c>
      <c r="IO37" s="3">
        <v>68.3</v>
      </c>
      <c r="IP37" s="1" t="s">
        <v>31</v>
      </c>
      <c r="IQ37" s="1" t="s">
        <v>31</v>
      </c>
      <c r="IR37" s="1">
        <v>1.9</v>
      </c>
      <c r="IS37" s="1">
        <v>50</v>
      </c>
      <c r="IT37" s="1" t="s">
        <v>31</v>
      </c>
      <c r="IU37" s="1" t="s">
        <v>31</v>
      </c>
      <c r="IV37" s="1" t="s">
        <v>31</v>
      </c>
      <c r="IX37" s="1">
        <v>38.700000000000003</v>
      </c>
      <c r="IY37" s="1">
        <v>58.6</v>
      </c>
      <c r="IZ37" s="1">
        <v>0.1</v>
      </c>
      <c r="JA37" s="1">
        <v>0.2</v>
      </c>
      <c r="JB37" s="1">
        <v>4.2</v>
      </c>
      <c r="JC37" s="1">
        <v>0</v>
      </c>
      <c r="JD37" s="1">
        <v>45.2</v>
      </c>
      <c r="JE37" s="1">
        <v>1.7</v>
      </c>
      <c r="JF37" s="1">
        <v>-21.5</v>
      </c>
      <c r="JG37" s="1">
        <v>-14.6</v>
      </c>
      <c r="JH37" s="1">
        <v>77.099999999999994</v>
      </c>
      <c r="JI37" s="1" t="s">
        <v>31</v>
      </c>
      <c r="JJ37" s="1" t="s">
        <v>31</v>
      </c>
      <c r="JK37" s="1" t="s">
        <v>31</v>
      </c>
      <c r="JM37" s="1" t="s">
        <v>31</v>
      </c>
      <c r="JN37" s="1" t="s">
        <v>31</v>
      </c>
      <c r="JO37" s="1" t="s">
        <v>31</v>
      </c>
      <c r="JP37" s="1" t="s">
        <v>31</v>
      </c>
      <c r="JQ37" s="1" t="s">
        <v>31</v>
      </c>
      <c r="JR37" s="1" t="s">
        <v>31</v>
      </c>
      <c r="JS37" s="1" t="s">
        <v>31</v>
      </c>
      <c r="JT37" s="1" t="s">
        <v>31</v>
      </c>
      <c r="JU37" s="1" t="s">
        <v>31</v>
      </c>
      <c r="JV37" s="1" t="s">
        <v>31</v>
      </c>
      <c r="JW37" s="1" t="s">
        <v>31</v>
      </c>
      <c r="JX37" s="1" t="s">
        <v>31</v>
      </c>
      <c r="JY37" s="1" t="s">
        <v>31</v>
      </c>
      <c r="JZ37" s="1" t="s">
        <v>31</v>
      </c>
      <c r="KB37" s="1" t="s">
        <v>31</v>
      </c>
      <c r="KC37" s="1" t="s">
        <v>31</v>
      </c>
      <c r="KD37" s="1" t="s">
        <v>31</v>
      </c>
      <c r="KE37" s="1" t="s">
        <v>31</v>
      </c>
      <c r="KF37" s="1" t="s">
        <v>31</v>
      </c>
      <c r="KG37" s="1" t="s">
        <v>31</v>
      </c>
      <c r="KH37" s="1" t="s">
        <v>31</v>
      </c>
      <c r="KI37" s="1" t="s">
        <v>31</v>
      </c>
      <c r="KJ37" s="1" t="s">
        <v>31</v>
      </c>
      <c r="KK37" s="1" t="s">
        <v>31</v>
      </c>
      <c r="KL37" s="1" t="s">
        <v>31</v>
      </c>
      <c r="KM37" s="1" t="s">
        <v>31</v>
      </c>
      <c r="KN37" s="1" t="s">
        <v>31</v>
      </c>
      <c r="KO37" s="1" t="s">
        <v>31</v>
      </c>
      <c r="KQ37" s="1">
        <v>80.400000000000006</v>
      </c>
      <c r="KR37" s="1">
        <v>17.8</v>
      </c>
      <c r="KS37" s="1">
        <v>0</v>
      </c>
      <c r="KT37" s="1">
        <v>0.5</v>
      </c>
      <c r="KU37" s="1">
        <v>1.7</v>
      </c>
      <c r="KV37" s="1">
        <v>0</v>
      </c>
      <c r="KW37" s="1">
        <v>16.7</v>
      </c>
      <c r="KX37" s="1">
        <v>2.2000000000000002</v>
      </c>
      <c r="KY37" s="1">
        <v>2.7</v>
      </c>
      <c r="KZ37" s="1">
        <v>1.4</v>
      </c>
      <c r="LA37" s="1">
        <v>80.5</v>
      </c>
      <c r="LB37" s="1" t="s">
        <v>31</v>
      </c>
      <c r="LC37" s="1" t="s">
        <v>31</v>
      </c>
      <c r="LD37" s="1" t="s">
        <v>31</v>
      </c>
      <c r="LF37" s="1" t="s">
        <v>31</v>
      </c>
      <c r="LG37" s="1" t="s">
        <v>31</v>
      </c>
      <c r="LH37" s="1" t="s">
        <v>31</v>
      </c>
      <c r="LI37" s="1" t="s">
        <v>31</v>
      </c>
      <c r="LJ37" s="1" t="s">
        <v>31</v>
      </c>
      <c r="LK37" s="1" t="s">
        <v>31</v>
      </c>
      <c r="LL37" s="1" t="s">
        <v>31</v>
      </c>
      <c r="LM37" s="1" t="s">
        <v>31</v>
      </c>
      <c r="LN37" s="1" t="s">
        <v>31</v>
      </c>
      <c r="LO37" s="1" t="s">
        <v>31</v>
      </c>
      <c r="LP37" s="1" t="s">
        <v>31</v>
      </c>
      <c r="LQ37" s="1" t="s">
        <v>31</v>
      </c>
      <c r="LR37" s="1" t="s">
        <v>31</v>
      </c>
      <c r="LS37" s="1" t="s">
        <v>31</v>
      </c>
      <c r="LU37" s="1">
        <v>0.3</v>
      </c>
      <c r="LV37" s="1">
        <v>38.200000000000003</v>
      </c>
      <c r="LW37" s="1">
        <v>1.9</v>
      </c>
      <c r="LX37" s="1">
        <v>14.2</v>
      </c>
      <c r="LY37" s="1">
        <v>22.3</v>
      </c>
      <c r="LZ37" s="1">
        <v>23.6</v>
      </c>
      <c r="MA37" s="1">
        <v>46.1</v>
      </c>
      <c r="MB37" s="1" t="s">
        <v>31</v>
      </c>
      <c r="MC37" s="1">
        <v>-13.6</v>
      </c>
      <c r="MD37" s="1">
        <v>16.899999999999999</v>
      </c>
      <c r="ME37" s="1">
        <v>67</v>
      </c>
      <c r="MF37" s="1" t="s">
        <v>31</v>
      </c>
      <c r="MG37" s="1" t="s">
        <v>31</v>
      </c>
      <c r="MH37" s="1" t="s">
        <v>31</v>
      </c>
      <c r="MJ37" s="1">
        <v>30.9</v>
      </c>
      <c r="MK37" s="1">
        <v>47.3</v>
      </c>
      <c r="ML37" s="1">
        <v>6.1</v>
      </c>
      <c r="MM37" s="1">
        <v>6.3</v>
      </c>
      <c r="MN37" s="1">
        <v>12</v>
      </c>
      <c r="MO37" s="1" t="s">
        <v>31</v>
      </c>
      <c r="MP37" s="1">
        <v>25.2</v>
      </c>
      <c r="MQ37" s="1">
        <v>1.8</v>
      </c>
      <c r="MR37" s="1">
        <v>-1.6</v>
      </c>
      <c r="MS37" s="1">
        <v>29.1</v>
      </c>
      <c r="MT37" s="1">
        <v>73.2</v>
      </c>
      <c r="MU37" s="1" t="s">
        <v>31</v>
      </c>
      <c r="MV37" s="1" t="s">
        <v>31</v>
      </c>
      <c r="MW37" s="1" t="s">
        <v>31</v>
      </c>
      <c r="MY37" s="1" t="s">
        <v>31</v>
      </c>
      <c r="MZ37" s="1" t="s">
        <v>31</v>
      </c>
      <c r="NA37" s="1" t="s">
        <v>31</v>
      </c>
      <c r="NB37" s="1" t="s">
        <v>31</v>
      </c>
      <c r="NC37" s="1" t="s">
        <v>31</v>
      </c>
      <c r="ND37" s="1" t="s">
        <v>31</v>
      </c>
      <c r="NE37" s="1">
        <v>29.2</v>
      </c>
      <c r="NF37" s="1" t="s">
        <v>31</v>
      </c>
      <c r="NG37" s="1" t="s">
        <v>31</v>
      </c>
      <c r="NH37" s="1" t="s">
        <v>31</v>
      </c>
      <c r="NI37" s="1" t="s">
        <v>31</v>
      </c>
      <c r="NJ37" s="1" t="s">
        <v>31</v>
      </c>
      <c r="NK37" s="1" t="s">
        <v>31</v>
      </c>
      <c r="NL37" s="1" t="s">
        <v>31</v>
      </c>
      <c r="NN37" s="1" t="s">
        <v>31</v>
      </c>
      <c r="NO37" s="1" t="s">
        <v>31</v>
      </c>
      <c r="NP37" s="1" t="s">
        <v>31</v>
      </c>
      <c r="NQ37" s="1" t="s">
        <v>31</v>
      </c>
      <c r="NR37" s="1" t="s">
        <v>31</v>
      </c>
      <c r="NS37" s="1" t="s">
        <v>31</v>
      </c>
      <c r="NT37" s="1" t="s">
        <v>31</v>
      </c>
      <c r="NU37" s="1" t="s">
        <v>31</v>
      </c>
      <c r="NV37" s="1" t="s">
        <v>31</v>
      </c>
      <c r="NW37" s="1" t="s">
        <v>31</v>
      </c>
      <c r="NX37" s="1" t="s">
        <v>31</v>
      </c>
      <c r="NY37" s="1" t="s">
        <v>31</v>
      </c>
      <c r="NZ37" s="1" t="s">
        <v>31</v>
      </c>
      <c r="OA37" s="1" t="s">
        <v>31</v>
      </c>
      <c r="OC37" s="1">
        <v>0</v>
      </c>
      <c r="OD37" s="1">
        <v>43.1</v>
      </c>
      <c r="OE37" s="1">
        <v>0.7</v>
      </c>
      <c r="OF37" s="1">
        <v>8.8000000000000007</v>
      </c>
      <c r="OG37" s="1">
        <v>56.2</v>
      </c>
      <c r="OH37" s="1">
        <v>0</v>
      </c>
      <c r="OI37" s="1">
        <v>14.9</v>
      </c>
      <c r="OJ37" s="1" t="s">
        <v>31</v>
      </c>
      <c r="OK37" s="1" t="s">
        <v>31</v>
      </c>
      <c r="OL37" s="1">
        <v>47.2</v>
      </c>
      <c r="OM37" s="1">
        <v>74</v>
      </c>
      <c r="ON37" s="1" t="s">
        <v>31</v>
      </c>
      <c r="OO37" s="1" t="s">
        <v>31</v>
      </c>
      <c r="OP37" s="1" t="s">
        <v>31</v>
      </c>
      <c r="OR37" s="1" t="s">
        <v>31</v>
      </c>
      <c r="OS37" s="1" t="s">
        <v>31</v>
      </c>
      <c r="OT37" s="1" t="s">
        <v>31</v>
      </c>
      <c r="OU37" s="1" t="s">
        <v>31</v>
      </c>
      <c r="OV37" s="1" t="s">
        <v>31</v>
      </c>
      <c r="OW37" s="1" t="s">
        <v>31</v>
      </c>
      <c r="OX37" s="1">
        <v>41</v>
      </c>
      <c r="OY37" s="1">
        <v>3.5</v>
      </c>
      <c r="OZ37" s="1">
        <v>19.7</v>
      </c>
      <c r="PA37" s="1">
        <v>3.5</v>
      </c>
      <c r="PB37" s="1">
        <v>83.4</v>
      </c>
      <c r="PC37" s="1" t="s">
        <v>31</v>
      </c>
      <c r="PD37" s="1" t="s">
        <v>31</v>
      </c>
      <c r="PE37" s="1" t="s">
        <v>31</v>
      </c>
      <c r="PG37" s="1">
        <v>0.2</v>
      </c>
      <c r="PH37" s="1">
        <v>86.6</v>
      </c>
      <c r="PI37" s="1">
        <v>0.1</v>
      </c>
      <c r="PJ37" s="1">
        <v>10.4</v>
      </c>
      <c r="PK37" s="1">
        <v>3.3</v>
      </c>
      <c r="PL37" s="1">
        <v>0.2</v>
      </c>
      <c r="PM37" s="1" t="s">
        <v>31</v>
      </c>
      <c r="PN37" s="1" t="s">
        <v>31</v>
      </c>
      <c r="PO37" s="1">
        <v>19.8</v>
      </c>
      <c r="PP37" s="1">
        <v>35.5</v>
      </c>
      <c r="PQ37" s="1" t="s">
        <v>31</v>
      </c>
      <c r="PR37" s="1" t="s">
        <v>31</v>
      </c>
      <c r="PS37" s="1" t="s">
        <v>31</v>
      </c>
      <c r="PT37" s="1" t="s">
        <v>31</v>
      </c>
      <c r="PV37" s="1">
        <v>1</v>
      </c>
      <c r="PW37" s="1">
        <v>86.6</v>
      </c>
      <c r="PX37" s="1">
        <v>11.5</v>
      </c>
      <c r="PY37" s="1">
        <v>17.399999999999999</v>
      </c>
      <c r="PZ37" s="1">
        <v>0.5</v>
      </c>
      <c r="QA37" s="1">
        <v>5.2</v>
      </c>
      <c r="QB37" s="1">
        <v>35</v>
      </c>
      <c r="QC37" s="1">
        <v>3.2</v>
      </c>
      <c r="QD37" s="1">
        <v>7.1</v>
      </c>
      <c r="QE37" s="1">
        <v>7.8</v>
      </c>
      <c r="QF37" s="1">
        <v>80.7</v>
      </c>
      <c r="QG37" s="1" t="s">
        <v>31</v>
      </c>
      <c r="QH37" s="1" t="s">
        <v>31</v>
      </c>
      <c r="QI37" s="1" t="s">
        <v>31</v>
      </c>
    </row>
    <row r="38" spans="1:451" s="1" customFormat="1" ht="20.100000000000001" customHeight="1">
      <c r="A38" s="14" t="s">
        <v>505</v>
      </c>
      <c r="C38" s="3">
        <v>38</v>
      </c>
      <c r="D38" s="3">
        <v>51.6</v>
      </c>
      <c r="E38" s="3">
        <v>2.6</v>
      </c>
      <c r="F38" s="3">
        <v>6</v>
      </c>
      <c r="G38" s="3">
        <v>4.9000000000000004</v>
      </c>
      <c r="H38" s="3">
        <v>1.8</v>
      </c>
      <c r="I38" s="3">
        <v>30.2</v>
      </c>
      <c r="J38" s="6">
        <v>2.8</v>
      </c>
      <c r="K38" s="3">
        <v>5.2</v>
      </c>
      <c r="L38" s="3">
        <v>11.1</v>
      </c>
      <c r="M38" s="6">
        <v>78.8</v>
      </c>
      <c r="N38" s="3" t="s">
        <v>31</v>
      </c>
      <c r="O38" s="3" t="s">
        <v>31</v>
      </c>
      <c r="P38" s="3" t="s">
        <v>31</v>
      </c>
      <c r="Q38" s="3"/>
      <c r="R38" s="3">
        <v>48.7</v>
      </c>
      <c r="S38" s="3">
        <v>44.2</v>
      </c>
      <c r="T38" s="3">
        <v>0.9</v>
      </c>
      <c r="U38" s="3">
        <v>2.4</v>
      </c>
      <c r="V38" s="3">
        <v>4.9000000000000004</v>
      </c>
      <c r="W38" s="3">
        <v>0.1</v>
      </c>
      <c r="X38" s="3">
        <v>30.6</v>
      </c>
      <c r="Y38" s="6">
        <v>2.8</v>
      </c>
      <c r="Z38" s="3">
        <v>3.2</v>
      </c>
      <c r="AA38" s="3">
        <v>9.3000000000000007</v>
      </c>
      <c r="AB38" s="6">
        <v>78.5</v>
      </c>
      <c r="AC38" s="3" t="s">
        <v>31</v>
      </c>
      <c r="AD38" s="3" t="s">
        <v>31</v>
      </c>
      <c r="AE38" s="3" t="s">
        <v>31</v>
      </c>
      <c r="AF38" s="3"/>
      <c r="AG38" s="3">
        <v>12</v>
      </c>
      <c r="AH38" s="3">
        <v>81.400000000000006</v>
      </c>
      <c r="AI38" s="3">
        <v>1.1000000000000001</v>
      </c>
      <c r="AJ38" s="3">
        <v>2.7</v>
      </c>
      <c r="AK38" s="3">
        <v>9</v>
      </c>
      <c r="AL38" s="3">
        <v>0</v>
      </c>
      <c r="AM38" s="3">
        <v>44.6</v>
      </c>
      <c r="AN38" s="6">
        <v>3</v>
      </c>
      <c r="AO38" s="3">
        <v>3.7</v>
      </c>
      <c r="AP38" s="3" t="s">
        <v>31</v>
      </c>
      <c r="AQ38" s="6">
        <v>76.400000000000006</v>
      </c>
      <c r="AR38" s="3" t="s">
        <v>31</v>
      </c>
      <c r="AS38" s="3" t="s">
        <v>31</v>
      </c>
      <c r="AT38" s="3" t="s">
        <v>31</v>
      </c>
      <c r="AU38" s="3"/>
      <c r="AV38" s="3">
        <v>3.1</v>
      </c>
      <c r="AW38" s="3">
        <v>99</v>
      </c>
      <c r="AX38" s="3">
        <v>0</v>
      </c>
      <c r="AY38" s="3">
        <v>0</v>
      </c>
      <c r="AZ38" s="3">
        <v>96.1</v>
      </c>
      <c r="BA38" s="3">
        <v>55</v>
      </c>
      <c r="BB38" s="3">
        <v>19</v>
      </c>
      <c r="BC38" s="6" t="s">
        <v>31</v>
      </c>
      <c r="BD38" s="3" t="s">
        <v>31</v>
      </c>
      <c r="BE38" s="3">
        <v>24.8</v>
      </c>
      <c r="BF38" s="6">
        <v>55.9</v>
      </c>
      <c r="BG38" s="3" t="s">
        <v>31</v>
      </c>
      <c r="BH38" s="3" t="s">
        <v>31</v>
      </c>
      <c r="BI38" s="3" t="s">
        <v>31</v>
      </c>
      <c r="BJ38" s="3"/>
      <c r="BK38" s="3" t="s">
        <v>31</v>
      </c>
      <c r="BL38" s="3" t="s">
        <v>31</v>
      </c>
      <c r="BM38" s="3" t="s">
        <v>31</v>
      </c>
      <c r="BN38" s="3" t="s">
        <v>31</v>
      </c>
      <c r="BO38" s="3" t="s">
        <v>31</v>
      </c>
      <c r="BP38" s="3" t="s">
        <v>31</v>
      </c>
      <c r="BQ38" s="3" t="s">
        <v>31</v>
      </c>
      <c r="BR38" s="6" t="s">
        <v>31</v>
      </c>
      <c r="BS38" s="3" t="s">
        <v>31</v>
      </c>
      <c r="BT38" s="3" t="s">
        <v>31</v>
      </c>
      <c r="BU38" s="6">
        <v>75.599999999999994</v>
      </c>
      <c r="BV38" s="3" t="s">
        <v>31</v>
      </c>
      <c r="BW38" s="3" t="s">
        <v>31</v>
      </c>
      <c r="BX38" s="3" t="s">
        <v>31</v>
      </c>
      <c r="BY38" s="3"/>
      <c r="BZ38" s="3">
        <v>84.1</v>
      </c>
      <c r="CA38" s="3">
        <v>11.9</v>
      </c>
      <c r="CB38" s="3">
        <v>0.7</v>
      </c>
      <c r="CC38" s="3">
        <v>3.2</v>
      </c>
      <c r="CD38" s="3">
        <v>0</v>
      </c>
      <c r="CE38" s="3">
        <v>0</v>
      </c>
      <c r="CF38" s="3">
        <v>22.3</v>
      </c>
      <c r="CG38" s="6">
        <v>2.2000000000000002</v>
      </c>
      <c r="CH38" s="3">
        <v>20.2</v>
      </c>
      <c r="CI38" s="3" t="s">
        <v>31</v>
      </c>
      <c r="CJ38" s="6">
        <v>80.099999999999994</v>
      </c>
      <c r="CK38" s="3" t="s">
        <v>31</v>
      </c>
      <c r="CL38" s="3" t="s">
        <v>31</v>
      </c>
      <c r="CM38" s="3" t="s">
        <v>31</v>
      </c>
      <c r="CN38" s="3"/>
      <c r="CO38" s="3">
        <v>55</v>
      </c>
      <c r="CP38" s="3">
        <v>38.4</v>
      </c>
      <c r="CQ38" s="3">
        <v>1.4</v>
      </c>
      <c r="CR38" s="3">
        <v>2.9</v>
      </c>
      <c r="CS38" s="3">
        <v>0.3</v>
      </c>
      <c r="CT38" s="3">
        <v>0</v>
      </c>
      <c r="CU38" s="3">
        <v>29.7</v>
      </c>
      <c r="CV38" s="6">
        <v>2.6</v>
      </c>
      <c r="CW38" s="3">
        <v>3.1</v>
      </c>
      <c r="CX38" s="3">
        <v>6.1</v>
      </c>
      <c r="CY38" s="6">
        <v>80.599999999999994</v>
      </c>
      <c r="CZ38" s="3" t="s">
        <v>31</v>
      </c>
      <c r="DA38" s="3" t="s">
        <v>31</v>
      </c>
      <c r="DB38" s="3" t="s">
        <v>31</v>
      </c>
      <c r="DC38" s="3"/>
      <c r="DD38" s="3" t="s">
        <v>31</v>
      </c>
      <c r="DE38" s="3" t="s">
        <v>31</v>
      </c>
      <c r="DF38" s="3" t="s">
        <v>31</v>
      </c>
      <c r="DG38" s="3" t="s">
        <v>31</v>
      </c>
      <c r="DH38" s="3" t="s">
        <v>31</v>
      </c>
      <c r="DI38" s="3" t="s">
        <v>31</v>
      </c>
      <c r="DJ38" s="3">
        <v>10</v>
      </c>
      <c r="DK38" s="6" t="s">
        <v>31</v>
      </c>
      <c r="DL38" s="3" t="s">
        <v>31</v>
      </c>
      <c r="DM38" s="3" t="s">
        <v>31</v>
      </c>
      <c r="DN38" s="6">
        <v>54.8</v>
      </c>
      <c r="DO38" s="3" t="s">
        <v>31</v>
      </c>
      <c r="DP38" s="3" t="s">
        <v>31</v>
      </c>
      <c r="DQ38" s="3" t="s">
        <v>31</v>
      </c>
      <c r="DR38" s="3"/>
      <c r="DS38" s="3" t="s">
        <v>31</v>
      </c>
      <c r="DT38" s="3" t="s">
        <v>31</v>
      </c>
      <c r="DU38" s="3" t="s">
        <v>31</v>
      </c>
      <c r="DV38" s="3" t="s">
        <v>31</v>
      </c>
      <c r="DW38" s="3" t="s">
        <v>31</v>
      </c>
      <c r="DX38" s="3" t="s">
        <v>31</v>
      </c>
      <c r="DY38" s="3" t="s">
        <v>31</v>
      </c>
      <c r="DZ38" s="6" t="s">
        <v>31</v>
      </c>
      <c r="EA38" s="3" t="s">
        <v>31</v>
      </c>
      <c r="EB38" s="3" t="s">
        <v>31</v>
      </c>
      <c r="EC38" s="6" t="s">
        <v>31</v>
      </c>
      <c r="ED38" s="3" t="s">
        <v>31</v>
      </c>
      <c r="EE38" s="3" t="s">
        <v>31</v>
      </c>
      <c r="EF38" s="3" t="s">
        <v>31</v>
      </c>
      <c r="EG38" s="3"/>
      <c r="EH38" s="3">
        <v>49.9</v>
      </c>
      <c r="EI38" s="3">
        <v>41.4</v>
      </c>
      <c r="EJ38" s="3">
        <v>0.5</v>
      </c>
      <c r="EK38" s="3">
        <v>0.4</v>
      </c>
      <c r="EL38" s="3">
        <v>7.8</v>
      </c>
      <c r="EM38" s="3">
        <v>2.2000000000000002</v>
      </c>
      <c r="EN38" s="3">
        <v>18.8</v>
      </c>
      <c r="EO38" s="6">
        <v>5.6</v>
      </c>
      <c r="EP38" s="3" t="s">
        <v>31</v>
      </c>
      <c r="EQ38" s="3">
        <v>27.3</v>
      </c>
      <c r="ER38" s="6">
        <v>74.7</v>
      </c>
      <c r="ES38" s="3">
        <v>0.8</v>
      </c>
      <c r="ET38" s="3">
        <v>0.5</v>
      </c>
      <c r="EU38" s="3">
        <v>1.7</v>
      </c>
      <c r="EV38" s="3"/>
      <c r="EW38" s="3" t="s">
        <v>31</v>
      </c>
      <c r="EX38" s="3" t="s">
        <v>31</v>
      </c>
      <c r="EY38" s="3" t="s">
        <v>31</v>
      </c>
      <c r="EZ38" s="3" t="s">
        <v>31</v>
      </c>
      <c r="FA38" s="3" t="s">
        <v>31</v>
      </c>
      <c r="FB38" s="3" t="s">
        <v>31</v>
      </c>
      <c r="FC38" s="3">
        <v>13.5</v>
      </c>
      <c r="FD38" s="6">
        <v>2.5</v>
      </c>
      <c r="FE38" s="3">
        <v>12.6</v>
      </c>
      <c r="FF38" s="3">
        <v>9.1</v>
      </c>
      <c r="FG38" s="6">
        <v>76.3</v>
      </c>
      <c r="FH38" s="3" t="s">
        <v>31</v>
      </c>
      <c r="FI38" s="3" t="s">
        <v>31</v>
      </c>
      <c r="FJ38" s="3" t="s">
        <v>31</v>
      </c>
      <c r="FK38" s="3"/>
      <c r="FL38" s="3">
        <v>31.5</v>
      </c>
      <c r="FM38" s="3">
        <v>68</v>
      </c>
      <c r="FN38" s="3">
        <v>0.6</v>
      </c>
      <c r="FO38" s="3">
        <v>3.3</v>
      </c>
      <c r="FP38" s="3">
        <v>3.5</v>
      </c>
      <c r="FQ38" s="3">
        <v>0</v>
      </c>
      <c r="FR38" s="3">
        <v>38.1</v>
      </c>
      <c r="FS38" s="6">
        <v>2.6</v>
      </c>
      <c r="FT38" s="3">
        <v>-12.4</v>
      </c>
      <c r="FU38" s="3">
        <v>3</v>
      </c>
      <c r="FV38" s="6">
        <v>82.8</v>
      </c>
      <c r="FW38" s="3" t="s">
        <v>31</v>
      </c>
      <c r="FX38" s="3" t="s">
        <v>31</v>
      </c>
      <c r="FY38" s="3" t="s">
        <v>31</v>
      </c>
      <c r="FZ38" s="3"/>
      <c r="GA38" s="3" t="s">
        <v>31</v>
      </c>
      <c r="GB38" s="3" t="s">
        <v>31</v>
      </c>
      <c r="GC38" s="3" t="s">
        <v>31</v>
      </c>
      <c r="GD38" s="3" t="s">
        <v>31</v>
      </c>
      <c r="GE38" s="3" t="s">
        <v>31</v>
      </c>
      <c r="GF38" s="3" t="s">
        <v>31</v>
      </c>
      <c r="GG38" s="3" t="s">
        <v>31</v>
      </c>
      <c r="GH38" s="6" t="s">
        <v>31</v>
      </c>
      <c r="GI38" s="3" t="s">
        <v>31</v>
      </c>
      <c r="GJ38" s="3" t="s">
        <v>31</v>
      </c>
      <c r="GK38" s="6" t="s">
        <v>31</v>
      </c>
      <c r="GL38" s="3" t="s">
        <v>31</v>
      </c>
      <c r="GM38" s="3" t="s">
        <v>31</v>
      </c>
      <c r="GN38" s="3" t="s">
        <v>31</v>
      </c>
      <c r="GO38" s="3"/>
      <c r="GP38" s="3">
        <v>47.8</v>
      </c>
      <c r="GQ38" s="3">
        <v>39.200000000000003</v>
      </c>
      <c r="GR38" s="3">
        <v>1.3</v>
      </c>
      <c r="GS38" s="3">
        <v>1.9</v>
      </c>
      <c r="GT38" s="3">
        <v>10.8</v>
      </c>
      <c r="GU38" s="3">
        <v>0</v>
      </c>
      <c r="GV38" s="3">
        <v>36.1</v>
      </c>
      <c r="GW38" s="6">
        <v>3.3</v>
      </c>
      <c r="GX38" s="3">
        <v>8.1999999999999993</v>
      </c>
      <c r="GY38" s="3">
        <v>17.7</v>
      </c>
      <c r="GZ38" s="6">
        <v>72.900000000000006</v>
      </c>
      <c r="HA38" s="3" t="s">
        <v>31</v>
      </c>
      <c r="HB38" s="3" t="s">
        <v>31</v>
      </c>
      <c r="HC38" s="3" t="s">
        <v>31</v>
      </c>
      <c r="HD38" s="3"/>
      <c r="HE38" s="3" t="s">
        <v>31</v>
      </c>
      <c r="HF38" s="3" t="s">
        <v>31</v>
      </c>
      <c r="HG38" s="3" t="s">
        <v>31</v>
      </c>
      <c r="HH38" s="3" t="s">
        <v>31</v>
      </c>
      <c r="HI38" s="3" t="s">
        <v>31</v>
      </c>
      <c r="HJ38" s="3" t="s">
        <v>31</v>
      </c>
      <c r="HK38" s="3" t="s">
        <v>31</v>
      </c>
      <c r="HL38" s="6" t="s">
        <v>31</v>
      </c>
      <c r="HM38" s="3" t="s">
        <v>31</v>
      </c>
      <c r="HN38" s="3" t="s">
        <v>31</v>
      </c>
      <c r="HO38" s="6" t="s">
        <v>31</v>
      </c>
      <c r="HP38" s="3" t="s">
        <v>31</v>
      </c>
      <c r="HQ38" s="3" t="s">
        <v>31</v>
      </c>
      <c r="HR38" s="3" t="s">
        <v>31</v>
      </c>
      <c r="HS38" s="3"/>
      <c r="HT38" s="3" t="s">
        <v>31</v>
      </c>
      <c r="HU38" s="3" t="s">
        <v>31</v>
      </c>
      <c r="HV38" s="3" t="s">
        <v>31</v>
      </c>
      <c r="HW38" s="3" t="s">
        <v>31</v>
      </c>
      <c r="HX38" s="3" t="s">
        <v>31</v>
      </c>
      <c r="HY38" s="3" t="s">
        <v>31</v>
      </c>
      <c r="HZ38" s="3">
        <v>37.5</v>
      </c>
      <c r="IA38" s="6" t="s">
        <v>31</v>
      </c>
      <c r="IB38" s="3" t="s">
        <v>31</v>
      </c>
      <c r="IC38" s="3" t="s">
        <v>31</v>
      </c>
      <c r="ID38" s="6">
        <v>43.7</v>
      </c>
      <c r="IE38" s="3" t="s">
        <v>31</v>
      </c>
      <c r="IF38" s="3" t="s">
        <v>31</v>
      </c>
      <c r="IG38" s="3" t="s">
        <v>31</v>
      </c>
      <c r="IH38" s="3"/>
      <c r="II38" s="3">
        <v>0.5</v>
      </c>
      <c r="IJ38" s="3">
        <v>71</v>
      </c>
      <c r="IK38" s="3">
        <v>0.7</v>
      </c>
      <c r="IL38" s="3">
        <v>7.7</v>
      </c>
      <c r="IM38" s="3">
        <v>65</v>
      </c>
      <c r="IN38" s="3">
        <v>6.9</v>
      </c>
      <c r="IO38" s="3">
        <v>59.6</v>
      </c>
      <c r="IP38" s="1" t="s">
        <v>31</v>
      </c>
      <c r="IQ38" s="1" t="s">
        <v>31</v>
      </c>
      <c r="IR38" s="1">
        <v>0.5</v>
      </c>
      <c r="IS38" s="1">
        <v>49.5</v>
      </c>
      <c r="IT38" s="1" t="s">
        <v>31</v>
      </c>
      <c r="IU38" s="1" t="s">
        <v>31</v>
      </c>
      <c r="IV38" s="1" t="s">
        <v>31</v>
      </c>
      <c r="IX38" s="1">
        <v>52.2</v>
      </c>
      <c r="IY38" s="1">
        <v>35.200000000000003</v>
      </c>
      <c r="IZ38" s="1">
        <v>0.6</v>
      </c>
      <c r="JA38" s="1">
        <v>6.4</v>
      </c>
      <c r="JB38" s="1">
        <v>0</v>
      </c>
      <c r="JC38" s="1">
        <v>0</v>
      </c>
      <c r="JD38" s="1">
        <v>45.9</v>
      </c>
      <c r="JE38" s="1">
        <v>1.8</v>
      </c>
      <c r="JF38" s="1">
        <v>-18.7</v>
      </c>
      <c r="JG38" s="1">
        <v>-16.399999999999999</v>
      </c>
      <c r="JH38" s="1">
        <v>79.099999999999994</v>
      </c>
      <c r="JI38" s="1" t="s">
        <v>31</v>
      </c>
      <c r="JJ38" s="1" t="s">
        <v>31</v>
      </c>
      <c r="JK38" s="1" t="s">
        <v>31</v>
      </c>
      <c r="JM38" s="1" t="s">
        <v>31</v>
      </c>
      <c r="JN38" s="1" t="s">
        <v>31</v>
      </c>
      <c r="JO38" s="1" t="s">
        <v>31</v>
      </c>
      <c r="JP38" s="1" t="s">
        <v>31</v>
      </c>
      <c r="JQ38" s="1" t="s">
        <v>31</v>
      </c>
      <c r="JR38" s="1" t="s">
        <v>31</v>
      </c>
      <c r="JS38" s="1" t="s">
        <v>31</v>
      </c>
      <c r="JT38" s="1" t="s">
        <v>31</v>
      </c>
      <c r="JU38" s="1" t="s">
        <v>31</v>
      </c>
      <c r="JV38" s="1" t="s">
        <v>31</v>
      </c>
      <c r="JW38" s="1" t="s">
        <v>31</v>
      </c>
      <c r="JX38" s="1" t="s">
        <v>31</v>
      </c>
      <c r="JY38" s="1" t="s">
        <v>31</v>
      </c>
      <c r="JZ38" s="1" t="s">
        <v>31</v>
      </c>
      <c r="KB38" s="1" t="s">
        <v>31</v>
      </c>
      <c r="KC38" s="1" t="s">
        <v>31</v>
      </c>
      <c r="KD38" s="1" t="s">
        <v>31</v>
      </c>
      <c r="KE38" s="1" t="s">
        <v>31</v>
      </c>
      <c r="KF38" s="1" t="s">
        <v>31</v>
      </c>
      <c r="KG38" s="1" t="s">
        <v>31</v>
      </c>
      <c r="KH38" s="1" t="s">
        <v>31</v>
      </c>
      <c r="KI38" s="1" t="s">
        <v>31</v>
      </c>
      <c r="KJ38" s="1" t="s">
        <v>31</v>
      </c>
      <c r="KK38" s="1" t="s">
        <v>31</v>
      </c>
      <c r="KL38" s="1" t="s">
        <v>31</v>
      </c>
      <c r="KM38" s="1" t="s">
        <v>31</v>
      </c>
      <c r="KN38" s="1" t="s">
        <v>31</v>
      </c>
      <c r="KO38" s="1" t="s">
        <v>31</v>
      </c>
      <c r="KQ38" s="1">
        <v>72.3</v>
      </c>
      <c r="KR38" s="1">
        <v>22.7</v>
      </c>
      <c r="KS38" s="1">
        <v>0.4</v>
      </c>
      <c r="KT38" s="1">
        <v>1.2</v>
      </c>
      <c r="KU38" s="1">
        <v>2.9</v>
      </c>
      <c r="KV38" s="1">
        <v>0</v>
      </c>
      <c r="KW38" s="1">
        <v>17.5</v>
      </c>
      <c r="KX38" s="1">
        <v>2.2000000000000002</v>
      </c>
      <c r="KY38" s="1">
        <v>7.7</v>
      </c>
      <c r="KZ38" s="1">
        <v>8.1</v>
      </c>
      <c r="LA38" s="1">
        <v>81.099999999999994</v>
      </c>
      <c r="LB38" s="1" t="s">
        <v>31</v>
      </c>
      <c r="LC38" s="1" t="s">
        <v>31</v>
      </c>
      <c r="LD38" s="1" t="s">
        <v>31</v>
      </c>
      <c r="LF38" s="1" t="s">
        <v>31</v>
      </c>
      <c r="LG38" s="1" t="s">
        <v>31</v>
      </c>
      <c r="LH38" s="1" t="s">
        <v>31</v>
      </c>
      <c r="LI38" s="1" t="s">
        <v>31</v>
      </c>
      <c r="LJ38" s="1" t="s">
        <v>31</v>
      </c>
      <c r="LK38" s="1" t="s">
        <v>31</v>
      </c>
      <c r="LL38" s="1" t="s">
        <v>31</v>
      </c>
      <c r="LM38" s="1" t="s">
        <v>31</v>
      </c>
      <c r="LN38" s="1" t="s">
        <v>31</v>
      </c>
      <c r="LO38" s="1" t="s">
        <v>31</v>
      </c>
      <c r="LP38" s="1" t="s">
        <v>31</v>
      </c>
      <c r="LQ38" s="1" t="s">
        <v>31</v>
      </c>
      <c r="LR38" s="1" t="s">
        <v>31</v>
      </c>
      <c r="LS38" s="1" t="s">
        <v>31</v>
      </c>
      <c r="LU38" s="1">
        <v>1.1000000000000001</v>
      </c>
      <c r="LV38" s="1">
        <v>37.6</v>
      </c>
      <c r="LW38" s="1">
        <v>2.2000000000000002</v>
      </c>
      <c r="LX38" s="1">
        <v>13.7</v>
      </c>
      <c r="LY38" s="1">
        <v>21.8</v>
      </c>
      <c r="LZ38" s="1">
        <v>24.7</v>
      </c>
      <c r="MA38" s="1">
        <v>46.7</v>
      </c>
      <c r="MB38" s="1" t="s">
        <v>31</v>
      </c>
      <c r="MC38" s="1">
        <v>-11.3</v>
      </c>
      <c r="MD38" s="1">
        <v>20.100000000000001</v>
      </c>
      <c r="ME38" s="1">
        <v>67.599999999999994</v>
      </c>
      <c r="MF38" s="1" t="s">
        <v>31</v>
      </c>
      <c r="MG38" s="1" t="s">
        <v>31</v>
      </c>
      <c r="MH38" s="1" t="s">
        <v>31</v>
      </c>
      <c r="MJ38" s="1">
        <v>43.1</v>
      </c>
      <c r="MK38" s="1">
        <v>28.9</v>
      </c>
      <c r="ML38" s="1">
        <v>7.1</v>
      </c>
      <c r="MM38" s="1">
        <v>5.5</v>
      </c>
      <c r="MN38" s="1">
        <v>15</v>
      </c>
      <c r="MO38" s="1" t="s">
        <v>31</v>
      </c>
      <c r="MP38" s="1">
        <v>20.5</v>
      </c>
      <c r="MQ38" s="1">
        <v>1.6</v>
      </c>
      <c r="MR38" s="1">
        <v>8.6999999999999993</v>
      </c>
      <c r="MS38" s="1">
        <v>36.4</v>
      </c>
      <c r="MT38" s="1">
        <v>75.5</v>
      </c>
      <c r="MU38" s="1" t="s">
        <v>31</v>
      </c>
      <c r="MV38" s="1" t="s">
        <v>31</v>
      </c>
      <c r="MW38" s="1" t="s">
        <v>31</v>
      </c>
      <c r="MY38" s="1" t="s">
        <v>31</v>
      </c>
      <c r="MZ38" s="1" t="s">
        <v>31</v>
      </c>
      <c r="NA38" s="1" t="s">
        <v>31</v>
      </c>
      <c r="NB38" s="1" t="s">
        <v>31</v>
      </c>
      <c r="NC38" s="1" t="s">
        <v>31</v>
      </c>
      <c r="ND38" s="1" t="s">
        <v>31</v>
      </c>
      <c r="NE38" s="1">
        <v>31.2</v>
      </c>
      <c r="NF38" s="1" t="s">
        <v>31</v>
      </c>
      <c r="NG38" s="1" t="s">
        <v>31</v>
      </c>
      <c r="NH38" s="1" t="s">
        <v>31</v>
      </c>
      <c r="NI38" s="1" t="s">
        <v>31</v>
      </c>
      <c r="NJ38" s="1" t="s">
        <v>31</v>
      </c>
      <c r="NK38" s="1" t="s">
        <v>31</v>
      </c>
      <c r="NL38" s="1" t="s">
        <v>31</v>
      </c>
      <c r="NN38" s="1" t="s">
        <v>31</v>
      </c>
      <c r="NO38" s="1" t="s">
        <v>31</v>
      </c>
      <c r="NP38" s="1" t="s">
        <v>31</v>
      </c>
      <c r="NQ38" s="1" t="s">
        <v>31</v>
      </c>
      <c r="NR38" s="1" t="s">
        <v>31</v>
      </c>
      <c r="NS38" s="1" t="s">
        <v>31</v>
      </c>
      <c r="NT38" s="1" t="s">
        <v>31</v>
      </c>
      <c r="NU38" s="1" t="s">
        <v>31</v>
      </c>
      <c r="NV38" s="1" t="s">
        <v>31</v>
      </c>
      <c r="NW38" s="1" t="s">
        <v>31</v>
      </c>
      <c r="NX38" s="1" t="s">
        <v>31</v>
      </c>
      <c r="NY38" s="1" t="s">
        <v>31</v>
      </c>
      <c r="NZ38" s="1" t="s">
        <v>31</v>
      </c>
      <c r="OA38" s="1" t="s">
        <v>31</v>
      </c>
      <c r="OC38" s="1">
        <v>1.1000000000000001</v>
      </c>
      <c r="OD38" s="1">
        <v>30.2</v>
      </c>
      <c r="OE38" s="1">
        <v>1.4</v>
      </c>
      <c r="OF38" s="1">
        <v>12.6</v>
      </c>
      <c r="OG38" s="1">
        <v>60.8</v>
      </c>
      <c r="OH38" s="1">
        <v>0</v>
      </c>
      <c r="OI38" s="1">
        <v>27.4</v>
      </c>
      <c r="OJ38" s="1" t="s">
        <v>31</v>
      </c>
      <c r="OK38" s="1" t="s">
        <v>31</v>
      </c>
      <c r="OL38" s="1">
        <v>31.7</v>
      </c>
      <c r="OM38" s="1">
        <v>75.2</v>
      </c>
      <c r="ON38" s="1" t="s">
        <v>31</v>
      </c>
      <c r="OO38" s="1" t="s">
        <v>31</v>
      </c>
      <c r="OP38" s="1" t="s">
        <v>31</v>
      </c>
      <c r="OR38" s="1" t="s">
        <v>31</v>
      </c>
      <c r="OS38" s="1" t="s">
        <v>31</v>
      </c>
      <c r="OT38" s="1" t="s">
        <v>31</v>
      </c>
      <c r="OU38" s="1" t="s">
        <v>31</v>
      </c>
      <c r="OV38" s="1" t="s">
        <v>31</v>
      </c>
      <c r="OW38" s="1" t="s">
        <v>31</v>
      </c>
      <c r="OX38" s="1">
        <v>29.1</v>
      </c>
      <c r="OY38" s="1">
        <v>3.5</v>
      </c>
      <c r="OZ38" s="1">
        <v>17.100000000000001</v>
      </c>
      <c r="PA38" s="1">
        <v>19.100000000000001</v>
      </c>
      <c r="PB38" s="1">
        <v>83.1</v>
      </c>
      <c r="PC38" s="1" t="s">
        <v>31</v>
      </c>
      <c r="PD38" s="1" t="s">
        <v>31</v>
      </c>
      <c r="PE38" s="1" t="s">
        <v>31</v>
      </c>
      <c r="PG38" s="1">
        <v>0.2</v>
      </c>
      <c r="PH38" s="1">
        <v>79.099999999999994</v>
      </c>
      <c r="PI38" s="1">
        <v>0.3</v>
      </c>
      <c r="PJ38" s="1">
        <v>16.100000000000001</v>
      </c>
      <c r="PK38" s="1">
        <v>4.5999999999999996</v>
      </c>
      <c r="PL38" s="1">
        <v>0.2</v>
      </c>
      <c r="PM38" s="1" t="s">
        <v>31</v>
      </c>
      <c r="PN38" s="1" t="s">
        <v>31</v>
      </c>
      <c r="PO38" s="1">
        <v>29.8</v>
      </c>
      <c r="PP38" s="1">
        <v>36.5</v>
      </c>
      <c r="PQ38" s="1" t="s">
        <v>31</v>
      </c>
      <c r="PR38" s="1" t="s">
        <v>31</v>
      </c>
      <c r="PS38" s="1" t="s">
        <v>31</v>
      </c>
      <c r="PT38" s="1" t="s">
        <v>31</v>
      </c>
      <c r="PV38" s="1">
        <v>2</v>
      </c>
      <c r="PW38" s="1">
        <v>82</v>
      </c>
      <c r="PX38" s="1">
        <v>10.5</v>
      </c>
      <c r="PY38" s="1">
        <v>19.3</v>
      </c>
      <c r="PZ38" s="1">
        <v>2.7</v>
      </c>
      <c r="QA38" s="1">
        <v>4.5999999999999996</v>
      </c>
      <c r="QB38" s="1">
        <v>27.8</v>
      </c>
      <c r="QC38" s="1">
        <v>3.1</v>
      </c>
      <c r="QD38" s="1">
        <v>12.3</v>
      </c>
      <c r="QE38" s="1">
        <v>13.8</v>
      </c>
      <c r="QF38" s="1">
        <v>82.1</v>
      </c>
      <c r="QG38" s="1" t="s">
        <v>31</v>
      </c>
      <c r="QH38" s="1" t="s">
        <v>31</v>
      </c>
      <c r="QI38" s="1" t="s">
        <v>31</v>
      </c>
    </row>
    <row r="39" spans="1:451" s="1" customFormat="1" ht="20.100000000000001" customHeight="1">
      <c r="A39" s="14" t="s">
        <v>506</v>
      </c>
      <c r="C39" s="3">
        <v>39.799999999999997</v>
      </c>
      <c r="D39" s="3">
        <v>48.2</v>
      </c>
      <c r="E39" s="3">
        <v>3.4</v>
      </c>
      <c r="F39" s="3">
        <v>7.7</v>
      </c>
      <c r="G39" s="3">
        <v>5.0999999999999996</v>
      </c>
      <c r="H39" s="3">
        <v>1.7</v>
      </c>
      <c r="I39" s="3">
        <v>27.4</v>
      </c>
      <c r="J39" s="6">
        <v>2.8</v>
      </c>
      <c r="K39" s="3">
        <v>7.9</v>
      </c>
      <c r="L39" s="3">
        <v>12.5</v>
      </c>
      <c r="M39" s="6">
        <v>79.5</v>
      </c>
      <c r="N39" s="3" t="s">
        <v>31</v>
      </c>
      <c r="O39" s="3" t="s">
        <v>31</v>
      </c>
      <c r="P39" s="3" t="s">
        <v>31</v>
      </c>
      <c r="Q39" s="3"/>
      <c r="R39" s="3">
        <v>50.9</v>
      </c>
      <c r="S39" s="3">
        <v>39.1</v>
      </c>
      <c r="T39" s="3">
        <v>1.8</v>
      </c>
      <c r="U39" s="3">
        <v>4.8</v>
      </c>
      <c r="V39" s="3">
        <v>5.6</v>
      </c>
      <c r="W39" s="3">
        <v>0.1</v>
      </c>
      <c r="X39" s="3">
        <v>25.7</v>
      </c>
      <c r="Y39" s="6">
        <v>2.8</v>
      </c>
      <c r="Z39" s="3">
        <v>6.4</v>
      </c>
      <c r="AA39" s="3">
        <v>12.1</v>
      </c>
      <c r="AB39" s="6">
        <v>79.400000000000006</v>
      </c>
      <c r="AC39" s="3" t="s">
        <v>31</v>
      </c>
      <c r="AD39" s="3" t="s">
        <v>31</v>
      </c>
      <c r="AE39" s="3" t="s">
        <v>31</v>
      </c>
      <c r="AF39" s="3"/>
      <c r="AG39" s="3">
        <v>16.5</v>
      </c>
      <c r="AH39" s="3">
        <v>73.2</v>
      </c>
      <c r="AI39" s="3">
        <v>2.1</v>
      </c>
      <c r="AJ39" s="3">
        <v>2.9</v>
      </c>
      <c r="AK39" s="3">
        <v>9.5</v>
      </c>
      <c r="AL39" s="3">
        <v>0</v>
      </c>
      <c r="AM39" s="3">
        <v>33.6</v>
      </c>
      <c r="AN39" s="6">
        <v>2.9</v>
      </c>
      <c r="AO39" s="3">
        <v>4.5</v>
      </c>
      <c r="AP39" s="3" t="s">
        <v>31</v>
      </c>
      <c r="AQ39" s="6">
        <v>77.099999999999994</v>
      </c>
      <c r="AR39" s="3" t="s">
        <v>31</v>
      </c>
      <c r="AS39" s="3" t="s">
        <v>31</v>
      </c>
      <c r="AT39" s="3" t="s">
        <v>31</v>
      </c>
      <c r="AU39" s="3"/>
      <c r="AV39" s="3">
        <v>4.0999999999999996</v>
      </c>
      <c r="AW39" s="3">
        <v>86.1</v>
      </c>
      <c r="AX39" s="3">
        <v>0</v>
      </c>
      <c r="AY39" s="3">
        <v>0</v>
      </c>
      <c r="AZ39" s="3">
        <v>0.7</v>
      </c>
      <c r="BA39" s="3">
        <v>52.5</v>
      </c>
      <c r="BB39" s="3">
        <v>19.7</v>
      </c>
      <c r="BC39" s="6" t="s">
        <v>31</v>
      </c>
      <c r="BD39" s="3" t="s">
        <v>31</v>
      </c>
      <c r="BE39" s="3">
        <v>23.8</v>
      </c>
      <c r="BF39" s="6">
        <v>57.6</v>
      </c>
      <c r="BG39" s="3" t="s">
        <v>31</v>
      </c>
      <c r="BH39" s="3" t="s">
        <v>31</v>
      </c>
      <c r="BI39" s="3" t="s">
        <v>31</v>
      </c>
      <c r="BJ39" s="3"/>
      <c r="BK39" s="3" t="s">
        <v>31</v>
      </c>
      <c r="BL39" s="3" t="s">
        <v>31</v>
      </c>
      <c r="BM39" s="3" t="s">
        <v>31</v>
      </c>
      <c r="BN39" s="3" t="s">
        <v>31</v>
      </c>
      <c r="BO39" s="3" t="s">
        <v>31</v>
      </c>
      <c r="BP39" s="3" t="s">
        <v>31</v>
      </c>
      <c r="BQ39" s="3" t="s">
        <v>31</v>
      </c>
      <c r="BR39" s="6" t="s">
        <v>31</v>
      </c>
      <c r="BS39" s="3" t="s">
        <v>31</v>
      </c>
      <c r="BT39" s="3" t="s">
        <v>31</v>
      </c>
      <c r="BU39" s="6">
        <v>73.2</v>
      </c>
      <c r="BV39" s="3" t="s">
        <v>31</v>
      </c>
      <c r="BW39" s="3" t="s">
        <v>31</v>
      </c>
      <c r="BX39" s="3" t="s">
        <v>31</v>
      </c>
      <c r="BY39" s="3"/>
      <c r="BZ39" s="3">
        <v>83.6</v>
      </c>
      <c r="CA39" s="3">
        <v>10.3</v>
      </c>
      <c r="CB39" s="3">
        <v>1.6</v>
      </c>
      <c r="CC39" s="3">
        <v>4.5999999999999996</v>
      </c>
      <c r="CD39" s="3">
        <v>0</v>
      </c>
      <c r="CE39" s="3">
        <v>0</v>
      </c>
      <c r="CF39" s="3">
        <v>16.7</v>
      </c>
      <c r="CG39" s="6">
        <v>2.2999999999999998</v>
      </c>
      <c r="CH39" s="3">
        <v>26.3</v>
      </c>
      <c r="CI39" s="3" t="s">
        <v>31</v>
      </c>
      <c r="CJ39" s="6">
        <v>81.2</v>
      </c>
      <c r="CK39" s="3" t="s">
        <v>31</v>
      </c>
      <c r="CL39" s="3" t="s">
        <v>31</v>
      </c>
      <c r="CM39" s="3" t="s">
        <v>31</v>
      </c>
      <c r="CN39" s="3"/>
      <c r="CO39" s="3">
        <v>59.4</v>
      </c>
      <c r="CP39" s="3">
        <v>32.799999999999997</v>
      </c>
      <c r="CQ39" s="3">
        <v>2.4</v>
      </c>
      <c r="CR39" s="3">
        <v>5.9</v>
      </c>
      <c r="CS39" s="3">
        <v>0.3</v>
      </c>
      <c r="CT39" s="3">
        <v>0</v>
      </c>
      <c r="CU39" s="3">
        <v>23.1</v>
      </c>
      <c r="CV39" s="6">
        <v>2.6</v>
      </c>
      <c r="CW39" s="3">
        <v>3.6</v>
      </c>
      <c r="CX39" s="3">
        <v>9.4</v>
      </c>
      <c r="CY39" s="6">
        <v>82.1</v>
      </c>
      <c r="CZ39" s="3" t="s">
        <v>31</v>
      </c>
      <c r="DA39" s="3" t="s">
        <v>31</v>
      </c>
      <c r="DB39" s="3" t="s">
        <v>31</v>
      </c>
      <c r="DC39" s="3"/>
      <c r="DD39" s="3" t="s">
        <v>31</v>
      </c>
      <c r="DE39" s="3" t="s">
        <v>31</v>
      </c>
      <c r="DF39" s="3" t="s">
        <v>31</v>
      </c>
      <c r="DG39" s="3" t="s">
        <v>31</v>
      </c>
      <c r="DH39" s="3" t="s">
        <v>31</v>
      </c>
      <c r="DI39" s="3" t="s">
        <v>31</v>
      </c>
      <c r="DJ39" s="3">
        <v>19</v>
      </c>
      <c r="DK39" s="6" t="s">
        <v>31</v>
      </c>
      <c r="DL39" s="3" t="s">
        <v>31</v>
      </c>
      <c r="DM39" s="3" t="s">
        <v>31</v>
      </c>
      <c r="DN39" s="6">
        <v>56.5</v>
      </c>
      <c r="DO39" s="3" t="s">
        <v>31</v>
      </c>
      <c r="DP39" s="3" t="s">
        <v>31</v>
      </c>
      <c r="DQ39" s="3" t="s">
        <v>31</v>
      </c>
      <c r="DR39" s="3"/>
      <c r="DS39" s="3" t="s">
        <v>31</v>
      </c>
      <c r="DT39" s="3" t="s">
        <v>31</v>
      </c>
      <c r="DU39" s="3" t="s">
        <v>31</v>
      </c>
      <c r="DV39" s="3" t="s">
        <v>31</v>
      </c>
      <c r="DW39" s="3" t="s">
        <v>31</v>
      </c>
      <c r="DX39" s="3" t="s">
        <v>31</v>
      </c>
      <c r="DY39" s="3" t="s">
        <v>31</v>
      </c>
      <c r="DZ39" s="6" t="s">
        <v>31</v>
      </c>
      <c r="EA39" s="3" t="s">
        <v>31</v>
      </c>
      <c r="EB39" s="3" t="s">
        <v>31</v>
      </c>
      <c r="EC39" s="6" t="s">
        <v>31</v>
      </c>
      <c r="ED39" s="3" t="s">
        <v>31</v>
      </c>
      <c r="EE39" s="3" t="s">
        <v>31</v>
      </c>
      <c r="EF39" s="3" t="s">
        <v>31</v>
      </c>
      <c r="EG39" s="3"/>
      <c r="EH39" s="3">
        <v>48.3</v>
      </c>
      <c r="EI39" s="3">
        <v>40.299999999999997</v>
      </c>
      <c r="EJ39" s="3">
        <v>0</v>
      </c>
      <c r="EK39" s="3">
        <v>1.4</v>
      </c>
      <c r="EL39" s="3">
        <v>10.4</v>
      </c>
      <c r="EM39" s="3">
        <v>2.2999999999999998</v>
      </c>
      <c r="EN39" s="3">
        <v>20.9</v>
      </c>
      <c r="EO39" s="6">
        <v>5.5</v>
      </c>
      <c r="EP39" s="3" t="s">
        <v>31</v>
      </c>
      <c r="EQ39" s="3">
        <v>25.2</v>
      </c>
      <c r="ER39" s="6">
        <v>74.7</v>
      </c>
      <c r="ES39" s="3">
        <v>-1.1000000000000001</v>
      </c>
      <c r="ET39" s="3">
        <v>0.4</v>
      </c>
      <c r="EU39" s="3">
        <v>0</v>
      </c>
      <c r="EV39" s="3"/>
      <c r="EW39" s="3" t="s">
        <v>31</v>
      </c>
      <c r="EX39" s="3" t="s">
        <v>31</v>
      </c>
      <c r="EY39" s="3" t="s">
        <v>31</v>
      </c>
      <c r="EZ39" s="3" t="s">
        <v>31</v>
      </c>
      <c r="FA39" s="3" t="s">
        <v>31</v>
      </c>
      <c r="FB39" s="3" t="s">
        <v>31</v>
      </c>
      <c r="FC39" s="3">
        <v>9.9</v>
      </c>
      <c r="FD39" s="6">
        <v>2.8</v>
      </c>
      <c r="FE39" s="3">
        <v>-3.8</v>
      </c>
      <c r="FF39" s="3">
        <v>6</v>
      </c>
      <c r="FG39" s="6">
        <v>75.400000000000006</v>
      </c>
      <c r="FH39" s="3" t="s">
        <v>31</v>
      </c>
      <c r="FI39" s="3" t="s">
        <v>31</v>
      </c>
      <c r="FJ39" s="3" t="s">
        <v>31</v>
      </c>
      <c r="FK39" s="3"/>
      <c r="FL39" s="3">
        <v>26.3</v>
      </c>
      <c r="FM39" s="3">
        <v>58.3</v>
      </c>
      <c r="FN39" s="3">
        <v>1.3</v>
      </c>
      <c r="FO39" s="3">
        <v>5.9</v>
      </c>
      <c r="FP39" s="3">
        <v>4.5</v>
      </c>
      <c r="FQ39" s="3">
        <v>0</v>
      </c>
      <c r="FR39" s="3">
        <v>30.3</v>
      </c>
      <c r="FS39" s="6">
        <v>2.8</v>
      </c>
      <c r="FT39" s="3">
        <v>3.7</v>
      </c>
      <c r="FU39" s="3">
        <v>9.4</v>
      </c>
      <c r="FV39" s="6">
        <v>82.9</v>
      </c>
      <c r="FW39" s="3" t="s">
        <v>31</v>
      </c>
      <c r="FX39" s="3" t="s">
        <v>31</v>
      </c>
      <c r="FY39" s="3" t="s">
        <v>31</v>
      </c>
      <c r="FZ39" s="3"/>
      <c r="GA39" s="3" t="s">
        <v>31</v>
      </c>
      <c r="GB39" s="3" t="s">
        <v>31</v>
      </c>
      <c r="GC39" s="3" t="s">
        <v>31</v>
      </c>
      <c r="GD39" s="3" t="s">
        <v>31</v>
      </c>
      <c r="GE39" s="3" t="s">
        <v>31</v>
      </c>
      <c r="GF39" s="3" t="s">
        <v>31</v>
      </c>
      <c r="GG39" s="3" t="s">
        <v>31</v>
      </c>
      <c r="GH39" s="6" t="s">
        <v>31</v>
      </c>
      <c r="GI39" s="3" t="s">
        <v>31</v>
      </c>
      <c r="GJ39" s="3" t="s">
        <v>31</v>
      </c>
      <c r="GK39" s="6" t="s">
        <v>31</v>
      </c>
      <c r="GL39" s="3" t="s">
        <v>31</v>
      </c>
      <c r="GM39" s="3" t="s">
        <v>31</v>
      </c>
      <c r="GN39" s="3" t="s">
        <v>31</v>
      </c>
      <c r="GO39" s="3"/>
      <c r="GP39" s="3">
        <v>53.9</v>
      </c>
      <c r="GQ39" s="3">
        <v>36.4</v>
      </c>
      <c r="GR39" s="3">
        <v>1.4</v>
      </c>
      <c r="GS39" s="3">
        <v>3.3</v>
      </c>
      <c r="GT39" s="3">
        <v>13.8</v>
      </c>
      <c r="GU39" s="3">
        <v>0</v>
      </c>
      <c r="GV39" s="3">
        <v>35.200000000000003</v>
      </c>
      <c r="GW39" s="6">
        <v>3.2</v>
      </c>
      <c r="GX39" s="3">
        <v>11.6</v>
      </c>
      <c r="GY39" s="3">
        <v>19.8</v>
      </c>
      <c r="GZ39" s="6">
        <v>73.900000000000006</v>
      </c>
      <c r="HA39" s="3" t="s">
        <v>31</v>
      </c>
      <c r="HB39" s="3" t="s">
        <v>31</v>
      </c>
      <c r="HC39" s="3" t="s">
        <v>31</v>
      </c>
      <c r="HD39" s="3"/>
      <c r="HE39" s="3" t="s">
        <v>31</v>
      </c>
      <c r="HF39" s="3" t="s">
        <v>31</v>
      </c>
      <c r="HG39" s="3" t="s">
        <v>31</v>
      </c>
      <c r="HH39" s="3" t="s">
        <v>31</v>
      </c>
      <c r="HI39" s="3" t="s">
        <v>31</v>
      </c>
      <c r="HJ39" s="3" t="s">
        <v>31</v>
      </c>
      <c r="HK39" s="3" t="s">
        <v>31</v>
      </c>
      <c r="HL39" s="6" t="s">
        <v>31</v>
      </c>
      <c r="HM39" s="3" t="s">
        <v>31</v>
      </c>
      <c r="HN39" s="3" t="s">
        <v>31</v>
      </c>
      <c r="HO39" s="6" t="s">
        <v>31</v>
      </c>
      <c r="HP39" s="3" t="s">
        <v>31</v>
      </c>
      <c r="HQ39" s="3" t="s">
        <v>31</v>
      </c>
      <c r="HR39" s="3" t="s">
        <v>31</v>
      </c>
      <c r="HS39" s="3"/>
      <c r="HT39" s="3" t="s">
        <v>31</v>
      </c>
      <c r="HU39" s="3" t="s">
        <v>31</v>
      </c>
      <c r="HV39" s="3" t="s">
        <v>31</v>
      </c>
      <c r="HW39" s="3" t="s">
        <v>31</v>
      </c>
      <c r="HX39" s="3" t="s">
        <v>31</v>
      </c>
      <c r="HY39" s="3" t="s">
        <v>31</v>
      </c>
      <c r="HZ39" s="3">
        <v>37.200000000000003</v>
      </c>
      <c r="IA39" s="6" t="s">
        <v>31</v>
      </c>
      <c r="IB39" s="3" t="s">
        <v>31</v>
      </c>
      <c r="IC39" s="3" t="s">
        <v>31</v>
      </c>
      <c r="ID39" s="6">
        <v>46.6</v>
      </c>
      <c r="IE39" s="3" t="s">
        <v>31</v>
      </c>
      <c r="IF39" s="3" t="s">
        <v>31</v>
      </c>
      <c r="IG39" s="3" t="s">
        <v>31</v>
      </c>
      <c r="IH39" s="3"/>
      <c r="II39" s="3">
        <v>0.7</v>
      </c>
      <c r="IJ39" s="3">
        <v>69.7</v>
      </c>
      <c r="IK39" s="3">
        <v>8.1999999999999993</v>
      </c>
      <c r="IL39" s="3">
        <v>57.4</v>
      </c>
      <c r="IM39" s="3">
        <v>72.400000000000006</v>
      </c>
      <c r="IN39" s="3">
        <v>6.9</v>
      </c>
      <c r="IO39" s="3">
        <v>54.5</v>
      </c>
      <c r="IP39" s="1" t="s">
        <v>31</v>
      </c>
      <c r="IQ39" s="1" t="s">
        <v>31</v>
      </c>
      <c r="IR39" s="1">
        <v>-10.8</v>
      </c>
      <c r="IS39" s="1">
        <v>49.3</v>
      </c>
      <c r="IT39" s="1" t="s">
        <v>31</v>
      </c>
      <c r="IU39" s="1" t="s">
        <v>31</v>
      </c>
      <c r="IV39" s="1" t="s">
        <v>31</v>
      </c>
      <c r="IX39" s="1">
        <v>48.4</v>
      </c>
      <c r="IY39" s="1">
        <v>48.2</v>
      </c>
      <c r="IZ39" s="1">
        <v>0.6</v>
      </c>
      <c r="JA39" s="1">
        <v>2</v>
      </c>
      <c r="JB39" s="1">
        <v>0</v>
      </c>
      <c r="JC39" s="1">
        <v>0</v>
      </c>
      <c r="JD39" s="1">
        <v>52</v>
      </c>
      <c r="JE39" s="1">
        <v>1.8</v>
      </c>
      <c r="JF39" s="1">
        <v>-10</v>
      </c>
      <c r="JG39" s="1">
        <v>-5.4</v>
      </c>
      <c r="JH39" s="1">
        <v>78.7</v>
      </c>
      <c r="JI39" s="1" t="s">
        <v>31</v>
      </c>
      <c r="JJ39" s="1" t="s">
        <v>31</v>
      </c>
      <c r="JK39" s="1" t="s">
        <v>31</v>
      </c>
      <c r="JM39" s="1" t="s">
        <v>31</v>
      </c>
      <c r="JN39" s="1" t="s">
        <v>31</v>
      </c>
      <c r="JO39" s="1" t="s">
        <v>31</v>
      </c>
      <c r="JP39" s="1" t="s">
        <v>31</v>
      </c>
      <c r="JQ39" s="1" t="s">
        <v>31</v>
      </c>
      <c r="JR39" s="1" t="s">
        <v>31</v>
      </c>
      <c r="JS39" s="1" t="s">
        <v>31</v>
      </c>
      <c r="JT39" s="1" t="s">
        <v>31</v>
      </c>
      <c r="JU39" s="1" t="s">
        <v>31</v>
      </c>
      <c r="JV39" s="1" t="s">
        <v>31</v>
      </c>
      <c r="JW39" s="1" t="s">
        <v>31</v>
      </c>
      <c r="JX39" s="1" t="s">
        <v>31</v>
      </c>
      <c r="JY39" s="1" t="s">
        <v>31</v>
      </c>
      <c r="JZ39" s="1" t="s">
        <v>31</v>
      </c>
      <c r="KB39" s="1" t="s">
        <v>31</v>
      </c>
      <c r="KC39" s="1" t="s">
        <v>31</v>
      </c>
      <c r="KD39" s="1" t="s">
        <v>31</v>
      </c>
      <c r="KE39" s="1" t="s">
        <v>31</v>
      </c>
      <c r="KF39" s="1" t="s">
        <v>31</v>
      </c>
      <c r="KG39" s="1" t="s">
        <v>31</v>
      </c>
      <c r="KH39" s="1" t="s">
        <v>31</v>
      </c>
      <c r="KI39" s="1" t="s">
        <v>31</v>
      </c>
      <c r="KJ39" s="1" t="s">
        <v>31</v>
      </c>
      <c r="KK39" s="1" t="s">
        <v>31</v>
      </c>
      <c r="KL39" s="1" t="s">
        <v>31</v>
      </c>
      <c r="KM39" s="1" t="s">
        <v>31</v>
      </c>
      <c r="KN39" s="1" t="s">
        <v>31</v>
      </c>
      <c r="KO39" s="1" t="s">
        <v>31</v>
      </c>
      <c r="KQ39" s="1">
        <v>75.7</v>
      </c>
      <c r="KR39" s="1">
        <v>20.100000000000001</v>
      </c>
      <c r="KS39" s="1">
        <v>0.7</v>
      </c>
      <c r="KT39" s="1">
        <v>0.8</v>
      </c>
      <c r="KU39" s="1">
        <v>2.2999999999999998</v>
      </c>
      <c r="KV39" s="1">
        <v>0</v>
      </c>
      <c r="KW39" s="1">
        <v>13.8</v>
      </c>
      <c r="KX39" s="1">
        <v>2.2000000000000002</v>
      </c>
      <c r="KY39" s="1">
        <v>17.3</v>
      </c>
      <c r="KZ39" s="1">
        <v>12.1</v>
      </c>
      <c r="LA39" s="1">
        <v>82.1</v>
      </c>
      <c r="LB39" s="1" t="s">
        <v>31</v>
      </c>
      <c r="LC39" s="1" t="s">
        <v>31</v>
      </c>
      <c r="LD39" s="1" t="s">
        <v>31</v>
      </c>
      <c r="LF39" s="1" t="s">
        <v>31</v>
      </c>
      <c r="LG39" s="1" t="s">
        <v>31</v>
      </c>
      <c r="LH39" s="1" t="s">
        <v>31</v>
      </c>
      <c r="LI39" s="1" t="s">
        <v>31</v>
      </c>
      <c r="LJ39" s="1" t="s">
        <v>31</v>
      </c>
      <c r="LK39" s="1" t="s">
        <v>31</v>
      </c>
      <c r="LL39" s="1" t="s">
        <v>31</v>
      </c>
      <c r="LM39" s="1" t="s">
        <v>31</v>
      </c>
      <c r="LN39" s="1" t="s">
        <v>31</v>
      </c>
      <c r="LO39" s="1" t="s">
        <v>31</v>
      </c>
      <c r="LP39" s="1" t="s">
        <v>31</v>
      </c>
      <c r="LQ39" s="1" t="s">
        <v>31</v>
      </c>
      <c r="LR39" s="1" t="s">
        <v>31</v>
      </c>
      <c r="LS39" s="1" t="s">
        <v>31</v>
      </c>
      <c r="LU39" s="1">
        <v>1.2</v>
      </c>
      <c r="LV39" s="1">
        <v>34.9</v>
      </c>
      <c r="LW39" s="1">
        <v>2.4</v>
      </c>
      <c r="LX39" s="1">
        <v>17.100000000000001</v>
      </c>
      <c r="LY39" s="1">
        <v>20.8</v>
      </c>
      <c r="LZ39" s="1">
        <v>25</v>
      </c>
      <c r="MA39" s="1">
        <v>40.1</v>
      </c>
      <c r="MB39" s="1" t="s">
        <v>31</v>
      </c>
      <c r="MC39" s="1">
        <v>1.1000000000000001</v>
      </c>
      <c r="MD39" s="1">
        <v>16.2</v>
      </c>
      <c r="ME39" s="1">
        <v>70.900000000000006</v>
      </c>
      <c r="MF39" s="1" t="s">
        <v>31</v>
      </c>
      <c r="MG39" s="1" t="s">
        <v>31</v>
      </c>
      <c r="MH39" s="1" t="s">
        <v>31</v>
      </c>
      <c r="MJ39" s="1">
        <v>35.4</v>
      </c>
      <c r="MK39" s="1">
        <v>35.9</v>
      </c>
      <c r="ML39" s="1">
        <v>7.2</v>
      </c>
      <c r="MM39" s="1">
        <v>9.8000000000000007</v>
      </c>
      <c r="MN39" s="1">
        <v>11.4</v>
      </c>
      <c r="MO39" s="1" t="s">
        <v>31</v>
      </c>
      <c r="MP39" s="1">
        <v>17.3</v>
      </c>
      <c r="MQ39" s="1">
        <v>1.6</v>
      </c>
      <c r="MR39" s="1">
        <v>19.600000000000001</v>
      </c>
      <c r="MS39" s="1">
        <v>50.3</v>
      </c>
      <c r="MT39" s="1">
        <v>77.2</v>
      </c>
      <c r="MU39" s="1" t="s">
        <v>31</v>
      </c>
      <c r="MV39" s="1" t="s">
        <v>31</v>
      </c>
      <c r="MW39" s="1" t="s">
        <v>31</v>
      </c>
      <c r="MY39" s="1" t="s">
        <v>31</v>
      </c>
      <c r="MZ39" s="1" t="s">
        <v>31</v>
      </c>
      <c r="NA39" s="1" t="s">
        <v>31</v>
      </c>
      <c r="NB39" s="1" t="s">
        <v>31</v>
      </c>
      <c r="NC39" s="1" t="s">
        <v>31</v>
      </c>
      <c r="ND39" s="1" t="s">
        <v>31</v>
      </c>
      <c r="NE39" s="1">
        <v>29.1</v>
      </c>
      <c r="NF39" s="1" t="s">
        <v>31</v>
      </c>
      <c r="NG39" s="1" t="s">
        <v>31</v>
      </c>
      <c r="NH39" s="1" t="s">
        <v>31</v>
      </c>
      <c r="NI39" s="1" t="s">
        <v>31</v>
      </c>
      <c r="NJ39" s="1" t="s">
        <v>31</v>
      </c>
      <c r="NK39" s="1" t="s">
        <v>31</v>
      </c>
      <c r="NL39" s="1" t="s">
        <v>31</v>
      </c>
      <c r="NN39" s="1" t="s">
        <v>31</v>
      </c>
      <c r="NO39" s="1" t="s">
        <v>31</v>
      </c>
      <c r="NP39" s="1" t="s">
        <v>31</v>
      </c>
      <c r="NQ39" s="1" t="s">
        <v>31</v>
      </c>
      <c r="NR39" s="1" t="s">
        <v>31</v>
      </c>
      <c r="NS39" s="1" t="s">
        <v>31</v>
      </c>
      <c r="NT39" s="1" t="s">
        <v>31</v>
      </c>
      <c r="NU39" s="1" t="s">
        <v>31</v>
      </c>
      <c r="NV39" s="1" t="s">
        <v>31</v>
      </c>
      <c r="NW39" s="1" t="s">
        <v>31</v>
      </c>
      <c r="NX39" s="1" t="s">
        <v>31</v>
      </c>
      <c r="NY39" s="1" t="s">
        <v>31</v>
      </c>
      <c r="NZ39" s="1" t="s">
        <v>31</v>
      </c>
      <c r="OA39" s="1" t="s">
        <v>31</v>
      </c>
      <c r="OC39" s="1">
        <v>0</v>
      </c>
      <c r="OD39" s="1">
        <v>34.5</v>
      </c>
      <c r="OE39" s="1">
        <v>7.4</v>
      </c>
      <c r="OF39" s="1">
        <v>12.2</v>
      </c>
      <c r="OG39" s="1">
        <v>55.9</v>
      </c>
      <c r="OH39" s="1">
        <v>0</v>
      </c>
      <c r="OI39" s="1">
        <v>23.5</v>
      </c>
      <c r="OJ39" s="1" t="s">
        <v>31</v>
      </c>
      <c r="OK39" s="1" t="s">
        <v>31</v>
      </c>
      <c r="OL39" s="1">
        <v>35.4</v>
      </c>
      <c r="OM39" s="1">
        <v>72.8</v>
      </c>
      <c r="ON39" s="1" t="s">
        <v>31</v>
      </c>
      <c r="OO39" s="1" t="s">
        <v>31</v>
      </c>
      <c r="OP39" s="1" t="s">
        <v>31</v>
      </c>
      <c r="OR39" s="1" t="s">
        <v>31</v>
      </c>
      <c r="OS39" s="1" t="s">
        <v>31</v>
      </c>
      <c r="OT39" s="1" t="s">
        <v>31</v>
      </c>
      <c r="OU39" s="1" t="s">
        <v>31</v>
      </c>
      <c r="OV39" s="1" t="s">
        <v>31</v>
      </c>
      <c r="OW39" s="1" t="s">
        <v>31</v>
      </c>
      <c r="OX39" s="1">
        <v>25.6</v>
      </c>
      <c r="OY39" s="1">
        <v>3.4</v>
      </c>
      <c r="OZ39" s="1">
        <v>35.700000000000003</v>
      </c>
      <c r="PA39" s="1">
        <v>14.7</v>
      </c>
      <c r="PB39" s="1">
        <v>85.4</v>
      </c>
      <c r="PC39" s="1" t="s">
        <v>31</v>
      </c>
      <c r="PD39" s="1" t="s">
        <v>31</v>
      </c>
      <c r="PE39" s="1" t="s">
        <v>31</v>
      </c>
      <c r="PG39" s="1">
        <v>0.2</v>
      </c>
      <c r="PH39" s="1">
        <v>74.7</v>
      </c>
      <c r="PI39" s="1">
        <v>0.5</v>
      </c>
      <c r="PJ39" s="1">
        <v>19.399999999999999</v>
      </c>
      <c r="PK39" s="1">
        <v>5.5</v>
      </c>
      <c r="PL39" s="1">
        <v>0.2</v>
      </c>
      <c r="PM39" s="1" t="s">
        <v>31</v>
      </c>
      <c r="PN39" s="1" t="s">
        <v>31</v>
      </c>
      <c r="PO39" s="1">
        <v>25.7</v>
      </c>
      <c r="PP39" s="1">
        <v>34</v>
      </c>
      <c r="PQ39" s="1" t="s">
        <v>31</v>
      </c>
      <c r="PR39" s="1" t="s">
        <v>31</v>
      </c>
      <c r="PS39" s="1" t="s">
        <v>31</v>
      </c>
      <c r="PT39" s="1" t="s">
        <v>31</v>
      </c>
      <c r="PV39" s="1">
        <v>2.4</v>
      </c>
      <c r="PW39" s="1">
        <v>84.6</v>
      </c>
      <c r="PX39" s="1">
        <v>9.6</v>
      </c>
      <c r="PY39" s="1">
        <v>16.600000000000001</v>
      </c>
      <c r="PZ39" s="1">
        <v>2</v>
      </c>
      <c r="QA39" s="1">
        <v>4.5</v>
      </c>
      <c r="QB39" s="1">
        <v>34.799999999999997</v>
      </c>
      <c r="QC39" s="1">
        <v>2.9</v>
      </c>
      <c r="QD39" s="1">
        <v>11.6</v>
      </c>
      <c r="QE39" s="1">
        <v>11.2</v>
      </c>
      <c r="QF39" s="1">
        <v>81.400000000000006</v>
      </c>
      <c r="QG39" s="1" t="s">
        <v>31</v>
      </c>
      <c r="QH39" s="1" t="s">
        <v>31</v>
      </c>
      <c r="QI39" s="1" t="s">
        <v>31</v>
      </c>
    </row>
    <row r="40" spans="1:451" s="1" customFormat="1" ht="20.100000000000001" customHeight="1">
      <c r="A40" s="14" t="s">
        <v>507</v>
      </c>
      <c r="C40" s="3">
        <v>42.8</v>
      </c>
      <c r="D40" s="3">
        <v>41.9</v>
      </c>
      <c r="E40" s="3">
        <v>5.5</v>
      </c>
      <c r="F40" s="3">
        <v>9.9</v>
      </c>
      <c r="G40" s="3">
        <v>5.0999999999999996</v>
      </c>
      <c r="H40" s="3">
        <v>1.8</v>
      </c>
      <c r="I40" s="3">
        <v>20.9</v>
      </c>
      <c r="J40" s="6">
        <v>2.9</v>
      </c>
      <c r="K40" s="3">
        <v>15.4</v>
      </c>
      <c r="L40" s="3">
        <v>14.5</v>
      </c>
      <c r="M40" s="6">
        <v>80.599999999999994</v>
      </c>
      <c r="N40" s="3" t="s">
        <v>31</v>
      </c>
      <c r="O40" s="3" t="s">
        <v>31</v>
      </c>
      <c r="P40" s="3" t="s">
        <v>31</v>
      </c>
      <c r="Q40" s="3"/>
      <c r="R40" s="3">
        <v>55.1</v>
      </c>
      <c r="S40" s="3">
        <v>32</v>
      </c>
      <c r="T40" s="3">
        <v>2.9</v>
      </c>
      <c r="U40" s="3">
        <v>6</v>
      </c>
      <c r="V40" s="3">
        <v>5.5</v>
      </c>
      <c r="W40" s="3">
        <v>0.1</v>
      </c>
      <c r="X40" s="3">
        <v>19.3</v>
      </c>
      <c r="Y40" s="6">
        <v>2.8</v>
      </c>
      <c r="Z40" s="3">
        <v>14.4</v>
      </c>
      <c r="AA40" s="3">
        <v>13.5</v>
      </c>
      <c r="AB40" s="6">
        <v>80.599999999999994</v>
      </c>
      <c r="AC40" s="3" t="s">
        <v>31</v>
      </c>
      <c r="AD40" s="3" t="s">
        <v>31</v>
      </c>
      <c r="AE40" s="3" t="s">
        <v>31</v>
      </c>
      <c r="AF40" s="3"/>
      <c r="AG40" s="3">
        <v>19.2</v>
      </c>
      <c r="AH40" s="3">
        <v>70</v>
      </c>
      <c r="AI40" s="3">
        <v>3.8</v>
      </c>
      <c r="AJ40" s="3">
        <v>3.5</v>
      </c>
      <c r="AK40" s="3">
        <v>8.1</v>
      </c>
      <c r="AL40" s="3">
        <v>0</v>
      </c>
      <c r="AM40" s="3">
        <v>32.9</v>
      </c>
      <c r="AN40" s="6">
        <v>2.9</v>
      </c>
      <c r="AO40" s="3">
        <v>4.8</v>
      </c>
      <c r="AP40" s="3" t="s">
        <v>31</v>
      </c>
      <c r="AQ40" s="6">
        <v>77.7</v>
      </c>
      <c r="AR40" s="3" t="s">
        <v>31</v>
      </c>
      <c r="AS40" s="3" t="s">
        <v>31</v>
      </c>
      <c r="AT40" s="3" t="s">
        <v>31</v>
      </c>
      <c r="AU40" s="3"/>
      <c r="AV40" s="3">
        <v>3.6</v>
      </c>
      <c r="AW40" s="3">
        <v>82.6</v>
      </c>
      <c r="AX40" s="3">
        <v>0</v>
      </c>
      <c r="AY40" s="3">
        <v>0</v>
      </c>
      <c r="AZ40" s="3">
        <v>74.8</v>
      </c>
      <c r="BA40" s="3">
        <v>42</v>
      </c>
      <c r="BB40" s="3">
        <v>17.2</v>
      </c>
      <c r="BC40" s="6" t="s">
        <v>31</v>
      </c>
      <c r="BD40" s="3" t="s">
        <v>31</v>
      </c>
      <c r="BE40" s="3">
        <v>22.2</v>
      </c>
      <c r="BF40" s="6">
        <v>58.1</v>
      </c>
      <c r="BG40" s="3" t="s">
        <v>31</v>
      </c>
      <c r="BH40" s="3" t="s">
        <v>31</v>
      </c>
      <c r="BI40" s="3" t="s">
        <v>31</v>
      </c>
      <c r="BJ40" s="3"/>
      <c r="BK40" s="3" t="s">
        <v>31</v>
      </c>
      <c r="BL40" s="3" t="s">
        <v>31</v>
      </c>
      <c r="BM40" s="3" t="s">
        <v>31</v>
      </c>
      <c r="BN40" s="3" t="s">
        <v>31</v>
      </c>
      <c r="BO40" s="3" t="s">
        <v>31</v>
      </c>
      <c r="BP40" s="3" t="s">
        <v>31</v>
      </c>
      <c r="BQ40" s="3" t="s">
        <v>31</v>
      </c>
      <c r="BR40" s="6" t="s">
        <v>31</v>
      </c>
      <c r="BS40" s="3" t="s">
        <v>31</v>
      </c>
      <c r="BT40" s="3" t="s">
        <v>31</v>
      </c>
      <c r="BU40" s="6">
        <v>72.099999999999994</v>
      </c>
      <c r="BV40" s="3" t="s">
        <v>31</v>
      </c>
      <c r="BW40" s="3" t="s">
        <v>31</v>
      </c>
      <c r="BX40" s="3" t="s">
        <v>31</v>
      </c>
      <c r="BY40" s="3"/>
      <c r="BZ40" s="3">
        <v>80.900000000000006</v>
      </c>
      <c r="CA40" s="3">
        <v>9.1</v>
      </c>
      <c r="CB40" s="3">
        <v>3.8</v>
      </c>
      <c r="CC40" s="3">
        <v>6.8</v>
      </c>
      <c r="CD40" s="3">
        <v>0</v>
      </c>
      <c r="CE40" s="3">
        <v>0</v>
      </c>
      <c r="CF40" s="3">
        <v>11.1</v>
      </c>
      <c r="CG40" s="6">
        <v>2.4</v>
      </c>
      <c r="CH40" s="3">
        <v>37.700000000000003</v>
      </c>
      <c r="CI40" s="3" t="s">
        <v>31</v>
      </c>
      <c r="CJ40" s="6">
        <v>82.5</v>
      </c>
      <c r="CK40" s="3" t="s">
        <v>31</v>
      </c>
      <c r="CL40" s="3" t="s">
        <v>31</v>
      </c>
      <c r="CM40" s="3" t="s">
        <v>31</v>
      </c>
      <c r="CN40" s="3"/>
      <c r="CO40" s="3">
        <v>67.099999999999994</v>
      </c>
      <c r="CP40" s="3">
        <v>23.5</v>
      </c>
      <c r="CQ40" s="3">
        <v>1.9</v>
      </c>
      <c r="CR40" s="3">
        <v>7</v>
      </c>
      <c r="CS40" s="3">
        <v>0.2</v>
      </c>
      <c r="CT40" s="3">
        <v>0</v>
      </c>
      <c r="CU40" s="3">
        <v>15</v>
      </c>
      <c r="CV40" s="6">
        <v>2.6</v>
      </c>
      <c r="CW40" s="3">
        <v>9.8000000000000007</v>
      </c>
      <c r="CX40" s="3">
        <v>10.1</v>
      </c>
      <c r="CY40" s="6">
        <v>83.9</v>
      </c>
      <c r="CZ40" s="3">
        <v>8.6999999999999993</v>
      </c>
      <c r="DA40" s="3">
        <v>3.7</v>
      </c>
      <c r="DB40" s="3">
        <v>4.2</v>
      </c>
      <c r="DC40" s="3"/>
      <c r="DD40" s="3" t="s">
        <v>31</v>
      </c>
      <c r="DE40" s="3" t="s">
        <v>31</v>
      </c>
      <c r="DF40" s="3" t="s">
        <v>31</v>
      </c>
      <c r="DG40" s="3" t="s">
        <v>31</v>
      </c>
      <c r="DH40" s="3" t="s">
        <v>31</v>
      </c>
      <c r="DI40" s="3" t="s">
        <v>31</v>
      </c>
      <c r="DJ40" s="3">
        <v>35.1</v>
      </c>
      <c r="DK40" s="6" t="s">
        <v>31</v>
      </c>
      <c r="DL40" s="3" t="s">
        <v>31</v>
      </c>
      <c r="DM40" s="3" t="s">
        <v>31</v>
      </c>
      <c r="DN40" s="6">
        <v>57.5</v>
      </c>
      <c r="DO40" s="3" t="s">
        <v>31</v>
      </c>
      <c r="DP40" s="3" t="s">
        <v>31</v>
      </c>
      <c r="DQ40" s="3" t="s">
        <v>31</v>
      </c>
      <c r="DR40" s="3"/>
      <c r="DS40" s="3" t="s">
        <v>31</v>
      </c>
      <c r="DT40" s="3" t="s">
        <v>31</v>
      </c>
      <c r="DU40" s="3" t="s">
        <v>31</v>
      </c>
      <c r="DV40" s="3" t="s">
        <v>31</v>
      </c>
      <c r="DW40" s="3" t="s">
        <v>31</v>
      </c>
      <c r="DX40" s="3" t="s">
        <v>31</v>
      </c>
      <c r="DY40" s="3" t="s">
        <v>31</v>
      </c>
      <c r="DZ40" s="6" t="s">
        <v>31</v>
      </c>
      <c r="EA40" s="3" t="s">
        <v>31</v>
      </c>
      <c r="EB40" s="3" t="s">
        <v>31</v>
      </c>
      <c r="EC40" s="6" t="s">
        <v>31</v>
      </c>
      <c r="ED40" s="3" t="s">
        <v>31</v>
      </c>
      <c r="EE40" s="3" t="s">
        <v>31</v>
      </c>
      <c r="EF40" s="3" t="s">
        <v>31</v>
      </c>
      <c r="EG40" s="3"/>
      <c r="EH40" s="3">
        <v>45</v>
      </c>
      <c r="EI40" s="3">
        <v>38.700000000000003</v>
      </c>
      <c r="EJ40" s="3">
        <v>0</v>
      </c>
      <c r="EK40" s="3">
        <v>2.5</v>
      </c>
      <c r="EL40" s="3">
        <v>14.1</v>
      </c>
      <c r="EM40" s="3">
        <v>2.2999999999999998</v>
      </c>
      <c r="EN40" s="3">
        <v>17.5</v>
      </c>
      <c r="EO40" s="6">
        <v>6.4</v>
      </c>
      <c r="EP40" s="3" t="s">
        <v>31</v>
      </c>
      <c r="EQ40" s="3">
        <v>25.8</v>
      </c>
      <c r="ER40" s="6">
        <v>75.400000000000006</v>
      </c>
      <c r="ES40" s="3">
        <v>-0.9</v>
      </c>
      <c r="ET40" s="3">
        <v>-0.5</v>
      </c>
      <c r="EU40" s="3">
        <v>-1.4</v>
      </c>
      <c r="EV40" s="3"/>
      <c r="EW40" s="3" t="s">
        <v>31</v>
      </c>
      <c r="EX40" s="3" t="s">
        <v>31</v>
      </c>
      <c r="EY40" s="3" t="s">
        <v>31</v>
      </c>
      <c r="EZ40" s="3" t="s">
        <v>31</v>
      </c>
      <c r="FA40" s="3" t="s">
        <v>31</v>
      </c>
      <c r="FB40" s="3" t="s">
        <v>31</v>
      </c>
      <c r="FC40" s="3">
        <v>6.6</v>
      </c>
      <c r="FD40" s="6">
        <v>2.2000000000000002</v>
      </c>
      <c r="FE40" s="3">
        <v>14.4</v>
      </c>
      <c r="FF40" s="3">
        <v>15</v>
      </c>
      <c r="FG40" s="6">
        <v>75.900000000000006</v>
      </c>
      <c r="FH40" s="3" t="s">
        <v>31</v>
      </c>
      <c r="FI40" s="3" t="s">
        <v>31</v>
      </c>
      <c r="FJ40" s="3" t="s">
        <v>31</v>
      </c>
      <c r="FK40" s="3"/>
      <c r="FL40" s="3">
        <v>29.4</v>
      </c>
      <c r="FM40" s="3">
        <v>50.1</v>
      </c>
      <c r="FN40" s="3">
        <v>6.3</v>
      </c>
      <c r="FO40" s="3">
        <v>9.6</v>
      </c>
      <c r="FP40" s="3">
        <v>4.5</v>
      </c>
      <c r="FQ40" s="3">
        <v>0</v>
      </c>
      <c r="FR40" s="3">
        <v>26.3</v>
      </c>
      <c r="FS40" s="6">
        <v>2.8</v>
      </c>
      <c r="FT40" s="3">
        <v>16.399999999999999</v>
      </c>
      <c r="FU40" s="3">
        <v>10.1</v>
      </c>
      <c r="FV40" s="6">
        <v>84.4</v>
      </c>
      <c r="FW40" s="3" t="s">
        <v>31</v>
      </c>
      <c r="FX40" s="3" t="s">
        <v>31</v>
      </c>
      <c r="FY40" s="3" t="s">
        <v>31</v>
      </c>
      <c r="FZ40" s="3"/>
      <c r="GA40" s="3" t="s">
        <v>31</v>
      </c>
      <c r="GB40" s="3" t="s">
        <v>31</v>
      </c>
      <c r="GC40" s="3" t="s">
        <v>31</v>
      </c>
      <c r="GD40" s="3" t="s">
        <v>31</v>
      </c>
      <c r="GE40" s="3" t="s">
        <v>31</v>
      </c>
      <c r="GF40" s="3" t="s">
        <v>31</v>
      </c>
      <c r="GG40" s="3" t="s">
        <v>31</v>
      </c>
      <c r="GH40" s="6" t="s">
        <v>31</v>
      </c>
      <c r="GI40" s="3" t="s">
        <v>31</v>
      </c>
      <c r="GJ40" s="3" t="s">
        <v>31</v>
      </c>
      <c r="GK40" s="6" t="s">
        <v>31</v>
      </c>
      <c r="GL40" s="3" t="s">
        <v>31</v>
      </c>
      <c r="GM40" s="3" t="s">
        <v>31</v>
      </c>
      <c r="GN40" s="3" t="s">
        <v>31</v>
      </c>
      <c r="GO40" s="3"/>
      <c r="GP40" s="3">
        <v>58.1</v>
      </c>
      <c r="GQ40" s="3">
        <v>30.6</v>
      </c>
      <c r="GR40" s="3">
        <v>1.6</v>
      </c>
      <c r="GS40" s="3">
        <v>2.4</v>
      </c>
      <c r="GT40" s="3">
        <v>12.8</v>
      </c>
      <c r="GU40" s="3">
        <v>0</v>
      </c>
      <c r="GV40" s="3">
        <v>28.7</v>
      </c>
      <c r="GW40" s="6">
        <v>3.5</v>
      </c>
      <c r="GX40" s="3">
        <v>19.2</v>
      </c>
      <c r="GY40" s="3">
        <v>19.5</v>
      </c>
      <c r="GZ40" s="6">
        <v>74.599999999999994</v>
      </c>
      <c r="HA40" s="3" t="s">
        <v>31</v>
      </c>
      <c r="HB40" s="3" t="s">
        <v>31</v>
      </c>
      <c r="HC40" s="3" t="s">
        <v>31</v>
      </c>
      <c r="HD40" s="3"/>
      <c r="HE40" s="3" t="s">
        <v>31</v>
      </c>
      <c r="HF40" s="3" t="s">
        <v>31</v>
      </c>
      <c r="HG40" s="3" t="s">
        <v>31</v>
      </c>
      <c r="HH40" s="3" t="s">
        <v>31</v>
      </c>
      <c r="HI40" s="3" t="s">
        <v>31</v>
      </c>
      <c r="HJ40" s="3" t="s">
        <v>31</v>
      </c>
      <c r="HK40" s="3" t="s">
        <v>31</v>
      </c>
      <c r="HL40" s="6" t="s">
        <v>31</v>
      </c>
      <c r="HM40" s="3" t="s">
        <v>31</v>
      </c>
      <c r="HN40" s="3" t="s">
        <v>31</v>
      </c>
      <c r="HO40" s="6" t="s">
        <v>31</v>
      </c>
      <c r="HP40" s="3" t="s">
        <v>31</v>
      </c>
      <c r="HQ40" s="3" t="s">
        <v>31</v>
      </c>
      <c r="HR40" s="3" t="s">
        <v>31</v>
      </c>
      <c r="HS40" s="3"/>
      <c r="HT40" s="3" t="s">
        <v>31</v>
      </c>
      <c r="HU40" s="3" t="s">
        <v>31</v>
      </c>
      <c r="HV40" s="3" t="s">
        <v>31</v>
      </c>
      <c r="HW40" s="3" t="s">
        <v>31</v>
      </c>
      <c r="HX40" s="3" t="s">
        <v>31</v>
      </c>
      <c r="HY40" s="3" t="s">
        <v>31</v>
      </c>
      <c r="HZ40" s="3">
        <v>29.2</v>
      </c>
      <c r="IA40" s="6" t="s">
        <v>31</v>
      </c>
      <c r="IB40" s="3" t="s">
        <v>31</v>
      </c>
      <c r="IC40" s="3" t="s">
        <v>31</v>
      </c>
      <c r="ID40" s="6">
        <v>48.4</v>
      </c>
      <c r="IE40" s="3" t="s">
        <v>31</v>
      </c>
      <c r="IF40" s="3" t="s">
        <v>31</v>
      </c>
      <c r="IG40" s="3" t="s">
        <v>31</v>
      </c>
      <c r="IH40" s="3"/>
      <c r="II40" s="3">
        <v>0.8</v>
      </c>
      <c r="IJ40" s="3">
        <v>92.8</v>
      </c>
      <c r="IK40" s="3">
        <v>0.3</v>
      </c>
      <c r="IL40" s="3">
        <v>24.6</v>
      </c>
      <c r="IM40" s="3">
        <v>90.7</v>
      </c>
      <c r="IN40" s="3">
        <v>6.9</v>
      </c>
      <c r="IO40" s="3">
        <v>45</v>
      </c>
      <c r="IP40" s="1" t="s">
        <v>31</v>
      </c>
      <c r="IQ40" s="1" t="s">
        <v>31</v>
      </c>
      <c r="IR40" s="1">
        <v>-10.4</v>
      </c>
      <c r="IS40" s="1">
        <v>51.2</v>
      </c>
      <c r="IT40" s="1" t="s">
        <v>31</v>
      </c>
      <c r="IU40" s="1" t="s">
        <v>31</v>
      </c>
      <c r="IV40" s="1" t="s">
        <v>31</v>
      </c>
      <c r="IX40" s="1">
        <v>57.5</v>
      </c>
      <c r="IY40" s="1">
        <v>35.200000000000003</v>
      </c>
      <c r="IZ40" s="1">
        <v>2.9</v>
      </c>
      <c r="JA40" s="1">
        <v>4.0999999999999996</v>
      </c>
      <c r="JB40" s="1">
        <v>0</v>
      </c>
      <c r="JC40" s="1">
        <v>0</v>
      </c>
      <c r="JD40" s="1">
        <v>22.9</v>
      </c>
      <c r="JE40" s="1">
        <v>2</v>
      </c>
      <c r="JF40" s="1">
        <v>-1.7</v>
      </c>
      <c r="JG40" s="1">
        <v>7.8</v>
      </c>
      <c r="JH40" s="1">
        <v>80.7</v>
      </c>
      <c r="JI40" s="1">
        <v>0.5</v>
      </c>
      <c r="JJ40" s="1" t="s">
        <v>31</v>
      </c>
      <c r="JK40" s="1" t="s">
        <v>31</v>
      </c>
      <c r="JM40" s="1" t="s">
        <v>31</v>
      </c>
      <c r="JN40" s="1" t="s">
        <v>31</v>
      </c>
      <c r="JO40" s="1" t="s">
        <v>31</v>
      </c>
      <c r="JP40" s="1" t="s">
        <v>31</v>
      </c>
      <c r="JQ40" s="1" t="s">
        <v>31</v>
      </c>
      <c r="JR40" s="1" t="s">
        <v>31</v>
      </c>
      <c r="JS40" s="1" t="s">
        <v>31</v>
      </c>
      <c r="JT40" s="1" t="s">
        <v>31</v>
      </c>
      <c r="JU40" s="1" t="s">
        <v>31</v>
      </c>
      <c r="JV40" s="1" t="s">
        <v>31</v>
      </c>
      <c r="JW40" s="1" t="s">
        <v>31</v>
      </c>
      <c r="JX40" s="1" t="s">
        <v>31</v>
      </c>
      <c r="JY40" s="1" t="s">
        <v>31</v>
      </c>
      <c r="JZ40" s="1" t="s">
        <v>31</v>
      </c>
      <c r="KB40" s="1" t="s">
        <v>31</v>
      </c>
      <c r="KC40" s="1" t="s">
        <v>31</v>
      </c>
      <c r="KD40" s="1" t="s">
        <v>31</v>
      </c>
      <c r="KE40" s="1" t="s">
        <v>31</v>
      </c>
      <c r="KF40" s="1" t="s">
        <v>31</v>
      </c>
      <c r="KG40" s="1" t="s">
        <v>31</v>
      </c>
      <c r="KH40" s="1" t="s">
        <v>31</v>
      </c>
      <c r="KI40" s="1" t="s">
        <v>31</v>
      </c>
      <c r="KJ40" s="1" t="s">
        <v>31</v>
      </c>
      <c r="KK40" s="1" t="s">
        <v>31</v>
      </c>
      <c r="KL40" s="1" t="s">
        <v>31</v>
      </c>
      <c r="KM40" s="1" t="s">
        <v>31</v>
      </c>
      <c r="KN40" s="1" t="s">
        <v>31</v>
      </c>
      <c r="KO40" s="1" t="s">
        <v>31</v>
      </c>
      <c r="KQ40" s="1">
        <v>77.900000000000006</v>
      </c>
      <c r="KR40" s="1">
        <v>16.2</v>
      </c>
      <c r="KS40" s="1">
        <v>0.7</v>
      </c>
      <c r="KT40" s="1">
        <v>1.7</v>
      </c>
      <c r="KU40" s="1">
        <v>3.6</v>
      </c>
      <c r="KV40" s="1">
        <v>0</v>
      </c>
      <c r="KW40" s="1">
        <v>8</v>
      </c>
      <c r="KX40" s="1">
        <v>2.2000000000000002</v>
      </c>
      <c r="KY40" s="1">
        <v>13.2</v>
      </c>
      <c r="KZ40" s="1">
        <v>14.7</v>
      </c>
      <c r="LA40" s="1">
        <v>82.9</v>
      </c>
      <c r="LB40" s="1" t="s">
        <v>31</v>
      </c>
      <c r="LC40" s="1" t="s">
        <v>31</v>
      </c>
      <c r="LD40" s="1" t="s">
        <v>31</v>
      </c>
      <c r="LF40" s="1" t="s">
        <v>31</v>
      </c>
      <c r="LG40" s="1" t="s">
        <v>31</v>
      </c>
      <c r="LH40" s="1" t="s">
        <v>31</v>
      </c>
      <c r="LI40" s="1" t="s">
        <v>31</v>
      </c>
      <c r="LJ40" s="1" t="s">
        <v>31</v>
      </c>
      <c r="LK40" s="1" t="s">
        <v>31</v>
      </c>
      <c r="LL40" s="1" t="s">
        <v>31</v>
      </c>
      <c r="LM40" s="1" t="s">
        <v>31</v>
      </c>
      <c r="LN40" s="1" t="s">
        <v>31</v>
      </c>
      <c r="LO40" s="1" t="s">
        <v>31</v>
      </c>
      <c r="LP40" s="1" t="s">
        <v>31</v>
      </c>
      <c r="LQ40" s="1" t="s">
        <v>31</v>
      </c>
      <c r="LR40" s="1" t="s">
        <v>31</v>
      </c>
      <c r="LS40" s="1" t="s">
        <v>31</v>
      </c>
      <c r="LU40" s="1">
        <v>2</v>
      </c>
      <c r="LV40" s="1">
        <v>34.1</v>
      </c>
      <c r="LW40" s="1">
        <v>2.6</v>
      </c>
      <c r="LX40" s="1">
        <v>17.7</v>
      </c>
      <c r="LY40" s="1">
        <v>22.2</v>
      </c>
      <c r="LZ40" s="1">
        <v>23.5</v>
      </c>
      <c r="MA40" s="1">
        <v>35.5</v>
      </c>
      <c r="MB40" s="1" t="s">
        <v>31</v>
      </c>
      <c r="MC40" s="1">
        <v>6.9</v>
      </c>
      <c r="MD40" s="1">
        <v>18.100000000000001</v>
      </c>
      <c r="ME40" s="1">
        <v>69.900000000000006</v>
      </c>
      <c r="MF40" s="1" t="s">
        <v>31</v>
      </c>
      <c r="MG40" s="1" t="s">
        <v>31</v>
      </c>
      <c r="MH40" s="1" t="s">
        <v>31</v>
      </c>
      <c r="MJ40" s="1">
        <v>34.799999999999997</v>
      </c>
      <c r="MK40" s="1">
        <v>32.200000000000003</v>
      </c>
      <c r="ML40" s="1">
        <v>8.3000000000000007</v>
      </c>
      <c r="MM40" s="1">
        <v>11</v>
      </c>
      <c r="MN40" s="1">
        <v>14.7</v>
      </c>
      <c r="MO40" s="1" t="s">
        <v>31</v>
      </c>
      <c r="MP40" s="1">
        <v>5.5</v>
      </c>
      <c r="MQ40" s="1">
        <v>1.8</v>
      </c>
      <c r="MR40" s="1">
        <v>18.899999999999999</v>
      </c>
      <c r="MS40" s="1">
        <v>41.9</v>
      </c>
      <c r="MT40" s="1">
        <v>78.900000000000006</v>
      </c>
      <c r="MU40" s="1">
        <v>5.7</v>
      </c>
      <c r="MV40" s="1">
        <v>20.8</v>
      </c>
      <c r="MW40" s="1">
        <v>19.2</v>
      </c>
      <c r="MY40" s="1" t="s">
        <v>31</v>
      </c>
      <c r="MZ40" s="1" t="s">
        <v>31</v>
      </c>
      <c r="NA40" s="1" t="s">
        <v>31</v>
      </c>
      <c r="NB40" s="1" t="s">
        <v>31</v>
      </c>
      <c r="NC40" s="1" t="s">
        <v>31</v>
      </c>
      <c r="ND40" s="1" t="s">
        <v>31</v>
      </c>
      <c r="NE40" s="1">
        <v>36.200000000000003</v>
      </c>
      <c r="NF40" s="1" t="s">
        <v>31</v>
      </c>
      <c r="NG40" s="1" t="s">
        <v>31</v>
      </c>
      <c r="NH40" s="1" t="s">
        <v>31</v>
      </c>
      <c r="NI40" s="1" t="s">
        <v>31</v>
      </c>
      <c r="NJ40" s="1" t="s">
        <v>31</v>
      </c>
      <c r="NK40" s="1" t="s">
        <v>31</v>
      </c>
      <c r="NL40" s="1" t="s">
        <v>31</v>
      </c>
      <c r="NN40" s="1" t="s">
        <v>31</v>
      </c>
      <c r="NO40" s="1" t="s">
        <v>31</v>
      </c>
      <c r="NP40" s="1" t="s">
        <v>31</v>
      </c>
      <c r="NQ40" s="1" t="s">
        <v>31</v>
      </c>
      <c r="NR40" s="1" t="s">
        <v>31</v>
      </c>
      <c r="NS40" s="1" t="s">
        <v>31</v>
      </c>
      <c r="NT40" s="1" t="s">
        <v>31</v>
      </c>
      <c r="NU40" s="1" t="s">
        <v>31</v>
      </c>
      <c r="NV40" s="1" t="s">
        <v>31</v>
      </c>
      <c r="NW40" s="1" t="s">
        <v>31</v>
      </c>
      <c r="NX40" s="1" t="s">
        <v>31</v>
      </c>
      <c r="NY40" s="1" t="s">
        <v>31</v>
      </c>
      <c r="NZ40" s="1" t="s">
        <v>31</v>
      </c>
      <c r="OA40" s="1" t="s">
        <v>31</v>
      </c>
      <c r="OC40" s="1">
        <v>1.2</v>
      </c>
      <c r="OD40" s="1">
        <v>38</v>
      </c>
      <c r="OE40" s="1">
        <v>0.5</v>
      </c>
      <c r="OF40" s="1">
        <v>10</v>
      </c>
      <c r="OG40" s="1">
        <v>49.1</v>
      </c>
      <c r="OH40" s="1">
        <v>0</v>
      </c>
      <c r="OI40" s="1">
        <v>13.3</v>
      </c>
      <c r="OJ40" s="1" t="s">
        <v>31</v>
      </c>
      <c r="OK40" s="1" t="s">
        <v>31</v>
      </c>
      <c r="OL40" s="1">
        <v>56.7</v>
      </c>
      <c r="OM40" s="1">
        <v>74</v>
      </c>
      <c r="ON40" s="1" t="s">
        <v>31</v>
      </c>
      <c r="OO40" s="1" t="s">
        <v>31</v>
      </c>
      <c r="OP40" s="1" t="s">
        <v>31</v>
      </c>
      <c r="OR40" s="1" t="s">
        <v>31</v>
      </c>
      <c r="OS40" s="1" t="s">
        <v>31</v>
      </c>
      <c r="OT40" s="1" t="s">
        <v>31</v>
      </c>
      <c r="OU40" s="1" t="s">
        <v>31</v>
      </c>
      <c r="OV40" s="1" t="s">
        <v>31</v>
      </c>
      <c r="OW40" s="1" t="s">
        <v>31</v>
      </c>
      <c r="OX40" s="1">
        <v>14</v>
      </c>
      <c r="OY40" s="1">
        <v>3.9</v>
      </c>
      <c r="OZ40" s="1">
        <v>49</v>
      </c>
      <c r="PA40" s="1">
        <v>21.1</v>
      </c>
      <c r="PB40" s="1">
        <v>86.4</v>
      </c>
      <c r="PC40" s="1" t="s">
        <v>31</v>
      </c>
      <c r="PD40" s="1" t="s">
        <v>31</v>
      </c>
      <c r="PE40" s="1" t="s">
        <v>31</v>
      </c>
      <c r="PG40" s="1">
        <v>0.2</v>
      </c>
      <c r="PH40" s="1">
        <v>66</v>
      </c>
      <c r="PI40" s="1">
        <v>0.7</v>
      </c>
      <c r="PJ40" s="1">
        <v>25.6</v>
      </c>
      <c r="PK40" s="1">
        <v>7</v>
      </c>
      <c r="PL40" s="1">
        <v>0.2</v>
      </c>
      <c r="PM40" s="1" t="s">
        <v>31</v>
      </c>
      <c r="PN40" s="1" t="s">
        <v>31</v>
      </c>
      <c r="PO40" s="1">
        <v>34.6</v>
      </c>
      <c r="PP40" s="1">
        <v>37.4</v>
      </c>
      <c r="PQ40" s="1" t="s">
        <v>31</v>
      </c>
      <c r="PR40" s="1" t="s">
        <v>31</v>
      </c>
      <c r="PS40" s="1" t="s">
        <v>31</v>
      </c>
      <c r="PT40" s="1" t="s">
        <v>31</v>
      </c>
      <c r="PV40" s="1">
        <v>1.2</v>
      </c>
      <c r="PW40" s="1">
        <v>80.7</v>
      </c>
      <c r="PX40" s="1">
        <v>15.9</v>
      </c>
      <c r="PY40" s="1">
        <v>22.1</v>
      </c>
      <c r="PZ40" s="1">
        <v>1.7</v>
      </c>
      <c r="QA40" s="1">
        <v>5.0999999999999996</v>
      </c>
      <c r="QB40" s="1">
        <v>26.7</v>
      </c>
      <c r="QC40" s="1">
        <v>3</v>
      </c>
      <c r="QD40" s="1">
        <v>16.100000000000001</v>
      </c>
      <c r="QE40" s="1">
        <v>15.6</v>
      </c>
      <c r="QF40" s="1">
        <v>82.4</v>
      </c>
      <c r="QG40" s="1" t="s">
        <v>31</v>
      </c>
      <c r="QH40" s="1" t="s">
        <v>31</v>
      </c>
      <c r="QI40" s="1" t="s">
        <v>31</v>
      </c>
    </row>
    <row r="41" spans="1:451" s="1" customFormat="1" ht="20.100000000000001" customHeight="1">
      <c r="A41" s="14" t="s">
        <v>508</v>
      </c>
      <c r="C41" s="3">
        <v>44.8</v>
      </c>
      <c r="D41" s="3">
        <v>37.299999999999997</v>
      </c>
      <c r="E41" s="3">
        <v>5.3</v>
      </c>
      <c r="F41" s="3">
        <v>11.8</v>
      </c>
      <c r="G41" s="3">
        <v>5.4</v>
      </c>
      <c r="H41" s="3">
        <v>1.7</v>
      </c>
      <c r="I41" s="3">
        <v>17.5</v>
      </c>
      <c r="J41" s="6">
        <v>2.9</v>
      </c>
      <c r="K41" s="3">
        <v>19.8</v>
      </c>
      <c r="L41" s="3">
        <v>18.899999999999999</v>
      </c>
      <c r="M41" s="6">
        <v>81.7</v>
      </c>
      <c r="N41" s="3" t="s">
        <v>31</v>
      </c>
      <c r="O41" s="3" t="s">
        <v>31</v>
      </c>
      <c r="P41" s="3" t="s">
        <v>31</v>
      </c>
      <c r="Q41" s="3"/>
      <c r="R41" s="3">
        <v>57.5</v>
      </c>
      <c r="S41" s="3">
        <v>27.2</v>
      </c>
      <c r="T41" s="3">
        <v>2.9</v>
      </c>
      <c r="U41" s="3">
        <v>7.9</v>
      </c>
      <c r="V41" s="3">
        <v>5.9</v>
      </c>
      <c r="W41" s="3">
        <v>0.1</v>
      </c>
      <c r="X41" s="3">
        <v>16</v>
      </c>
      <c r="Y41" s="6">
        <v>2.9</v>
      </c>
      <c r="Z41" s="3">
        <v>17.399999999999999</v>
      </c>
      <c r="AA41" s="3">
        <v>17</v>
      </c>
      <c r="AB41" s="6">
        <v>81.8</v>
      </c>
      <c r="AC41" s="3" t="s">
        <v>31</v>
      </c>
      <c r="AD41" s="3" t="s">
        <v>31</v>
      </c>
      <c r="AE41" s="3" t="s">
        <v>31</v>
      </c>
      <c r="AF41" s="3"/>
      <c r="AG41" s="3">
        <v>17.3</v>
      </c>
      <c r="AH41" s="3">
        <v>69.3</v>
      </c>
      <c r="AI41" s="3">
        <v>4.2</v>
      </c>
      <c r="AJ41" s="3">
        <v>2</v>
      </c>
      <c r="AK41" s="3">
        <v>12.9</v>
      </c>
      <c r="AL41" s="3">
        <v>0</v>
      </c>
      <c r="AM41" s="3">
        <v>26.4</v>
      </c>
      <c r="AN41" s="6">
        <v>2.9</v>
      </c>
      <c r="AO41" s="3">
        <v>6.4</v>
      </c>
      <c r="AP41" s="3" t="s">
        <v>31</v>
      </c>
      <c r="AQ41" s="6">
        <v>79</v>
      </c>
      <c r="AR41" s="3">
        <v>-7</v>
      </c>
      <c r="AS41" s="3" t="s">
        <v>31</v>
      </c>
      <c r="AT41" s="3" t="s">
        <v>31</v>
      </c>
      <c r="AU41" s="3"/>
      <c r="AV41" s="3">
        <v>4</v>
      </c>
      <c r="AW41" s="3">
        <v>77.3</v>
      </c>
      <c r="AX41" s="3">
        <v>0</v>
      </c>
      <c r="AY41" s="3">
        <v>0</v>
      </c>
      <c r="AZ41" s="3">
        <v>77.099999999999994</v>
      </c>
      <c r="BA41" s="3">
        <v>42.8</v>
      </c>
      <c r="BB41" s="3">
        <v>19.5</v>
      </c>
      <c r="BC41" s="6" t="s">
        <v>31</v>
      </c>
      <c r="BD41" s="3" t="s">
        <v>31</v>
      </c>
      <c r="BE41" s="3">
        <v>26</v>
      </c>
      <c r="BF41" s="6">
        <v>60.1</v>
      </c>
      <c r="BG41" s="3" t="s">
        <v>31</v>
      </c>
      <c r="BH41" s="3" t="s">
        <v>31</v>
      </c>
      <c r="BI41" s="3" t="s">
        <v>31</v>
      </c>
      <c r="BJ41" s="3"/>
      <c r="BK41" s="3" t="s">
        <v>31</v>
      </c>
      <c r="BL41" s="3" t="s">
        <v>31</v>
      </c>
      <c r="BM41" s="3" t="s">
        <v>31</v>
      </c>
      <c r="BN41" s="3" t="s">
        <v>31</v>
      </c>
      <c r="BO41" s="3" t="s">
        <v>31</v>
      </c>
      <c r="BP41" s="3" t="s">
        <v>31</v>
      </c>
      <c r="BQ41" s="3" t="s">
        <v>31</v>
      </c>
      <c r="BR41" s="6" t="s">
        <v>31</v>
      </c>
      <c r="BS41" s="3" t="s">
        <v>31</v>
      </c>
      <c r="BT41" s="3" t="s">
        <v>31</v>
      </c>
      <c r="BU41" s="6">
        <v>73.7</v>
      </c>
      <c r="BV41" s="3" t="s">
        <v>31</v>
      </c>
      <c r="BW41" s="3" t="s">
        <v>31</v>
      </c>
      <c r="BX41" s="3" t="s">
        <v>31</v>
      </c>
      <c r="BY41" s="3"/>
      <c r="BZ41" s="3">
        <v>81.900000000000006</v>
      </c>
      <c r="CA41" s="3">
        <v>9.4</v>
      </c>
      <c r="CB41" s="3">
        <v>3.3</v>
      </c>
      <c r="CC41" s="3">
        <v>5.2</v>
      </c>
      <c r="CD41" s="3">
        <v>0</v>
      </c>
      <c r="CE41" s="3">
        <v>0</v>
      </c>
      <c r="CF41" s="3">
        <v>7.8</v>
      </c>
      <c r="CG41" s="6">
        <v>2.5</v>
      </c>
      <c r="CH41" s="3">
        <v>32.6</v>
      </c>
      <c r="CI41" s="3" t="s">
        <v>31</v>
      </c>
      <c r="CJ41" s="6">
        <v>83.1</v>
      </c>
      <c r="CK41" s="3" t="s">
        <v>31</v>
      </c>
      <c r="CL41" s="3" t="s">
        <v>31</v>
      </c>
      <c r="CM41" s="3" t="s">
        <v>31</v>
      </c>
      <c r="CN41" s="3"/>
      <c r="CO41" s="3">
        <v>70.099999999999994</v>
      </c>
      <c r="CP41" s="3">
        <v>17.5</v>
      </c>
      <c r="CQ41" s="3">
        <v>2.7</v>
      </c>
      <c r="CR41" s="3">
        <v>10</v>
      </c>
      <c r="CS41" s="3">
        <v>0.2</v>
      </c>
      <c r="CT41" s="3">
        <v>0</v>
      </c>
      <c r="CU41" s="3">
        <v>10.4</v>
      </c>
      <c r="CV41" s="6">
        <v>2.7</v>
      </c>
      <c r="CW41" s="3">
        <v>13.5</v>
      </c>
      <c r="CX41" s="3">
        <v>14.2</v>
      </c>
      <c r="CY41" s="6">
        <v>85.4</v>
      </c>
      <c r="CZ41" s="3">
        <v>10.5</v>
      </c>
      <c r="DA41" s="3">
        <v>5.5</v>
      </c>
      <c r="DB41" s="3">
        <v>7.1</v>
      </c>
      <c r="DC41" s="3"/>
      <c r="DD41" s="3" t="s">
        <v>31</v>
      </c>
      <c r="DE41" s="3" t="s">
        <v>31</v>
      </c>
      <c r="DF41" s="3" t="s">
        <v>31</v>
      </c>
      <c r="DG41" s="3" t="s">
        <v>31</v>
      </c>
      <c r="DH41" s="3" t="s">
        <v>31</v>
      </c>
      <c r="DI41" s="3" t="s">
        <v>31</v>
      </c>
      <c r="DJ41" s="3">
        <v>29.9</v>
      </c>
      <c r="DK41" s="6" t="s">
        <v>31</v>
      </c>
      <c r="DL41" s="3" t="s">
        <v>31</v>
      </c>
      <c r="DM41" s="3" t="s">
        <v>31</v>
      </c>
      <c r="DN41" s="6">
        <v>58.2</v>
      </c>
      <c r="DO41" s="3" t="s">
        <v>31</v>
      </c>
      <c r="DP41" s="3" t="s">
        <v>31</v>
      </c>
      <c r="DQ41" s="3" t="s">
        <v>31</v>
      </c>
      <c r="DR41" s="3"/>
      <c r="DS41" s="3" t="s">
        <v>31</v>
      </c>
      <c r="DT41" s="3" t="s">
        <v>31</v>
      </c>
      <c r="DU41" s="3" t="s">
        <v>31</v>
      </c>
      <c r="DV41" s="3" t="s">
        <v>31</v>
      </c>
      <c r="DW41" s="3" t="s">
        <v>31</v>
      </c>
      <c r="DX41" s="3" t="s">
        <v>31</v>
      </c>
      <c r="DY41" s="3" t="s">
        <v>31</v>
      </c>
      <c r="DZ41" s="6" t="s">
        <v>31</v>
      </c>
      <c r="EA41" s="3" t="s">
        <v>31</v>
      </c>
      <c r="EB41" s="3" t="s">
        <v>31</v>
      </c>
      <c r="EC41" s="6" t="s">
        <v>31</v>
      </c>
      <c r="ED41" s="3" t="s">
        <v>31</v>
      </c>
      <c r="EE41" s="3" t="s">
        <v>31</v>
      </c>
      <c r="EF41" s="3" t="s">
        <v>31</v>
      </c>
      <c r="EG41" s="3"/>
      <c r="EH41" s="3">
        <v>48.5</v>
      </c>
      <c r="EI41" s="3">
        <v>35.4</v>
      </c>
      <c r="EJ41" s="3">
        <v>0.3</v>
      </c>
      <c r="EK41" s="3">
        <v>2</v>
      </c>
      <c r="EL41" s="3">
        <v>13.9</v>
      </c>
      <c r="EM41" s="3">
        <v>2.7</v>
      </c>
      <c r="EN41" s="3">
        <v>15.2</v>
      </c>
      <c r="EO41" s="6">
        <v>6.2</v>
      </c>
      <c r="EP41" s="3" t="s">
        <v>31</v>
      </c>
      <c r="EQ41" s="3">
        <v>33.700000000000003</v>
      </c>
      <c r="ER41" s="6">
        <v>75.099999999999994</v>
      </c>
      <c r="ES41" s="3">
        <v>1.2</v>
      </c>
      <c r="ET41" s="3">
        <v>-0.7</v>
      </c>
      <c r="EU41" s="3">
        <v>-0.7</v>
      </c>
      <c r="EV41" s="3"/>
      <c r="EW41" s="3" t="s">
        <v>31</v>
      </c>
      <c r="EX41" s="3" t="s">
        <v>31</v>
      </c>
      <c r="EY41" s="3" t="s">
        <v>31</v>
      </c>
      <c r="EZ41" s="3" t="s">
        <v>31</v>
      </c>
      <c r="FA41" s="3" t="s">
        <v>31</v>
      </c>
      <c r="FB41" s="3" t="s">
        <v>31</v>
      </c>
      <c r="FC41" s="3">
        <v>6.2</v>
      </c>
      <c r="FD41" s="6">
        <v>2.6</v>
      </c>
      <c r="FE41" s="3">
        <v>11.2</v>
      </c>
      <c r="FF41" s="3">
        <v>11.3</v>
      </c>
      <c r="FG41" s="6">
        <v>78</v>
      </c>
      <c r="FH41" s="3" t="s">
        <v>31</v>
      </c>
      <c r="FI41" s="3" t="s">
        <v>31</v>
      </c>
      <c r="FJ41" s="3" t="s">
        <v>31</v>
      </c>
      <c r="FK41" s="3"/>
      <c r="FL41" s="3">
        <v>34</v>
      </c>
      <c r="FM41" s="3">
        <v>47</v>
      </c>
      <c r="FN41" s="3">
        <v>2.7</v>
      </c>
      <c r="FO41" s="3">
        <v>10.8</v>
      </c>
      <c r="FP41" s="3">
        <v>4.3</v>
      </c>
      <c r="FQ41" s="3">
        <v>0</v>
      </c>
      <c r="FR41" s="3">
        <v>22.6</v>
      </c>
      <c r="FS41" s="6">
        <v>2.7</v>
      </c>
      <c r="FT41" s="3">
        <v>22.5</v>
      </c>
      <c r="FU41" s="3">
        <v>15</v>
      </c>
      <c r="FV41" s="6">
        <v>84.9</v>
      </c>
      <c r="FW41" s="3" t="s">
        <v>31</v>
      </c>
      <c r="FX41" s="3" t="s">
        <v>31</v>
      </c>
      <c r="FY41" s="3" t="s">
        <v>31</v>
      </c>
      <c r="FZ41" s="3"/>
      <c r="GA41" s="3" t="s">
        <v>31</v>
      </c>
      <c r="GB41" s="3" t="s">
        <v>31</v>
      </c>
      <c r="GC41" s="3" t="s">
        <v>31</v>
      </c>
      <c r="GD41" s="3" t="s">
        <v>31</v>
      </c>
      <c r="GE41" s="3" t="s">
        <v>31</v>
      </c>
      <c r="GF41" s="3" t="s">
        <v>31</v>
      </c>
      <c r="GG41" s="3" t="s">
        <v>31</v>
      </c>
      <c r="GH41" s="6" t="s">
        <v>31</v>
      </c>
      <c r="GI41" s="3" t="s">
        <v>31</v>
      </c>
      <c r="GJ41" s="3" t="s">
        <v>31</v>
      </c>
      <c r="GK41" s="6" t="s">
        <v>31</v>
      </c>
      <c r="GL41" s="3" t="s">
        <v>31</v>
      </c>
      <c r="GM41" s="3" t="s">
        <v>31</v>
      </c>
      <c r="GN41" s="3" t="s">
        <v>31</v>
      </c>
      <c r="GO41" s="3"/>
      <c r="GP41" s="3">
        <v>58.9</v>
      </c>
      <c r="GQ41" s="3">
        <v>25.6</v>
      </c>
      <c r="GR41" s="3">
        <v>1.7</v>
      </c>
      <c r="GS41" s="3">
        <v>2.4</v>
      </c>
      <c r="GT41" s="3">
        <v>14.5</v>
      </c>
      <c r="GU41" s="3">
        <v>0</v>
      </c>
      <c r="GV41" s="3">
        <v>29.3</v>
      </c>
      <c r="GW41" s="6">
        <v>3.6</v>
      </c>
      <c r="GX41" s="3">
        <v>22.3</v>
      </c>
      <c r="GY41" s="3">
        <v>22.2</v>
      </c>
      <c r="GZ41" s="6">
        <v>76.400000000000006</v>
      </c>
      <c r="HA41" s="3" t="s">
        <v>31</v>
      </c>
      <c r="HB41" s="3" t="s">
        <v>31</v>
      </c>
      <c r="HC41" s="3" t="s">
        <v>31</v>
      </c>
      <c r="HD41" s="3"/>
      <c r="HE41" s="3" t="s">
        <v>31</v>
      </c>
      <c r="HF41" s="3" t="s">
        <v>31</v>
      </c>
      <c r="HG41" s="3" t="s">
        <v>31</v>
      </c>
      <c r="HH41" s="3" t="s">
        <v>31</v>
      </c>
      <c r="HI41" s="3" t="s">
        <v>31</v>
      </c>
      <c r="HJ41" s="3" t="s">
        <v>31</v>
      </c>
      <c r="HK41" s="3" t="s">
        <v>31</v>
      </c>
      <c r="HL41" s="6" t="s">
        <v>31</v>
      </c>
      <c r="HM41" s="3" t="s">
        <v>31</v>
      </c>
      <c r="HN41" s="3" t="s">
        <v>31</v>
      </c>
      <c r="HO41" s="6" t="s">
        <v>31</v>
      </c>
      <c r="HP41" s="3" t="s">
        <v>31</v>
      </c>
      <c r="HQ41" s="3" t="s">
        <v>31</v>
      </c>
      <c r="HR41" s="3" t="s">
        <v>31</v>
      </c>
      <c r="HS41" s="3"/>
      <c r="HT41" s="3" t="s">
        <v>31</v>
      </c>
      <c r="HU41" s="3" t="s">
        <v>31</v>
      </c>
      <c r="HV41" s="3" t="s">
        <v>31</v>
      </c>
      <c r="HW41" s="3" t="s">
        <v>31</v>
      </c>
      <c r="HX41" s="3" t="s">
        <v>31</v>
      </c>
      <c r="HY41" s="3" t="s">
        <v>31</v>
      </c>
      <c r="HZ41" s="3">
        <v>35.299999999999997</v>
      </c>
      <c r="IA41" s="6" t="s">
        <v>31</v>
      </c>
      <c r="IB41" s="3" t="s">
        <v>31</v>
      </c>
      <c r="IC41" s="3" t="s">
        <v>31</v>
      </c>
      <c r="ID41" s="6">
        <v>49.6</v>
      </c>
      <c r="IE41" s="3" t="s">
        <v>31</v>
      </c>
      <c r="IF41" s="3" t="s">
        <v>31</v>
      </c>
      <c r="IG41" s="3" t="s">
        <v>31</v>
      </c>
      <c r="IH41" s="3"/>
      <c r="II41" s="3">
        <v>0</v>
      </c>
      <c r="IJ41" s="3">
        <v>95.5</v>
      </c>
      <c r="IK41" s="3">
        <v>0.1</v>
      </c>
      <c r="IL41" s="3">
        <v>46.1</v>
      </c>
      <c r="IM41" s="3">
        <v>94.3</v>
      </c>
      <c r="IN41" s="3">
        <v>6.9</v>
      </c>
      <c r="IO41" s="3">
        <v>38.6</v>
      </c>
      <c r="IP41" s="1" t="s">
        <v>31</v>
      </c>
      <c r="IQ41" s="1" t="s">
        <v>31</v>
      </c>
      <c r="IR41" s="1">
        <v>-1</v>
      </c>
      <c r="IS41" s="1">
        <v>48</v>
      </c>
      <c r="IT41" s="1" t="s">
        <v>31</v>
      </c>
      <c r="IU41" s="1" t="s">
        <v>31</v>
      </c>
      <c r="IV41" s="1" t="s">
        <v>31</v>
      </c>
      <c r="IX41" s="1">
        <v>55.1</v>
      </c>
      <c r="IY41" s="1">
        <v>40.1</v>
      </c>
      <c r="IZ41" s="1">
        <v>0.6</v>
      </c>
      <c r="JA41" s="1">
        <v>6.4</v>
      </c>
      <c r="JB41" s="1">
        <v>0</v>
      </c>
      <c r="JC41" s="1">
        <v>0</v>
      </c>
      <c r="JD41" s="1">
        <v>9.1999999999999993</v>
      </c>
      <c r="JE41" s="1">
        <v>2.2000000000000002</v>
      </c>
      <c r="JF41" s="1">
        <v>16.100000000000001</v>
      </c>
      <c r="JG41" s="1">
        <v>20.5</v>
      </c>
      <c r="JH41" s="1">
        <v>80.3</v>
      </c>
      <c r="JI41" s="1">
        <v>3.5</v>
      </c>
      <c r="JJ41" s="1" t="s">
        <v>31</v>
      </c>
      <c r="JK41" s="1" t="s">
        <v>31</v>
      </c>
      <c r="JM41" s="1" t="s">
        <v>31</v>
      </c>
      <c r="JN41" s="1" t="s">
        <v>31</v>
      </c>
      <c r="JO41" s="1" t="s">
        <v>31</v>
      </c>
      <c r="JP41" s="1" t="s">
        <v>31</v>
      </c>
      <c r="JQ41" s="1" t="s">
        <v>31</v>
      </c>
      <c r="JR41" s="1" t="s">
        <v>31</v>
      </c>
      <c r="JS41" s="1" t="s">
        <v>31</v>
      </c>
      <c r="JT41" s="1" t="s">
        <v>31</v>
      </c>
      <c r="JU41" s="1" t="s">
        <v>31</v>
      </c>
      <c r="JV41" s="1" t="s">
        <v>31</v>
      </c>
      <c r="JW41" s="1" t="s">
        <v>31</v>
      </c>
      <c r="JX41" s="1" t="s">
        <v>31</v>
      </c>
      <c r="JY41" s="1" t="s">
        <v>31</v>
      </c>
      <c r="JZ41" s="1" t="s">
        <v>31</v>
      </c>
      <c r="KB41" s="1" t="s">
        <v>31</v>
      </c>
      <c r="KC41" s="1" t="s">
        <v>31</v>
      </c>
      <c r="KD41" s="1" t="s">
        <v>31</v>
      </c>
      <c r="KE41" s="1" t="s">
        <v>31</v>
      </c>
      <c r="KF41" s="1" t="s">
        <v>31</v>
      </c>
      <c r="KG41" s="1" t="s">
        <v>31</v>
      </c>
      <c r="KH41" s="1" t="s">
        <v>31</v>
      </c>
      <c r="KI41" s="1" t="s">
        <v>31</v>
      </c>
      <c r="KJ41" s="1" t="s">
        <v>31</v>
      </c>
      <c r="KK41" s="1" t="s">
        <v>31</v>
      </c>
      <c r="KL41" s="1" t="s">
        <v>31</v>
      </c>
      <c r="KM41" s="1" t="s">
        <v>31</v>
      </c>
      <c r="KN41" s="1" t="s">
        <v>31</v>
      </c>
      <c r="KO41" s="1" t="s">
        <v>31</v>
      </c>
      <c r="KQ41" s="1">
        <v>78.3</v>
      </c>
      <c r="KR41" s="1">
        <v>13</v>
      </c>
      <c r="KS41" s="1">
        <v>1.2</v>
      </c>
      <c r="KT41" s="1">
        <v>3.4</v>
      </c>
      <c r="KU41" s="1">
        <v>4.0999999999999996</v>
      </c>
      <c r="KV41" s="1">
        <v>0</v>
      </c>
      <c r="KW41" s="1">
        <v>3.5</v>
      </c>
      <c r="KX41" s="1">
        <v>2.2000000000000002</v>
      </c>
      <c r="KY41" s="1">
        <v>15.2</v>
      </c>
      <c r="KZ41" s="1">
        <v>21.9</v>
      </c>
      <c r="LA41" s="1">
        <v>84.7</v>
      </c>
      <c r="LB41" s="1">
        <v>0.4</v>
      </c>
      <c r="LC41" s="1">
        <v>5.7</v>
      </c>
      <c r="LD41" s="1">
        <v>2.8</v>
      </c>
      <c r="LF41" s="1" t="s">
        <v>31</v>
      </c>
      <c r="LG41" s="1" t="s">
        <v>31</v>
      </c>
      <c r="LH41" s="1" t="s">
        <v>31</v>
      </c>
      <c r="LI41" s="1" t="s">
        <v>31</v>
      </c>
      <c r="LJ41" s="1" t="s">
        <v>31</v>
      </c>
      <c r="LK41" s="1" t="s">
        <v>31</v>
      </c>
      <c r="LL41" s="1" t="s">
        <v>31</v>
      </c>
      <c r="LM41" s="1" t="s">
        <v>31</v>
      </c>
      <c r="LN41" s="1" t="s">
        <v>31</v>
      </c>
      <c r="LO41" s="1" t="s">
        <v>31</v>
      </c>
      <c r="LP41" s="1" t="s">
        <v>31</v>
      </c>
      <c r="LQ41" s="1" t="s">
        <v>31</v>
      </c>
      <c r="LR41" s="1" t="s">
        <v>31</v>
      </c>
      <c r="LS41" s="1" t="s">
        <v>31</v>
      </c>
      <c r="LU41" s="1">
        <v>1.7</v>
      </c>
      <c r="LV41" s="1">
        <v>31.6</v>
      </c>
      <c r="LW41" s="1">
        <v>2.6</v>
      </c>
      <c r="LX41" s="1">
        <v>18.600000000000001</v>
      </c>
      <c r="LY41" s="1">
        <v>22</v>
      </c>
      <c r="LZ41" s="1">
        <v>25.1</v>
      </c>
      <c r="MA41" s="1">
        <v>33.799999999999997</v>
      </c>
      <c r="MB41" s="1" t="s">
        <v>31</v>
      </c>
      <c r="MC41" s="1">
        <v>1.2</v>
      </c>
      <c r="MD41" s="1">
        <v>19.3</v>
      </c>
      <c r="ME41" s="1">
        <v>70.2</v>
      </c>
      <c r="MF41" s="1" t="s">
        <v>31</v>
      </c>
      <c r="MG41" s="1" t="s">
        <v>31</v>
      </c>
      <c r="MH41" s="1" t="s">
        <v>31</v>
      </c>
      <c r="MJ41" s="1">
        <v>39.6</v>
      </c>
      <c r="MK41" s="1">
        <v>26.8</v>
      </c>
      <c r="ML41" s="1">
        <v>12.4</v>
      </c>
      <c r="MM41" s="1">
        <v>14.6</v>
      </c>
      <c r="MN41" s="1">
        <v>10.7</v>
      </c>
      <c r="MO41" s="1" t="s">
        <v>31</v>
      </c>
      <c r="MP41" s="1">
        <v>-0.7</v>
      </c>
      <c r="MQ41" s="1">
        <v>2.2999999999999998</v>
      </c>
      <c r="MR41" s="1">
        <v>26.2</v>
      </c>
      <c r="MS41" s="1">
        <v>36.200000000000003</v>
      </c>
      <c r="MT41" s="1">
        <v>80.400000000000006</v>
      </c>
      <c r="MU41" s="1">
        <v>10.6</v>
      </c>
      <c r="MV41" s="1">
        <v>37.299999999999997</v>
      </c>
      <c r="MW41" s="1">
        <v>-14.8</v>
      </c>
      <c r="MY41" s="1" t="s">
        <v>31</v>
      </c>
      <c r="MZ41" s="1" t="s">
        <v>31</v>
      </c>
      <c r="NA41" s="1" t="s">
        <v>31</v>
      </c>
      <c r="NB41" s="1" t="s">
        <v>31</v>
      </c>
      <c r="NC41" s="1" t="s">
        <v>31</v>
      </c>
      <c r="ND41" s="1" t="s">
        <v>31</v>
      </c>
      <c r="NE41" s="1">
        <v>30.1</v>
      </c>
      <c r="NF41" s="1" t="s">
        <v>31</v>
      </c>
      <c r="NG41" s="1" t="s">
        <v>31</v>
      </c>
      <c r="NH41" s="1" t="s">
        <v>31</v>
      </c>
      <c r="NI41" s="1" t="s">
        <v>31</v>
      </c>
      <c r="NJ41" s="1" t="s">
        <v>31</v>
      </c>
      <c r="NK41" s="1" t="s">
        <v>31</v>
      </c>
      <c r="NL41" s="1" t="s">
        <v>31</v>
      </c>
      <c r="NN41" s="1" t="s">
        <v>31</v>
      </c>
      <c r="NO41" s="1" t="s">
        <v>31</v>
      </c>
      <c r="NP41" s="1" t="s">
        <v>31</v>
      </c>
      <c r="NQ41" s="1" t="s">
        <v>31</v>
      </c>
      <c r="NR41" s="1" t="s">
        <v>31</v>
      </c>
      <c r="NS41" s="1" t="s">
        <v>31</v>
      </c>
      <c r="NT41" s="1" t="s">
        <v>31</v>
      </c>
      <c r="NU41" s="1" t="s">
        <v>31</v>
      </c>
      <c r="NV41" s="1" t="s">
        <v>31</v>
      </c>
      <c r="NW41" s="1" t="s">
        <v>31</v>
      </c>
      <c r="NX41" s="1" t="s">
        <v>31</v>
      </c>
      <c r="NY41" s="1" t="s">
        <v>31</v>
      </c>
      <c r="NZ41" s="1" t="s">
        <v>31</v>
      </c>
      <c r="OA41" s="1" t="s">
        <v>31</v>
      </c>
      <c r="OC41" s="1">
        <v>0</v>
      </c>
      <c r="OD41" s="1">
        <v>38</v>
      </c>
      <c r="OE41" s="1">
        <v>0.7</v>
      </c>
      <c r="OF41" s="1">
        <v>10.8</v>
      </c>
      <c r="OG41" s="1">
        <v>56.7</v>
      </c>
      <c r="OH41" s="1">
        <v>0</v>
      </c>
      <c r="OI41" s="1">
        <v>15.6</v>
      </c>
      <c r="OJ41" s="1" t="s">
        <v>31</v>
      </c>
      <c r="OK41" s="1" t="s">
        <v>31</v>
      </c>
      <c r="OL41" s="1">
        <v>71.099999999999994</v>
      </c>
      <c r="OM41" s="1">
        <v>75</v>
      </c>
      <c r="ON41" s="1" t="s">
        <v>31</v>
      </c>
      <c r="OO41" s="1" t="s">
        <v>31</v>
      </c>
      <c r="OP41" s="1" t="s">
        <v>31</v>
      </c>
      <c r="OR41" s="1" t="s">
        <v>31</v>
      </c>
      <c r="OS41" s="1" t="s">
        <v>31</v>
      </c>
      <c r="OT41" s="1" t="s">
        <v>31</v>
      </c>
      <c r="OU41" s="1" t="s">
        <v>31</v>
      </c>
      <c r="OV41" s="1" t="s">
        <v>31</v>
      </c>
      <c r="OW41" s="1" t="s">
        <v>31</v>
      </c>
      <c r="OX41" s="1">
        <v>1.5</v>
      </c>
      <c r="OY41" s="1">
        <v>3.9</v>
      </c>
      <c r="OZ41" s="1">
        <v>26.1</v>
      </c>
      <c r="PA41" s="1">
        <v>20.5</v>
      </c>
      <c r="PB41" s="1">
        <v>87.6</v>
      </c>
      <c r="PC41" s="1" t="s">
        <v>31</v>
      </c>
      <c r="PD41" s="1" t="s">
        <v>31</v>
      </c>
      <c r="PE41" s="1" t="s">
        <v>31</v>
      </c>
      <c r="PG41" s="1">
        <v>0.2</v>
      </c>
      <c r="PH41" s="1">
        <v>66.3</v>
      </c>
      <c r="PI41" s="1">
        <v>0.5</v>
      </c>
      <c r="PJ41" s="1">
        <v>29.7</v>
      </c>
      <c r="PK41" s="1">
        <v>4.8</v>
      </c>
      <c r="PL41" s="1">
        <v>0.2</v>
      </c>
      <c r="PM41" s="1" t="s">
        <v>31</v>
      </c>
      <c r="PN41" s="1" t="s">
        <v>31</v>
      </c>
      <c r="PO41" s="1">
        <v>41.2</v>
      </c>
      <c r="PP41" s="1">
        <v>43.2</v>
      </c>
      <c r="PQ41" s="1" t="s">
        <v>31</v>
      </c>
      <c r="PR41" s="1" t="s">
        <v>31</v>
      </c>
      <c r="PS41" s="1" t="s">
        <v>31</v>
      </c>
      <c r="PT41" s="1" t="s">
        <v>31</v>
      </c>
      <c r="PV41" s="1">
        <v>2.8</v>
      </c>
      <c r="PW41" s="1">
        <v>75.7</v>
      </c>
      <c r="PX41" s="1">
        <v>15.3</v>
      </c>
      <c r="PY41" s="1">
        <v>24.9</v>
      </c>
      <c r="PZ41" s="1">
        <v>1.1000000000000001</v>
      </c>
      <c r="QA41" s="1">
        <v>4.3</v>
      </c>
      <c r="QB41" s="1">
        <v>18.7</v>
      </c>
      <c r="QC41" s="1">
        <v>2.6</v>
      </c>
      <c r="QD41" s="1">
        <v>26.8</v>
      </c>
      <c r="QE41" s="1">
        <v>19.8</v>
      </c>
      <c r="QF41" s="1">
        <v>82.8</v>
      </c>
      <c r="QG41" s="1" t="s">
        <v>31</v>
      </c>
      <c r="QH41" s="1" t="s">
        <v>31</v>
      </c>
      <c r="QI41" s="1" t="s">
        <v>31</v>
      </c>
    </row>
    <row r="42" spans="1:451" s="1" customFormat="1" ht="20.100000000000001" customHeight="1">
      <c r="A42" s="14" t="s">
        <v>509</v>
      </c>
      <c r="C42" s="3">
        <v>45.3</v>
      </c>
      <c r="D42" s="3">
        <v>32.799999999999997</v>
      </c>
      <c r="E42" s="3">
        <v>5.4</v>
      </c>
      <c r="F42" s="3">
        <v>14.4</v>
      </c>
      <c r="G42" s="3">
        <v>7.2</v>
      </c>
      <c r="H42" s="3">
        <v>1.4</v>
      </c>
      <c r="I42" s="3">
        <v>12.6</v>
      </c>
      <c r="J42" s="6">
        <v>2.8</v>
      </c>
      <c r="K42" s="3">
        <v>21.8</v>
      </c>
      <c r="L42" s="3">
        <v>19</v>
      </c>
      <c r="M42" s="6">
        <v>82.4</v>
      </c>
      <c r="N42" s="3" t="s">
        <v>31</v>
      </c>
      <c r="O42" s="3" t="s">
        <v>31</v>
      </c>
      <c r="P42" s="3" t="s">
        <v>31</v>
      </c>
      <c r="Q42" s="3"/>
      <c r="R42" s="3">
        <v>58.1</v>
      </c>
      <c r="S42" s="3">
        <v>22.5</v>
      </c>
      <c r="T42" s="3">
        <v>3.2</v>
      </c>
      <c r="U42" s="3">
        <v>9.6999999999999993</v>
      </c>
      <c r="V42" s="3">
        <v>7.9</v>
      </c>
      <c r="W42" s="3">
        <v>0.4</v>
      </c>
      <c r="X42" s="3">
        <v>12.1</v>
      </c>
      <c r="Y42" s="6">
        <v>3</v>
      </c>
      <c r="Z42" s="3">
        <v>20.2</v>
      </c>
      <c r="AA42" s="3">
        <v>17.8</v>
      </c>
      <c r="AB42" s="6">
        <v>82.4</v>
      </c>
      <c r="AC42" s="3" t="s">
        <v>31</v>
      </c>
      <c r="AD42" s="3" t="s">
        <v>31</v>
      </c>
      <c r="AE42" s="3" t="s">
        <v>31</v>
      </c>
      <c r="AF42" s="3"/>
      <c r="AG42" s="3">
        <v>20.9</v>
      </c>
      <c r="AH42" s="3">
        <v>62.7</v>
      </c>
      <c r="AI42" s="3">
        <v>5.0999999999999996</v>
      </c>
      <c r="AJ42" s="3">
        <v>2.9</v>
      </c>
      <c r="AK42" s="3">
        <v>11.5</v>
      </c>
      <c r="AL42" s="3">
        <v>0</v>
      </c>
      <c r="AM42" s="3">
        <v>24.9</v>
      </c>
      <c r="AN42" s="6">
        <v>3.1</v>
      </c>
      <c r="AO42" s="3">
        <v>10</v>
      </c>
      <c r="AP42" s="3" t="s">
        <v>31</v>
      </c>
      <c r="AQ42" s="6">
        <v>80.5</v>
      </c>
      <c r="AR42" s="3">
        <v>-8.4</v>
      </c>
      <c r="AS42" s="3" t="s">
        <v>31</v>
      </c>
      <c r="AT42" s="3" t="s">
        <v>31</v>
      </c>
      <c r="AU42" s="3"/>
      <c r="AV42" s="3">
        <v>4</v>
      </c>
      <c r="AW42" s="3">
        <v>58.6</v>
      </c>
      <c r="AX42" s="3">
        <v>0</v>
      </c>
      <c r="AY42" s="3">
        <v>0</v>
      </c>
      <c r="AZ42" s="3">
        <v>95</v>
      </c>
      <c r="BA42" s="3">
        <v>41.8</v>
      </c>
      <c r="BB42" s="3">
        <v>16.5</v>
      </c>
      <c r="BC42" s="6" t="s">
        <v>31</v>
      </c>
      <c r="BD42" s="3" t="s">
        <v>31</v>
      </c>
      <c r="BE42" s="3">
        <v>28.9</v>
      </c>
      <c r="BF42" s="6">
        <v>58.7</v>
      </c>
      <c r="BG42" s="3" t="s">
        <v>31</v>
      </c>
      <c r="BH42" s="3" t="s">
        <v>31</v>
      </c>
      <c r="BI42" s="3" t="s">
        <v>31</v>
      </c>
      <c r="BJ42" s="3"/>
      <c r="BK42" s="3">
        <v>2.6</v>
      </c>
      <c r="BL42" s="3">
        <v>53.9</v>
      </c>
      <c r="BM42" s="3">
        <v>6.1</v>
      </c>
      <c r="BN42" s="3">
        <v>9.4</v>
      </c>
      <c r="BO42" s="3">
        <v>17.5</v>
      </c>
      <c r="BP42" s="3">
        <v>10.1</v>
      </c>
      <c r="BQ42" s="3">
        <v>2.1</v>
      </c>
      <c r="BR42" s="6" t="s">
        <v>31</v>
      </c>
      <c r="BS42" s="3" t="s">
        <v>31</v>
      </c>
      <c r="BT42" s="3">
        <v>25.8</v>
      </c>
      <c r="BU42" s="6">
        <v>75.900000000000006</v>
      </c>
      <c r="BV42" s="3" t="s">
        <v>31</v>
      </c>
      <c r="BW42" s="3" t="s">
        <v>31</v>
      </c>
      <c r="BX42" s="3" t="s">
        <v>31</v>
      </c>
      <c r="BY42" s="3"/>
      <c r="BZ42" s="3">
        <v>83.6</v>
      </c>
      <c r="CA42" s="3">
        <v>5.5</v>
      </c>
      <c r="CB42" s="3">
        <v>4.9000000000000004</v>
      </c>
      <c r="CC42" s="3">
        <v>5.5</v>
      </c>
      <c r="CD42" s="3">
        <v>0.6</v>
      </c>
      <c r="CE42" s="3">
        <v>0</v>
      </c>
      <c r="CF42" s="3">
        <v>3.9</v>
      </c>
      <c r="CG42" s="6">
        <v>2.4</v>
      </c>
      <c r="CH42" s="3">
        <v>33.4</v>
      </c>
      <c r="CI42" s="3" t="s">
        <v>31</v>
      </c>
      <c r="CJ42" s="6">
        <v>84</v>
      </c>
      <c r="CK42" s="3">
        <v>4.3</v>
      </c>
      <c r="CL42" s="3">
        <v>-2.1</v>
      </c>
      <c r="CM42" s="3">
        <v>-2.4</v>
      </c>
      <c r="CN42" s="3"/>
      <c r="CO42" s="3">
        <v>74.3</v>
      </c>
      <c r="CP42" s="3">
        <v>9.6</v>
      </c>
      <c r="CQ42" s="3">
        <v>3.3</v>
      </c>
      <c r="CR42" s="3">
        <v>15</v>
      </c>
      <c r="CS42" s="3">
        <v>0.2</v>
      </c>
      <c r="CT42" s="3">
        <v>0</v>
      </c>
      <c r="CU42" s="3">
        <v>8.6</v>
      </c>
      <c r="CV42" s="6">
        <v>2.8</v>
      </c>
      <c r="CW42" s="3">
        <v>15</v>
      </c>
      <c r="CX42" s="3">
        <v>15</v>
      </c>
      <c r="CY42" s="6">
        <v>85.3</v>
      </c>
      <c r="CZ42" s="3">
        <v>8.6</v>
      </c>
      <c r="DA42" s="3">
        <v>0.8</v>
      </c>
      <c r="DB42" s="3">
        <v>2.6</v>
      </c>
      <c r="DC42" s="3"/>
      <c r="DD42" s="3">
        <v>6.6</v>
      </c>
      <c r="DE42" s="3">
        <v>52.9</v>
      </c>
      <c r="DF42" s="3">
        <v>9.1999999999999993</v>
      </c>
      <c r="DG42" s="3">
        <v>28.5</v>
      </c>
      <c r="DH42" s="3">
        <v>44.9</v>
      </c>
      <c r="DI42" s="3">
        <v>0</v>
      </c>
      <c r="DJ42" s="3">
        <v>33.200000000000003</v>
      </c>
      <c r="DK42" s="6" t="s">
        <v>31</v>
      </c>
      <c r="DL42" s="3" t="s">
        <v>31</v>
      </c>
      <c r="DM42" s="3">
        <v>21.2</v>
      </c>
      <c r="DN42" s="6">
        <v>55.8</v>
      </c>
      <c r="DO42" s="3" t="s">
        <v>31</v>
      </c>
      <c r="DP42" s="3" t="s">
        <v>31</v>
      </c>
      <c r="DQ42" s="3" t="s">
        <v>31</v>
      </c>
      <c r="DR42" s="3"/>
      <c r="DS42" s="3" t="s">
        <v>31</v>
      </c>
      <c r="DT42" s="3" t="s">
        <v>31</v>
      </c>
      <c r="DU42" s="3" t="s">
        <v>31</v>
      </c>
      <c r="DV42" s="3" t="s">
        <v>31</v>
      </c>
      <c r="DW42" s="3" t="s">
        <v>31</v>
      </c>
      <c r="DX42" s="3" t="s">
        <v>31</v>
      </c>
      <c r="DY42" s="3" t="s">
        <v>31</v>
      </c>
      <c r="DZ42" s="6" t="s">
        <v>31</v>
      </c>
      <c r="EA42" s="3" t="s">
        <v>31</v>
      </c>
      <c r="EB42" s="3" t="s">
        <v>31</v>
      </c>
      <c r="EC42" s="6" t="s">
        <v>31</v>
      </c>
      <c r="ED42" s="3" t="s">
        <v>31</v>
      </c>
      <c r="EE42" s="3" t="s">
        <v>31</v>
      </c>
      <c r="EF42" s="3" t="s">
        <v>31</v>
      </c>
      <c r="EG42" s="3"/>
      <c r="EH42" s="3">
        <v>52.1</v>
      </c>
      <c r="EI42" s="3">
        <v>38.9</v>
      </c>
      <c r="EJ42" s="3">
        <v>0.4</v>
      </c>
      <c r="EK42" s="3">
        <v>2.5</v>
      </c>
      <c r="EL42" s="3">
        <v>6.5</v>
      </c>
      <c r="EM42" s="3">
        <v>2.2999999999999998</v>
      </c>
      <c r="EN42" s="3">
        <v>11.8</v>
      </c>
      <c r="EO42" s="6">
        <v>6</v>
      </c>
      <c r="EP42" s="3" t="s">
        <v>31</v>
      </c>
      <c r="EQ42" s="3">
        <v>29.7</v>
      </c>
      <c r="ER42" s="6">
        <v>75.3</v>
      </c>
      <c r="ES42" s="3">
        <v>0.4</v>
      </c>
      <c r="ET42" s="3">
        <v>-0.5</v>
      </c>
      <c r="EU42" s="3">
        <v>1.8</v>
      </c>
      <c r="EV42" s="3"/>
      <c r="EW42" s="3">
        <v>28.4</v>
      </c>
      <c r="EX42" s="3">
        <v>34.299999999999997</v>
      </c>
      <c r="EY42" s="3">
        <v>1</v>
      </c>
      <c r="EZ42" s="3">
        <v>12.6</v>
      </c>
      <c r="FA42" s="3">
        <v>28.7</v>
      </c>
      <c r="FB42" s="3">
        <v>3.6</v>
      </c>
      <c r="FC42" s="3">
        <v>3.4</v>
      </c>
      <c r="FD42" s="6">
        <v>2.8</v>
      </c>
      <c r="FE42" s="3">
        <v>10.1</v>
      </c>
      <c r="FF42" s="3">
        <v>5.2</v>
      </c>
      <c r="FG42" s="6">
        <v>78.400000000000006</v>
      </c>
      <c r="FH42" s="3" t="s">
        <v>31</v>
      </c>
      <c r="FI42" s="3" t="s">
        <v>31</v>
      </c>
      <c r="FJ42" s="3" t="s">
        <v>31</v>
      </c>
      <c r="FK42" s="3"/>
      <c r="FL42" s="3">
        <v>40.700000000000003</v>
      </c>
      <c r="FM42" s="3">
        <v>41.8</v>
      </c>
      <c r="FN42" s="3">
        <v>2.4</v>
      </c>
      <c r="FO42" s="3">
        <v>13</v>
      </c>
      <c r="FP42" s="3">
        <v>4.4000000000000004</v>
      </c>
      <c r="FQ42" s="3">
        <v>0</v>
      </c>
      <c r="FR42" s="3">
        <v>16.5</v>
      </c>
      <c r="FS42" s="6">
        <v>2.7</v>
      </c>
      <c r="FT42" s="3">
        <v>31.2</v>
      </c>
      <c r="FU42" s="3">
        <v>21.6</v>
      </c>
      <c r="FV42" s="6">
        <v>85.2</v>
      </c>
      <c r="FW42" s="3" t="s">
        <v>31</v>
      </c>
      <c r="FX42" s="3" t="s">
        <v>31</v>
      </c>
      <c r="FY42" s="3" t="s">
        <v>31</v>
      </c>
      <c r="FZ42" s="3"/>
      <c r="GA42" s="3" t="s">
        <v>31</v>
      </c>
      <c r="GB42" s="3" t="s">
        <v>31</v>
      </c>
      <c r="GC42" s="3" t="s">
        <v>31</v>
      </c>
      <c r="GD42" s="3" t="s">
        <v>31</v>
      </c>
      <c r="GE42" s="3" t="s">
        <v>31</v>
      </c>
      <c r="GF42" s="3" t="s">
        <v>31</v>
      </c>
      <c r="GG42" s="3" t="s">
        <v>31</v>
      </c>
      <c r="GH42" s="6" t="s">
        <v>31</v>
      </c>
      <c r="GI42" s="3" t="s">
        <v>31</v>
      </c>
      <c r="GJ42" s="3" t="s">
        <v>31</v>
      </c>
      <c r="GK42" s="6" t="s">
        <v>31</v>
      </c>
      <c r="GL42" s="3" t="s">
        <v>31</v>
      </c>
      <c r="GM42" s="3" t="s">
        <v>31</v>
      </c>
      <c r="GN42" s="3" t="s">
        <v>31</v>
      </c>
      <c r="GO42" s="3"/>
      <c r="GP42" s="3">
        <v>58.4</v>
      </c>
      <c r="GQ42" s="3">
        <v>20.3</v>
      </c>
      <c r="GR42" s="3">
        <v>3.3</v>
      </c>
      <c r="GS42" s="3">
        <v>3.5</v>
      </c>
      <c r="GT42" s="3">
        <v>15.6</v>
      </c>
      <c r="GU42" s="3">
        <v>0</v>
      </c>
      <c r="GV42" s="3">
        <v>19.7</v>
      </c>
      <c r="GW42" s="6">
        <v>3.6</v>
      </c>
      <c r="GX42" s="3">
        <v>28.6</v>
      </c>
      <c r="GY42" s="3">
        <v>23.7</v>
      </c>
      <c r="GZ42" s="6">
        <v>77.900000000000006</v>
      </c>
      <c r="HA42" s="3" t="s">
        <v>31</v>
      </c>
      <c r="HB42" s="3" t="s">
        <v>31</v>
      </c>
      <c r="HC42" s="3" t="s">
        <v>31</v>
      </c>
      <c r="HD42" s="3"/>
      <c r="HE42" s="3" t="s">
        <v>31</v>
      </c>
      <c r="HF42" s="3" t="s">
        <v>31</v>
      </c>
      <c r="HG42" s="3" t="s">
        <v>31</v>
      </c>
      <c r="HH42" s="3" t="s">
        <v>31</v>
      </c>
      <c r="HI42" s="3" t="s">
        <v>31</v>
      </c>
      <c r="HJ42" s="3" t="s">
        <v>31</v>
      </c>
      <c r="HK42" s="3" t="s">
        <v>31</v>
      </c>
      <c r="HL42" s="6" t="s">
        <v>31</v>
      </c>
      <c r="HM42" s="3" t="s">
        <v>31</v>
      </c>
      <c r="HN42" s="3" t="s">
        <v>31</v>
      </c>
      <c r="HO42" s="6" t="s">
        <v>31</v>
      </c>
      <c r="HP42" s="3" t="s">
        <v>31</v>
      </c>
      <c r="HQ42" s="3" t="s">
        <v>31</v>
      </c>
      <c r="HR42" s="3" t="s">
        <v>31</v>
      </c>
      <c r="HS42" s="3"/>
      <c r="HT42" s="3" t="s">
        <v>31</v>
      </c>
      <c r="HU42" s="3" t="s">
        <v>31</v>
      </c>
      <c r="HV42" s="3" t="s">
        <v>31</v>
      </c>
      <c r="HW42" s="3" t="s">
        <v>31</v>
      </c>
      <c r="HX42" s="3" t="s">
        <v>31</v>
      </c>
      <c r="HY42" s="3" t="s">
        <v>31</v>
      </c>
      <c r="HZ42" s="3">
        <v>47.6</v>
      </c>
      <c r="IA42" s="6" t="s">
        <v>31</v>
      </c>
      <c r="IB42" s="3" t="s">
        <v>31</v>
      </c>
      <c r="IC42" s="3" t="s">
        <v>31</v>
      </c>
      <c r="ID42" s="6">
        <v>49.9</v>
      </c>
      <c r="IE42" s="3" t="s">
        <v>31</v>
      </c>
      <c r="IF42" s="3" t="s">
        <v>31</v>
      </c>
      <c r="IG42" s="3" t="s">
        <v>31</v>
      </c>
      <c r="IH42" s="3"/>
      <c r="II42" s="3">
        <v>1.5</v>
      </c>
      <c r="IJ42" s="3">
        <v>86.6</v>
      </c>
      <c r="IK42" s="3">
        <v>0.6</v>
      </c>
      <c r="IL42" s="3">
        <v>34.9</v>
      </c>
      <c r="IM42" s="3">
        <v>81.900000000000006</v>
      </c>
      <c r="IN42" s="3">
        <v>6.9</v>
      </c>
      <c r="IO42" s="3">
        <v>40.700000000000003</v>
      </c>
      <c r="IP42" s="1" t="s">
        <v>31</v>
      </c>
      <c r="IQ42" s="1" t="s">
        <v>31</v>
      </c>
      <c r="IR42" s="1">
        <v>-5.0999999999999996</v>
      </c>
      <c r="IS42" s="1">
        <v>44.5</v>
      </c>
      <c r="IT42" s="1" t="s">
        <v>31</v>
      </c>
      <c r="IU42" s="1" t="s">
        <v>31</v>
      </c>
      <c r="IV42" s="1" t="s">
        <v>31</v>
      </c>
      <c r="IX42" s="1">
        <v>66.7</v>
      </c>
      <c r="IY42" s="1">
        <v>24.5</v>
      </c>
      <c r="IZ42" s="1">
        <v>1.7</v>
      </c>
      <c r="JA42" s="1">
        <v>7.1</v>
      </c>
      <c r="JB42" s="1">
        <v>0</v>
      </c>
      <c r="JC42" s="1">
        <v>0</v>
      </c>
      <c r="JD42" s="1">
        <v>7.2</v>
      </c>
      <c r="JE42" s="1">
        <v>2.2999999999999998</v>
      </c>
      <c r="JF42" s="1">
        <v>20.399999999999999</v>
      </c>
      <c r="JG42" s="1">
        <v>22.6</v>
      </c>
      <c r="JH42" s="1">
        <v>81.7</v>
      </c>
      <c r="JI42" s="1">
        <v>0.1</v>
      </c>
      <c r="JJ42" s="1" t="s">
        <v>31</v>
      </c>
      <c r="JK42" s="1" t="s">
        <v>31</v>
      </c>
      <c r="JM42" s="1" t="s">
        <v>31</v>
      </c>
      <c r="JN42" s="1" t="s">
        <v>31</v>
      </c>
      <c r="JO42" s="1" t="s">
        <v>31</v>
      </c>
      <c r="JP42" s="1" t="s">
        <v>31</v>
      </c>
      <c r="JQ42" s="1" t="s">
        <v>31</v>
      </c>
      <c r="JR42" s="1" t="s">
        <v>31</v>
      </c>
      <c r="JS42" s="1" t="s">
        <v>31</v>
      </c>
      <c r="JT42" s="1" t="s">
        <v>31</v>
      </c>
      <c r="JU42" s="1" t="s">
        <v>31</v>
      </c>
      <c r="JV42" s="1" t="s">
        <v>31</v>
      </c>
      <c r="JW42" s="1" t="s">
        <v>31</v>
      </c>
      <c r="JX42" s="1" t="s">
        <v>31</v>
      </c>
      <c r="JY42" s="1" t="s">
        <v>31</v>
      </c>
      <c r="JZ42" s="1" t="s">
        <v>31</v>
      </c>
      <c r="KB42" s="1" t="s">
        <v>31</v>
      </c>
      <c r="KC42" s="1" t="s">
        <v>31</v>
      </c>
      <c r="KD42" s="1" t="s">
        <v>31</v>
      </c>
      <c r="KE42" s="1" t="s">
        <v>31</v>
      </c>
      <c r="KF42" s="1" t="s">
        <v>31</v>
      </c>
      <c r="KG42" s="1" t="s">
        <v>31</v>
      </c>
      <c r="KH42" s="1" t="s">
        <v>31</v>
      </c>
      <c r="KI42" s="1" t="s">
        <v>31</v>
      </c>
      <c r="KJ42" s="1" t="s">
        <v>31</v>
      </c>
      <c r="KK42" s="1" t="s">
        <v>31</v>
      </c>
      <c r="KL42" s="1" t="s">
        <v>31</v>
      </c>
      <c r="KM42" s="1" t="s">
        <v>31</v>
      </c>
      <c r="KN42" s="1" t="s">
        <v>31</v>
      </c>
      <c r="KO42" s="1" t="s">
        <v>31</v>
      </c>
      <c r="KQ42" s="1">
        <v>81.3</v>
      </c>
      <c r="KR42" s="1">
        <v>9.8000000000000007</v>
      </c>
      <c r="KS42" s="1">
        <v>1.4</v>
      </c>
      <c r="KT42" s="1">
        <v>2.2000000000000002</v>
      </c>
      <c r="KU42" s="1">
        <v>4.2</v>
      </c>
      <c r="KV42" s="1">
        <v>0</v>
      </c>
      <c r="KW42" s="1">
        <v>2.4</v>
      </c>
      <c r="KX42" s="1">
        <v>2.1</v>
      </c>
      <c r="KY42" s="1">
        <v>17</v>
      </c>
      <c r="KZ42" s="1">
        <v>18</v>
      </c>
      <c r="LA42" s="1">
        <v>84.6</v>
      </c>
      <c r="LB42" s="1">
        <v>0.9</v>
      </c>
      <c r="LC42" s="1">
        <v>3.3</v>
      </c>
      <c r="LD42" s="1">
        <v>0.4</v>
      </c>
      <c r="LF42" s="1" t="s">
        <v>31</v>
      </c>
      <c r="LG42" s="1" t="s">
        <v>31</v>
      </c>
      <c r="LH42" s="1" t="s">
        <v>31</v>
      </c>
      <c r="LI42" s="1" t="s">
        <v>31</v>
      </c>
      <c r="LJ42" s="1" t="s">
        <v>31</v>
      </c>
      <c r="LK42" s="1" t="s">
        <v>31</v>
      </c>
      <c r="LL42" s="1" t="s">
        <v>31</v>
      </c>
      <c r="LM42" s="1" t="s">
        <v>31</v>
      </c>
      <c r="LN42" s="1" t="s">
        <v>31</v>
      </c>
      <c r="LO42" s="1" t="s">
        <v>31</v>
      </c>
      <c r="LP42" s="1" t="s">
        <v>31</v>
      </c>
      <c r="LQ42" s="1" t="s">
        <v>31</v>
      </c>
      <c r="LR42" s="1" t="s">
        <v>31</v>
      </c>
      <c r="LS42" s="1" t="s">
        <v>31</v>
      </c>
      <c r="LU42" s="1">
        <v>1.6</v>
      </c>
      <c r="LV42" s="1">
        <v>32</v>
      </c>
      <c r="LW42" s="1">
        <v>2.4</v>
      </c>
      <c r="LX42" s="1">
        <v>19</v>
      </c>
      <c r="LY42" s="1">
        <v>22.5</v>
      </c>
      <c r="LZ42" s="1">
        <v>24.1</v>
      </c>
      <c r="MA42" s="1">
        <v>25.4</v>
      </c>
      <c r="MB42" s="1" t="s">
        <v>31</v>
      </c>
      <c r="MC42" s="1">
        <v>-3.4</v>
      </c>
      <c r="MD42" s="1">
        <v>22.6</v>
      </c>
      <c r="ME42" s="1">
        <v>73.099999999999994</v>
      </c>
      <c r="MF42" s="1" t="s">
        <v>31</v>
      </c>
      <c r="MG42" s="1" t="s">
        <v>31</v>
      </c>
      <c r="MH42" s="1" t="s">
        <v>31</v>
      </c>
      <c r="MJ42" s="1">
        <v>39</v>
      </c>
      <c r="MK42" s="1">
        <v>27.1</v>
      </c>
      <c r="ML42" s="1">
        <v>10.7</v>
      </c>
      <c r="MM42" s="1">
        <v>14.8</v>
      </c>
      <c r="MN42" s="1">
        <v>12.1</v>
      </c>
      <c r="MO42" s="1" t="s">
        <v>31</v>
      </c>
      <c r="MP42" s="1">
        <v>-1</v>
      </c>
      <c r="MQ42" s="1">
        <v>1.9</v>
      </c>
      <c r="MR42" s="1">
        <v>14.7</v>
      </c>
      <c r="MS42" s="1">
        <v>24</v>
      </c>
      <c r="MT42" s="1">
        <v>80.3</v>
      </c>
      <c r="MU42" s="1">
        <v>8.3000000000000007</v>
      </c>
      <c r="MV42" s="1">
        <v>23.4</v>
      </c>
      <c r="MW42" s="1">
        <v>9.5</v>
      </c>
      <c r="MY42" s="1" t="s">
        <v>31</v>
      </c>
      <c r="MZ42" s="1" t="s">
        <v>31</v>
      </c>
      <c r="NA42" s="1" t="s">
        <v>31</v>
      </c>
      <c r="NB42" s="1" t="s">
        <v>31</v>
      </c>
      <c r="NC42" s="1" t="s">
        <v>31</v>
      </c>
      <c r="ND42" s="1" t="s">
        <v>31</v>
      </c>
      <c r="NE42" s="1">
        <v>36.4</v>
      </c>
      <c r="NF42" s="1" t="s">
        <v>31</v>
      </c>
      <c r="NG42" s="1" t="s">
        <v>31</v>
      </c>
      <c r="NH42" s="1" t="s">
        <v>31</v>
      </c>
      <c r="NI42" s="1" t="s">
        <v>31</v>
      </c>
      <c r="NJ42" s="1" t="s">
        <v>31</v>
      </c>
      <c r="NK42" s="1" t="s">
        <v>31</v>
      </c>
      <c r="NL42" s="1" t="s">
        <v>31</v>
      </c>
      <c r="NN42" s="1" t="s">
        <v>31</v>
      </c>
      <c r="NO42" s="1" t="s">
        <v>31</v>
      </c>
      <c r="NP42" s="1" t="s">
        <v>31</v>
      </c>
      <c r="NQ42" s="1" t="s">
        <v>31</v>
      </c>
      <c r="NR42" s="1" t="s">
        <v>31</v>
      </c>
      <c r="NS42" s="1" t="s">
        <v>31</v>
      </c>
      <c r="NT42" s="1" t="s">
        <v>31</v>
      </c>
      <c r="NU42" s="1" t="s">
        <v>31</v>
      </c>
      <c r="NV42" s="1" t="s">
        <v>31</v>
      </c>
      <c r="NW42" s="1" t="s">
        <v>31</v>
      </c>
      <c r="NX42" s="1" t="s">
        <v>31</v>
      </c>
      <c r="NY42" s="1" t="s">
        <v>31</v>
      </c>
      <c r="NZ42" s="1" t="s">
        <v>31</v>
      </c>
      <c r="OA42" s="1" t="s">
        <v>31</v>
      </c>
      <c r="OC42" s="1">
        <v>1.2</v>
      </c>
      <c r="OD42" s="1">
        <v>32.299999999999997</v>
      </c>
      <c r="OE42" s="1">
        <v>2.4</v>
      </c>
      <c r="OF42" s="1">
        <v>10.6</v>
      </c>
      <c r="OG42" s="1">
        <v>56.6</v>
      </c>
      <c r="OH42" s="1">
        <v>0</v>
      </c>
      <c r="OI42" s="1">
        <v>8.5</v>
      </c>
      <c r="OJ42" s="1" t="s">
        <v>31</v>
      </c>
      <c r="OK42" s="1" t="s">
        <v>31</v>
      </c>
      <c r="OL42" s="1">
        <v>27.7</v>
      </c>
      <c r="OM42" s="1">
        <v>73.400000000000006</v>
      </c>
      <c r="ON42" s="1" t="s">
        <v>31</v>
      </c>
      <c r="OO42" s="1" t="s">
        <v>31</v>
      </c>
      <c r="OP42" s="1" t="s">
        <v>31</v>
      </c>
      <c r="OR42" s="1" t="s">
        <v>31</v>
      </c>
      <c r="OS42" s="1" t="s">
        <v>31</v>
      </c>
      <c r="OT42" s="1" t="s">
        <v>31</v>
      </c>
      <c r="OU42" s="1" t="s">
        <v>31</v>
      </c>
      <c r="OV42" s="1" t="s">
        <v>31</v>
      </c>
      <c r="OW42" s="1" t="s">
        <v>31</v>
      </c>
      <c r="OX42" s="1">
        <v>-15.1</v>
      </c>
      <c r="OY42" s="1">
        <v>3.7</v>
      </c>
      <c r="OZ42" s="1">
        <v>19.7</v>
      </c>
      <c r="PA42" s="1">
        <v>16.2</v>
      </c>
      <c r="PB42" s="1">
        <v>88.8</v>
      </c>
      <c r="PC42" s="1" t="s">
        <v>31</v>
      </c>
      <c r="PD42" s="1" t="s">
        <v>31</v>
      </c>
      <c r="PE42" s="1" t="s">
        <v>31</v>
      </c>
      <c r="PG42" s="1">
        <v>0.2</v>
      </c>
      <c r="PH42" s="1">
        <v>59.8</v>
      </c>
      <c r="PI42" s="1">
        <v>0.7</v>
      </c>
      <c r="PJ42" s="1">
        <v>31.8</v>
      </c>
      <c r="PK42" s="1">
        <v>8.1</v>
      </c>
      <c r="PL42" s="1">
        <v>0.1</v>
      </c>
      <c r="PM42" s="1" t="s">
        <v>31</v>
      </c>
      <c r="PN42" s="1" t="s">
        <v>31</v>
      </c>
      <c r="PO42" s="1">
        <v>33</v>
      </c>
      <c r="PP42" s="1">
        <v>38.700000000000003</v>
      </c>
      <c r="PQ42" s="1" t="s">
        <v>31</v>
      </c>
      <c r="PR42" s="1" t="s">
        <v>31</v>
      </c>
      <c r="PS42" s="1" t="s">
        <v>31</v>
      </c>
      <c r="PT42" s="1" t="s">
        <v>31</v>
      </c>
      <c r="PV42" s="1">
        <v>0.8</v>
      </c>
      <c r="PW42" s="1">
        <v>75.7</v>
      </c>
      <c r="PX42" s="1">
        <v>17.899999999999999</v>
      </c>
      <c r="PY42" s="1">
        <v>32.1</v>
      </c>
      <c r="PZ42" s="1">
        <v>1.2</v>
      </c>
      <c r="QA42" s="1">
        <v>2</v>
      </c>
      <c r="QB42" s="1">
        <v>12.3</v>
      </c>
      <c r="QC42" s="1">
        <v>2.4</v>
      </c>
      <c r="QD42" s="1">
        <v>28.5</v>
      </c>
      <c r="QE42" s="1">
        <v>20</v>
      </c>
      <c r="QF42" s="1">
        <v>83.9</v>
      </c>
      <c r="QG42" s="1" t="s">
        <v>31</v>
      </c>
      <c r="QH42" s="1" t="s">
        <v>31</v>
      </c>
      <c r="QI42" s="1" t="s">
        <v>31</v>
      </c>
    </row>
    <row r="43" spans="1:451" s="1" customFormat="1" ht="20.100000000000001" customHeight="1">
      <c r="A43" s="14" t="s">
        <v>510</v>
      </c>
      <c r="C43" s="3">
        <v>44.3</v>
      </c>
      <c r="D43" s="3">
        <v>31.7</v>
      </c>
      <c r="E43" s="3">
        <v>5.6</v>
      </c>
      <c r="F43" s="3">
        <v>15.9</v>
      </c>
      <c r="G43" s="3">
        <v>8.8000000000000007</v>
      </c>
      <c r="H43" s="3">
        <v>1.8</v>
      </c>
      <c r="I43" s="3">
        <v>12.2</v>
      </c>
      <c r="J43" s="6">
        <v>2.8</v>
      </c>
      <c r="K43" s="3">
        <v>11.7</v>
      </c>
      <c r="L43" s="3">
        <v>14.1</v>
      </c>
      <c r="M43" s="6">
        <v>83</v>
      </c>
      <c r="N43" s="3" t="s">
        <v>31</v>
      </c>
      <c r="O43" s="3" t="s">
        <v>31</v>
      </c>
      <c r="P43" s="3" t="s">
        <v>31</v>
      </c>
      <c r="Q43" s="3"/>
      <c r="R43" s="3">
        <v>56.1</v>
      </c>
      <c r="S43" s="3">
        <v>22.8</v>
      </c>
      <c r="T43" s="3">
        <v>3.6</v>
      </c>
      <c r="U43" s="3">
        <v>11.6</v>
      </c>
      <c r="V43" s="3">
        <v>9.9</v>
      </c>
      <c r="W43" s="3">
        <v>0.6</v>
      </c>
      <c r="X43" s="3">
        <v>12.6</v>
      </c>
      <c r="Y43" s="6">
        <v>2.9</v>
      </c>
      <c r="Z43" s="3">
        <v>8.6</v>
      </c>
      <c r="AA43" s="3">
        <v>12.4</v>
      </c>
      <c r="AB43" s="6">
        <v>82.9</v>
      </c>
      <c r="AC43" s="3" t="s">
        <v>31</v>
      </c>
      <c r="AD43" s="3" t="s">
        <v>31</v>
      </c>
      <c r="AE43" s="3" t="s">
        <v>31</v>
      </c>
      <c r="AF43" s="3"/>
      <c r="AG43" s="3">
        <v>25.3</v>
      </c>
      <c r="AH43" s="3">
        <v>53.6</v>
      </c>
      <c r="AI43" s="3">
        <v>5.8</v>
      </c>
      <c r="AJ43" s="3">
        <v>8.3000000000000007</v>
      </c>
      <c r="AK43" s="3">
        <v>15.5</v>
      </c>
      <c r="AL43" s="3">
        <v>0</v>
      </c>
      <c r="AM43" s="3">
        <v>20.7</v>
      </c>
      <c r="AN43" s="6">
        <v>3.2</v>
      </c>
      <c r="AO43" s="3">
        <v>6.8</v>
      </c>
      <c r="AP43" s="3" t="s">
        <v>31</v>
      </c>
      <c r="AQ43" s="6">
        <v>81.599999999999994</v>
      </c>
      <c r="AR43" s="3">
        <v>-7.8</v>
      </c>
      <c r="AS43" s="3" t="s">
        <v>31</v>
      </c>
      <c r="AT43" s="3" t="s">
        <v>31</v>
      </c>
      <c r="AU43" s="3"/>
      <c r="AV43" s="3">
        <v>5</v>
      </c>
      <c r="AW43" s="3">
        <v>63.1</v>
      </c>
      <c r="AX43" s="3">
        <v>0</v>
      </c>
      <c r="AY43" s="3">
        <v>0</v>
      </c>
      <c r="AZ43" s="3">
        <v>98.7</v>
      </c>
      <c r="BA43" s="3">
        <v>39.4</v>
      </c>
      <c r="BB43" s="3">
        <v>11</v>
      </c>
      <c r="BC43" s="6" t="s">
        <v>31</v>
      </c>
      <c r="BD43" s="3" t="s">
        <v>31</v>
      </c>
      <c r="BE43" s="3">
        <v>30.8</v>
      </c>
      <c r="BF43" s="6">
        <v>59.3</v>
      </c>
      <c r="BG43" s="3" t="s">
        <v>31</v>
      </c>
      <c r="BH43" s="3" t="s">
        <v>31</v>
      </c>
      <c r="BI43" s="3" t="s">
        <v>31</v>
      </c>
      <c r="BJ43" s="3"/>
      <c r="BK43" s="3">
        <v>2.4</v>
      </c>
      <c r="BL43" s="3">
        <v>54.3</v>
      </c>
      <c r="BM43" s="3">
        <v>6.5</v>
      </c>
      <c r="BN43" s="3">
        <v>9.6</v>
      </c>
      <c r="BO43" s="3">
        <v>15.6</v>
      </c>
      <c r="BP43" s="3">
        <v>11.9</v>
      </c>
      <c r="BQ43" s="3">
        <v>-6.2</v>
      </c>
      <c r="BR43" s="6" t="s">
        <v>31</v>
      </c>
      <c r="BS43" s="3" t="s">
        <v>31</v>
      </c>
      <c r="BT43" s="3">
        <v>38.6</v>
      </c>
      <c r="BU43" s="6">
        <v>77.900000000000006</v>
      </c>
      <c r="BV43" s="3" t="s">
        <v>31</v>
      </c>
      <c r="BW43" s="3" t="s">
        <v>31</v>
      </c>
      <c r="BX43" s="3" t="s">
        <v>31</v>
      </c>
      <c r="BY43" s="3"/>
      <c r="BZ43" s="3">
        <v>77.400000000000006</v>
      </c>
      <c r="CA43" s="3">
        <v>7</v>
      </c>
      <c r="CB43" s="3">
        <v>7.6</v>
      </c>
      <c r="CC43" s="3">
        <v>6.9</v>
      </c>
      <c r="CD43" s="3">
        <v>1.4</v>
      </c>
      <c r="CE43" s="3">
        <v>0</v>
      </c>
      <c r="CF43" s="3">
        <v>4.9000000000000004</v>
      </c>
      <c r="CG43" s="6">
        <v>2.4</v>
      </c>
      <c r="CH43" s="3">
        <v>20.9</v>
      </c>
      <c r="CI43" s="3" t="s">
        <v>31</v>
      </c>
      <c r="CJ43" s="6">
        <v>83.8</v>
      </c>
      <c r="CK43" s="3">
        <v>1.9</v>
      </c>
      <c r="CL43" s="3">
        <v>-13.5</v>
      </c>
      <c r="CM43" s="3">
        <v>-13.6</v>
      </c>
      <c r="CN43" s="3"/>
      <c r="CO43" s="3">
        <v>71.8</v>
      </c>
      <c r="CP43" s="3">
        <v>11.5</v>
      </c>
      <c r="CQ43" s="3">
        <v>3.3</v>
      </c>
      <c r="CR43" s="3">
        <v>15.4</v>
      </c>
      <c r="CS43" s="3">
        <v>0.2</v>
      </c>
      <c r="CT43" s="3">
        <v>0</v>
      </c>
      <c r="CU43" s="3">
        <v>11.7</v>
      </c>
      <c r="CV43" s="6">
        <v>2.7</v>
      </c>
      <c r="CW43" s="3">
        <v>-3.6</v>
      </c>
      <c r="CX43" s="3">
        <v>3.3</v>
      </c>
      <c r="CY43" s="6">
        <v>85.7</v>
      </c>
      <c r="CZ43" s="3">
        <v>4.0999999999999996</v>
      </c>
      <c r="DA43" s="3">
        <v>-7.9</v>
      </c>
      <c r="DB43" s="3">
        <v>-6.4</v>
      </c>
      <c r="DC43" s="3"/>
      <c r="DD43" s="3">
        <v>4.3</v>
      </c>
      <c r="DE43" s="3">
        <v>50.2</v>
      </c>
      <c r="DF43" s="3">
        <v>10.199999999999999</v>
      </c>
      <c r="DG43" s="3">
        <v>29.9</v>
      </c>
      <c r="DH43" s="3">
        <v>31.4</v>
      </c>
      <c r="DI43" s="3">
        <v>0</v>
      </c>
      <c r="DJ43" s="3">
        <v>33.5</v>
      </c>
      <c r="DK43" s="6" t="s">
        <v>31</v>
      </c>
      <c r="DL43" s="3" t="s">
        <v>31</v>
      </c>
      <c r="DM43" s="3">
        <v>19.899999999999999</v>
      </c>
      <c r="DN43" s="6">
        <v>57.5</v>
      </c>
      <c r="DO43" s="3" t="s">
        <v>31</v>
      </c>
      <c r="DP43" s="3" t="s">
        <v>31</v>
      </c>
      <c r="DQ43" s="3" t="s">
        <v>31</v>
      </c>
      <c r="DR43" s="3"/>
      <c r="DS43" s="3" t="s">
        <v>31</v>
      </c>
      <c r="DT43" s="3" t="s">
        <v>31</v>
      </c>
      <c r="DU43" s="3" t="s">
        <v>31</v>
      </c>
      <c r="DV43" s="3" t="s">
        <v>31</v>
      </c>
      <c r="DW43" s="3" t="s">
        <v>31</v>
      </c>
      <c r="DX43" s="3" t="s">
        <v>31</v>
      </c>
      <c r="DY43" s="3" t="s">
        <v>31</v>
      </c>
      <c r="DZ43" s="6" t="s">
        <v>31</v>
      </c>
      <c r="EA43" s="3" t="s">
        <v>31</v>
      </c>
      <c r="EB43" s="3" t="s">
        <v>31</v>
      </c>
      <c r="EC43" s="6" t="s">
        <v>31</v>
      </c>
      <c r="ED43" s="3" t="s">
        <v>31</v>
      </c>
      <c r="EE43" s="3" t="s">
        <v>31</v>
      </c>
      <c r="EF43" s="3" t="s">
        <v>31</v>
      </c>
      <c r="EG43" s="3"/>
      <c r="EH43" s="3">
        <v>56.8</v>
      </c>
      <c r="EI43" s="3">
        <v>35.1</v>
      </c>
      <c r="EJ43" s="3">
        <v>0.1</v>
      </c>
      <c r="EK43" s="3">
        <v>2.7</v>
      </c>
      <c r="EL43" s="3">
        <v>5.3</v>
      </c>
      <c r="EM43" s="3">
        <v>2.2000000000000002</v>
      </c>
      <c r="EN43" s="3">
        <v>11.2</v>
      </c>
      <c r="EO43" s="6">
        <v>5.9</v>
      </c>
      <c r="EP43" s="3" t="s">
        <v>31</v>
      </c>
      <c r="EQ43" s="3">
        <v>33.1</v>
      </c>
      <c r="ER43" s="6">
        <v>77.400000000000006</v>
      </c>
      <c r="ES43" s="3">
        <v>10.7</v>
      </c>
      <c r="ET43" s="3">
        <v>3.1</v>
      </c>
      <c r="EU43" s="3">
        <v>3.3</v>
      </c>
      <c r="EV43" s="3"/>
      <c r="EW43" s="3">
        <v>29.9</v>
      </c>
      <c r="EX43" s="3">
        <v>40.1</v>
      </c>
      <c r="EY43" s="3">
        <v>1.4</v>
      </c>
      <c r="EZ43" s="3">
        <v>10</v>
      </c>
      <c r="FA43" s="3">
        <v>22.3</v>
      </c>
      <c r="FB43" s="3">
        <v>3.6</v>
      </c>
      <c r="FC43" s="3">
        <v>2.2000000000000002</v>
      </c>
      <c r="FD43" s="6">
        <v>2.2999999999999998</v>
      </c>
      <c r="FE43" s="3">
        <v>-0.5</v>
      </c>
      <c r="FF43" s="3">
        <v>1.5</v>
      </c>
      <c r="FG43" s="6">
        <v>79.7</v>
      </c>
      <c r="FH43" s="3" t="s">
        <v>31</v>
      </c>
      <c r="FI43" s="3" t="s">
        <v>31</v>
      </c>
      <c r="FJ43" s="3" t="s">
        <v>31</v>
      </c>
      <c r="FK43" s="3"/>
      <c r="FL43" s="3">
        <v>34</v>
      </c>
      <c r="FM43" s="3">
        <v>42.6</v>
      </c>
      <c r="FN43" s="3">
        <v>4.4000000000000004</v>
      </c>
      <c r="FO43" s="3">
        <v>14.5</v>
      </c>
      <c r="FP43" s="3">
        <v>5.9</v>
      </c>
      <c r="FQ43" s="3">
        <v>0</v>
      </c>
      <c r="FR43" s="3">
        <v>18.7</v>
      </c>
      <c r="FS43" s="6">
        <v>2.8</v>
      </c>
      <c r="FT43" s="3">
        <v>22.6</v>
      </c>
      <c r="FU43" s="3">
        <v>19.399999999999999</v>
      </c>
      <c r="FV43" s="6">
        <v>85.7</v>
      </c>
      <c r="FW43" s="3" t="s">
        <v>31</v>
      </c>
      <c r="FX43" s="3" t="s">
        <v>31</v>
      </c>
      <c r="FY43" s="3" t="s">
        <v>31</v>
      </c>
      <c r="FZ43" s="3"/>
      <c r="GA43" s="3" t="s">
        <v>31</v>
      </c>
      <c r="GB43" s="3" t="s">
        <v>31</v>
      </c>
      <c r="GC43" s="3" t="s">
        <v>31</v>
      </c>
      <c r="GD43" s="3" t="s">
        <v>31</v>
      </c>
      <c r="GE43" s="3" t="s">
        <v>31</v>
      </c>
      <c r="GF43" s="3" t="s">
        <v>31</v>
      </c>
      <c r="GG43" s="3" t="s">
        <v>31</v>
      </c>
      <c r="GH43" s="6" t="s">
        <v>31</v>
      </c>
      <c r="GI43" s="3" t="s">
        <v>31</v>
      </c>
      <c r="GJ43" s="3" t="s">
        <v>31</v>
      </c>
      <c r="GK43" s="6" t="s">
        <v>31</v>
      </c>
      <c r="GL43" s="3" t="s">
        <v>31</v>
      </c>
      <c r="GM43" s="3" t="s">
        <v>31</v>
      </c>
      <c r="GN43" s="3" t="s">
        <v>31</v>
      </c>
      <c r="GO43" s="3"/>
      <c r="GP43" s="3">
        <v>58.5</v>
      </c>
      <c r="GQ43" s="3">
        <v>17.3</v>
      </c>
      <c r="GR43" s="3">
        <v>4.9000000000000004</v>
      </c>
      <c r="GS43" s="3">
        <v>4.5</v>
      </c>
      <c r="GT43" s="3">
        <v>21</v>
      </c>
      <c r="GU43" s="3">
        <v>0</v>
      </c>
      <c r="GV43" s="3">
        <v>16.899999999999999</v>
      </c>
      <c r="GW43" s="6">
        <v>3.6</v>
      </c>
      <c r="GX43" s="3">
        <v>20</v>
      </c>
      <c r="GY43" s="3">
        <v>24.2</v>
      </c>
      <c r="GZ43" s="6">
        <v>78.2</v>
      </c>
      <c r="HA43" s="3" t="s">
        <v>31</v>
      </c>
      <c r="HB43" s="3" t="s">
        <v>31</v>
      </c>
      <c r="HC43" s="3" t="s">
        <v>31</v>
      </c>
      <c r="HD43" s="3"/>
      <c r="HE43" s="3" t="s">
        <v>31</v>
      </c>
      <c r="HF43" s="3" t="s">
        <v>31</v>
      </c>
      <c r="HG43" s="3" t="s">
        <v>31</v>
      </c>
      <c r="HH43" s="3" t="s">
        <v>31</v>
      </c>
      <c r="HI43" s="3" t="s">
        <v>31</v>
      </c>
      <c r="HJ43" s="3" t="s">
        <v>31</v>
      </c>
      <c r="HK43" s="3" t="s">
        <v>31</v>
      </c>
      <c r="HL43" s="6" t="s">
        <v>31</v>
      </c>
      <c r="HM43" s="3" t="s">
        <v>31</v>
      </c>
      <c r="HN43" s="3" t="s">
        <v>31</v>
      </c>
      <c r="HO43" s="6" t="s">
        <v>31</v>
      </c>
      <c r="HP43" s="3" t="s">
        <v>31</v>
      </c>
      <c r="HQ43" s="3" t="s">
        <v>31</v>
      </c>
      <c r="HR43" s="3" t="s">
        <v>31</v>
      </c>
      <c r="HS43" s="3"/>
      <c r="HT43" s="3" t="s">
        <v>31</v>
      </c>
      <c r="HU43" s="3" t="s">
        <v>31</v>
      </c>
      <c r="HV43" s="3" t="s">
        <v>31</v>
      </c>
      <c r="HW43" s="3" t="s">
        <v>31</v>
      </c>
      <c r="HX43" s="3" t="s">
        <v>31</v>
      </c>
      <c r="HY43" s="3" t="s">
        <v>31</v>
      </c>
      <c r="HZ43" s="3">
        <v>36.299999999999997</v>
      </c>
      <c r="IA43" s="6" t="s">
        <v>31</v>
      </c>
      <c r="IB43" s="3" t="s">
        <v>31</v>
      </c>
      <c r="IC43" s="3" t="s">
        <v>31</v>
      </c>
      <c r="ID43" s="6">
        <v>49.7</v>
      </c>
      <c r="IE43" s="3" t="s">
        <v>31</v>
      </c>
      <c r="IF43" s="3" t="s">
        <v>31</v>
      </c>
      <c r="IG43" s="3" t="s">
        <v>31</v>
      </c>
      <c r="IH43" s="3"/>
      <c r="II43" s="3">
        <v>0.7</v>
      </c>
      <c r="IJ43" s="3">
        <v>90.1</v>
      </c>
      <c r="IK43" s="3">
        <v>0</v>
      </c>
      <c r="IL43" s="3">
        <v>29.5</v>
      </c>
      <c r="IM43" s="3">
        <v>77.099999999999994</v>
      </c>
      <c r="IN43" s="3">
        <v>6.9</v>
      </c>
      <c r="IO43" s="3">
        <v>25.5</v>
      </c>
      <c r="IP43" s="1" t="s">
        <v>31</v>
      </c>
      <c r="IQ43" s="1" t="s">
        <v>31</v>
      </c>
      <c r="IR43" s="1">
        <v>5</v>
      </c>
      <c r="IS43" s="1">
        <v>44.2</v>
      </c>
      <c r="IT43" s="1" t="s">
        <v>31</v>
      </c>
      <c r="IU43" s="1" t="s">
        <v>31</v>
      </c>
      <c r="IV43" s="1" t="s">
        <v>31</v>
      </c>
      <c r="IX43" s="1">
        <v>79.2</v>
      </c>
      <c r="IY43" s="1">
        <v>9.6</v>
      </c>
      <c r="IZ43" s="1">
        <v>1.7</v>
      </c>
      <c r="JA43" s="1">
        <v>8.9</v>
      </c>
      <c r="JB43" s="1">
        <v>0</v>
      </c>
      <c r="JC43" s="1">
        <v>0</v>
      </c>
      <c r="JD43" s="1">
        <v>2.2999999999999998</v>
      </c>
      <c r="JE43" s="1">
        <v>2.2999999999999998</v>
      </c>
      <c r="JF43" s="1">
        <v>9.9</v>
      </c>
      <c r="JG43" s="1">
        <v>11.5</v>
      </c>
      <c r="JH43" s="1">
        <v>81.2</v>
      </c>
      <c r="JI43" s="1">
        <v>0.6</v>
      </c>
      <c r="JJ43" s="1" t="s">
        <v>31</v>
      </c>
      <c r="JK43" s="1" t="s">
        <v>31</v>
      </c>
      <c r="JM43" s="1" t="s">
        <v>31</v>
      </c>
      <c r="JN43" s="1" t="s">
        <v>31</v>
      </c>
      <c r="JO43" s="1" t="s">
        <v>31</v>
      </c>
      <c r="JP43" s="1" t="s">
        <v>31</v>
      </c>
      <c r="JQ43" s="1" t="s">
        <v>31</v>
      </c>
      <c r="JR43" s="1" t="s">
        <v>31</v>
      </c>
      <c r="JS43" s="1" t="s">
        <v>31</v>
      </c>
      <c r="JT43" s="1" t="s">
        <v>31</v>
      </c>
      <c r="JU43" s="1" t="s">
        <v>31</v>
      </c>
      <c r="JV43" s="1" t="s">
        <v>31</v>
      </c>
      <c r="JW43" s="1" t="s">
        <v>31</v>
      </c>
      <c r="JX43" s="1" t="s">
        <v>31</v>
      </c>
      <c r="JY43" s="1" t="s">
        <v>31</v>
      </c>
      <c r="JZ43" s="1" t="s">
        <v>31</v>
      </c>
      <c r="KB43" s="1" t="s">
        <v>31</v>
      </c>
      <c r="KC43" s="1" t="s">
        <v>31</v>
      </c>
      <c r="KD43" s="1" t="s">
        <v>31</v>
      </c>
      <c r="KE43" s="1" t="s">
        <v>31</v>
      </c>
      <c r="KF43" s="1" t="s">
        <v>31</v>
      </c>
      <c r="KG43" s="1" t="s">
        <v>31</v>
      </c>
      <c r="KH43" s="1" t="s">
        <v>31</v>
      </c>
      <c r="KI43" s="1" t="s">
        <v>31</v>
      </c>
      <c r="KJ43" s="1" t="s">
        <v>31</v>
      </c>
      <c r="KK43" s="1" t="s">
        <v>31</v>
      </c>
      <c r="KL43" s="1" t="s">
        <v>31</v>
      </c>
      <c r="KM43" s="1" t="s">
        <v>31</v>
      </c>
      <c r="KN43" s="1" t="s">
        <v>31</v>
      </c>
      <c r="KO43" s="1" t="s">
        <v>31</v>
      </c>
      <c r="KQ43" s="1">
        <v>81.599999999999994</v>
      </c>
      <c r="KR43" s="1">
        <v>8.1</v>
      </c>
      <c r="KS43" s="1">
        <v>0.9</v>
      </c>
      <c r="KT43" s="1">
        <v>3.5</v>
      </c>
      <c r="KU43" s="1">
        <v>5.8</v>
      </c>
      <c r="KV43" s="1">
        <v>0</v>
      </c>
      <c r="KW43" s="1">
        <v>3.8</v>
      </c>
      <c r="KX43" s="1">
        <v>2.2999999999999998</v>
      </c>
      <c r="KY43" s="1">
        <v>16</v>
      </c>
      <c r="KZ43" s="1">
        <v>6</v>
      </c>
      <c r="LA43" s="1">
        <v>84.6</v>
      </c>
      <c r="LB43" s="1">
        <v>1.6</v>
      </c>
      <c r="LC43" s="1">
        <v>-0.7</v>
      </c>
      <c r="LD43" s="1">
        <v>-2.8</v>
      </c>
      <c r="LF43" s="1" t="s">
        <v>31</v>
      </c>
      <c r="LG43" s="1" t="s">
        <v>31</v>
      </c>
      <c r="LH43" s="1" t="s">
        <v>31</v>
      </c>
      <c r="LI43" s="1" t="s">
        <v>31</v>
      </c>
      <c r="LJ43" s="1" t="s">
        <v>31</v>
      </c>
      <c r="LK43" s="1" t="s">
        <v>31</v>
      </c>
      <c r="LL43" s="1" t="s">
        <v>31</v>
      </c>
      <c r="LM43" s="1" t="s">
        <v>31</v>
      </c>
      <c r="LN43" s="1" t="s">
        <v>31</v>
      </c>
      <c r="LO43" s="1" t="s">
        <v>31</v>
      </c>
      <c r="LP43" s="1" t="s">
        <v>31</v>
      </c>
      <c r="LQ43" s="1" t="s">
        <v>31</v>
      </c>
      <c r="LR43" s="1" t="s">
        <v>31</v>
      </c>
      <c r="LS43" s="1" t="s">
        <v>31</v>
      </c>
      <c r="LU43" s="1">
        <v>1.7</v>
      </c>
      <c r="LV43" s="1">
        <v>31</v>
      </c>
      <c r="LW43" s="1">
        <v>2.7</v>
      </c>
      <c r="LX43" s="1">
        <v>18.3</v>
      </c>
      <c r="LY43" s="1">
        <v>23.6</v>
      </c>
      <c r="LZ43" s="1">
        <v>24.2</v>
      </c>
      <c r="MA43" s="1">
        <v>28.9</v>
      </c>
      <c r="MB43" s="1" t="s">
        <v>31</v>
      </c>
      <c r="MC43" s="1">
        <v>-4.0999999999999996</v>
      </c>
      <c r="MD43" s="1">
        <v>22.7</v>
      </c>
      <c r="ME43" s="1">
        <v>74.900000000000006</v>
      </c>
      <c r="MF43" s="1" t="s">
        <v>31</v>
      </c>
      <c r="MG43" s="1" t="s">
        <v>31</v>
      </c>
      <c r="MH43" s="1" t="s">
        <v>31</v>
      </c>
      <c r="MJ43" s="1">
        <v>31.9</v>
      </c>
      <c r="MK43" s="1">
        <v>33.700000000000003</v>
      </c>
      <c r="ML43" s="1">
        <v>7.2</v>
      </c>
      <c r="MM43" s="1">
        <v>13.9</v>
      </c>
      <c r="MN43" s="1">
        <v>16.399999999999999</v>
      </c>
      <c r="MO43" s="1" t="s">
        <v>31</v>
      </c>
      <c r="MP43" s="1">
        <v>1.1000000000000001</v>
      </c>
      <c r="MQ43" s="1">
        <v>1.9</v>
      </c>
      <c r="MR43" s="1">
        <v>14.7</v>
      </c>
      <c r="MS43" s="1">
        <v>27.4</v>
      </c>
      <c r="MT43" s="1">
        <v>80.400000000000006</v>
      </c>
      <c r="MU43" s="1">
        <v>12.8</v>
      </c>
      <c r="MV43" s="1">
        <v>14.9</v>
      </c>
      <c r="MW43" s="1">
        <v>13.1</v>
      </c>
      <c r="MY43" s="1" t="s">
        <v>31</v>
      </c>
      <c r="MZ43" s="1" t="s">
        <v>31</v>
      </c>
      <c r="NA43" s="1" t="s">
        <v>31</v>
      </c>
      <c r="NB43" s="1" t="s">
        <v>31</v>
      </c>
      <c r="NC43" s="1" t="s">
        <v>31</v>
      </c>
      <c r="ND43" s="1" t="s">
        <v>31</v>
      </c>
      <c r="NE43" s="1">
        <v>33.9</v>
      </c>
      <c r="NF43" s="1" t="s">
        <v>31</v>
      </c>
      <c r="NG43" s="1" t="s">
        <v>31</v>
      </c>
      <c r="NH43" s="1" t="s">
        <v>31</v>
      </c>
      <c r="NI43" s="1" t="s">
        <v>31</v>
      </c>
      <c r="NJ43" s="1" t="s">
        <v>31</v>
      </c>
      <c r="NK43" s="1" t="s">
        <v>31</v>
      </c>
      <c r="NL43" s="1" t="s">
        <v>31</v>
      </c>
      <c r="NN43" s="1">
        <v>2.9</v>
      </c>
      <c r="NO43" s="1">
        <v>15.3</v>
      </c>
      <c r="NP43" s="1">
        <v>11.5</v>
      </c>
      <c r="NQ43" s="1">
        <v>15.9</v>
      </c>
      <c r="NR43" s="1">
        <v>22.7</v>
      </c>
      <c r="NS43" s="1">
        <v>22.7</v>
      </c>
      <c r="NT43" s="1">
        <v>21.2</v>
      </c>
      <c r="NU43" s="1" t="s">
        <v>31</v>
      </c>
      <c r="NV43" s="1" t="s">
        <v>31</v>
      </c>
      <c r="NW43" s="1">
        <v>5.6</v>
      </c>
      <c r="NX43" s="1">
        <v>81.599999999999994</v>
      </c>
      <c r="NY43" s="1" t="s">
        <v>31</v>
      </c>
      <c r="NZ43" s="1" t="s">
        <v>31</v>
      </c>
      <c r="OA43" s="1" t="s">
        <v>31</v>
      </c>
      <c r="OC43" s="1">
        <v>0</v>
      </c>
      <c r="OD43" s="1">
        <v>24.6</v>
      </c>
      <c r="OE43" s="1">
        <v>0</v>
      </c>
      <c r="OF43" s="1">
        <v>9.5</v>
      </c>
      <c r="OG43" s="1">
        <v>61.1</v>
      </c>
      <c r="OH43" s="1">
        <v>0</v>
      </c>
      <c r="OI43" s="1">
        <v>5.2</v>
      </c>
      <c r="OJ43" s="1" t="s">
        <v>31</v>
      </c>
      <c r="OK43" s="1" t="s">
        <v>31</v>
      </c>
      <c r="OL43" s="1">
        <v>22.1</v>
      </c>
      <c r="OM43" s="1">
        <v>73.8</v>
      </c>
      <c r="ON43" s="1" t="s">
        <v>31</v>
      </c>
      <c r="OO43" s="1" t="s">
        <v>31</v>
      </c>
      <c r="OP43" s="1" t="s">
        <v>31</v>
      </c>
      <c r="OR43" s="1" t="s">
        <v>31</v>
      </c>
      <c r="OS43" s="1" t="s">
        <v>31</v>
      </c>
      <c r="OT43" s="1" t="s">
        <v>31</v>
      </c>
      <c r="OU43" s="1" t="s">
        <v>31</v>
      </c>
      <c r="OV43" s="1" t="s">
        <v>31</v>
      </c>
      <c r="OW43" s="1" t="s">
        <v>31</v>
      </c>
      <c r="OX43" s="1">
        <v>-18.399999999999999</v>
      </c>
      <c r="OY43" s="1">
        <v>3.8</v>
      </c>
      <c r="OZ43" s="1">
        <v>9.6</v>
      </c>
      <c r="PA43" s="1">
        <v>25.3</v>
      </c>
      <c r="PB43" s="1">
        <v>88.7</v>
      </c>
      <c r="PC43" s="1" t="s">
        <v>31</v>
      </c>
      <c r="PD43" s="1" t="s">
        <v>31</v>
      </c>
      <c r="PE43" s="1" t="s">
        <v>31</v>
      </c>
      <c r="PG43" s="1">
        <v>0.2</v>
      </c>
      <c r="PH43" s="1">
        <v>57</v>
      </c>
      <c r="PI43" s="1">
        <v>0.2</v>
      </c>
      <c r="PJ43" s="1">
        <v>34.9</v>
      </c>
      <c r="PK43" s="1">
        <v>8.1999999999999993</v>
      </c>
      <c r="PL43" s="1">
        <v>0.1</v>
      </c>
      <c r="PM43" s="1" t="s">
        <v>31</v>
      </c>
      <c r="PN43" s="1" t="s">
        <v>31</v>
      </c>
      <c r="PO43" s="1">
        <v>22.9</v>
      </c>
      <c r="PP43" s="1">
        <v>18.7</v>
      </c>
      <c r="PQ43" s="1" t="s">
        <v>31</v>
      </c>
      <c r="PR43" s="1" t="s">
        <v>31</v>
      </c>
      <c r="PS43" s="1" t="s">
        <v>31</v>
      </c>
      <c r="PT43" s="1" t="s">
        <v>31</v>
      </c>
      <c r="PV43" s="1">
        <v>3.6</v>
      </c>
      <c r="PW43" s="1">
        <v>67.599999999999994</v>
      </c>
      <c r="PX43" s="1">
        <v>15</v>
      </c>
      <c r="PY43" s="1">
        <v>35.299999999999997</v>
      </c>
      <c r="PZ43" s="1">
        <v>1.5</v>
      </c>
      <c r="QA43" s="1">
        <v>3.3</v>
      </c>
      <c r="QB43" s="1">
        <v>9.1</v>
      </c>
      <c r="QC43" s="1">
        <v>2.4</v>
      </c>
      <c r="QD43" s="1">
        <v>24.2</v>
      </c>
      <c r="QE43" s="1">
        <v>18</v>
      </c>
      <c r="QF43" s="1">
        <v>84.8</v>
      </c>
      <c r="QG43" s="1">
        <v>14.9</v>
      </c>
      <c r="QH43" s="1">
        <v>28.8</v>
      </c>
      <c r="QI43" s="1">
        <v>17.8</v>
      </c>
    </row>
    <row r="44" spans="1:451" s="1" customFormat="1" ht="20.100000000000001" customHeight="1">
      <c r="A44" s="14" t="s">
        <v>511</v>
      </c>
      <c r="C44" s="3">
        <v>43.2</v>
      </c>
      <c r="D44" s="3">
        <v>33.200000000000003</v>
      </c>
      <c r="E44" s="3">
        <v>5.5</v>
      </c>
      <c r="F44" s="3">
        <v>15.1</v>
      </c>
      <c r="G44" s="3">
        <v>8.5</v>
      </c>
      <c r="H44" s="3">
        <v>2.2000000000000002</v>
      </c>
      <c r="I44" s="3">
        <v>12.5</v>
      </c>
      <c r="J44" s="6">
        <v>2.9</v>
      </c>
      <c r="K44" s="3">
        <v>4.3</v>
      </c>
      <c r="L44" s="3">
        <v>12.5</v>
      </c>
      <c r="M44" s="6">
        <v>82.7</v>
      </c>
      <c r="N44" s="3" t="s">
        <v>31</v>
      </c>
      <c r="O44" s="3" t="s">
        <v>31</v>
      </c>
      <c r="P44" s="3" t="s">
        <v>31</v>
      </c>
      <c r="Q44" s="3"/>
      <c r="R44" s="3">
        <v>55</v>
      </c>
      <c r="S44" s="3">
        <v>24.3</v>
      </c>
      <c r="T44" s="3">
        <v>3.3</v>
      </c>
      <c r="U44" s="3">
        <v>10.3</v>
      </c>
      <c r="V44" s="3">
        <v>9.8000000000000007</v>
      </c>
      <c r="W44" s="3">
        <v>0.6</v>
      </c>
      <c r="X44" s="3">
        <v>11.4</v>
      </c>
      <c r="Y44" s="6">
        <v>2.9</v>
      </c>
      <c r="Z44" s="3">
        <v>2.7</v>
      </c>
      <c r="AA44" s="3">
        <v>9</v>
      </c>
      <c r="AB44" s="6">
        <v>82.8</v>
      </c>
      <c r="AC44" s="3" t="s">
        <v>31</v>
      </c>
      <c r="AD44" s="3" t="s">
        <v>31</v>
      </c>
      <c r="AE44" s="3" t="s">
        <v>31</v>
      </c>
      <c r="AF44" s="3"/>
      <c r="AG44" s="3">
        <v>21.8</v>
      </c>
      <c r="AH44" s="3">
        <v>56</v>
      </c>
      <c r="AI44" s="3">
        <v>3.2</v>
      </c>
      <c r="AJ44" s="3">
        <v>6.6</v>
      </c>
      <c r="AK44" s="3">
        <v>19</v>
      </c>
      <c r="AL44" s="3">
        <v>0</v>
      </c>
      <c r="AM44" s="3">
        <v>27.7</v>
      </c>
      <c r="AN44" s="6">
        <v>3.1</v>
      </c>
      <c r="AO44" s="3">
        <v>-11.1</v>
      </c>
      <c r="AP44" s="3" t="s">
        <v>31</v>
      </c>
      <c r="AQ44" s="6">
        <v>80.900000000000006</v>
      </c>
      <c r="AR44" s="3">
        <v>-9.6999999999999993</v>
      </c>
      <c r="AS44" s="3" t="s">
        <v>31</v>
      </c>
      <c r="AT44" s="3" t="s">
        <v>31</v>
      </c>
      <c r="AU44" s="3"/>
      <c r="AV44" s="3">
        <v>4.5999999999999996</v>
      </c>
      <c r="AW44" s="3">
        <v>59.4</v>
      </c>
      <c r="AX44" s="3">
        <v>0</v>
      </c>
      <c r="AY44" s="3">
        <v>0</v>
      </c>
      <c r="AZ44" s="3">
        <v>76.2</v>
      </c>
      <c r="BA44" s="3">
        <v>46</v>
      </c>
      <c r="BB44" s="3">
        <v>10.4</v>
      </c>
      <c r="BC44" s="6" t="s">
        <v>31</v>
      </c>
      <c r="BD44" s="3" t="s">
        <v>31</v>
      </c>
      <c r="BE44" s="3">
        <v>38.799999999999997</v>
      </c>
      <c r="BF44" s="6">
        <v>61.2</v>
      </c>
      <c r="BG44" s="3" t="s">
        <v>31</v>
      </c>
      <c r="BH44" s="3" t="s">
        <v>31</v>
      </c>
      <c r="BI44" s="3" t="s">
        <v>31</v>
      </c>
      <c r="BJ44" s="3"/>
      <c r="BK44" s="3">
        <v>4.3</v>
      </c>
      <c r="BL44" s="3">
        <v>44.9</v>
      </c>
      <c r="BM44" s="3">
        <v>9.9</v>
      </c>
      <c r="BN44" s="3">
        <v>16.7</v>
      </c>
      <c r="BO44" s="3">
        <v>13.7</v>
      </c>
      <c r="BP44" s="3">
        <v>10.6</v>
      </c>
      <c r="BQ44" s="3">
        <v>-3.2</v>
      </c>
      <c r="BR44" s="6" t="s">
        <v>31</v>
      </c>
      <c r="BS44" s="3" t="s">
        <v>31</v>
      </c>
      <c r="BT44" s="3">
        <v>30.2</v>
      </c>
      <c r="BU44" s="6">
        <v>76.8</v>
      </c>
      <c r="BV44" s="3" t="s">
        <v>31</v>
      </c>
      <c r="BW44" s="3" t="s">
        <v>31</v>
      </c>
      <c r="BX44" s="3" t="s">
        <v>31</v>
      </c>
      <c r="BY44" s="3"/>
      <c r="BZ44" s="3">
        <v>75.900000000000006</v>
      </c>
      <c r="CA44" s="3">
        <v>8.6</v>
      </c>
      <c r="CB44" s="3">
        <v>4.3</v>
      </c>
      <c r="CC44" s="3">
        <v>9.5</v>
      </c>
      <c r="CD44" s="3">
        <v>1.6</v>
      </c>
      <c r="CE44" s="3">
        <v>0</v>
      </c>
      <c r="CF44" s="3">
        <v>3.9</v>
      </c>
      <c r="CG44" s="6">
        <v>2.4</v>
      </c>
      <c r="CH44" s="3">
        <v>0.6</v>
      </c>
      <c r="CI44" s="3" t="s">
        <v>31</v>
      </c>
      <c r="CJ44" s="6">
        <v>83</v>
      </c>
      <c r="CK44" s="3">
        <v>-7.2</v>
      </c>
      <c r="CL44" s="3">
        <v>-26.5</v>
      </c>
      <c r="CM44" s="3">
        <v>-26.2</v>
      </c>
      <c r="CN44" s="3"/>
      <c r="CO44" s="3">
        <v>74.599999999999994</v>
      </c>
      <c r="CP44" s="3">
        <v>11.7</v>
      </c>
      <c r="CQ44" s="3">
        <v>3.1</v>
      </c>
      <c r="CR44" s="3">
        <v>12.3</v>
      </c>
      <c r="CS44" s="3">
        <v>0.2</v>
      </c>
      <c r="CT44" s="3">
        <v>0</v>
      </c>
      <c r="CU44" s="3">
        <v>12</v>
      </c>
      <c r="CV44" s="6">
        <v>2.6</v>
      </c>
      <c r="CW44" s="3">
        <v>-9.9</v>
      </c>
      <c r="CX44" s="3">
        <v>3.4</v>
      </c>
      <c r="CY44" s="6">
        <v>84.9</v>
      </c>
      <c r="CZ44" s="3">
        <v>0.8</v>
      </c>
      <c r="DA44" s="3">
        <v>-2.5</v>
      </c>
      <c r="DB44" s="3">
        <v>-2</v>
      </c>
      <c r="DC44" s="3"/>
      <c r="DD44" s="3">
        <v>3.3</v>
      </c>
      <c r="DE44" s="3">
        <v>60.6</v>
      </c>
      <c r="DF44" s="3">
        <v>11.9</v>
      </c>
      <c r="DG44" s="3">
        <v>30.6</v>
      </c>
      <c r="DH44" s="3">
        <v>31.2</v>
      </c>
      <c r="DI44" s="3">
        <v>0</v>
      </c>
      <c r="DJ44" s="3">
        <v>34.799999999999997</v>
      </c>
      <c r="DK44" s="6" t="s">
        <v>31</v>
      </c>
      <c r="DL44" s="3" t="s">
        <v>31</v>
      </c>
      <c r="DM44" s="3">
        <v>19</v>
      </c>
      <c r="DN44" s="6">
        <v>55.6</v>
      </c>
      <c r="DO44" s="3" t="s">
        <v>31</v>
      </c>
      <c r="DP44" s="3" t="s">
        <v>31</v>
      </c>
      <c r="DQ44" s="3" t="s">
        <v>31</v>
      </c>
      <c r="DR44" s="3"/>
      <c r="DS44" s="3" t="s">
        <v>31</v>
      </c>
      <c r="DT44" s="3" t="s">
        <v>31</v>
      </c>
      <c r="DU44" s="3" t="s">
        <v>31</v>
      </c>
      <c r="DV44" s="3" t="s">
        <v>31</v>
      </c>
      <c r="DW44" s="3" t="s">
        <v>31</v>
      </c>
      <c r="DX44" s="3" t="s">
        <v>31</v>
      </c>
      <c r="DY44" s="3" t="s">
        <v>31</v>
      </c>
      <c r="DZ44" s="6" t="s">
        <v>31</v>
      </c>
      <c r="EA44" s="3" t="s">
        <v>31</v>
      </c>
      <c r="EB44" s="3" t="s">
        <v>31</v>
      </c>
      <c r="EC44" s="6" t="s">
        <v>31</v>
      </c>
      <c r="ED44" s="3" t="s">
        <v>31</v>
      </c>
      <c r="EE44" s="3" t="s">
        <v>31</v>
      </c>
      <c r="EF44" s="3" t="s">
        <v>31</v>
      </c>
      <c r="EG44" s="3"/>
      <c r="EH44" s="3">
        <v>61</v>
      </c>
      <c r="EI44" s="3">
        <v>32.1</v>
      </c>
      <c r="EJ44" s="3">
        <v>0</v>
      </c>
      <c r="EK44" s="3">
        <v>3.1</v>
      </c>
      <c r="EL44" s="3">
        <v>4.2</v>
      </c>
      <c r="EM44" s="3">
        <v>2.4</v>
      </c>
      <c r="EN44" s="3">
        <v>9.9</v>
      </c>
      <c r="EO44" s="6">
        <v>5.6</v>
      </c>
      <c r="EP44" s="3" t="s">
        <v>31</v>
      </c>
      <c r="EQ44" s="3">
        <v>23.4</v>
      </c>
      <c r="ER44" s="6">
        <v>77.7</v>
      </c>
      <c r="ES44" s="3">
        <v>10.199999999999999</v>
      </c>
      <c r="ET44" s="3">
        <v>8.9</v>
      </c>
      <c r="EU44" s="3">
        <v>11.5</v>
      </c>
      <c r="EV44" s="3"/>
      <c r="EW44" s="3">
        <v>23</v>
      </c>
      <c r="EX44" s="3">
        <v>41.3</v>
      </c>
      <c r="EY44" s="3">
        <v>1.7</v>
      </c>
      <c r="EZ44" s="3">
        <v>7.4</v>
      </c>
      <c r="FA44" s="3">
        <v>30</v>
      </c>
      <c r="FB44" s="3">
        <v>2.6</v>
      </c>
      <c r="FC44" s="3">
        <v>1.8</v>
      </c>
      <c r="FD44" s="6">
        <v>2.1</v>
      </c>
      <c r="FE44" s="3">
        <v>4.4000000000000004</v>
      </c>
      <c r="FF44" s="3">
        <v>3.6</v>
      </c>
      <c r="FG44" s="6">
        <v>78.2</v>
      </c>
      <c r="FH44" s="3" t="s">
        <v>31</v>
      </c>
      <c r="FI44" s="3" t="s">
        <v>31</v>
      </c>
      <c r="FJ44" s="3" t="s">
        <v>31</v>
      </c>
      <c r="FK44" s="3"/>
      <c r="FL44" s="3">
        <v>25.6</v>
      </c>
      <c r="FM44" s="3">
        <v>48.4</v>
      </c>
      <c r="FN44" s="3">
        <v>3.4</v>
      </c>
      <c r="FO44" s="3">
        <v>17.2</v>
      </c>
      <c r="FP44" s="3">
        <v>5.6</v>
      </c>
      <c r="FQ44" s="3">
        <v>0</v>
      </c>
      <c r="FR44" s="3">
        <v>12</v>
      </c>
      <c r="FS44" s="6">
        <v>2.8</v>
      </c>
      <c r="FT44" s="3">
        <v>10.9</v>
      </c>
      <c r="FU44" s="3">
        <v>2.1</v>
      </c>
      <c r="FV44" s="6">
        <v>85.9</v>
      </c>
      <c r="FW44" s="3" t="s">
        <v>31</v>
      </c>
      <c r="FX44" s="3" t="s">
        <v>31</v>
      </c>
      <c r="FY44" s="3" t="s">
        <v>31</v>
      </c>
      <c r="FZ44" s="3"/>
      <c r="GA44" s="3" t="s">
        <v>31</v>
      </c>
      <c r="GB44" s="3" t="s">
        <v>31</v>
      </c>
      <c r="GC44" s="3" t="s">
        <v>31</v>
      </c>
      <c r="GD44" s="3" t="s">
        <v>31</v>
      </c>
      <c r="GE44" s="3" t="s">
        <v>31</v>
      </c>
      <c r="GF44" s="3" t="s">
        <v>31</v>
      </c>
      <c r="GG44" s="3" t="s">
        <v>31</v>
      </c>
      <c r="GH44" s="6" t="s">
        <v>31</v>
      </c>
      <c r="GI44" s="3" t="s">
        <v>31</v>
      </c>
      <c r="GJ44" s="3" t="s">
        <v>31</v>
      </c>
      <c r="GK44" s="6" t="s">
        <v>31</v>
      </c>
      <c r="GL44" s="3" t="s">
        <v>31</v>
      </c>
      <c r="GM44" s="3" t="s">
        <v>31</v>
      </c>
      <c r="GN44" s="3" t="s">
        <v>31</v>
      </c>
      <c r="GO44" s="3"/>
      <c r="GP44" s="3">
        <v>60.3</v>
      </c>
      <c r="GQ44" s="3">
        <v>18.5</v>
      </c>
      <c r="GR44" s="3">
        <v>4.5999999999999996</v>
      </c>
      <c r="GS44" s="3">
        <v>4.4000000000000004</v>
      </c>
      <c r="GT44" s="3">
        <v>18</v>
      </c>
      <c r="GU44" s="3">
        <v>0</v>
      </c>
      <c r="GV44" s="3">
        <v>15.3</v>
      </c>
      <c r="GW44" s="6">
        <v>3.7</v>
      </c>
      <c r="GX44" s="3">
        <v>15.4</v>
      </c>
      <c r="GY44" s="3">
        <v>22.1</v>
      </c>
      <c r="GZ44" s="6">
        <v>79.400000000000006</v>
      </c>
      <c r="HA44" s="3" t="s">
        <v>31</v>
      </c>
      <c r="HB44" s="3" t="s">
        <v>31</v>
      </c>
      <c r="HC44" s="3" t="s">
        <v>31</v>
      </c>
      <c r="HD44" s="3"/>
      <c r="HE44" s="3" t="s">
        <v>31</v>
      </c>
      <c r="HF44" s="3" t="s">
        <v>31</v>
      </c>
      <c r="HG44" s="3" t="s">
        <v>31</v>
      </c>
      <c r="HH44" s="3" t="s">
        <v>31</v>
      </c>
      <c r="HI44" s="3" t="s">
        <v>31</v>
      </c>
      <c r="HJ44" s="3" t="s">
        <v>31</v>
      </c>
      <c r="HK44" s="3" t="s">
        <v>31</v>
      </c>
      <c r="HL44" s="6" t="s">
        <v>31</v>
      </c>
      <c r="HM44" s="3" t="s">
        <v>31</v>
      </c>
      <c r="HN44" s="3" t="s">
        <v>31</v>
      </c>
      <c r="HO44" s="6" t="s">
        <v>31</v>
      </c>
      <c r="HP44" s="3" t="s">
        <v>31</v>
      </c>
      <c r="HQ44" s="3" t="s">
        <v>31</v>
      </c>
      <c r="HR44" s="3" t="s">
        <v>31</v>
      </c>
      <c r="HS44" s="3"/>
      <c r="HT44" s="3" t="s">
        <v>31</v>
      </c>
      <c r="HU44" s="3" t="s">
        <v>31</v>
      </c>
      <c r="HV44" s="3" t="s">
        <v>31</v>
      </c>
      <c r="HW44" s="3" t="s">
        <v>31</v>
      </c>
      <c r="HX44" s="3" t="s">
        <v>31</v>
      </c>
      <c r="HY44" s="3" t="s">
        <v>31</v>
      </c>
      <c r="HZ44" s="3">
        <v>40.799999999999997</v>
      </c>
      <c r="IA44" s="6" t="s">
        <v>31</v>
      </c>
      <c r="IB44" s="3" t="s">
        <v>31</v>
      </c>
      <c r="IC44" s="3" t="s">
        <v>31</v>
      </c>
      <c r="ID44" s="6">
        <v>48.4</v>
      </c>
      <c r="IE44" s="3" t="s">
        <v>31</v>
      </c>
      <c r="IF44" s="3" t="s">
        <v>31</v>
      </c>
      <c r="IG44" s="3" t="s">
        <v>31</v>
      </c>
      <c r="IH44" s="3"/>
      <c r="II44" s="3">
        <v>1.9</v>
      </c>
      <c r="IJ44" s="3">
        <v>92.5</v>
      </c>
      <c r="IK44" s="3">
        <v>0.1</v>
      </c>
      <c r="IL44" s="3">
        <v>34.299999999999997</v>
      </c>
      <c r="IM44" s="3">
        <v>56.3</v>
      </c>
      <c r="IN44" s="3">
        <v>6.9</v>
      </c>
      <c r="IO44" s="3">
        <v>39.5</v>
      </c>
      <c r="IP44" s="1" t="s">
        <v>31</v>
      </c>
      <c r="IQ44" s="1" t="s">
        <v>31</v>
      </c>
      <c r="IR44" s="1">
        <v>5.2</v>
      </c>
      <c r="IS44" s="1">
        <v>44.2</v>
      </c>
      <c r="IT44" s="1" t="s">
        <v>31</v>
      </c>
      <c r="IU44" s="1" t="s">
        <v>31</v>
      </c>
      <c r="IV44" s="1" t="s">
        <v>31</v>
      </c>
      <c r="IX44" s="1">
        <v>89.5</v>
      </c>
      <c r="IY44" s="1">
        <v>5.5</v>
      </c>
      <c r="IZ44" s="1">
        <v>0.1</v>
      </c>
      <c r="JA44" s="1">
        <v>5.4</v>
      </c>
      <c r="JB44" s="1">
        <v>0</v>
      </c>
      <c r="JC44" s="1">
        <v>0</v>
      </c>
      <c r="JD44" s="1">
        <v>9.8000000000000007</v>
      </c>
      <c r="JE44" s="1">
        <v>2.5</v>
      </c>
      <c r="JF44" s="1">
        <v>1.2</v>
      </c>
      <c r="JG44" s="1">
        <v>11.2</v>
      </c>
      <c r="JH44" s="1">
        <v>81.3</v>
      </c>
      <c r="JI44" s="1">
        <v>1.2</v>
      </c>
      <c r="JJ44" s="1" t="s">
        <v>31</v>
      </c>
      <c r="JK44" s="1" t="s">
        <v>31</v>
      </c>
      <c r="JM44" s="1" t="s">
        <v>31</v>
      </c>
      <c r="JN44" s="1" t="s">
        <v>31</v>
      </c>
      <c r="JO44" s="1" t="s">
        <v>31</v>
      </c>
      <c r="JP44" s="1" t="s">
        <v>31</v>
      </c>
      <c r="JQ44" s="1" t="s">
        <v>31</v>
      </c>
      <c r="JR44" s="1" t="s">
        <v>31</v>
      </c>
      <c r="JS44" s="1" t="s">
        <v>31</v>
      </c>
      <c r="JT44" s="1" t="s">
        <v>31</v>
      </c>
      <c r="JU44" s="1" t="s">
        <v>31</v>
      </c>
      <c r="JV44" s="1" t="s">
        <v>31</v>
      </c>
      <c r="JW44" s="1" t="s">
        <v>31</v>
      </c>
      <c r="JX44" s="1" t="s">
        <v>31</v>
      </c>
      <c r="JY44" s="1" t="s">
        <v>31</v>
      </c>
      <c r="JZ44" s="1" t="s">
        <v>31</v>
      </c>
      <c r="KB44" s="1" t="s">
        <v>31</v>
      </c>
      <c r="KC44" s="1" t="s">
        <v>31</v>
      </c>
      <c r="KD44" s="1" t="s">
        <v>31</v>
      </c>
      <c r="KE44" s="1" t="s">
        <v>31</v>
      </c>
      <c r="KF44" s="1" t="s">
        <v>31</v>
      </c>
      <c r="KG44" s="1" t="s">
        <v>31</v>
      </c>
      <c r="KH44" s="1" t="s">
        <v>31</v>
      </c>
      <c r="KI44" s="1" t="s">
        <v>31</v>
      </c>
      <c r="KJ44" s="1" t="s">
        <v>31</v>
      </c>
      <c r="KK44" s="1" t="s">
        <v>31</v>
      </c>
      <c r="KL44" s="1" t="s">
        <v>31</v>
      </c>
      <c r="KM44" s="1" t="s">
        <v>31</v>
      </c>
      <c r="KN44" s="1" t="s">
        <v>31</v>
      </c>
      <c r="KO44" s="1" t="s">
        <v>31</v>
      </c>
      <c r="KQ44" s="1">
        <v>82.1</v>
      </c>
      <c r="KR44" s="1">
        <v>9</v>
      </c>
      <c r="KS44" s="1">
        <v>0.9</v>
      </c>
      <c r="KT44" s="1">
        <v>2.7</v>
      </c>
      <c r="KU44" s="1">
        <v>5.6</v>
      </c>
      <c r="KV44" s="1">
        <v>0</v>
      </c>
      <c r="KW44" s="1">
        <v>3.2</v>
      </c>
      <c r="KX44" s="1">
        <v>2.2000000000000002</v>
      </c>
      <c r="KY44" s="1">
        <v>8.5</v>
      </c>
      <c r="KZ44" s="1">
        <v>13.1</v>
      </c>
      <c r="LA44" s="1">
        <v>85</v>
      </c>
      <c r="LB44" s="1">
        <v>2.9</v>
      </c>
      <c r="LC44" s="1">
        <v>1.6</v>
      </c>
      <c r="LD44" s="1">
        <v>-3.8</v>
      </c>
      <c r="LF44" s="1" t="s">
        <v>31</v>
      </c>
      <c r="LG44" s="1" t="s">
        <v>31</v>
      </c>
      <c r="LH44" s="1" t="s">
        <v>31</v>
      </c>
      <c r="LI44" s="1" t="s">
        <v>31</v>
      </c>
      <c r="LJ44" s="1" t="s">
        <v>31</v>
      </c>
      <c r="LK44" s="1" t="s">
        <v>31</v>
      </c>
      <c r="LL44" s="1" t="s">
        <v>31</v>
      </c>
      <c r="LM44" s="1" t="s">
        <v>31</v>
      </c>
      <c r="LN44" s="1" t="s">
        <v>31</v>
      </c>
      <c r="LO44" s="1" t="s">
        <v>31</v>
      </c>
      <c r="LP44" s="1" t="s">
        <v>31</v>
      </c>
      <c r="LQ44" s="1" t="s">
        <v>31</v>
      </c>
      <c r="LR44" s="1" t="s">
        <v>31</v>
      </c>
      <c r="LS44" s="1" t="s">
        <v>31</v>
      </c>
      <c r="LU44" s="1">
        <v>1.7</v>
      </c>
      <c r="LV44" s="1">
        <v>32.1</v>
      </c>
      <c r="LW44" s="1">
        <v>2.7</v>
      </c>
      <c r="LX44" s="1">
        <v>17.100000000000001</v>
      </c>
      <c r="LY44" s="1">
        <v>23.6</v>
      </c>
      <c r="LZ44" s="1">
        <v>24.7</v>
      </c>
      <c r="MA44" s="1">
        <v>31.5</v>
      </c>
      <c r="MB44" s="1" t="s">
        <v>31</v>
      </c>
      <c r="MC44" s="1">
        <v>-1.9</v>
      </c>
      <c r="MD44" s="1">
        <v>19.100000000000001</v>
      </c>
      <c r="ME44" s="1">
        <v>74.3</v>
      </c>
      <c r="MF44" s="1" t="s">
        <v>31</v>
      </c>
      <c r="MG44" s="1" t="s">
        <v>31</v>
      </c>
      <c r="MH44" s="1" t="s">
        <v>31</v>
      </c>
      <c r="MJ44" s="1">
        <v>41.4</v>
      </c>
      <c r="MK44" s="1">
        <v>31.1</v>
      </c>
      <c r="ML44" s="1">
        <v>7.7</v>
      </c>
      <c r="MM44" s="1">
        <v>11.2</v>
      </c>
      <c r="MN44" s="1">
        <v>9.4</v>
      </c>
      <c r="MO44" s="1" t="s">
        <v>31</v>
      </c>
      <c r="MP44" s="1">
        <v>4.8</v>
      </c>
      <c r="MQ44" s="1">
        <v>1.8</v>
      </c>
      <c r="MR44" s="1">
        <v>14.9</v>
      </c>
      <c r="MS44" s="1">
        <v>24.3</v>
      </c>
      <c r="MT44" s="1">
        <v>80.900000000000006</v>
      </c>
      <c r="MU44" s="1">
        <v>12.8</v>
      </c>
      <c r="MV44" s="1">
        <v>15.6</v>
      </c>
      <c r="MW44" s="1">
        <v>3.2</v>
      </c>
      <c r="MY44" s="1" t="s">
        <v>31</v>
      </c>
      <c r="MZ44" s="1" t="s">
        <v>31</v>
      </c>
      <c r="NA44" s="1" t="s">
        <v>31</v>
      </c>
      <c r="NB44" s="1" t="s">
        <v>31</v>
      </c>
      <c r="NC44" s="1" t="s">
        <v>31</v>
      </c>
      <c r="ND44" s="1" t="s">
        <v>31</v>
      </c>
      <c r="NE44" s="1">
        <v>27.6</v>
      </c>
      <c r="NF44" s="1" t="s">
        <v>31</v>
      </c>
      <c r="NG44" s="1" t="s">
        <v>31</v>
      </c>
      <c r="NH44" s="1" t="s">
        <v>31</v>
      </c>
      <c r="NI44" s="1" t="s">
        <v>31</v>
      </c>
      <c r="NJ44" s="1" t="s">
        <v>31</v>
      </c>
      <c r="NK44" s="1" t="s">
        <v>31</v>
      </c>
      <c r="NL44" s="1" t="s">
        <v>31</v>
      </c>
      <c r="NN44" s="1">
        <v>3.3</v>
      </c>
      <c r="NO44" s="1">
        <v>23.6</v>
      </c>
      <c r="NP44" s="1">
        <v>13.9</v>
      </c>
      <c r="NQ44" s="1">
        <v>13.7</v>
      </c>
      <c r="NR44" s="1">
        <v>25</v>
      </c>
      <c r="NS44" s="1">
        <v>26.4</v>
      </c>
      <c r="NT44" s="1">
        <v>30.9</v>
      </c>
      <c r="NU44" s="1" t="s">
        <v>31</v>
      </c>
      <c r="NV44" s="1" t="s">
        <v>31</v>
      </c>
      <c r="NW44" s="1">
        <v>17.2</v>
      </c>
      <c r="NX44" s="1">
        <v>80.3</v>
      </c>
      <c r="NY44" s="1" t="s">
        <v>31</v>
      </c>
      <c r="NZ44" s="1" t="s">
        <v>31</v>
      </c>
      <c r="OA44" s="1" t="s">
        <v>31</v>
      </c>
      <c r="OC44" s="1">
        <v>1.2</v>
      </c>
      <c r="OD44" s="1">
        <v>21.4</v>
      </c>
      <c r="OE44" s="1">
        <v>0.5</v>
      </c>
      <c r="OF44" s="1">
        <v>10.5</v>
      </c>
      <c r="OG44" s="1">
        <v>41</v>
      </c>
      <c r="OH44" s="1">
        <v>0</v>
      </c>
      <c r="OI44" s="1">
        <v>13.6</v>
      </c>
      <c r="OJ44" s="1" t="s">
        <v>31</v>
      </c>
      <c r="OK44" s="1" t="s">
        <v>31</v>
      </c>
      <c r="OL44" s="1">
        <v>51.8</v>
      </c>
      <c r="OM44" s="1">
        <v>72.7</v>
      </c>
      <c r="ON44" s="1" t="s">
        <v>31</v>
      </c>
      <c r="OO44" s="1" t="s">
        <v>31</v>
      </c>
      <c r="OP44" s="1" t="s">
        <v>31</v>
      </c>
      <c r="OR44" s="1" t="s">
        <v>31</v>
      </c>
      <c r="OS44" s="1" t="s">
        <v>31</v>
      </c>
      <c r="OT44" s="1" t="s">
        <v>31</v>
      </c>
      <c r="OU44" s="1" t="s">
        <v>31</v>
      </c>
      <c r="OV44" s="1" t="s">
        <v>31</v>
      </c>
      <c r="OW44" s="1" t="s">
        <v>31</v>
      </c>
      <c r="OX44" s="1">
        <v>-21</v>
      </c>
      <c r="OY44" s="1">
        <v>3.7</v>
      </c>
      <c r="OZ44" s="1">
        <v>15.2</v>
      </c>
      <c r="PA44" s="1">
        <v>16.8</v>
      </c>
      <c r="PB44" s="1">
        <v>88.5</v>
      </c>
      <c r="PC44" s="1">
        <v>5.2</v>
      </c>
      <c r="PD44" s="1">
        <v>-22.7</v>
      </c>
      <c r="PE44" s="1">
        <v>-22.4</v>
      </c>
      <c r="PG44" s="1">
        <v>0.2</v>
      </c>
      <c r="PH44" s="1">
        <v>62.1</v>
      </c>
      <c r="PI44" s="1">
        <v>0</v>
      </c>
      <c r="PJ44" s="1">
        <v>28.4</v>
      </c>
      <c r="PK44" s="1">
        <v>9.4</v>
      </c>
      <c r="PL44" s="1">
        <v>0.1</v>
      </c>
      <c r="PM44" s="1" t="s">
        <v>31</v>
      </c>
      <c r="PN44" s="1" t="s">
        <v>31</v>
      </c>
      <c r="PO44" s="1">
        <v>12.1</v>
      </c>
      <c r="PP44" s="1">
        <v>12.9</v>
      </c>
      <c r="PQ44" s="1" t="s">
        <v>31</v>
      </c>
      <c r="PR44" s="1" t="s">
        <v>31</v>
      </c>
      <c r="PS44" s="1" t="s">
        <v>31</v>
      </c>
      <c r="PT44" s="1" t="s">
        <v>31</v>
      </c>
      <c r="PV44" s="1">
        <v>1.4</v>
      </c>
      <c r="PW44" s="1">
        <v>70.599999999999994</v>
      </c>
      <c r="PX44" s="1">
        <v>16.2</v>
      </c>
      <c r="PY44" s="1">
        <v>35</v>
      </c>
      <c r="PZ44" s="1">
        <v>0.9</v>
      </c>
      <c r="QA44" s="1">
        <v>5.7</v>
      </c>
      <c r="QB44" s="1">
        <v>17.3</v>
      </c>
      <c r="QC44" s="1">
        <v>2.8</v>
      </c>
      <c r="QD44" s="1">
        <v>10.4</v>
      </c>
      <c r="QE44" s="1">
        <v>24.2</v>
      </c>
      <c r="QF44" s="1">
        <v>83.5</v>
      </c>
      <c r="QG44" s="1">
        <v>11.2</v>
      </c>
      <c r="QH44" s="1">
        <v>22.2</v>
      </c>
      <c r="QI44" s="1">
        <v>16</v>
      </c>
    </row>
    <row r="45" spans="1:451" s="1" customFormat="1" ht="20.100000000000001" customHeight="1">
      <c r="A45" s="14" t="s">
        <v>512</v>
      </c>
      <c r="C45" s="3">
        <v>42.2</v>
      </c>
      <c r="D45" s="3">
        <v>35.9</v>
      </c>
      <c r="E45" s="3">
        <v>5</v>
      </c>
      <c r="F45" s="3">
        <v>12.4</v>
      </c>
      <c r="G45" s="3">
        <v>7.7</v>
      </c>
      <c r="H45" s="3">
        <v>1.8</v>
      </c>
      <c r="I45" s="3">
        <v>15.3</v>
      </c>
      <c r="J45" s="6">
        <v>2.9</v>
      </c>
      <c r="K45" s="3">
        <v>2.5</v>
      </c>
      <c r="L45" s="3">
        <v>11.7</v>
      </c>
      <c r="M45" s="6">
        <v>82.3</v>
      </c>
      <c r="N45" s="3" t="s">
        <v>31</v>
      </c>
      <c r="O45" s="3" t="s">
        <v>31</v>
      </c>
      <c r="P45" s="3" t="s">
        <v>31</v>
      </c>
      <c r="Q45" s="3"/>
      <c r="R45" s="3">
        <v>53.4</v>
      </c>
      <c r="S45" s="3">
        <v>27</v>
      </c>
      <c r="T45" s="3">
        <v>3.3</v>
      </c>
      <c r="U45" s="3">
        <v>8.3000000000000007</v>
      </c>
      <c r="V45" s="3">
        <v>8.6999999999999993</v>
      </c>
      <c r="W45" s="3">
        <v>0.5</v>
      </c>
      <c r="X45" s="3">
        <v>15.3</v>
      </c>
      <c r="Y45" s="6">
        <v>2.9</v>
      </c>
      <c r="Z45" s="3">
        <v>0.6</v>
      </c>
      <c r="AA45" s="3">
        <v>8.6999999999999993</v>
      </c>
      <c r="AB45" s="6">
        <v>82.5</v>
      </c>
      <c r="AC45" s="3" t="s">
        <v>31</v>
      </c>
      <c r="AD45" s="3" t="s">
        <v>31</v>
      </c>
      <c r="AE45" s="3" t="s">
        <v>31</v>
      </c>
      <c r="AF45" s="3"/>
      <c r="AG45" s="3">
        <v>22</v>
      </c>
      <c r="AH45" s="3">
        <v>63.7</v>
      </c>
      <c r="AI45" s="3">
        <v>3.4</v>
      </c>
      <c r="AJ45" s="3">
        <v>4.8</v>
      </c>
      <c r="AK45" s="3">
        <v>11.8</v>
      </c>
      <c r="AL45" s="3">
        <v>0</v>
      </c>
      <c r="AM45" s="3">
        <v>32.299999999999997</v>
      </c>
      <c r="AN45" s="6">
        <v>3.1</v>
      </c>
      <c r="AO45" s="3">
        <v>-10.199999999999999</v>
      </c>
      <c r="AP45" s="3" t="s">
        <v>31</v>
      </c>
      <c r="AQ45" s="6">
        <v>80.3</v>
      </c>
      <c r="AR45" s="3">
        <v>-9</v>
      </c>
      <c r="AS45" s="3" t="s">
        <v>31</v>
      </c>
      <c r="AT45" s="3" t="s">
        <v>31</v>
      </c>
      <c r="AU45" s="3"/>
      <c r="AV45" s="3">
        <v>4.2</v>
      </c>
      <c r="AW45" s="3">
        <v>56.4</v>
      </c>
      <c r="AX45" s="3">
        <v>0</v>
      </c>
      <c r="AY45" s="3">
        <v>0</v>
      </c>
      <c r="AZ45" s="3">
        <v>76.5</v>
      </c>
      <c r="BA45" s="3">
        <v>43.2</v>
      </c>
      <c r="BB45" s="3">
        <v>7.8</v>
      </c>
      <c r="BC45" s="6" t="s">
        <v>31</v>
      </c>
      <c r="BD45" s="3" t="s">
        <v>31</v>
      </c>
      <c r="BE45" s="3">
        <v>32.1</v>
      </c>
      <c r="BF45" s="6">
        <v>62.4</v>
      </c>
      <c r="BG45" s="3" t="s">
        <v>31</v>
      </c>
      <c r="BH45" s="3" t="s">
        <v>31</v>
      </c>
      <c r="BI45" s="3" t="s">
        <v>31</v>
      </c>
      <c r="BJ45" s="3"/>
      <c r="BK45" s="3">
        <v>3.6</v>
      </c>
      <c r="BL45" s="3">
        <v>40.700000000000003</v>
      </c>
      <c r="BM45" s="3">
        <v>9.5</v>
      </c>
      <c r="BN45" s="3">
        <v>19.3</v>
      </c>
      <c r="BO45" s="3">
        <v>17.100000000000001</v>
      </c>
      <c r="BP45" s="3">
        <v>9.4</v>
      </c>
      <c r="BQ45" s="3">
        <v>9.4</v>
      </c>
      <c r="BR45" s="6" t="s">
        <v>31</v>
      </c>
      <c r="BS45" s="3" t="s">
        <v>31</v>
      </c>
      <c r="BT45" s="3">
        <v>24.6</v>
      </c>
      <c r="BU45" s="6">
        <v>79.5</v>
      </c>
      <c r="BV45" s="3" t="s">
        <v>31</v>
      </c>
      <c r="BW45" s="3" t="s">
        <v>31</v>
      </c>
      <c r="BX45" s="3" t="s">
        <v>31</v>
      </c>
      <c r="BY45" s="3"/>
      <c r="BZ45" s="3">
        <v>74.3</v>
      </c>
      <c r="CA45" s="3">
        <v>9.1</v>
      </c>
      <c r="CB45" s="3">
        <v>4.7</v>
      </c>
      <c r="CC45" s="3">
        <v>11</v>
      </c>
      <c r="CD45" s="3">
        <v>1</v>
      </c>
      <c r="CE45" s="3">
        <v>0</v>
      </c>
      <c r="CF45" s="3">
        <v>4.0999999999999996</v>
      </c>
      <c r="CG45" s="6">
        <v>2.2999999999999998</v>
      </c>
      <c r="CH45" s="3">
        <v>5.4</v>
      </c>
      <c r="CI45" s="3" t="s">
        <v>31</v>
      </c>
      <c r="CJ45" s="6">
        <v>82.4</v>
      </c>
      <c r="CK45" s="3">
        <v>-3.1</v>
      </c>
      <c r="CL45" s="3">
        <v>-17.8</v>
      </c>
      <c r="CM45" s="3">
        <v>-17.600000000000001</v>
      </c>
      <c r="CN45" s="3"/>
      <c r="CO45" s="3">
        <v>71.8</v>
      </c>
      <c r="CP45" s="3">
        <v>17.2</v>
      </c>
      <c r="CQ45" s="3">
        <v>2</v>
      </c>
      <c r="CR45" s="3">
        <v>8.8000000000000007</v>
      </c>
      <c r="CS45" s="3">
        <v>0.2</v>
      </c>
      <c r="CT45" s="3">
        <v>0</v>
      </c>
      <c r="CU45" s="3">
        <v>19.600000000000001</v>
      </c>
      <c r="CV45" s="6">
        <v>2.7</v>
      </c>
      <c r="CW45" s="3">
        <v>-6.5</v>
      </c>
      <c r="CX45" s="3">
        <v>3.1</v>
      </c>
      <c r="CY45" s="6">
        <v>85.1</v>
      </c>
      <c r="CZ45" s="3">
        <v>-3.6</v>
      </c>
      <c r="DA45" s="3">
        <v>-3.4</v>
      </c>
      <c r="DB45" s="3">
        <v>-1.8</v>
      </c>
      <c r="DC45" s="3"/>
      <c r="DD45" s="3">
        <v>1.9</v>
      </c>
      <c r="DE45" s="3">
        <v>58.5</v>
      </c>
      <c r="DF45" s="3">
        <v>12.7</v>
      </c>
      <c r="DG45" s="3">
        <v>33</v>
      </c>
      <c r="DH45" s="3">
        <v>37.5</v>
      </c>
      <c r="DI45" s="3">
        <v>0</v>
      </c>
      <c r="DJ45" s="3">
        <v>36.299999999999997</v>
      </c>
      <c r="DK45" s="6" t="s">
        <v>31</v>
      </c>
      <c r="DL45" s="3" t="s">
        <v>31</v>
      </c>
      <c r="DM45" s="3">
        <v>2.9</v>
      </c>
      <c r="DN45" s="6">
        <v>58.1</v>
      </c>
      <c r="DO45" s="3" t="s">
        <v>31</v>
      </c>
      <c r="DP45" s="3" t="s">
        <v>31</v>
      </c>
      <c r="DQ45" s="3" t="s">
        <v>31</v>
      </c>
      <c r="DR45" s="3"/>
      <c r="DS45" s="3" t="s">
        <v>31</v>
      </c>
      <c r="DT45" s="3" t="s">
        <v>31</v>
      </c>
      <c r="DU45" s="3" t="s">
        <v>31</v>
      </c>
      <c r="DV45" s="3" t="s">
        <v>31</v>
      </c>
      <c r="DW45" s="3" t="s">
        <v>31</v>
      </c>
      <c r="DX45" s="3" t="s">
        <v>31</v>
      </c>
      <c r="DY45" s="3" t="s">
        <v>31</v>
      </c>
      <c r="DZ45" s="6" t="s">
        <v>31</v>
      </c>
      <c r="EA45" s="3" t="s">
        <v>31</v>
      </c>
      <c r="EB45" s="3" t="s">
        <v>31</v>
      </c>
      <c r="EC45" s="6" t="s">
        <v>31</v>
      </c>
      <c r="ED45" s="3" t="s">
        <v>31</v>
      </c>
      <c r="EE45" s="3" t="s">
        <v>31</v>
      </c>
      <c r="EF45" s="3" t="s">
        <v>31</v>
      </c>
      <c r="EG45" s="3"/>
      <c r="EH45" s="3">
        <v>58.5</v>
      </c>
      <c r="EI45" s="3">
        <v>27.8</v>
      </c>
      <c r="EJ45" s="3">
        <v>1.7</v>
      </c>
      <c r="EK45" s="3">
        <v>4.5</v>
      </c>
      <c r="EL45" s="3">
        <v>7.6</v>
      </c>
      <c r="EM45" s="3">
        <v>0</v>
      </c>
      <c r="EN45" s="3">
        <v>11.8</v>
      </c>
      <c r="EO45" s="6">
        <v>5.9</v>
      </c>
      <c r="EP45" s="3" t="s">
        <v>31</v>
      </c>
      <c r="EQ45" s="3">
        <v>30.1</v>
      </c>
      <c r="ER45" s="6">
        <v>77.2</v>
      </c>
      <c r="ES45" s="3">
        <v>11.1</v>
      </c>
      <c r="ET45" s="3">
        <v>2.8</v>
      </c>
      <c r="EU45" s="3">
        <v>8.1</v>
      </c>
      <c r="EV45" s="3"/>
      <c r="EW45" s="3">
        <v>21.9</v>
      </c>
      <c r="EX45" s="3">
        <v>51.5</v>
      </c>
      <c r="EY45" s="3">
        <v>1</v>
      </c>
      <c r="EZ45" s="3">
        <v>5</v>
      </c>
      <c r="FA45" s="3">
        <v>24.5</v>
      </c>
      <c r="FB45" s="3">
        <v>2.9</v>
      </c>
      <c r="FC45" s="3">
        <v>4.5</v>
      </c>
      <c r="FD45" s="6">
        <v>2.6</v>
      </c>
      <c r="FE45" s="3">
        <v>7.9</v>
      </c>
      <c r="FF45" s="3">
        <v>6.8</v>
      </c>
      <c r="FG45" s="6">
        <v>78</v>
      </c>
      <c r="FH45" s="3" t="s">
        <v>31</v>
      </c>
      <c r="FI45" s="3" t="s">
        <v>31</v>
      </c>
      <c r="FJ45" s="3" t="s">
        <v>31</v>
      </c>
      <c r="FK45" s="3"/>
      <c r="FL45" s="3">
        <v>27.5</v>
      </c>
      <c r="FM45" s="3">
        <v>47.6</v>
      </c>
      <c r="FN45" s="3">
        <v>3.6</v>
      </c>
      <c r="FO45" s="3">
        <v>16.5</v>
      </c>
      <c r="FP45" s="3">
        <v>3.8</v>
      </c>
      <c r="FQ45" s="3">
        <v>0</v>
      </c>
      <c r="FR45" s="3">
        <v>14.8</v>
      </c>
      <c r="FS45" s="6">
        <v>2.8</v>
      </c>
      <c r="FT45" s="3">
        <v>-8.6</v>
      </c>
      <c r="FU45" s="3">
        <v>0.8</v>
      </c>
      <c r="FV45" s="6">
        <v>85.6</v>
      </c>
      <c r="FW45" s="3" t="s">
        <v>31</v>
      </c>
      <c r="FX45" s="3" t="s">
        <v>31</v>
      </c>
      <c r="FY45" s="3" t="s">
        <v>31</v>
      </c>
      <c r="FZ45" s="3"/>
      <c r="GA45" s="3" t="s">
        <v>31</v>
      </c>
      <c r="GB45" s="3" t="s">
        <v>31</v>
      </c>
      <c r="GC45" s="3" t="s">
        <v>31</v>
      </c>
      <c r="GD45" s="3" t="s">
        <v>31</v>
      </c>
      <c r="GE45" s="3" t="s">
        <v>31</v>
      </c>
      <c r="GF45" s="3" t="s">
        <v>31</v>
      </c>
      <c r="GG45" s="3" t="s">
        <v>31</v>
      </c>
      <c r="GH45" s="6" t="s">
        <v>31</v>
      </c>
      <c r="GI45" s="3" t="s">
        <v>31</v>
      </c>
      <c r="GJ45" s="3" t="s">
        <v>31</v>
      </c>
      <c r="GK45" s="6" t="s">
        <v>31</v>
      </c>
      <c r="GL45" s="3" t="s">
        <v>31</v>
      </c>
      <c r="GM45" s="3" t="s">
        <v>31</v>
      </c>
      <c r="GN45" s="3" t="s">
        <v>31</v>
      </c>
      <c r="GO45" s="3"/>
      <c r="GP45" s="3">
        <v>60.5</v>
      </c>
      <c r="GQ45" s="3">
        <v>15.3</v>
      </c>
      <c r="GR45" s="3">
        <v>6</v>
      </c>
      <c r="GS45" s="3">
        <v>4.9000000000000004</v>
      </c>
      <c r="GT45" s="3">
        <v>17.600000000000001</v>
      </c>
      <c r="GU45" s="3">
        <v>0</v>
      </c>
      <c r="GV45" s="3">
        <v>14.8</v>
      </c>
      <c r="GW45" s="6">
        <v>3.5</v>
      </c>
      <c r="GX45" s="3">
        <v>14.4</v>
      </c>
      <c r="GY45" s="3">
        <v>20.2</v>
      </c>
      <c r="GZ45" s="6">
        <v>78.599999999999994</v>
      </c>
      <c r="HA45" s="3" t="s">
        <v>31</v>
      </c>
      <c r="HB45" s="3" t="s">
        <v>31</v>
      </c>
      <c r="HC45" s="3" t="s">
        <v>31</v>
      </c>
      <c r="HD45" s="3"/>
      <c r="HE45" s="3" t="s">
        <v>31</v>
      </c>
      <c r="HF45" s="3" t="s">
        <v>31</v>
      </c>
      <c r="HG45" s="3" t="s">
        <v>31</v>
      </c>
      <c r="HH45" s="3" t="s">
        <v>31</v>
      </c>
      <c r="HI45" s="3" t="s">
        <v>31</v>
      </c>
      <c r="HJ45" s="3" t="s">
        <v>31</v>
      </c>
      <c r="HK45" s="3" t="s">
        <v>31</v>
      </c>
      <c r="HL45" s="6" t="s">
        <v>31</v>
      </c>
      <c r="HM45" s="3" t="s">
        <v>31</v>
      </c>
      <c r="HN45" s="3" t="s">
        <v>31</v>
      </c>
      <c r="HO45" s="6" t="s">
        <v>31</v>
      </c>
      <c r="HP45" s="3" t="s">
        <v>31</v>
      </c>
      <c r="HQ45" s="3" t="s">
        <v>31</v>
      </c>
      <c r="HR45" s="3" t="s">
        <v>31</v>
      </c>
      <c r="HS45" s="3"/>
      <c r="HT45" s="3" t="s">
        <v>31</v>
      </c>
      <c r="HU45" s="3" t="s">
        <v>31</v>
      </c>
      <c r="HV45" s="3" t="s">
        <v>31</v>
      </c>
      <c r="HW45" s="3" t="s">
        <v>31</v>
      </c>
      <c r="HX45" s="3" t="s">
        <v>31</v>
      </c>
      <c r="HY45" s="3" t="s">
        <v>31</v>
      </c>
      <c r="HZ45" s="3">
        <v>39.4</v>
      </c>
      <c r="IA45" s="6" t="s">
        <v>31</v>
      </c>
      <c r="IB45" s="3" t="s">
        <v>31</v>
      </c>
      <c r="IC45" s="3" t="s">
        <v>31</v>
      </c>
      <c r="ID45" s="6">
        <v>49.3</v>
      </c>
      <c r="IE45" s="3" t="s">
        <v>31</v>
      </c>
      <c r="IF45" s="3" t="s">
        <v>31</v>
      </c>
      <c r="IG45" s="3" t="s">
        <v>31</v>
      </c>
      <c r="IH45" s="3"/>
      <c r="II45" s="3">
        <v>1.3</v>
      </c>
      <c r="IJ45" s="3">
        <v>93.5</v>
      </c>
      <c r="IK45" s="3">
        <v>0.1</v>
      </c>
      <c r="IL45" s="3">
        <v>13.7</v>
      </c>
      <c r="IM45" s="3">
        <v>64.400000000000006</v>
      </c>
      <c r="IN45" s="3">
        <v>6.9</v>
      </c>
      <c r="IO45" s="3">
        <v>27.4</v>
      </c>
      <c r="IP45" s="1" t="s">
        <v>31</v>
      </c>
      <c r="IQ45" s="1" t="s">
        <v>31</v>
      </c>
      <c r="IR45" s="1">
        <v>5.2</v>
      </c>
      <c r="IS45" s="1">
        <v>44.1</v>
      </c>
      <c r="IT45" s="1" t="s">
        <v>31</v>
      </c>
      <c r="IU45" s="1" t="s">
        <v>31</v>
      </c>
      <c r="IV45" s="1" t="s">
        <v>31</v>
      </c>
      <c r="IX45" s="1">
        <v>75.3</v>
      </c>
      <c r="IY45" s="1">
        <v>19.100000000000001</v>
      </c>
      <c r="IZ45" s="1">
        <v>2.4</v>
      </c>
      <c r="JA45" s="1">
        <v>4.0999999999999996</v>
      </c>
      <c r="JB45" s="1">
        <v>0</v>
      </c>
      <c r="JC45" s="1">
        <v>0</v>
      </c>
      <c r="JD45" s="1">
        <v>19.100000000000001</v>
      </c>
      <c r="JE45" s="1">
        <v>2.6</v>
      </c>
      <c r="JF45" s="1">
        <v>-8.5</v>
      </c>
      <c r="JG45" s="1">
        <v>-7.2</v>
      </c>
      <c r="JH45" s="1">
        <v>80.8</v>
      </c>
      <c r="JI45" s="1">
        <v>-1.3</v>
      </c>
      <c r="JJ45" s="1" t="s">
        <v>31</v>
      </c>
      <c r="JK45" s="1" t="s">
        <v>31</v>
      </c>
      <c r="JM45" s="1" t="s">
        <v>31</v>
      </c>
      <c r="JN45" s="1" t="s">
        <v>31</v>
      </c>
      <c r="JO45" s="1" t="s">
        <v>31</v>
      </c>
      <c r="JP45" s="1" t="s">
        <v>31</v>
      </c>
      <c r="JQ45" s="1" t="s">
        <v>31</v>
      </c>
      <c r="JR45" s="1" t="s">
        <v>31</v>
      </c>
      <c r="JS45" s="1" t="s">
        <v>31</v>
      </c>
      <c r="JT45" s="1" t="s">
        <v>31</v>
      </c>
      <c r="JU45" s="1" t="s">
        <v>31</v>
      </c>
      <c r="JV45" s="1" t="s">
        <v>31</v>
      </c>
      <c r="JW45" s="1" t="s">
        <v>31</v>
      </c>
      <c r="JX45" s="1" t="s">
        <v>31</v>
      </c>
      <c r="JY45" s="1" t="s">
        <v>31</v>
      </c>
      <c r="JZ45" s="1" t="s">
        <v>31</v>
      </c>
      <c r="KB45" s="1" t="s">
        <v>31</v>
      </c>
      <c r="KC45" s="1" t="s">
        <v>31</v>
      </c>
      <c r="KD45" s="1" t="s">
        <v>31</v>
      </c>
      <c r="KE45" s="1" t="s">
        <v>31</v>
      </c>
      <c r="KF45" s="1" t="s">
        <v>31</v>
      </c>
      <c r="KG45" s="1" t="s">
        <v>31</v>
      </c>
      <c r="KH45" s="1" t="s">
        <v>31</v>
      </c>
      <c r="KI45" s="1" t="s">
        <v>31</v>
      </c>
      <c r="KJ45" s="1" t="s">
        <v>31</v>
      </c>
      <c r="KK45" s="1" t="s">
        <v>31</v>
      </c>
      <c r="KL45" s="1" t="s">
        <v>31</v>
      </c>
      <c r="KM45" s="1" t="s">
        <v>31</v>
      </c>
      <c r="KN45" s="1" t="s">
        <v>31</v>
      </c>
      <c r="KO45" s="1" t="s">
        <v>31</v>
      </c>
      <c r="KQ45" s="1">
        <v>80.8</v>
      </c>
      <c r="KR45" s="1">
        <v>11.9</v>
      </c>
      <c r="KS45" s="1">
        <v>1</v>
      </c>
      <c r="KT45" s="1">
        <v>2.4</v>
      </c>
      <c r="KU45" s="1">
        <v>3.7</v>
      </c>
      <c r="KV45" s="1">
        <v>0</v>
      </c>
      <c r="KW45" s="1">
        <v>5.5</v>
      </c>
      <c r="KX45" s="1">
        <v>2.2999999999999998</v>
      </c>
      <c r="KY45" s="1">
        <v>9</v>
      </c>
      <c r="KZ45" s="1">
        <v>12.9</v>
      </c>
      <c r="LA45" s="1">
        <v>84.5</v>
      </c>
      <c r="LB45" s="1">
        <v>3.1</v>
      </c>
      <c r="LC45" s="1">
        <v>-1.3</v>
      </c>
      <c r="LD45" s="1">
        <v>-2.6</v>
      </c>
      <c r="LF45" s="1" t="s">
        <v>31</v>
      </c>
      <c r="LG45" s="1" t="s">
        <v>31</v>
      </c>
      <c r="LH45" s="1" t="s">
        <v>31</v>
      </c>
      <c r="LI45" s="1" t="s">
        <v>31</v>
      </c>
      <c r="LJ45" s="1" t="s">
        <v>31</v>
      </c>
      <c r="LK45" s="1" t="s">
        <v>31</v>
      </c>
      <c r="LL45" s="1" t="s">
        <v>31</v>
      </c>
      <c r="LM45" s="1" t="s">
        <v>31</v>
      </c>
      <c r="LN45" s="1" t="s">
        <v>31</v>
      </c>
      <c r="LO45" s="1" t="s">
        <v>31</v>
      </c>
      <c r="LP45" s="1" t="s">
        <v>31</v>
      </c>
      <c r="LQ45" s="1" t="s">
        <v>31</v>
      </c>
      <c r="LR45" s="1" t="s">
        <v>31</v>
      </c>
      <c r="LS45" s="1" t="s">
        <v>31</v>
      </c>
      <c r="LU45" s="1">
        <v>2.7</v>
      </c>
      <c r="LV45" s="1">
        <v>33.1</v>
      </c>
      <c r="LW45" s="1">
        <v>2.9</v>
      </c>
      <c r="LX45" s="1">
        <v>17.899999999999999</v>
      </c>
      <c r="LY45" s="1">
        <v>22.5</v>
      </c>
      <c r="LZ45" s="1">
        <v>23.2</v>
      </c>
      <c r="MA45" s="1">
        <v>35.4</v>
      </c>
      <c r="MB45" s="1" t="s">
        <v>31</v>
      </c>
      <c r="MC45" s="1">
        <v>-5.7</v>
      </c>
      <c r="MD45" s="1">
        <v>19.399999999999999</v>
      </c>
      <c r="ME45" s="1">
        <v>73.8</v>
      </c>
      <c r="MF45" s="1" t="s">
        <v>31</v>
      </c>
      <c r="MG45" s="1" t="s">
        <v>31</v>
      </c>
      <c r="MH45" s="1" t="s">
        <v>31</v>
      </c>
      <c r="MJ45" s="1">
        <v>41.3</v>
      </c>
      <c r="MK45" s="1">
        <v>31.7</v>
      </c>
      <c r="ML45" s="1">
        <v>5.0999999999999996</v>
      </c>
      <c r="MM45" s="1">
        <v>10</v>
      </c>
      <c r="MN45" s="1">
        <v>12.9</v>
      </c>
      <c r="MO45" s="1" t="s">
        <v>31</v>
      </c>
      <c r="MP45" s="1">
        <v>6</v>
      </c>
      <c r="MQ45" s="1">
        <v>1.8</v>
      </c>
      <c r="MR45" s="1">
        <v>4.7</v>
      </c>
      <c r="MS45" s="1">
        <v>21</v>
      </c>
      <c r="MT45" s="1">
        <v>80.3</v>
      </c>
      <c r="MU45" s="1">
        <v>13.3</v>
      </c>
      <c r="MV45" s="1">
        <v>8.5</v>
      </c>
      <c r="MW45" s="1">
        <v>10.8</v>
      </c>
      <c r="MY45" s="1" t="s">
        <v>31</v>
      </c>
      <c r="MZ45" s="1" t="s">
        <v>31</v>
      </c>
      <c r="NA45" s="1" t="s">
        <v>31</v>
      </c>
      <c r="NB45" s="1" t="s">
        <v>31</v>
      </c>
      <c r="NC45" s="1" t="s">
        <v>31</v>
      </c>
      <c r="ND45" s="1" t="s">
        <v>31</v>
      </c>
      <c r="NE45" s="1">
        <v>26.5</v>
      </c>
      <c r="NF45" s="1" t="s">
        <v>31</v>
      </c>
      <c r="NG45" s="1" t="s">
        <v>31</v>
      </c>
      <c r="NH45" s="1" t="s">
        <v>31</v>
      </c>
      <c r="NI45" s="1" t="s">
        <v>31</v>
      </c>
      <c r="NJ45" s="1" t="s">
        <v>31</v>
      </c>
      <c r="NK45" s="1" t="s">
        <v>31</v>
      </c>
      <c r="NL45" s="1" t="s">
        <v>31</v>
      </c>
      <c r="NN45" s="1">
        <v>4.5</v>
      </c>
      <c r="NO45" s="1">
        <v>30.5</v>
      </c>
      <c r="NP45" s="1">
        <v>10</v>
      </c>
      <c r="NQ45" s="1">
        <v>12.3</v>
      </c>
      <c r="NR45" s="1">
        <v>27.5</v>
      </c>
      <c r="NS45" s="1">
        <v>28</v>
      </c>
      <c r="NT45" s="1">
        <v>30.5</v>
      </c>
      <c r="NU45" s="1" t="s">
        <v>31</v>
      </c>
      <c r="NV45" s="1" t="s">
        <v>31</v>
      </c>
      <c r="NW45" s="1">
        <v>6.5</v>
      </c>
      <c r="NX45" s="1">
        <v>78.5</v>
      </c>
      <c r="NY45" s="1" t="s">
        <v>31</v>
      </c>
      <c r="NZ45" s="1" t="s">
        <v>31</v>
      </c>
      <c r="OA45" s="1" t="s">
        <v>31</v>
      </c>
      <c r="OC45" s="1">
        <v>4</v>
      </c>
      <c r="OD45" s="1">
        <v>25.3</v>
      </c>
      <c r="OE45" s="1">
        <v>1.6</v>
      </c>
      <c r="OF45" s="1">
        <v>11.7</v>
      </c>
      <c r="OG45" s="1">
        <v>62.9</v>
      </c>
      <c r="OH45" s="1">
        <v>0</v>
      </c>
      <c r="OI45" s="1">
        <v>6.3</v>
      </c>
      <c r="OJ45" s="1" t="s">
        <v>31</v>
      </c>
      <c r="OK45" s="1" t="s">
        <v>31</v>
      </c>
      <c r="OL45" s="1">
        <v>16.2</v>
      </c>
      <c r="OM45" s="1">
        <v>76</v>
      </c>
      <c r="ON45" s="1" t="s">
        <v>31</v>
      </c>
      <c r="OO45" s="1" t="s">
        <v>31</v>
      </c>
      <c r="OP45" s="1" t="s">
        <v>31</v>
      </c>
      <c r="OR45" s="1">
        <v>47.2</v>
      </c>
      <c r="OS45" s="1">
        <v>33.799999999999997</v>
      </c>
      <c r="OT45" s="1">
        <v>9.6</v>
      </c>
      <c r="OU45" s="1">
        <v>6.7</v>
      </c>
      <c r="OV45" s="1">
        <v>6</v>
      </c>
      <c r="OW45" s="1">
        <v>0.4</v>
      </c>
      <c r="OX45" s="1">
        <v>2.5</v>
      </c>
      <c r="OY45" s="1">
        <v>3.3</v>
      </c>
      <c r="OZ45" s="1">
        <v>-6.2</v>
      </c>
      <c r="PA45" s="1">
        <v>26.4</v>
      </c>
      <c r="PB45" s="1">
        <v>86.5</v>
      </c>
      <c r="PC45" s="1">
        <v>2</v>
      </c>
      <c r="PD45" s="1">
        <v>-12.6</v>
      </c>
      <c r="PE45" s="1">
        <v>-10.5</v>
      </c>
      <c r="PG45" s="1">
        <v>0.2</v>
      </c>
      <c r="PH45" s="1">
        <v>62.9</v>
      </c>
      <c r="PI45" s="1">
        <v>0</v>
      </c>
      <c r="PJ45" s="1">
        <v>28</v>
      </c>
      <c r="PK45" s="1">
        <v>9.1999999999999993</v>
      </c>
      <c r="PL45" s="1">
        <v>0.1</v>
      </c>
      <c r="PM45" s="1" t="s">
        <v>31</v>
      </c>
      <c r="PN45" s="1" t="s">
        <v>31</v>
      </c>
      <c r="PO45" s="1">
        <v>15.6</v>
      </c>
      <c r="PP45" s="1">
        <v>20.3</v>
      </c>
      <c r="PQ45" s="1" t="s">
        <v>31</v>
      </c>
      <c r="PR45" s="1" t="s">
        <v>31</v>
      </c>
      <c r="PS45" s="1" t="s">
        <v>31</v>
      </c>
      <c r="PT45" s="1" t="s">
        <v>31</v>
      </c>
      <c r="PV45" s="1">
        <v>2.2999999999999998</v>
      </c>
      <c r="PW45" s="1">
        <v>74.400000000000006</v>
      </c>
      <c r="PX45" s="1">
        <v>13.9</v>
      </c>
      <c r="PY45" s="1">
        <v>27.4</v>
      </c>
      <c r="PZ45" s="1">
        <v>0.5</v>
      </c>
      <c r="QA45" s="1">
        <v>3.8</v>
      </c>
      <c r="QB45" s="1">
        <v>14.5</v>
      </c>
      <c r="QC45" s="1">
        <v>3.1</v>
      </c>
      <c r="QD45" s="1">
        <v>9.1999999999999993</v>
      </c>
      <c r="QE45" s="1">
        <v>21.8</v>
      </c>
      <c r="QF45" s="1">
        <v>83.1</v>
      </c>
      <c r="QG45" s="1">
        <v>9.6</v>
      </c>
      <c r="QH45" s="1">
        <v>8.8000000000000007</v>
      </c>
      <c r="QI45" s="1">
        <v>7.2</v>
      </c>
    </row>
    <row r="46" spans="1:451" s="1" customFormat="1" ht="20.100000000000001" customHeight="1">
      <c r="A46" s="14" t="s">
        <v>513</v>
      </c>
      <c r="C46" s="3">
        <v>43.6</v>
      </c>
      <c r="D46" s="3">
        <v>39.1</v>
      </c>
      <c r="E46" s="3">
        <v>5.3</v>
      </c>
      <c r="F46" s="3">
        <v>10.3</v>
      </c>
      <c r="G46" s="3">
        <v>7.7</v>
      </c>
      <c r="H46" s="3">
        <v>1.6</v>
      </c>
      <c r="I46" s="3">
        <v>19.100000000000001</v>
      </c>
      <c r="J46" s="6">
        <v>2.6</v>
      </c>
      <c r="K46" s="3">
        <v>-3.8</v>
      </c>
      <c r="L46" s="3">
        <v>9.6999999999999993</v>
      </c>
      <c r="M46" s="6">
        <v>81.2</v>
      </c>
      <c r="N46" s="3" t="s">
        <v>31</v>
      </c>
      <c r="O46" s="3" t="s">
        <v>31</v>
      </c>
      <c r="P46" s="3" t="s">
        <v>31</v>
      </c>
      <c r="Q46" s="3"/>
      <c r="R46" s="3">
        <v>55.3</v>
      </c>
      <c r="S46" s="3">
        <v>30.7</v>
      </c>
      <c r="T46" s="3">
        <v>2.6</v>
      </c>
      <c r="U46" s="3">
        <v>5.3</v>
      </c>
      <c r="V46" s="3">
        <v>8.5</v>
      </c>
      <c r="W46" s="3">
        <v>0.6</v>
      </c>
      <c r="X46" s="3">
        <v>19.100000000000001</v>
      </c>
      <c r="Y46" s="6">
        <v>2.9</v>
      </c>
      <c r="Z46" s="3">
        <v>-4.5</v>
      </c>
      <c r="AA46" s="3">
        <v>7.8</v>
      </c>
      <c r="AB46" s="6">
        <v>81.099999999999994</v>
      </c>
      <c r="AC46" s="3" t="s">
        <v>31</v>
      </c>
      <c r="AD46" s="3" t="s">
        <v>31</v>
      </c>
      <c r="AE46" s="3" t="s">
        <v>31</v>
      </c>
      <c r="AF46" s="3"/>
      <c r="AG46" s="3">
        <v>21.8</v>
      </c>
      <c r="AH46" s="3">
        <v>67.3</v>
      </c>
      <c r="AI46" s="3">
        <v>4.5</v>
      </c>
      <c r="AJ46" s="3">
        <v>3.4</v>
      </c>
      <c r="AK46" s="3">
        <v>10.5</v>
      </c>
      <c r="AL46" s="3">
        <v>0</v>
      </c>
      <c r="AM46" s="3">
        <v>37.1</v>
      </c>
      <c r="AN46" s="6">
        <v>3</v>
      </c>
      <c r="AO46" s="3">
        <v>-24.3</v>
      </c>
      <c r="AP46" s="3" t="s">
        <v>31</v>
      </c>
      <c r="AQ46" s="6">
        <v>79.599999999999994</v>
      </c>
      <c r="AR46" s="3">
        <v>-8.6999999999999993</v>
      </c>
      <c r="AS46" s="3" t="s">
        <v>31</v>
      </c>
      <c r="AT46" s="3" t="s">
        <v>31</v>
      </c>
      <c r="AU46" s="3"/>
      <c r="AV46" s="3">
        <v>3.4</v>
      </c>
      <c r="AW46" s="3">
        <v>54.7</v>
      </c>
      <c r="AX46" s="3">
        <v>0</v>
      </c>
      <c r="AY46" s="3">
        <v>0</v>
      </c>
      <c r="AZ46" s="3">
        <v>87.7</v>
      </c>
      <c r="BA46" s="3">
        <v>51.8</v>
      </c>
      <c r="BB46" s="3">
        <v>7.5</v>
      </c>
      <c r="BC46" s="6" t="s">
        <v>31</v>
      </c>
      <c r="BD46" s="3" t="s">
        <v>31</v>
      </c>
      <c r="BE46" s="3">
        <v>29.6</v>
      </c>
      <c r="BF46" s="6">
        <v>61.7</v>
      </c>
      <c r="BG46" s="3" t="s">
        <v>31</v>
      </c>
      <c r="BH46" s="3" t="s">
        <v>31</v>
      </c>
      <c r="BI46" s="3" t="s">
        <v>31</v>
      </c>
      <c r="BJ46" s="3"/>
      <c r="BK46" s="3">
        <v>1.7</v>
      </c>
      <c r="BL46" s="3">
        <v>41.9</v>
      </c>
      <c r="BM46" s="3">
        <v>11.3</v>
      </c>
      <c r="BN46" s="3">
        <v>19.5</v>
      </c>
      <c r="BO46" s="3">
        <v>15.8</v>
      </c>
      <c r="BP46" s="3">
        <v>10.1</v>
      </c>
      <c r="BQ46" s="3">
        <v>-4.5</v>
      </c>
      <c r="BR46" s="6" t="s">
        <v>31</v>
      </c>
      <c r="BS46" s="3" t="s">
        <v>31</v>
      </c>
      <c r="BT46" s="3">
        <v>26.7</v>
      </c>
      <c r="BU46" s="6">
        <v>78.5</v>
      </c>
      <c r="BV46" s="3" t="s">
        <v>31</v>
      </c>
      <c r="BW46" s="3" t="s">
        <v>31</v>
      </c>
      <c r="BX46" s="3" t="s">
        <v>31</v>
      </c>
      <c r="BY46" s="3"/>
      <c r="BZ46" s="3">
        <v>76.400000000000006</v>
      </c>
      <c r="CA46" s="3">
        <v>13.3</v>
      </c>
      <c r="CB46" s="3">
        <v>3.2</v>
      </c>
      <c r="CC46" s="3">
        <v>6.3</v>
      </c>
      <c r="CD46" s="3">
        <v>2.6</v>
      </c>
      <c r="CE46" s="3">
        <v>0</v>
      </c>
      <c r="CF46" s="3">
        <v>11.1</v>
      </c>
      <c r="CG46" s="6">
        <v>2.2999999999999998</v>
      </c>
      <c r="CH46" s="3">
        <v>-6.2</v>
      </c>
      <c r="CI46" s="3" t="s">
        <v>31</v>
      </c>
      <c r="CJ46" s="6">
        <v>82.2</v>
      </c>
      <c r="CK46" s="3">
        <v>-3.7</v>
      </c>
      <c r="CL46" s="3">
        <v>-21.3</v>
      </c>
      <c r="CM46" s="3">
        <v>-21.6</v>
      </c>
      <c r="CN46" s="3"/>
      <c r="CO46" s="3">
        <v>72.099999999999994</v>
      </c>
      <c r="CP46" s="3">
        <v>19.100000000000001</v>
      </c>
      <c r="CQ46" s="3">
        <v>1.3</v>
      </c>
      <c r="CR46" s="3">
        <v>4.3</v>
      </c>
      <c r="CS46" s="3">
        <v>2.4</v>
      </c>
      <c r="CT46" s="3">
        <v>0</v>
      </c>
      <c r="CU46" s="3">
        <v>24</v>
      </c>
      <c r="CV46" s="6">
        <v>2.6</v>
      </c>
      <c r="CW46" s="3">
        <v>-7.5</v>
      </c>
      <c r="CX46" s="3">
        <v>1.3</v>
      </c>
      <c r="CY46" s="6">
        <v>83.1</v>
      </c>
      <c r="CZ46" s="3">
        <v>-5.4</v>
      </c>
      <c r="DA46" s="3">
        <v>-1.9</v>
      </c>
      <c r="DB46" s="3">
        <v>-0.8</v>
      </c>
      <c r="DC46" s="3"/>
      <c r="DD46" s="3">
        <v>2.6</v>
      </c>
      <c r="DE46" s="3">
        <v>58</v>
      </c>
      <c r="DF46" s="3">
        <v>11.4</v>
      </c>
      <c r="DG46" s="3">
        <v>35.200000000000003</v>
      </c>
      <c r="DH46" s="3">
        <v>34</v>
      </c>
      <c r="DI46" s="3">
        <v>0</v>
      </c>
      <c r="DJ46" s="3">
        <v>38.200000000000003</v>
      </c>
      <c r="DK46" s="6" t="s">
        <v>31</v>
      </c>
      <c r="DL46" s="3" t="s">
        <v>31</v>
      </c>
      <c r="DM46" s="3">
        <v>16.2</v>
      </c>
      <c r="DN46" s="6">
        <v>58.8</v>
      </c>
      <c r="DO46" s="3" t="s">
        <v>31</v>
      </c>
      <c r="DP46" s="3" t="s">
        <v>31</v>
      </c>
      <c r="DQ46" s="3" t="s">
        <v>31</v>
      </c>
      <c r="DR46" s="3"/>
      <c r="DS46" s="3" t="s">
        <v>31</v>
      </c>
      <c r="DT46" s="3" t="s">
        <v>31</v>
      </c>
      <c r="DU46" s="3" t="s">
        <v>31</v>
      </c>
      <c r="DV46" s="3" t="s">
        <v>31</v>
      </c>
      <c r="DW46" s="3" t="s">
        <v>31</v>
      </c>
      <c r="DX46" s="3" t="s">
        <v>31</v>
      </c>
      <c r="DY46" s="3" t="s">
        <v>31</v>
      </c>
      <c r="DZ46" s="6" t="s">
        <v>31</v>
      </c>
      <c r="EA46" s="3" t="s">
        <v>31</v>
      </c>
      <c r="EB46" s="3" t="s">
        <v>31</v>
      </c>
      <c r="EC46" s="6" t="s">
        <v>31</v>
      </c>
      <c r="ED46" s="3" t="s">
        <v>31</v>
      </c>
      <c r="EE46" s="3" t="s">
        <v>31</v>
      </c>
      <c r="EF46" s="3" t="s">
        <v>31</v>
      </c>
      <c r="EG46" s="3"/>
      <c r="EH46" s="3">
        <v>50.8</v>
      </c>
      <c r="EI46" s="3">
        <v>37</v>
      </c>
      <c r="EJ46" s="3">
        <v>1.9</v>
      </c>
      <c r="EK46" s="3">
        <v>2.7</v>
      </c>
      <c r="EL46" s="3">
        <v>7.6</v>
      </c>
      <c r="EM46" s="3">
        <v>1.8</v>
      </c>
      <c r="EN46" s="3">
        <v>13.7</v>
      </c>
      <c r="EO46" s="6">
        <v>5.7</v>
      </c>
      <c r="EP46" s="3" t="s">
        <v>31</v>
      </c>
      <c r="EQ46" s="3">
        <v>15.4</v>
      </c>
      <c r="ER46" s="6">
        <v>74.900000000000006</v>
      </c>
      <c r="ES46" s="3">
        <v>12.3</v>
      </c>
      <c r="ET46" s="3">
        <v>2.1</v>
      </c>
      <c r="EU46" s="3">
        <v>6</v>
      </c>
      <c r="EV46" s="3"/>
      <c r="EW46" s="3">
        <v>25.3</v>
      </c>
      <c r="EX46" s="3">
        <v>49.6</v>
      </c>
      <c r="EY46" s="3">
        <v>0.9</v>
      </c>
      <c r="EZ46" s="3">
        <v>4</v>
      </c>
      <c r="FA46" s="3">
        <v>26</v>
      </c>
      <c r="FB46" s="3">
        <v>2.7</v>
      </c>
      <c r="FC46" s="3">
        <v>6.3</v>
      </c>
      <c r="FD46" s="6">
        <v>2</v>
      </c>
      <c r="FE46" s="3">
        <v>7.2</v>
      </c>
      <c r="FF46" s="3">
        <v>-1.7</v>
      </c>
      <c r="FG46" s="6">
        <v>76.3</v>
      </c>
      <c r="FH46" s="3" t="s">
        <v>31</v>
      </c>
      <c r="FI46" s="3" t="s">
        <v>31</v>
      </c>
      <c r="FJ46" s="3" t="s">
        <v>31</v>
      </c>
      <c r="FK46" s="3"/>
      <c r="FL46" s="3">
        <v>23.2</v>
      </c>
      <c r="FM46" s="3">
        <v>60.5</v>
      </c>
      <c r="FN46" s="3">
        <v>3.2</v>
      </c>
      <c r="FO46" s="3">
        <v>10.9</v>
      </c>
      <c r="FP46" s="3">
        <v>3.8</v>
      </c>
      <c r="FQ46" s="3">
        <v>0</v>
      </c>
      <c r="FR46" s="3">
        <v>20.8</v>
      </c>
      <c r="FS46" s="6">
        <v>2.9</v>
      </c>
      <c r="FT46" s="3">
        <v>-19.600000000000001</v>
      </c>
      <c r="FU46" s="3">
        <v>-2.6</v>
      </c>
      <c r="FV46" s="6">
        <v>85.3</v>
      </c>
      <c r="FW46" s="3" t="s">
        <v>31</v>
      </c>
      <c r="FX46" s="3" t="s">
        <v>31</v>
      </c>
      <c r="FY46" s="3" t="s">
        <v>31</v>
      </c>
      <c r="FZ46" s="3"/>
      <c r="GA46" s="3" t="s">
        <v>31</v>
      </c>
      <c r="GB46" s="3" t="s">
        <v>31</v>
      </c>
      <c r="GC46" s="3" t="s">
        <v>31</v>
      </c>
      <c r="GD46" s="3" t="s">
        <v>31</v>
      </c>
      <c r="GE46" s="3" t="s">
        <v>31</v>
      </c>
      <c r="GF46" s="3" t="s">
        <v>31</v>
      </c>
      <c r="GG46" s="3" t="s">
        <v>31</v>
      </c>
      <c r="GH46" s="6" t="s">
        <v>31</v>
      </c>
      <c r="GI46" s="3" t="s">
        <v>31</v>
      </c>
      <c r="GJ46" s="3" t="s">
        <v>31</v>
      </c>
      <c r="GK46" s="6" t="s">
        <v>31</v>
      </c>
      <c r="GL46" s="3" t="s">
        <v>31</v>
      </c>
      <c r="GM46" s="3" t="s">
        <v>31</v>
      </c>
      <c r="GN46" s="3" t="s">
        <v>31</v>
      </c>
      <c r="GO46" s="3"/>
      <c r="GP46" s="3">
        <v>61</v>
      </c>
      <c r="GQ46" s="3">
        <v>15.6</v>
      </c>
      <c r="GR46" s="3">
        <v>3.7</v>
      </c>
      <c r="GS46" s="3">
        <v>4.9000000000000004</v>
      </c>
      <c r="GT46" s="3">
        <v>15</v>
      </c>
      <c r="GU46" s="3">
        <v>0</v>
      </c>
      <c r="GV46" s="3">
        <v>18.2</v>
      </c>
      <c r="GW46" s="6">
        <v>3.5</v>
      </c>
      <c r="GX46" s="3">
        <v>4.2</v>
      </c>
      <c r="GY46" s="3">
        <v>25.1</v>
      </c>
      <c r="GZ46" s="6">
        <v>76</v>
      </c>
      <c r="HA46" s="3" t="s">
        <v>31</v>
      </c>
      <c r="HB46" s="3" t="s">
        <v>31</v>
      </c>
      <c r="HC46" s="3" t="s">
        <v>31</v>
      </c>
      <c r="HD46" s="3"/>
      <c r="HE46" s="3" t="s">
        <v>31</v>
      </c>
      <c r="HF46" s="3" t="s">
        <v>31</v>
      </c>
      <c r="HG46" s="3" t="s">
        <v>31</v>
      </c>
      <c r="HH46" s="3" t="s">
        <v>31</v>
      </c>
      <c r="HI46" s="3" t="s">
        <v>31</v>
      </c>
      <c r="HJ46" s="3" t="s">
        <v>31</v>
      </c>
      <c r="HK46" s="3" t="s">
        <v>31</v>
      </c>
      <c r="HL46" s="6" t="s">
        <v>31</v>
      </c>
      <c r="HM46" s="3" t="s">
        <v>31</v>
      </c>
      <c r="HN46" s="3" t="s">
        <v>31</v>
      </c>
      <c r="HO46" s="6" t="s">
        <v>31</v>
      </c>
      <c r="HP46" s="3" t="s">
        <v>31</v>
      </c>
      <c r="HQ46" s="3" t="s">
        <v>31</v>
      </c>
      <c r="HR46" s="3" t="s">
        <v>31</v>
      </c>
      <c r="HS46" s="3"/>
      <c r="HT46" s="3" t="s">
        <v>31</v>
      </c>
      <c r="HU46" s="3" t="s">
        <v>31</v>
      </c>
      <c r="HV46" s="3" t="s">
        <v>31</v>
      </c>
      <c r="HW46" s="3" t="s">
        <v>31</v>
      </c>
      <c r="HX46" s="3" t="s">
        <v>31</v>
      </c>
      <c r="HY46" s="3" t="s">
        <v>31</v>
      </c>
      <c r="HZ46" s="3">
        <v>29.5</v>
      </c>
      <c r="IA46" s="6" t="s">
        <v>31</v>
      </c>
      <c r="IB46" s="3" t="s">
        <v>31</v>
      </c>
      <c r="IC46" s="3" t="s">
        <v>31</v>
      </c>
      <c r="ID46" s="6">
        <v>52.4</v>
      </c>
      <c r="IE46" s="3" t="s">
        <v>31</v>
      </c>
      <c r="IF46" s="3" t="s">
        <v>31</v>
      </c>
      <c r="IG46" s="3" t="s">
        <v>31</v>
      </c>
      <c r="IH46" s="3"/>
      <c r="II46" s="3">
        <v>2.5</v>
      </c>
      <c r="IJ46" s="3">
        <v>96.7</v>
      </c>
      <c r="IK46" s="3">
        <v>0.1</v>
      </c>
      <c r="IL46" s="3">
        <v>33.700000000000003</v>
      </c>
      <c r="IM46" s="3">
        <v>62.5</v>
      </c>
      <c r="IN46" s="3">
        <v>6.9</v>
      </c>
      <c r="IO46" s="3">
        <v>31.8</v>
      </c>
      <c r="IP46" s="1" t="s">
        <v>31</v>
      </c>
      <c r="IQ46" s="1" t="s">
        <v>31</v>
      </c>
      <c r="IR46" s="1">
        <v>0.6</v>
      </c>
      <c r="IS46" s="1">
        <v>45.5</v>
      </c>
      <c r="IT46" s="1" t="s">
        <v>31</v>
      </c>
      <c r="IU46" s="1" t="s">
        <v>31</v>
      </c>
      <c r="IV46" s="1" t="s">
        <v>31</v>
      </c>
      <c r="IX46" s="1">
        <v>66.099999999999994</v>
      </c>
      <c r="IY46" s="1">
        <v>28.3</v>
      </c>
      <c r="IZ46" s="1">
        <v>1.5</v>
      </c>
      <c r="JA46" s="1">
        <v>1.7</v>
      </c>
      <c r="JB46" s="1">
        <v>0</v>
      </c>
      <c r="JC46" s="1">
        <v>0</v>
      </c>
      <c r="JD46" s="1">
        <v>39.299999999999997</v>
      </c>
      <c r="JE46" s="1">
        <v>2.2000000000000002</v>
      </c>
      <c r="JF46" s="1">
        <v>-33.700000000000003</v>
      </c>
      <c r="JG46" s="1">
        <v>-33.9</v>
      </c>
      <c r="JH46" s="1">
        <v>78.099999999999994</v>
      </c>
      <c r="JI46" s="1">
        <v>5</v>
      </c>
      <c r="JJ46" s="1" t="s">
        <v>31</v>
      </c>
      <c r="JK46" s="1" t="s">
        <v>31</v>
      </c>
      <c r="JM46" s="1">
        <v>0</v>
      </c>
      <c r="JN46" s="1">
        <v>73.599999999999994</v>
      </c>
      <c r="JO46" s="1">
        <v>40.9</v>
      </c>
      <c r="JP46" s="1">
        <v>85.9</v>
      </c>
      <c r="JQ46" s="1">
        <v>35.1</v>
      </c>
      <c r="JR46" s="1">
        <v>18.5</v>
      </c>
      <c r="JS46" s="1" t="s">
        <v>31</v>
      </c>
      <c r="JT46" s="1" t="s">
        <v>31</v>
      </c>
      <c r="JU46" s="1" t="s">
        <v>31</v>
      </c>
      <c r="JV46" s="1" t="s">
        <v>31</v>
      </c>
      <c r="JW46" s="1">
        <v>76.3</v>
      </c>
      <c r="JX46" s="1" t="s">
        <v>31</v>
      </c>
      <c r="JY46" s="1" t="s">
        <v>31</v>
      </c>
      <c r="JZ46" s="1" t="s">
        <v>31</v>
      </c>
      <c r="KB46" s="1" t="s">
        <v>31</v>
      </c>
      <c r="KC46" s="1" t="s">
        <v>31</v>
      </c>
      <c r="KD46" s="1" t="s">
        <v>31</v>
      </c>
      <c r="KE46" s="1" t="s">
        <v>31</v>
      </c>
      <c r="KF46" s="1" t="s">
        <v>31</v>
      </c>
      <c r="KG46" s="1" t="s">
        <v>31</v>
      </c>
      <c r="KH46" s="1" t="s">
        <v>31</v>
      </c>
      <c r="KI46" s="1" t="s">
        <v>31</v>
      </c>
      <c r="KJ46" s="1" t="s">
        <v>31</v>
      </c>
      <c r="KK46" s="1" t="s">
        <v>31</v>
      </c>
      <c r="KL46" s="1" t="s">
        <v>31</v>
      </c>
      <c r="KM46" s="1" t="s">
        <v>31</v>
      </c>
      <c r="KN46" s="1" t="s">
        <v>31</v>
      </c>
      <c r="KO46" s="1" t="s">
        <v>31</v>
      </c>
      <c r="KQ46" s="1">
        <v>83.4</v>
      </c>
      <c r="KR46" s="1">
        <v>10.199999999999999</v>
      </c>
      <c r="KS46" s="1">
        <v>1.3</v>
      </c>
      <c r="KT46" s="1">
        <v>1.9</v>
      </c>
      <c r="KU46" s="1">
        <v>3.4</v>
      </c>
      <c r="KV46" s="1">
        <v>0</v>
      </c>
      <c r="KW46" s="1">
        <v>4.7</v>
      </c>
      <c r="KX46" s="1">
        <v>2.4</v>
      </c>
      <c r="KY46" s="1">
        <v>10.5</v>
      </c>
      <c r="KZ46" s="1">
        <v>14</v>
      </c>
      <c r="LA46" s="1">
        <v>84.4</v>
      </c>
      <c r="LB46" s="1">
        <v>3.7</v>
      </c>
      <c r="LC46" s="1">
        <v>-1.8</v>
      </c>
      <c r="LD46" s="1">
        <v>-0.6</v>
      </c>
      <c r="LF46" s="1">
        <v>64.400000000000006</v>
      </c>
      <c r="LG46" s="1">
        <v>24.8</v>
      </c>
      <c r="LH46" s="1">
        <v>3.7</v>
      </c>
      <c r="LI46" s="1">
        <v>1.1000000000000001</v>
      </c>
      <c r="LJ46" s="1">
        <v>6.5</v>
      </c>
      <c r="LK46" s="1">
        <v>0</v>
      </c>
      <c r="LL46" s="1">
        <v>15.9</v>
      </c>
      <c r="LM46" s="1">
        <v>4.7</v>
      </c>
      <c r="LN46" s="1">
        <v>-23.8</v>
      </c>
      <c r="LO46" s="1">
        <v>0.2</v>
      </c>
      <c r="LP46" s="1">
        <v>84.8</v>
      </c>
      <c r="LQ46" s="1">
        <v>-12</v>
      </c>
      <c r="LR46" s="1">
        <v>-5</v>
      </c>
      <c r="LS46" s="1">
        <v>-1</v>
      </c>
      <c r="LU46" s="1">
        <v>1.9</v>
      </c>
      <c r="LV46" s="1">
        <v>33.1</v>
      </c>
      <c r="LW46" s="1">
        <v>3</v>
      </c>
      <c r="LX46" s="1">
        <v>19.100000000000001</v>
      </c>
      <c r="LY46" s="1">
        <v>21.6</v>
      </c>
      <c r="LZ46" s="1">
        <v>23.1</v>
      </c>
      <c r="MA46" s="1">
        <v>35.700000000000003</v>
      </c>
      <c r="MB46" s="1" t="s">
        <v>31</v>
      </c>
      <c r="MC46" s="1">
        <v>2.2999999999999998</v>
      </c>
      <c r="MD46" s="1">
        <v>17.7</v>
      </c>
      <c r="ME46" s="1">
        <v>75.5</v>
      </c>
      <c r="MF46" s="1" t="s">
        <v>31</v>
      </c>
      <c r="MG46" s="1" t="s">
        <v>31</v>
      </c>
      <c r="MH46" s="1" t="s">
        <v>31</v>
      </c>
      <c r="MJ46" s="1">
        <v>37.200000000000003</v>
      </c>
      <c r="MK46" s="1">
        <v>37.700000000000003</v>
      </c>
      <c r="ML46" s="1">
        <v>6.4</v>
      </c>
      <c r="MM46" s="1">
        <v>6.3</v>
      </c>
      <c r="MN46" s="1">
        <v>11.6</v>
      </c>
      <c r="MO46" s="1" t="s">
        <v>31</v>
      </c>
      <c r="MP46" s="1">
        <v>13.2</v>
      </c>
      <c r="MQ46" s="1">
        <v>2.1</v>
      </c>
      <c r="MR46" s="1">
        <v>-12.9</v>
      </c>
      <c r="MS46" s="1">
        <v>13.2</v>
      </c>
      <c r="MT46" s="1">
        <v>80.7</v>
      </c>
      <c r="MU46" s="1">
        <v>7.4</v>
      </c>
      <c r="MV46" s="1">
        <v>9.8000000000000007</v>
      </c>
      <c r="MW46" s="1">
        <v>4.9000000000000004</v>
      </c>
      <c r="MY46" s="1" t="s">
        <v>31</v>
      </c>
      <c r="MZ46" s="1" t="s">
        <v>31</v>
      </c>
      <c r="NA46" s="1" t="s">
        <v>31</v>
      </c>
      <c r="NB46" s="1" t="s">
        <v>31</v>
      </c>
      <c r="NC46" s="1" t="s">
        <v>31</v>
      </c>
      <c r="ND46" s="1" t="s">
        <v>31</v>
      </c>
      <c r="NE46" s="1">
        <v>26.8</v>
      </c>
      <c r="NF46" s="1" t="s">
        <v>31</v>
      </c>
      <c r="NG46" s="1" t="s">
        <v>31</v>
      </c>
      <c r="NH46" s="1" t="s">
        <v>31</v>
      </c>
      <c r="NI46" s="1" t="s">
        <v>31</v>
      </c>
      <c r="NJ46" s="1" t="s">
        <v>31</v>
      </c>
      <c r="NK46" s="1" t="s">
        <v>31</v>
      </c>
      <c r="NL46" s="1" t="s">
        <v>31</v>
      </c>
      <c r="NN46" s="1">
        <v>3.7</v>
      </c>
      <c r="NO46" s="1">
        <v>55.7</v>
      </c>
      <c r="NP46" s="1">
        <v>16.600000000000001</v>
      </c>
      <c r="NQ46" s="1">
        <v>18.899999999999999</v>
      </c>
      <c r="NR46" s="1">
        <v>50.4</v>
      </c>
      <c r="NS46" s="1">
        <v>61</v>
      </c>
      <c r="NT46" s="1">
        <v>35.299999999999997</v>
      </c>
      <c r="NU46" s="1" t="s">
        <v>31</v>
      </c>
      <c r="NV46" s="1" t="s">
        <v>31</v>
      </c>
      <c r="NW46" s="1">
        <v>13.4</v>
      </c>
      <c r="NX46" s="1">
        <v>78.7</v>
      </c>
      <c r="NY46" s="1" t="s">
        <v>31</v>
      </c>
      <c r="NZ46" s="1" t="s">
        <v>31</v>
      </c>
      <c r="OA46" s="1" t="s">
        <v>31</v>
      </c>
      <c r="OC46" s="1">
        <v>1.2</v>
      </c>
      <c r="OD46" s="1">
        <v>38.9</v>
      </c>
      <c r="OE46" s="1">
        <v>2.4</v>
      </c>
      <c r="OF46" s="1">
        <v>8.8000000000000007</v>
      </c>
      <c r="OG46" s="1">
        <v>50.7</v>
      </c>
      <c r="OH46" s="1">
        <v>0</v>
      </c>
      <c r="OI46" s="1">
        <v>5.3</v>
      </c>
      <c r="OJ46" s="1" t="s">
        <v>31</v>
      </c>
      <c r="OK46" s="1" t="s">
        <v>31</v>
      </c>
      <c r="OL46" s="1">
        <v>74.7</v>
      </c>
      <c r="OM46" s="1">
        <v>76.900000000000006</v>
      </c>
      <c r="ON46" s="1" t="s">
        <v>31</v>
      </c>
      <c r="OO46" s="1" t="s">
        <v>31</v>
      </c>
      <c r="OP46" s="1" t="s">
        <v>31</v>
      </c>
      <c r="OR46" s="1">
        <v>46.9</v>
      </c>
      <c r="OS46" s="1">
        <v>28.9</v>
      </c>
      <c r="OT46" s="1">
        <v>12.6</v>
      </c>
      <c r="OU46" s="1">
        <v>7.3</v>
      </c>
      <c r="OV46" s="1">
        <v>2</v>
      </c>
      <c r="OW46" s="1">
        <v>3.2</v>
      </c>
      <c r="OX46" s="1">
        <v>16.100000000000001</v>
      </c>
      <c r="OY46" s="1">
        <v>3.2</v>
      </c>
      <c r="OZ46" s="1">
        <v>0.1</v>
      </c>
      <c r="PA46" s="1">
        <v>-13.2</v>
      </c>
      <c r="PB46" s="1">
        <v>85.3</v>
      </c>
      <c r="PC46" s="1">
        <v>-0.4</v>
      </c>
      <c r="PD46" s="1">
        <v>-11</v>
      </c>
      <c r="PE46" s="1">
        <v>-7.9</v>
      </c>
      <c r="PG46" s="1">
        <v>18.399999999999999</v>
      </c>
      <c r="PH46" s="1">
        <v>71.599999999999994</v>
      </c>
      <c r="PI46" s="1">
        <v>0</v>
      </c>
      <c r="PJ46" s="1">
        <v>18.7</v>
      </c>
      <c r="PK46" s="1">
        <v>9.5</v>
      </c>
      <c r="PL46" s="1">
        <v>0.1</v>
      </c>
      <c r="PM46" s="1" t="s">
        <v>31</v>
      </c>
      <c r="PN46" s="1">
        <v>-7.1</v>
      </c>
      <c r="PO46" s="1">
        <v>-0.9</v>
      </c>
      <c r="PP46" s="1">
        <v>11.6</v>
      </c>
      <c r="PQ46" s="1">
        <v>84.7</v>
      </c>
      <c r="PR46" s="1" t="s">
        <v>31</v>
      </c>
      <c r="PS46" s="1" t="s">
        <v>31</v>
      </c>
      <c r="PT46" s="1" t="s">
        <v>31</v>
      </c>
      <c r="PV46" s="1">
        <v>1.3</v>
      </c>
      <c r="PW46" s="1">
        <v>73.3</v>
      </c>
      <c r="PX46" s="1">
        <v>18.399999999999999</v>
      </c>
      <c r="PY46" s="1">
        <v>28.4</v>
      </c>
      <c r="PZ46" s="1">
        <v>0.7</v>
      </c>
      <c r="QA46" s="1">
        <v>1.7</v>
      </c>
      <c r="QB46" s="1">
        <v>19.399999999999999</v>
      </c>
      <c r="QC46" s="1">
        <v>2.6</v>
      </c>
      <c r="QD46" s="1">
        <v>-0.4</v>
      </c>
      <c r="QE46" s="1">
        <v>18.399999999999999</v>
      </c>
      <c r="QF46" s="1">
        <v>82.7</v>
      </c>
      <c r="QG46" s="1">
        <v>6.4</v>
      </c>
      <c r="QH46" s="1">
        <v>5.9</v>
      </c>
      <c r="QI46" s="1">
        <v>3.1</v>
      </c>
    </row>
    <row r="47" spans="1:451" s="1" customFormat="1" ht="20.100000000000001" customHeight="1">
      <c r="A47" s="14" t="s">
        <v>514</v>
      </c>
      <c r="C47" s="3">
        <v>40.299999999999997</v>
      </c>
      <c r="D47" s="3">
        <v>44.1</v>
      </c>
      <c r="E47" s="3">
        <v>5.0999999999999996</v>
      </c>
      <c r="F47" s="3">
        <v>9.1</v>
      </c>
      <c r="G47" s="3">
        <v>8.5</v>
      </c>
      <c r="H47" s="3">
        <v>2</v>
      </c>
      <c r="I47" s="3">
        <v>22.8</v>
      </c>
      <c r="J47" s="6">
        <v>2.5</v>
      </c>
      <c r="K47" s="3">
        <v>-7</v>
      </c>
      <c r="L47" s="3">
        <v>6.3</v>
      </c>
      <c r="M47" s="6">
        <v>80.5</v>
      </c>
      <c r="N47" s="3" t="s">
        <v>31</v>
      </c>
      <c r="O47" s="3" t="s">
        <v>31</v>
      </c>
      <c r="P47" s="3" t="s">
        <v>31</v>
      </c>
      <c r="Q47" s="3"/>
      <c r="R47" s="3">
        <v>51</v>
      </c>
      <c r="S47" s="3">
        <v>37</v>
      </c>
      <c r="T47" s="3">
        <v>2.1</v>
      </c>
      <c r="U47" s="3">
        <v>3.7</v>
      </c>
      <c r="V47" s="3">
        <v>8.9</v>
      </c>
      <c r="W47" s="3">
        <v>0.7</v>
      </c>
      <c r="X47" s="3">
        <v>24.4</v>
      </c>
      <c r="Y47" s="6">
        <v>2.8</v>
      </c>
      <c r="Z47" s="3">
        <v>-7.3</v>
      </c>
      <c r="AA47" s="3">
        <v>3.3</v>
      </c>
      <c r="AB47" s="6">
        <v>80.400000000000006</v>
      </c>
      <c r="AC47" s="3" t="s">
        <v>31</v>
      </c>
      <c r="AD47" s="3" t="s">
        <v>31</v>
      </c>
      <c r="AE47" s="3" t="s">
        <v>31</v>
      </c>
      <c r="AF47" s="3"/>
      <c r="AG47" s="3">
        <v>16.600000000000001</v>
      </c>
      <c r="AH47" s="3">
        <v>75.599999999999994</v>
      </c>
      <c r="AI47" s="3">
        <v>4</v>
      </c>
      <c r="AJ47" s="3">
        <v>3.7</v>
      </c>
      <c r="AK47" s="3">
        <v>8.6</v>
      </c>
      <c r="AL47" s="3">
        <v>0</v>
      </c>
      <c r="AM47" s="3">
        <v>40.5</v>
      </c>
      <c r="AN47" s="6">
        <v>3.1</v>
      </c>
      <c r="AO47" s="3">
        <v>-13.8</v>
      </c>
      <c r="AP47" s="3" t="s">
        <v>31</v>
      </c>
      <c r="AQ47" s="6">
        <v>79.2</v>
      </c>
      <c r="AR47" s="3">
        <v>-6.7</v>
      </c>
      <c r="AS47" s="3" t="s">
        <v>31</v>
      </c>
      <c r="AT47" s="3" t="s">
        <v>31</v>
      </c>
      <c r="AU47" s="3"/>
      <c r="AV47" s="3">
        <v>5.2</v>
      </c>
      <c r="AW47" s="3">
        <v>55.5</v>
      </c>
      <c r="AX47" s="3">
        <v>0</v>
      </c>
      <c r="AY47" s="3">
        <v>0</v>
      </c>
      <c r="AZ47" s="3">
        <v>94.3</v>
      </c>
      <c r="BA47" s="3">
        <v>52.9</v>
      </c>
      <c r="BB47" s="3">
        <v>12.8</v>
      </c>
      <c r="BC47" s="6" t="s">
        <v>31</v>
      </c>
      <c r="BD47" s="3" t="s">
        <v>31</v>
      </c>
      <c r="BE47" s="3">
        <v>29.2</v>
      </c>
      <c r="BF47" s="6">
        <v>59.4</v>
      </c>
      <c r="BG47" s="3" t="s">
        <v>31</v>
      </c>
      <c r="BH47" s="3" t="s">
        <v>31</v>
      </c>
      <c r="BI47" s="3" t="s">
        <v>31</v>
      </c>
      <c r="BJ47" s="3"/>
      <c r="BK47" s="3">
        <v>2.8</v>
      </c>
      <c r="BL47" s="3">
        <v>39</v>
      </c>
      <c r="BM47" s="3">
        <v>15.5</v>
      </c>
      <c r="BN47" s="3">
        <v>21.2</v>
      </c>
      <c r="BO47" s="3">
        <v>15.5</v>
      </c>
      <c r="BP47" s="3">
        <v>6</v>
      </c>
      <c r="BQ47" s="3">
        <v>6.9</v>
      </c>
      <c r="BR47" s="6" t="s">
        <v>31</v>
      </c>
      <c r="BS47" s="3" t="s">
        <v>31</v>
      </c>
      <c r="BT47" s="3">
        <v>27.7</v>
      </c>
      <c r="BU47" s="6">
        <v>80</v>
      </c>
      <c r="BV47" s="3" t="s">
        <v>31</v>
      </c>
      <c r="BW47" s="3" t="s">
        <v>31</v>
      </c>
      <c r="BX47" s="3" t="s">
        <v>31</v>
      </c>
      <c r="BY47" s="3"/>
      <c r="BZ47" s="3">
        <v>77.599999999999994</v>
      </c>
      <c r="CA47" s="3">
        <v>11.6</v>
      </c>
      <c r="CB47" s="3">
        <v>2.2999999999999998</v>
      </c>
      <c r="CC47" s="3">
        <v>6.2</v>
      </c>
      <c r="CD47" s="3">
        <v>2.4</v>
      </c>
      <c r="CE47" s="3">
        <v>0</v>
      </c>
      <c r="CF47" s="3">
        <v>17.899999999999999</v>
      </c>
      <c r="CG47" s="6">
        <v>2.2000000000000002</v>
      </c>
      <c r="CH47" s="3">
        <v>-9.9</v>
      </c>
      <c r="CI47" s="3" t="s">
        <v>31</v>
      </c>
      <c r="CJ47" s="6">
        <v>81.2</v>
      </c>
      <c r="CK47" s="3">
        <v>-7</v>
      </c>
      <c r="CL47" s="3">
        <v>-18</v>
      </c>
      <c r="CM47" s="3">
        <v>-18.100000000000001</v>
      </c>
      <c r="CN47" s="3"/>
      <c r="CO47" s="3">
        <v>68.2</v>
      </c>
      <c r="CP47" s="3">
        <v>26.5</v>
      </c>
      <c r="CQ47" s="3">
        <v>0.9</v>
      </c>
      <c r="CR47" s="3">
        <v>3.2</v>
      </c>
      <c r="CS47" s="3">
        <v>2.9</v>
      </c>
      <c r="CT47" s="3">
        <v>0</v>
      </c>
      <c r="CU47" s="3">
        <v>30</v>
      </c>
      <c r="CV47" s="6">
        <v>2.6</v>
      </c>
      <c r="CW47" s="3">
        <v>-4.9000000000000004</v>
      </c>
      <c r="CX47" s="3">
        <v>1.8</v>
      </c>
      <c r="CY47" s="6">
        <v>82</v>
      </c>
      <c r="CZ47" s="3">
        <v>-3.8</v>
      </c>
      <c r="DA47" s="3">
        <v>2.7</v>
      </c>
      <c r="DB47" s="3">
        <v>5.2</v>
      </c>
      <c r="DC47" s="3"/>
      <c r="DD47" s="3">
        <v>3.3</v>
      </c>
      <c r="DE47" s="3">
        <v>83</v>
      </c>
      <c r="DF47" s="3">
        <v>10.7</v>
      </c>
      <c r="DG47" s="3">
        <v>32.200000000000003</v>
      </c>
      <c r="DH47" s="3">
        <v>72.099999999999994</v>
      </c>
      <c r="DI47" s="3">
        <v>0</v>
      </c>
      <c r="DJ47" s="3">
        <v>28.9</v>
      </c>
      <c r="DK47" s="6" t="s">
        <v>31</v>
      </c>
      <c r="DL47" s="3" t="s">
        <v>31</v>
      </c>
      <c r="DM47" s="3">
        <v>9.9</v>
      </c>
      <c r="DN47" s="6">
        <v>55.5</v>
      </c>
      <c r="DO47" s="3" t="s">
        <v>31</v>
      </c>
      <c r="DP47" s="3" t="s">
        <v>31</v>
      </c>
      <c r="DQ47" s="3" t="s">
        <v>31</v>
      </c>
      <c r="DR47" s="3"/>
      <c r="DS47" s="3" t="s">
        <v>31</v>
      </c>
      <c r="DT47" s="3" t="s">
        <v>31</v>
      </c>
      <c r="DU47" s="3" t="s">
        <v>31</v>
      </c>
      <c r="DV47" s="3" t="s">
        <v>31</v>
      </c>
      <c r="DW47" s="3" t="s">
        <v>31</v>
      </c>
      <c r="DX47" s="3" t="s">
        <v>31</v>
      </c>
      <c r="DY47" s="3" t="s">
        <v>31</v>
      </c>
      <c r="DZ47" s="6" t="s">
        <v>31</v>
      </c>
      <c r="EA47" s="3" t="s">
        <v>31</v>
      </c>
      <c r="EB47" s="3" t="s">
        <v>31</v>
      </c>
      <c r="EC47" s="6" t="s">
        <v>31</v>
      </c>
      <c r="ED47" s="3" t="s">
        <v>31</v>
      </c>
      <c r="EE47" s="3" t="s">
        <v>31</v>
      </c>
      <c r="EF47" s="3" t="s">
        <v>31</v>
      </c>
      <c r="EG47" s="3"/>
      <c r="EH47" s="3">
        <v>55.6</v>
      </c>
      <c r="EI47" s="3">
        <v>31.2</v>
      </c>
      <c r="EJ47" s="3">
        <v>1.3</v>
      </c>
      <c r="EK47" s="3">
        <v>3.5</v>
      </c>
      <c r="EL47" s="3">
        <v>5.9</v>
      </c>
      <c r="EM47" s="3">
        <v>7.2</v>
      </c>
      <c r="EN47" s="3">
        <v>13.8</v>
      </c>
      <c r="EO47" s="6">
        <v>5.0999999999999996</v>
      </c>
      <c r="EP47" s="3" t="s">
        <v>31</v>
      </c>
      <c r="EQ47" s="3">
        <v>20.7</v>
      </c>
      <c r="ER47" s="6">
        <v>75.7</v>
      </c>
      <c r="ES47" s="3">
        <v>9.5</v>
      </c>
      <c r="ET47" s="3">
        <v>0.9</v>
      </c>
      <c r="EU47" s="3">
        <v>5.9</v>
      </c>
      <c r="EV47" s="3"/>
      <c r="EW47" s="3">
        <v>18.8</v>
      </c>
      <c r="EX47" s="3">
        <v>54.5</v>
      </c>
      <c r="EY47" s="3">
        <v>0.8</v>
      </c>
      <c r="EZ47" s="3">
        <v>3.2</v>
      </c>
      <c r="FA47" s="3">
        <v>27.2</v>
      </c>
      <c r="FB47" s="3">
        <v>2.9</v>
      </c>
      <c r="FC47" s="3">
        <v>3.4</v>
      </c>
      <c r="FD47" s="6">
        <v>2.6</v>
      </c>
      <c r="FE47" s="3">
        <v>0.5</v>
      </c>
      <c r="FF47" s="3">
        <v>-0.1</v>
      </c>
      <c r="FG47" s="6">
        <v>77.8</v>
      </c>
      <c r="FH47" s="3" t="s">
        <v>31</v>
      </c>
      <c r="FI47" s="3" t="s">
        <v>31</v>
      </c>
      <c r="FJ47" s="3" t="s">
        <v>31</v>
      </c>
      <c r="FK47" s="3"/>
      <c r="FL47" s="3">
        <v>22.5</v>
      </c>
      <c r="FM47" s="3">
        <v>63</v>
      </c>
      <c r="FN47" s="3">
        <v>2.4</v>
      </c>
      <c r="FO47" s="3">
        <v>8.1</v>
      </c>
      <c r="FP47" s="3">
        <v>6.3</v>
      </c>
      <c r="FQ47" s="3">
        <v>0</v>
      </c>
      <c r="FR47" s="3">
        <v>28.8</v>
      </c>
      <c r="FS47" s="6">
        <v>2.6</v>
      </c>
      <c r="FT47" s="3">
        <v>-14.1</v>
      </c>
      <c r="FU47" s="3">
        <v>-0.7</v>
      </c>
      <c r="FV47" s="6">
        <v>85.4</v>
      </c>
      <c r="FW47" s="3" t="s">
        <v>31</v>
      </c>
      <c r="FX47" s="3" t="s">
        <v>31</v>
      </c>
      <c r="FY47" s="3" t="s">
        <v>31</v>
      </c>
      <c r="FZ47" s="3"/>
      <c r="GA47" s="3" t="s">
        <v>31</v>
      </c>
      <c r="GB47" s="3" t="s">
        <v>31</v>
      </c>
      <c r="GC47" s="3" t="s">
        <v>31</v>
      </c>
      <c r="GD47" s="3" t="s">
        <v>31</v>
      </c>
      <c r="GE47" s="3" t="s">
        <v>31</v>
      </c>
      <c r="GF47" s="3" t="s">
        <v>31</v>
      </c>
      <c r="GG47" s="3" t="s">
        <v>31</v>
      </c>
      <c r="GH47" s="6" t="s">
        <v>31</v>
      </c>
      <c r="GI47" s="3" t="s">
        <v>31</v>
      </c>
      <c r="GJ47" s="3" t="s">
        <v>31</v>
      </c>
      <c r="GK47" s="6" t="s">
        <v>31</v>
      </c>
      <c r="GL47" s="3" t="s">
        <v>31</v>
      </c>
      <c r="GM47" s="3" t="s">
        <v>31</v>
      </c>
      <c r="GN47" s="3" t="s">
        <v>31</v>
      </c>
      <c r="GO47" s="3"/>
      <c r="GP47" s="3">
        <v>57.5</v>
      </c>
      <c r="GQ47" s="3">
        <v>26.4</v>
      </c>
      <c r="GR47" s="3">
        <v>3.7</v>
      </c>
      <c r="GS47" s="3">
        <v>1.8</v>
      </c>
      <c r="GT47" s="3">
        <v>13.7</v>
      </c>
      <c r="GU47" s="3">
        <v>0</v>
      </c>
      <c r="GV47" s="3">
        <v>22.1</v>
      </c>
      <c r="GW47" s="6">
        <v>3.3</v>
      </c>
      <c r="GX47" s="3">
        <v>-10.4</v>
      </c>
      <c r="GY47" s="3">
        <v>6.1</v>
      </c>
      <c r="GZ47" s="6">
        <v>75.099999999999994</v>
      </c>
      <c r="HA47" s="3" t="s">
        <v>31</v>
      </c>
      <c r="HB47" s="3" t="s">
        <v>31</v>
      </c>
      <c r="HC47" s="3" t="s">
        <v>31</v>
      </c>
      <c r="HD47" s="3"/>
      <c r="HE47" s="3" t="s">
        <v>31</v>
      </c>
      <c r="HF47" s="3" t="s">
        <v>31</v>
      </c>
      <c r="HG47" s="3" t="s">
        <v>31</v>
      </c>
      <c r="HH47" s="3" t="s">
        <v>31</v>
      </c>
      <c r="HI47" s="3" t="s">
        <v>31</v>
      </c>
      <c r="HJ47" s="3" t="s">
        <v>31</v>
      </c>
      <c r="HK47" s="3" t="s">
        <v>31</v>
      </c>
      <c r="HL47" s="6" t="s">
        <v>31</v>
      </c>
      <c r="HM47" s="3" t="s">
        <v>31</v>
      </c>
      <c r="HN47" s="3" t="s">
        <v>31</v>
      </c>
      <c r="HO47" s="6" t="s">
        <v>31</v>
      </c>
      <c r="HP47" s="3" t="s">
        <v>31</v>
      </c>
      <c r="HQ47" s="3" t="s">
        <v>31</v>
      </c>
      <c r="HR47" s="3" t="s">
        <v>31</v>
      </c>
      <c r="HS47" s="3"/>
      <c r="HT47" s="3" t="s">
        <v>31</v>
      </c>
      <c r="HU47" s="3" t="s">
        <v>31</v>
      </c>
      <c r="HV47" s="3" t="s">
        <v>31</v>
      </c>
      <c r="HW47" s="3" t="s">
        <v>31</v>
      </c>
      <c r="HX47" s="3" t="s">
        <v>31</v>
      </c>
      <c r="HY47" s="3" t="s">
        <v>31</v>
      </c>
      <c r="HZ47" s="3">
        <v>37</v>
      </c>
      <c r="IA47" s="6" t="s">
        <v>31</v>
      </c>
      <c r="IB47" s="3" t="s">
        <v>31</v>
      </c>
      <c r="IC47" s="3" t="s">
        <v>31</v>
      </c>
      <c r="ID47" s="6">
        <v>50.6</v>
      </c>
      <c r="IE47" s="3" t="s">
        <v>31</v>
      </c>
      <c r="IF47" s="3" t="s">
        <v>31</v>
      </c>
      <c r="IG47" s="3" t="s">
        <v>31</v>
      </c>
      <c r="IH47" s="3"/>
      <c r="II47" s="3">
        <v>2.7</v>
      </c>
      <c r="IJ47" s="3">
        <v>99</v>
      </c>
      <c r="IK47" s="3">
        <v>0</v>
      </c>
      <c r="IL47" s="3">
        <v>11.9</v>
      </c>
      <c r="IM47" s="3">
        <v>48.8</v>
      </c>
      <c r="IN47" s="3">
        <v>6.9</v>
      </c>
      <c r="IO47" s="3">
        <v>37.5</v>
      </c>
      <c r="IP47" s="1" t="s">
        <v>31</v>
      </c>
      <c r="IQ47" s="1" t="s">
        <v>31</v>
      </c>
      <c r="IR47" s="1">
        <v>-1.1000000000000001</v>
      </c>
      <c r="IS47" s="1">
        <v>46</v>
      </c>
      <c r="IT47" s="1" t="s">
        <v>31</v>
      </c>
      <c r="IU47" s="1" t="s">
        <v>31</v>
      </c>
      <c r="IV47" s="1" t="s">
        <v>31</v>
      </c>
      <c r="IX47" s="1">
        <v>50.9</v>
      </c>
      <c r="IY47" s="1">
        <v>41.7</v>
      </c>
      <c r="IZ47" s="1">
        <v>0.7</v>
      </c>
      <c r="JA47" s="1">
        <v>5.6</v>
      </c>
      <c r="JB47" s="1">
        <v>0</v>
      </c>
      <c r="JC47" s="1">
        <v>0</v>
      </c>
      <c r="JD47" s="1">
        <v>44.2</v>
      </c>
      <c r="JE47" s="1">
        <v>2.2999999999999998</v>
      </c>
      <c r="JF47" s="1">
        <v>-42.3</v>
      </c>
      <c r="JG47" s="1">
        <v>-38</v>
      </c>
      <c r="JH47" s="1">
        <v>78.5</v>
      </c>
      <c r="JI47" s="1">
        <v>3.6</v>
      </c>
      <c r="JJ47" s="1" t="s">
        <v>31</v>
      </c>
      <c r="JK47" s="1" t="s">
        <v>31</v>
      </c>
      <c r="JM47" s="1">
        <v>0</v>
      </c>
      <c r="JN47" s="1">
        <v>80.900000000000006</v>
      </c>
      <c r="JO47" s="1">
        <v>46.9</v>
      </c>
      <c r="JP47" s="1">
        <v>83.2</v>
      </c>
      <c r="JQ47" s="1">
        <v>38</v>
      </c>
      <c r="JR47" s="1">
        <v>18.8</v>
      </c>
      <c r="JS47" s="1" t="s">
        <v>31</v>
      </c>
      <c r="JT47" s="1" t="s">
        <v>31</v>
      </c>
      <c r="JU47" s="1" t="s">
        <v>31</v>
      </c>
      <c r="JV47" s="1" t="s">
        <v>31</v>
      </c>
      <c r="JW47" s="1">
        <v>77.2</v>
      </c>
      <c r="JX47" s="1" t="s">
        <v>31</v>
      </c>
      <c r="JY47" s="1" t="s">
        <v>31</v>
      </c>
      <c r="JZ47" s="1" t="s">
        <v>31</v>
      </c>
      <c r="KB47" s="1" t="s">
        <v>31</v>
      </c>
      <c r="KC47" s="1" t="s">
        <v>31</v>
      </c>
      <c r="KD47" s="1" t="s">
        <v>31</v>
      </c>
      <c r="KE47" s="1" t="s">
        <v>31</v>
      </c>
      <c r="KF47" s="1" t="s">
        <v>31</v>
      </c>
      <c r="KG47" s="1" t="s">
        <v>31</v>
      </c>
      <c r="KH47" s="1" t="s">
        <v>31</v>
      </c>
      <c r="KI47" s="1" t="s">
        <v>31</v>
      </c>
      <c r="KJ47" s="1" t="s">
        <v>31</v>
      </c>
      <c r="KK47" s="1" t="s">
        <v>31</v>
      </c>
      <c r="KL47" s="1" t="s">
        <v>31</v>
      </c>
      <c r="KM47" s="1" t="s">
        <v>31</v>
      </c>
      <c r="KN47" s="1" t="s">
        <v>31</v>
      </c>
      <c r="KO47" s="1" t="s">
        <v>31</v>
      </c>
      <c r="KQ47" s="1">
        <v>83.6</v>
      </c>
      <c r="KR47" s="1">
        <v>11.1</v>
      </c>
      <c r="KS47" s="1">
        <v>1.2</v>
      </c>
      <c r="KT47" s="1">
        <v>1.6</v>
      </c>
      <c r="KU47" s="1">
        <v>2.6</v>
      </c>
      <c r="KV47" s="1">
        <v>0</v>
      </c>
      <c r="KW47" s="1">
        <v>3.7</v>
      </c>
      <c r="KX47" s="1">
        <v>2.2999999999999998</v>
      </c>
      <c r="KY47" s="1">
        <v>8.5</v>
      </c>
      <c r="KZ47" s="1">
        <v>6.9</v>
      </c>
      <c r="LA47" s="1">
        <v>83.5</v>
      </c>
      <c r="LB47" s="1">
        <v>-1.8</v>
      </c>
      <c r="LC47" s="1">
        <v>0.2</v>
      </c>
      <c r="LD47" s="1">
        <v>-1.7</v>
      </c>
      <c r="LF47" s="1">
        <v>60.2</v>
      </c>
      <c r="LG47" s="1">
        <v>27.9</v>
      </c>
      <c r="LH47" s="1">
        <v>3.4</v>
      </c>
      <c r="LI47" s="1">
        <v>0.6</v>
      </c>
      <c r="LJ47" s="1">
        <v>5.8</v>
      </c>
      <c r="LK47" s="1">
        <v>0</v>
      </c>
      <c r="LL47" s="1">
        <v>17.399999999999999</v>
      </c>
      <c r="LM47" s="1">
        <v>4.8</v>
      </c>
      <c r="LN47" s="1">
        <v>-27.2</v>
      </c>
      <c r="LO47" s="1">
        <v>1.9</v>
      </c>
      <c r="LP47" s="1">
        <v>83.7</v>
      </c>
      <c r="LQ47" s="1">
        <v>-13.2</v>
      </c>
      <c r="LR47" s="1">
        <v>-6.7</v>
      </c>
      <c r="LS47" s="1">
        <v>-0.3</v>
      </c>
      <c r="LU47" s="1">
        <v>1.2</v>
      </c>
      <c r="LV47" s="1">
        <v>34.799999999999997</v>
      </c>
      <c r="LW47" s="1">
        <v>2.7</v>
      </c>
      <c r="LX47" s="1">
        <v>17.600000000000001</v>
      </c>
      <c r="LY47" s="1">
        <v>21.6</v>
      </c>
      <c r="LZ47" s="1">
        <v>23.3</v>
      </c>
      <c r="MA47" s="1">
        <v>30.7</v>
      </c>
      <c r="MB47" s="1" t="s">
        <v>31</v>
      </c>
      <c r="MC47" s="1">
        <v>-2.2999999999999998</v>
      </c>
      <c r="MD47" s="1">
        <v>21.6</v>
      </c>
      <c r="ME47" s="1">
        <v>76</v>
      </c>
      <c r="MF47" s="1" t="s">
        <v>31</v>
      </c>
      <c r="MG47" s="1" t="s">
        <v>31</v>
      </c>
      <c r="MH47" s="1" t="s">
        <v>31</v>
      </c>
      <c r="MJ47" s="1">
        <v>45.9</v>
      </c>
      <c r="MK47" s="1">
        <v>36.200000000000003</v>
      </c>
      <c r="ML47" s="1">
        <v>5.8</v>
      </c>
      <c r="MM47" s="1">
        <v>4.2</v>
      </c>
      <c r="MN47" s="1">
        <v>7.3</v>
      </c>
      <c r="MO47" s="1" t="s">
        <v>31</v>
      </c>
      <c r="MP47" s="1">
        <v>12.8</v>
      </c>
      <c r="MQ47" s="1">
        <v>1.7</v>
      </c>
      <c r="MR47" s="1">
        <v>-9.8000000000000007</v>
      </c>
      <c r="MS47" s="1">
        <v>11.5</v>
      </c>
      <c r="MT47" s="1">
        <v>78.8</v>
      </c>
      <c r="MU47" s="1">
        <v>6</v>
      </c>
      <c r="MV47" s="1">
        <v>13.2</v>
      </c>
      <c r="MW47" s="1">
        <v>-2</v>
      </c>
      <c r="MY47" s="1" t="s">
        <v>31</v>
      </c>
      <c r="MZ47" s="1" t="s">
        <v>31</v>
      </c>
      <c r="NA47" s="1" t="s">
        <v>31</v>
      </c>
      <c r="NB47" s="1" t="s">
        <v>31</v>
      </c>
      <c r="NC47" s="1" t="s">
        <v>31</v>
      </c>
      <c r="ND47" s="1" t="s">
        <v>31</v>
      </c>
      <c r="NE47" s="1">
        <v>25.9</v>
      </c>
      <c r="NF47" s="1" t="s">
        <v>31</v>
      </c>
      <c r="NG47" s="1" t="s">
        <v>31</v>
      </c>
      <c r="NH47" s="1" t="s">
        <v>31</v>
      </c>
      <c r="NI47" s="1" t="s">
        <v>31</v>
      </c>
      <c r="NJ47" s="1" t="s">
        <v>31</v>
      </c>
      <c r="NK47" s="1" t="s">
        <v>31</v>
      </c>
      <c r="NL47" s="1" t="s">
        <v>31</v>
      </c>
      <c r="NN47" s="1">
        <v>4</v>
      </c>
      <c r="NO47" s="1">
        <v>59.3</v>
      </c>
      <c r="NP47" s="1">
        <v>18.600000000000001</v>
      </c>
      <c r="NQ47" s="1">
        <v>15.9</v>
      </c>
      <c r="NR47" s="1">
        <v>48.8</v>
      </c>
      <c r="NS47" s="1">
        <v>60.3</v>
      </c>
      <c r="NT47" s="1">
        <v>40.5</v>
      </c>
      <c r="NU47" s="1" t="s">
        <v>31</v>
      </c>
      <c r="NV47" s="1" t="s">
        <v>31</v>
      </c>
      <c r="NW47" s="1">
        <v>6.5</v>
      </c>
      <c r="NX47" s="1">
        <v>77.599999999999994</v>
      </c>
      <c r="NY47" s="1" t="s">
        <v>31</v>
      </c>
      <c r="NZ47" s="1" t="s">
        <v>31</v>
      </c>
      <c r="OA47" s="1" t="s">
        <v>31</v>
      </c>
      <c r="OC47" s="1">
        <v>4.5</v>
      </c>
      <c r="OD47" s="1">
        <v>31.7</v>
      </c>
      <c r="OE47" s="1">
        <v>1.5</v>
      </c>
      <c r="OF47" s="1">
        <v>11.5</v>
      </c>
      <c r="OG47" s="1">
        <v>42.8</v>
      </c>
      <c r="OH47" s="1">
        <v>0</v>
      </c>
      <c r="OI47" s="1">
        <v>11.3</v>
      </c>
      <c r="OJ47" s="1" t="s">
        <v>31</v>
      </c>
      <c r="OK47" s="1" t="s">
        <v>31</v>
      </c>
      <c r="OL47" s="1">
        <v>66.2</v>
      </c>
      <c r="OM47" s="1">
        <v>78.8</v>
      </c>
      <c r="ON47" s="1" t="s">
        <v>31</v>
      </c>
      <c r="OO47" s="1" t="s">
        <v>31</v>
      </c>
      <c r="OP47" s="1" t="s">
        <v>31</v>
      </c>
      <c r="OR47" s="1">
        <v>44.1</v>
      </c>
      <c r="OS47" s="1">
        <v>37.4</v>
      </c>
      <c r="OT47" s="1">
        <v>5.0999999999999996</v>
      </c>
      <c r="OU47" s="1">
        <v>5.9</v>
      </c>
      <c r="OV47" s="1">
        <v>10.1</v>
      </c>
      <c r="OW47" s="1">
        <v>0.2</v>
      </c>
      <c r="OX47" s="1">
        <v>33.200000000000003</v>
      </c>
      <c r="OY47" s="1">
        <v>2.9</v>
      </c>
      <c r="OZ47" s="1">
        <v>-26.5</v>
      </c>
      <c r="PA47" s="1">
        <v>31</v>
      </c>
      <c r="PB47" s="1">
        <v>81.3</v>
      </c>
      <c r="PC47" s="1">
        <v>0.9</v>
      </c>
      <c r="PD47" s="1">
        <v>-5.3</v>
      </c>
      <c r="PE47" s="1">
        <v>-5.9</v>
      </c>
      <c r="PG47" s="1">
        <v>25.3</v>
      </c>
      <c r="PH47" s="1">
        <v>53.8</v>
      </c>
      <c r="PI47" s="1">
        <v>3</v>
      </c>
      <c r="PJ47" s="1">
        <v>12.7</v>
      </c>
      <c r="PK47" s="1">
        <v>6.6</v>
      </c>
      <c r="PL47" s="1">
        <v>0.1</v>
      </c>
      <c r="PM47" s="1">
        <v>11.5</v>
      </c>
      <c r="PN47" s="1">
        <v>-7.8</v>
      </c>
      <c r="PO47" s="1">
        <v>-17.399999999999999</v>
      </c>
      <c r="PP47" s="1">
        <v>11</v>
      </c>
      <c r="PQ47" s="1">
        <v>85.5</v>
      </c>
      <c r="PR47" s="1">
        <v>-1.9</v>
      </c>
      <c r="PS47" s="1">
        <v>22.6</v>
      </c>
      <c r="PT47" s="1">
        <v>-21.1</v>
      </c>
      <c r="PV47" s="1">
        <v>0</v>
      </c>
      <c r="PW47" s="1">
        <v>77.2</v>
      </c>
      <c r="PX47" s="1">
        <v>16.3</v>
      </c>
      <c r="PY47" s="1">
        <v>27.9</v>
      </c>
      <c r="PZ47" s="1">
        <v>2.2000000000000002</v>
      </c>
      <c r="QA47" s="1">
        <v>3.5</v>
      </c>
      <c r="QB47" s="1">
        <v>21.6</v>
      </c>
      <c r="QC47" s="1">
        <v>2.7</v>
      </c>
      <c r="QD47" s="1">
        <v>-4.5</v>
      </c>
      <c r="QE47" s="1">
        <v>16.600000000000001</v>
      </c>
      <c r="QF47" s="1">
        <v>81.400000000000006</v>
      </c>
      <c r="QG47" s="1">
        <v>13</v>
      </c>
      <c r="QH47" s="1">
        <v>14.9</v>
      </c>
      <c r="QI47" s="1">
        <v>15.7</v>
      </c>
    </row>
    <row r="48" spans="1:451" s="1" customFormat="1" ht="20.100000000000001" customHeight="1">
      <c r="A48" s="14" t="s">
        <v>515</v>
      </c>
      <c r="C48" s="3">
        <v>40.4</v>
      </c>
      <c r="D48" s="3">
        <v>44.6</v>
      </c>
      <c r="E48" s="3">
        <v>4.8</v>
      </c>
      <c r="F48" s="3">
        <v>8.6999999999999993</v>
      </c>
      <c r="G48" s="3">
        <v>7.8</v>
      </c>
      <c r="H48" s="3">
        <v>2.2999999999999998</v>
      </c>
      <c r="I48" s="3">
        <v>22.4</v>
      </c>
      <c r="J48" s="6">
        <v>2.2999999999999998</v>
      </c>
      <c r="K48" s="3">
        <v>-1.2</v>
      </c>
      <c r="L48" s="3">
        <v>7.8</v>
      </c>
      <c r="M48" s="6">
        <v>80.3</v>
      </c>
      <c r="N48" s="3" t="s">
        <v>31</v>
      </c>
      <c r="O48" s="3" t="s">
        <v>31</v>
      </c>
      <c r="P48" s="3" t="s">
        <v>31</v>
      </c>
      <c r="Q48" s="3"/>
      <c r="R48" s="3">
        <v>51.1</v>
      </c>
      <c r="S48" s="3">
        <v>37.9</v>
      </c>
      <c r="T48" s="3">
        <v>2</v>
      </c>
      <c r="U48" s="3">
        <v>3.9</v>
      </c>
      <c r="V48" s="3">
        <v>7.9</v>
      </c>
      <c r="W48" s="3">
        <v>0.7</v>
      </c>
      <c r="X48" s="3">
        <v>24.4</v>
      </c>
      <c r="Y48" s="6">
        <v>2.5</v>
      </c>
      <c r="Z48" s="3">
        <v>-2.5</v>
      </c>
      <c r="AA48" s="3">
        <v>5</v>
      </c>
      <c r="AB48" s="6">
        <v>80.2</v>
      </c>
      <c r="AC48" s="3" t="s">
        <v>31</v>
      </c>
      <c r="AD48" s="3" t="s">
        <v>31</v>
      </c>
      <c r="AE48" s="3" t="s">
        <v>31</v>
      </c>
      <c r="AF48" s="3"/>
      <c r="AG48" s="3">
        <v>17.2</v>
      </c>
      <c r="AH48" s="3">
        <v>72.2</v>
      </c>
      <c r="AI48" s="3">
        <v>3.1</v>
      </c>
      <c r="AJ48" s="3">
        <v>4.9000000000000004</v>
      </c>
      <c r="AK48" s="3">
        <v>9.1</v>
      </c>
      <c r="AL48" s="3">
        <v>0</v>
      </c>
      <c r="AM48" s="3">
        <v>37.9</v>
      </c>
      <c r="AN48" s="6">
        <v>3.1</v>
      </c>
      <c r="AO48" s="3">
        <v>-7.1</v>
      </c>
      <c r="AP48" s="3" t="s">
        <v>31</v>
      </c>
      <c r="AQ48" s="6">
        <v>79.099999999999994</v>
      </c>
      <c r="AR48" s="3">
        <v>-0.5</v>
      </c>
      <c r="AS48" s="3" t="s">
        <v>31</v>
      </c>
      <c r="AT48" s="3" t="s">
        <v>31</v>
      </c>
      <c r="AU48" s="3"/>
      <c r="AV48" s="3">
        <v>4.0999999999999996</v>
      </c>
      <c r="AW48" s="3">
        <v>53.4</v>
      </c>
      <c r="AX48" s="3">
        <v>0</v>
      </c>
      <c r="AY48" s="3">
        <v>0</v>
      </c>
      <c r="AZ48" s="3">
        <v>71.3</v>
      </c>
      <c r="BA48" s="3">
        <v>56.8</v>
      </c>
      <c r="BB48" s="3">
        <v>11.4</v>
      </c>
      <c r="BC48" s="6" t="s">
        <v>31</v>
      </c>
      <c r="BD48" s="3" t="s">
        <v>31</v>
      </c>
      <c r="BE48" s="3">
        <v>17.100000000000001</v>
      </c>
      <c r="BF48" s="6">
        <v>59</v>
      </c>
      <c r="BG48" s="3" t="s">
        <v>31</v>
      </c>
      <c r="BH48" s="3" t="s">
        <v>31</v>
      </c>
      <c r="BI48" s="3" t="s">
        <v>31</v>
      </c>
      <c r="BJ48" s="3"/>
      <c r="BK48" s="3">
        <v>0.6</v>
      </c>
      <c r="BL48" s="3">
        <v>42.3</v>
      </c>
      <c r="BM48" s="3">
        <v>14</v>
      </c>
      <c r="BN48" s="3">
        <v>15.7</v>
      </c>
      <c r="BO48" s="3">
        <v>21.4</v>
      </c>
      <c r="BP48" s="3">
        <v>5.6</v>
      </c>
      <c r="BQ48" s="3">
        <v>5.5</v>
      </c>
      <c r="BR48" s="6" t="s">
        <v>31</v>
      </c>
      <c r="BS48" s="3" t="s">
        <v>31</v>
      </c>
      <c r="BT48" s="3">
        <v>21.1</v>
      </c>
      <c r="BU48" s="6">
        <v>79.8</v>
      </c>
      <c r="BV48" s="3" t="s">
        <v>31</v>
      </c>
      <c r="BW48" s="3" t="s">
        <v>31</v>
      </c>
      <c r="BX48" s="3" t="s">
        <v>31</v>
      </c>
      <c r="BY48" s="3"/>
      <c r="BZ48" s="3">
        <v>77.400000000000006</v>
      </c>
      <c r="CA48" s="3">
        <v>12.5</v>
      </c>
      <c r="CB48" s="3">
        <v>3.6</v>
      </c>
      <c r="CC48" s="3">
        <v>5.3</v>
      </c>
      <c r="CD48" s="3">
        <v>0</v>
      </c>
      <c r="CE48" s="3">
        <v>0</v>
      </c>
      <c r="CF48" s="3">
        <v>18.600000000000001</v>
      </c>
      <c r="CG48" s="6">
        <v>2.2000000000000002</v>
      </c>
      <c r="CH48" s="3">
        <v>1.1000000000000001</v>
      </c>
      <c r="CI48" s="3" t="s">
        <v>31</v>
      </c>
      <c r="CJ48" s="6">
        <v>81</v>
      </c>
      <c r="CK48" s="3">
        <v>2.7</v>
      </c>
      <c r="CL48" s="3">
        <v>-5.5</v>
      </c>
      <c r="CM48" s="3">
        <v>-5.3</v>
      </c>
      <c r="CN48" s="3"/>
      <c r="CO48" s="3">
        <v>64.3</v>
      </c>
      <c r="CP48" s="3">
        <v>30.2</v>
      </c>
      <c r="CQ48" s="3">
        <v>1.7</v>
      </c>
      <c r="CR48" s="3">
        <v>2.9</v>
      </c>
      <c r="CS48" s="3">
        <v>3.6</v>
      </c>
      <c r="CT48" s="3">
        <v>0</v>
      </c>
      <c r="CU48" s="3">
        <v>27.2</v>
      </c>
      <c r="CV48" s="6">
        <v>2.6</v>
      </c>
      <c r="CW48" s="3">
        <v>4.3</v>
      </c>
      <c r="CX48" s="3">
        <v>2.5</v>
      </c>
      <c r="CY48" s="6">
        <v>81.900000000000006</v>
      </c>
      <c r="CZ48" s="3">
        <v>3.3</v>
      </c>
      <c r="DA48" s="3">
        <v>3.5</v>
      </c>
      <c r="DB48" s="3">
        <v>4.9000000000000004</v>
      </c>
      <c r="DC48" s="3"/>
      <c r="DD48" s="3">
        <v>1.7</v>
      </c>
      <c r="DE48" s="3">
        <v>94.2</v>
      </c>
      <c r="DF48" s="3">
        <v>8.1</v>
      </c>
      <c r="DG48" s="3">
        <v>23.7</v>
      </c>
      <c r="DH48" s="3">
        <v>71.2</v>
      </c>
      <c r="DI48" s="3">
        <v>0</v>
      </c>
      <c r="DJ48" s="3">
        <v>30.6</v>
      </c>
      <c r="DK48" s="6" t="s">
        <v>31</v>
      </c>
      <c r="DL48" s="3" t="s">
        <v>31</v>
      </c>
      <c r="DM48" s="3">
        <v>18.100000000000001</v>
      </c>
      <c r="DN48" s="6">
        <v>56.5</v>
      </c>
      <c r="DO48" s="3" t="s">
        <v>31</v>
      </c>
      <c r="DP48" s="3" t="s">
        <v>31</v>
      </c>
      <c r="DQ48" s="3" t="s">
        <v>31</v>
      </c>
      <c r="DR48" s="3"/>
      <c r="DS48" s="3" t="s">
        <v>31</v>
      </c>
      <c r="DT48" s="3" t="s">
        <v>31</v>
      </c>
      <c r="DU48" s="3" t="s">
        <v>31</v>
      </c>
      <c r="DV48" s="3" t="s">
        <v>31</v>
      </c>
      <c r="DW48" s="3" t="s">
        <v>31</v>
      </c>
      <c r="DX48" s="3" t="s">
        <v>31</v>
      </c>
      <c r="DY48" s="3" t="s">
        <v>31</v>
      </c>
      <c r="DZ48" s="6" t="s">
        <v>31</v>
      </c>
      <c r="EA48" s="3" t="s">
        <v>31</v>
      </c>
      <c r="EB48" s="3" t="s">
        <v>31</v>
      </c>
      <c r="EC48" s="6" t="s">
        <v>31</v>
      </c>
      <c r="ED48" s="3" t="s">
        <v>31</v>
      </c>
      <c r="EE48" s="3" t="s">
        <v>31</v>
      </c>
      <c r="EF48" s="3" t="s">
        <v>31</v>
      </c>
      <c r="EG48" s="3"/>
      <c r="EH48" s="3">
        <v>61.2</v>
      </c>
      <c r="EI48" s="3">
        <v>24.5</v>
      </c>
      <c r="EJ48" s="3">
        <v>0.5</v>
      </c>
      <c r="EK48" s="3">
        <v>4.4000000000000004</v>
      </c>
      <c r="EL48" s="3">
        <v>4.2</v>
      </c>
      <c r="EM48" s="3">
        <v>13.3</v>
      </c>
      <c r="EN48" s="3">
        <v>12.9</v>
      </c>
      <c r="EO48" s="6">
        <v>5.8</v>
      </c>
      <c r="EP48" s="3" t="s">
        <v>31</v>
      </c>
      <c r="EQ48" s="3">
        <v>28.8</v>
      </c>
      <c r="ER48" s="6">
        <v>76.599999999999994</v>
      </c>
      <c r="ES48" s="3">
        <v>9.6</v>
      </c>
      <c r="ET48" s="3">
        <v>-2.7</v>
      </c>
      <c r="EU48" s="3">
        <v>2.7</v>
      </c>
      <c r="EV48" s="3"/>
      <c r="EW48" s="3">
        <v>27.6</v>
      </c>
      <c r="EX48" s="3">
        <v>59</v>
      </c>
      <c r="EY48" s="3">
        <v>0.8</v>
      </c>
      <c r="EZ48" s="3">
        <v>5</v>
      </c>
      <c r="FA48" s="3">
        <v>14.2</v>
      </c>
      <c r="FB48" s="3">
        <v>2.2000000000000002</v>
      </c>
      <c r="FC48" s="3">
        <v>1.3</v>
      </c>
      <c r="FD48" s="6">
        <v>2.2999999999999998</v>
      </c>
      <c r="FE48" s="3">
        <v>12.1</v>
      </c>
      <c r="FF48" s="3">
        <v>8.1</v>
      </c>
      <c r="FG48" s="6">
        <v>77.2</v>
      </c>
      <c r="FH48" s="3" t="s">
        <v>31</v>
      </c>
      <c r="FI48" s="3" t="s">
        <v>31</v>
      </c>
      <c r="FJ48" s="3" t="s">
        <v>31</v>
      </c>
      <c r="FK48" s="3"/>
      <c r="FL48" s="3">
        <v>25.8</v>
      </c>
      <c r="FM48" s="3">
        <v>61.5</v>
      </c>
      <c r="FN48" s="3">
        <v>1.5</v>
      </c>
      <c r="FO48" s="3">
        <v>9.9</v>
      </c>
      <c r="FP48" s="3">
        <v>5.3</v>
      </c>
      <c r="FQ48" s="3">
        <v>0</v>
      </c>
      <c r="FR48" s="3">
        <v>29</v>
      </c>
      <c r="FS48" s="6">
        <v>2.7</v>
      </c>
      <c r="FT48" s="3">
        <v>-23.1</v>
      </c>
      <c r="FU48" s="3">
        <v>-1.2</v>
      </c>
      <c r="FV48" s="6">
        <v>84.6</v>
      </c>
      <c r="FW48" s="3" t="s">
        <v>31</v>
      </c>
      <c r="FX48" s="3" t="s">
        <v>31</v>
      </c>
      <c r="FY48" s="3" t="s">
        <v>31</v>
      </c>
      <c r="FZ48" s="3"/>
      <c r="GA48" s="3" t="s">
        <v>31</v>
      </c>
      <c r="GB48" s="3" t="s">
        <v>31</v>
      </c>
      <c r="GC48" s="3" t="s">
        <v>31</v>
      </c>
      <c r="GD48" s="3" t="s">
        <v>31</v>
      </c>
      <c r="GE48" s="3" t="s">
        <v>31</v>
      </c>
      <c r="GF48" s="3" t="s">
        <v>31</v>
      </c>
      <c r="GG48" s="3" t="s">
        <v>31</v>
      </c>
      <c r="GH48" s="6" t="s">
        <v>31</v>
      </c>
      <c r="GI48" s="3" t="s">
        <v>31</v>
      </c>
      <c r="GJ48" s="3" t="s">
        <v>31</v>
      </c>
      <c r="GK48" s="6" t="s">
        <v>31</v>
      </c>
      <c r="GL48" s="3" t="s">
        <v>31</v>
      </c>
      <c r="GM48" s="3" t="s">
        <v>31</v>
      </c>
      <c r="GN48" s="3" t="s">
        <v>31</v>
      </c>
      <c r="GO48" s="3"/>
      <c r="GP48" s="3">
        <v>57.5</v>
      </c>
      <c r="GQ48" s="3">
        <v>28.6</v>
      </c>
      <c r="GR48" s="3">
        <v>3.3</v>
      </c>
      <c r="GS48" s="3">
        <v>0.8</v>
      </c>
      <c r="GT48" s="3">
        <v>13.6</v>
      </c>
      <c r="GU48" s="3">
        <v>0</v>
      </c>
      <c r="GV48" s="3">
        <v>28.4</v>
      </c>
      <c r="GW48" s="6">
        <v>1.8</v>
      </c>
      <c r="GX48" s="3">
        <v>-7.8</v>
      </c>
      <c r="GY48" s="3">
        <v>9.1999999999999993</v>
      </c>
      <c r="GZ48" s="6">
        <v>74.599999999999994</v>
      </c>
      <c r="HA48" s="3" t="s">
        <v>31</v>
      </c>
      <c r="HB48" s="3" t="s">
        <v>31</v>
      </c>
      <c r="HC48" s="3" t="s">
        <v>31</v>
      </c>
      <c r="HD48" s="3"/>
      <c r="HE48" s="3" t="s">
        <v>31</v>
      </c>
      <c r="HF48" s="3" t="s">
        <v>31</v>
      </c>
      <c r="HG48" s="3" t="s">
        <v>31</v>
      </c>
      <c r="HH48" s="3" t="s">
        <v>31</v>
      </c>
      <c r="HI48" s="3" t="s">
        <v>31</v>
      </c>
      <c r="HJ48" s="3" t="s">
        <v>31</v>
      </c>
      <c r="HK48" s="3" t="s">
        <v>31</v>
      </c>
      <c r="HL48" s="6" t="s">
        <v>31</v>
      </c>
      <c r="HM48" s="3" t="s">
        <v>31</v>
      </c>
      <c r="HN48" s="3" t="s">
        <v>31</v>
      </c>
      <c r="HO48" s="6" t="s">
        <v>31</v>
      </c>
      <c r="HP48" s="3" t="s">
        <v>31</v>
      </c>
      <c r="HQ48" s="3" t="s">
        <v>31</v>
      </c>
      <c r="HR48" s="3" t="s">
        <v>31</v>
      </c>
      <c r="HS48" s="3"/>
      <c r="HT48" s="3" t="s">
        <v>31</v>
      </c>
      <c r="HU48" s="3" t="s">
        <v>31</v>
      </c>
      <c r="HV48" s="3" t="s">
        <v>31</v>
      </c>
      <c r="HW48" s="3" t="s">
        <v>31</v>
      </c>
      <c r="HX48" s="3" t="s">
        <v>31</v>
      </c>
      <c r="HY48" s="3" t="s">
        <v>31</v>
      </c>
      <c r="HZ48" s="3">
        <v>25.5</v>
      </c>
      <c r="IA48" s="6" t="s">
        <v>31</v>
      </c>
      <c r="IB48" s="3" t="s">
        <v>31</v>
      </c>
      <c r="IC48" s="3">
        <v>14.3</v>
      </c>
      <c r="ID48" s="6">
        <v>53.3</v>
      </c>
      <c r="IE48" s="3" t="s">
        <v>31</v>
      </c>
      <c r="IF48" s="3" t="s">
        <v>31</v>
      </c>
      <c r="IG48" s="3" t="s">
        <v>31</v>
      </c>
      <c r="IH48" s="3"/>
      <c r="II48" s="3">
        <v>2</v>
      </c>
      <c r="IJ48" s="3">
        <v>92</v>
      </c>
      <c r="IK48" s="3">
        <v>1.1000000000000001</v>
      </c>
      <c r="IL48" s="3">
        <v>27.5</v>
      </c>
      <c r="IM48" s="3">
        <v>53.1</v>
      </c>
      <c r="IN48" s="3">
        <v>6.9</v>
      </c>
      <c r="IO48" s="3">
        <v>41</v>
      </c>
      <c r="IP48" s="1" t="s">
        <v>31</v>
      </c>
      <c r="IQ48" s="1" t="s">
        <v>31</v>
      </c>
      <c r="IR48" s="1">
        <v>1.2</v>
      </c>
      <c r="IS48" s="1">
        <v>46.2</v>
      </c>
      <c r="IT48" s="1" t="s">
        <v>31</v>
      </c>
      <c r="IU48" s="1" t="s">
        <v>31</v>
      </c>
      <c r="IV48" s="1" t="s">
        <v>31</v>
      </c>
      <c r="IX48" s="1">
        <v>45.7</v>
      </c>
      <c r="IY48" s="1">
        <v>47.9</v>
      </c>
      <c r="IZ48" s="1">
        <v>2</v>
      </c>
      <c r="JA48" s="1">
        <v>3</v>
      </c>
      <c r="JB48" s="1">
        <v>0</v>
      </c>
      <c r="JC48" s="1">
        <v>0</v>
      </c>
      <c r="JD48" s="1">
        <v>48.5</v>
      </c>
      <c r="JE48" s="1">
        <v>2.2999999999999998</v>
      </c>
      <c r="JF48" s="1">
        <v>-19.5</v>
      </c>
      <c r="JG48" s="1">
        <v>-10.199999999999999</v>
      </c>
      <c r="JH48" s="1">
        <v>76.5</v>
      </c>
      <c r="JI48" s="1">
        <v>-0.4</v>
      </c>
      <c r="JJ48" s="1" t="s">
        <v>31</v>
      </c>
      <c r="JK48" s="1" t="s">
        <v>31</v>
      </c>
      <c r="JM48" s="1">
        <v>0</v>
      </c>
      <c r="JN48" s="1">
        <v>88.3</v>
      </c>
      <c r="JO48" s="1">
        <v>52.7</v>
      </c>
      <c r="JP48" s="1">
        <v>80.599999999999994</v>
      </c>
      <c r="JQ48" s="1">
        <v>41.1</v>
      </c>
      <c r="JR48" s="1">
        <v>19</v>
      </c>
      <c r="JS48" s="1" t="s">
        <v>31</v>
      </c>
      <c r="JT48" s="1" t="s">
        <v>31</v>
      </c>
      <c r="JU48" s="1" t="s">
        <v>31</v>
      </c>
      <c r="JV48" s="1" t="s">
        <v>31</v>
      </c>
      <c r="JW48" s="1">
        <v>78.400000000000006</v>
      </c>
      <c r="JX48" s="1" t="s">
        <v>31</v>
      </c>
      <c r="JY48" s="1" t="s">
        <v>31</v>
      </c>
      <c r="JZ48" s="1" t="s">
        <v>31</v>
      </c>
      <c r="KB48" s="1" t="s">
        <v>31</v>
      </c>
      <c r="KC48" s="1" t="s">
        <v>31</v>
      </c>
      <c r="KD48" s="1" t="s">
        <v>31</v>
      </c>
      <c r="KE48" s="1" t="s">
        <v>31</v>
      </c>
      <c r="KF48" s="1" t="s">
        <v>31</v>
      </c>
      <c r="KG48" s="1" t="s">
        <v>31</v>
      </c>
      <c r="KH48" s="1" t="s">
        <v>31</v>
      </c>
      <c r="KI48" s="1" t="s">
        <v>31</v>
      </c>
      <c r="KJ48" s="1" t="s">
        <v>31</v>
      </c>
      <c r="KK48" s="1" t="s">
        <v>31</v>
      </c>
      <c r="KL48" s="1" t="s">
        <v>31</v>
      </c>
      <c r="KM48" s="1" t="s">
        <v>31</v>
      </c>
      <c r="KN48" s="1" t="s">
        <v>31</v>
      </c>
      <c r="KO48" s="1" t="s">
        <v>31</v>
      </c>
      <c r="KQ48" s="1">
        <v>83.9</v>
      </c>
      <c r="KR48" s="1">
        <v>10.3</v>
      </c>
      <c r="KS48" s="1">
        <v>1.4</v>
      </c>
      <c r="KT48" s="1">
        <v>1.5</v>
      </c>
      <c r="KU48" s="1">
        <v>2.9</v>
      </c>
      <c r="KV48" s="1">
        <v>0</v>
      </c>
      <c r="KW48" s="1">
        <v>3.2</v>
      </c>
      <c r="KX48" s="1">
        <v>2.2000000000000002</v>
      </c>
      <c r="KY48" s="1">
        <v>7.3</v>
      </c>
      <c r="KZ48" s="1">
        <v>12</v>
      </c>
      <c r="LA48" s="1">
        <v>83.8</v>
      </c>
      <c r="LB48" s="1">
        <v>0.3</v>
      </c>
      <c r="LC48" s="1">
        <v>-1.5</v>
      </c>
      <c r="LD48" s="1">
        <v>-1.7</v>
      </c>
      <c r="LF48" s="1">
        <v>67</v>
      </c>
      <c r="LG48" s="1">
        <v>24.2</v>
      </c>
      <c r="LH48" s="1">
        <v>3.2</v>
      </c>
      <c r="LI48" s="1">
        <v>0.3</v>
      </c>
      <c r="LJ48" s="1">
        <v>5.5</v>
      </c>
      <c r="LK48" s="1">
        <v>0</v>
      </c>
      <c r="LL48" s="1">
        <v>16</v>
      </c>
      <c r="LM48" s="1">
        <v>4.4000000000000004</v>
      </c>
      <c r="LN48" s="1">
        <v>-12.5</v>
      </c>
      <c r="LO48" s="1">
        <v>4.0999999999999996</v>
      </c>
      <c r="LP48" s="1">
        <v>83.6</v>
      </c>
      <c r="LQ48" s="1">
        <v>-10.1</v>
      </c>
      <c r="LR48" s="1">
        <v>-0.7</v>
      </c>
      <c r="LS48" s="1">
        <v>-0.2</v>
      </c>
      <c r="LU48" s="1">
        <v>2.7</v>
      </c>
      <c r="LV48" s="1">
        <v>32.1</v>
      </c>
      <c r="LW48" s="1">
        <v>3</v>
      </c>
      <c r="LX48" s="1">
        <v>19.3</v>
      </c>
      <c r="LY48" s="1">
        <v>21.1</v>
      </c>
      <c r="LZ48" s="1">
        <v>24.3</v>
      </c>
      <c r="MA48" s="1">
        <v>22.3</v>
      </c>
      <c r="MB48" s="1" t="s">
        <v>31</v>
      </c>
      <c r="MC48" s="1">
        <v>0.6</v>
      </c>
      <c r="MD48" s="1">
        <v>20.6</v>
      </c>
      <c r="ME48" s="1">
        <v>74.5</v>
      </c>
      <c r="MF48" s="1" t="s">
        <v>31</v>
      </c>
      <c r="MG48" s="1" t="s">
        <v>31</v>
      </c>
      <c r="MH48" s="1" t="s">
        <v>31</v>
      </c>
      <c r="MJ48" s="1">
        <v>46.2</v>
      </c>
      <c r="MK48" s="1">
        <v>31</v>
      </c>
      <c r="ML48" s="1">
        <v>8.5</v>
      </c>
      <c r="MM48" s="1">
        <v>6.5</v>
      </c>
      <c r="MN48" s="1">
        <v>7.9</v>
      </c>
      <c r="MO48" s="1" t="s">
        <v>31</v>
      </c>
      <c r="MP48" s="1">
        <v>15.8</v>
      </c>
      <c r="MQ48" s="1">
        <v>1.6</v>
      </c>
      <c r="MR48" s="1">
        <v>-3.4</v>
      </c>
      <c r="MS48" s="1">
        <v>14.9</v>
      </c>
      <c r="MT48" s="1">
        <v>80.2</v>
      </c>
      <c r="MU48" s="1">
        <v>10.6</v>
      </c>
      <c r="MV48" s="1">
        <v>12.2</v>
      </c>
      <c r="MW48" s="1">
        <v>4.2</v>
      </c>
      <c r="MY48" s="1">
        <v>6.8</v>
      </c>
      <c r="MZ48" s="1">
        <v>27.3</v>
      </c>
      <c r="NA48" s="1">
        <v>15.2</v>
      </c>
      <c r="NB48" s="1">
        <v>10</v>
      </c>
      <c r="NC48" s="1">
        <v>31.5</v>
      </c>
      <c r="ND48" s="1">
        <v>12.8</v>
      </c>
      <c r="NE48" s="1">
        <v>20.5</v>
      </c>
      <c r="NF48" s="1" t="s">
        <v>31</v>
      </c>
      <c r="NG48" s="1" t="s">
        <v>31</v>
      </c>
      <c r="NH48" s="1">
        <v>34.200000000000003</v>
      </c>
      <c r="NI48" s="1" t="s">
        <v>31</v>
      </c>
      <c r="NJ48" s="1" t="s">
        <v>31</v>
      </c>
      <c r="NK48" s="1" t="s">
        <v>31</v>
      </c>
      <c r="NL48" s="1" t="s">
        <v>31</v>
      </c>
      <c r="NN48" s="1">
        <v>3.3</v>
      </c>
      <c r="NO48" s="1">
        <v>63.6</v>
      </c>
      <c r="NP48" s="1">
        <v>15.4</v>
      </c>
      <c r="NQ48" s="1">
        <v>14.2</v>
      </c>
      <c r="NR48" s="1">
        <v>49.1</v>
      </c>
      <c r="NS48" s="1">
        <v>63.2</v>
      </c>
      <c r="NT48" s="1">
        <v>38.9</v>
      </c>
      <c r="NU48" s="1" t="s">
        <v>31</v>
      </c>
      <c r="NV48" s="1" t="s">
        <v>31</v>
      </c>
      <c r="NW48" s="1">
        <v>7.4</v>
      </c>
      <c r="NX48" s="1">
        <v>76.3</v>
      </c>
      <c r="NY48" s="1" t="s">
        <v>31</v>
      </c>
      <c r="NZ48" s="1" t="s">
        <v>31</v>
      </c>
      <c r="OA48" s="1" t="s">
        <v>31</v>
      </c>
      <c r="OC48" s="1">
        <v>2.1</v>
      </c>
      <c r="OD48" s="1">
        <v>28.3</v>
      </c>
      <c r="OE48" s="1">
        <v>9.4</v>
      </c>
      <c r="OF48" s="1">
        <v>9.9</v>
      </c>
      <c r="OG48" s="1">
        <v>53.8</v>
      </c>
      <c r="OH48" s="1">
        <v>0</v>
      </c>
      <c r="OI48" s="1">
        <v>16</v>
      </c>
      <c r="OJ48" s="1" t="s">
        <v>31</v>
      </c>
      <c r="OK48" s="1" t="s">
        <v>31</v>
      </c>
      <c r="OL48" s="1">
        <v>27</v>
      </c>
      <c r="OM48" s="1">
        <v>78.3</v>
      </c>
      <c r="ON48" s="1" t="s">
        <v>31</v>
      </c>
      <c r="OO48" s="1" t="s">
        <v>31</v>
      </c>
      <c r="OP48" s="1" t="s">
        <v>31</v>
      </c>
      <c r="OR48" s="1">
        <v>47.8</v>
      </c>
      <c r="OS48" s="1">
        <v>34.700000000000003</v>
      </c>
      <c r="OT48" s="1">
        <v>4.7</v>
      </c>
      <c r="OU48" s="1">
        <v>4.2</v>
      </c>
      <c r="OV48" s="1">
        <v>9.6999999999999993</v>
      </c>
      <c r="OW48" s="1">
        <v>0.2</v>
      </c>
      <c r="OX48" s="1">
        <v>33.299999999999997</v>
      </c>
      <c r="OY48" s="1">
        <v>2.9</v>
      </c>
      <c r="OZ48" s="1">
        <v>16.7</v>
      </c>
      <c r="PA48" s="1">
        <v>-10.6</v>
      </c>
      <c r="PB48" s="1">
        <v>82.7</v>
      </c>
      <c r="PC48" s="1">
        <v>5</v>
      </c>
      <c r="PD48" s="1">
        <v>-3.2</v>
      </c>
      <c r="PE48" s="1">
        <v>-4.5999999999999996</v>
      </c>
      <c r="PG48" s="1">
        <v>42.9</v>
      </c>
      <c r="PH48" s="1">
        <v>49.1</v>
      </c>
      <c r="PI48" s="1">
        <v>2.7</v>
      </c>
      <c r="PJ48" s="1">
        <v>7.5</v>
      </c>
      <c r="PK48" s="1">
        <v>5.3</v>
      </c>
      <c r="PL48" s="1">
        <v>0.1</v>
      </c>
      <c r="PM48" s="1">
        <v>8.1999999999999993</v>
      </c>
      <c r="PN48" s="1">
        <v>-7.9</v>
      </c>
      <c r="PO48" s="1">
        <v>-7.3</v>
      </c>
      <c r="PP48" s="1">
        <v>16.899999999999999</v>
      </c>
      <c r="PQ48" s="1">
        <v>84</v>
      </c>
      <c r="PR48" s="1">
        <v>-3.1</v>
      </c>
      <c r="PS48" s="1">
        <v>-49.8</v>
      </c>
      <c r="PT48" s="1">
        <v>-18.2</v>
      </c>
      <c r="PV48" s="1">
        <v>0.7</v>
      </c>
      <c r="PW48" s="1">
        <v>78.400000000000006</v>
      </c>
      <c r="PX48" s="1">
        <v>14.6</v>
      </c>
      <c r="PY48" s="1">
        <v>26.5</v>
      </c>
      <c r="PZ48" s="1">
        <v>2.1</v>
      </c>
      <c r="QA48" s="1">
        <v>4.3</v>
      </c>
      <c r="QB48" s="1">
        <v>20.3</v>
      </c>
      <c r="QC48" s="1">
        <v>2.9</v>
      </c>
      <c r="QD48" s="1">
        <v>4.8</v>
      </c>
      <c r="QE48" s="1">
        <v>15</v>
      </c>
      <c r="QF48" s="1">
        <v>81.599999999999994</v>
      </c>
      <c r="QG48" s="1">
        <v>15.1</v>
      </c>
      <c r="QH48" s="1">
        <v>2.1</v>
      </c>
      <c r="QI48" s="1">
        <v>4.8</v>
      </c>
    </row>
    <row r="49" spans="1:451" s="1" customFormat="1" ht="20.100000000000001" customHeight="1">
      <c r="A49" s="14" t="s">
        <v>516</v>
      </c>
      <c r="C49" s="3">
        <v>41.4</v>
      </c>
      <c r="D49" s="3">
        <v>44</v>
      </c>
      <c r="E49" s="3">
        <v>4.5</v>
      </c>
      <c r="F49" s="3">
        <v>9</v>
      </c>
      <c r="G49" s="3">
        <v>7.3</v>
      </c>
      <c r="H49" s="3">
        <v>2</v>
      </c>
      <c r="I49" s="3">
        <v>20.8</v>
      </c>
      <c r="J49" s="6">
        <v>2.2999999999999998</v>
      </c>
      <c r="K49" s="3">
        <v>5.3</v>
      </c>
      <c r="L49" s="3">
        <v>13.8</v>
      </c>
      <c r="M49" s="6">
        <v>80.400000000000006</v>
      </c>
      <c r="N49" s="3">
        <v>4.4000000000000004</v>
      </c>
      <c r="O49" s="3">
        <v>1.5</v>
      </c>
      <c r="P49" s="3">
        <v>1.9</v>
      </c>
      <c r="Q49" s="3"/>
      <c r="R49" s="3">
        <v>52.7</v>
      </c>
      <c r="S49" s="3">
        <v>36.4</v>
      </c>
      <c r="T49" s="3">
        <v>1.9</v>
      </c>
      <c r="U49" s="3">
        <v>4.2</v>
      </c>
      <c r="V49" s="3">
        <v>7.4</v>
      </c>
      <c r="W49" s="3">
        <v>0.7</v>
      </c>
      <c r="X49" s="3">
        <v>22.6</v>
      </c>
      <c r="Y49" s="6">
        <v>2.5</v>
      </c>
      <c r="Z49" s="3">
        <v>2.8</v>
      </c>
      <c r="AA49" s="3">
        <v>9.4</v>
      </c>
      <c r="AB49" s="6">
        <v>80</v>
      </c>
      <c r="AC49" s="3">
        <v>1.7</v>
      </c>
      <c r="AD49" s="3">
        <v>1</v>
      </c>
      <c r="AE49" s="3">
        <v>3.2</v>
      </c>
      <c r="AF49" s="3"/>
      <c r="AG49" s="3">
        <v>19.2</v>
      </c>
      <c r="AH49" s="3">
        <v>67.099999999999994</v>
      </c>
      <c r="AI49" s="3">
        <v>3.4</v>
      </c>
      <c r="AJ49" s="3">
        <v>5.2</v>
      </c>
      <c r="AK49" s="3">
        <v>13.1</v>
      </c>
      <c r="AL49" s="3">
        <v>0</v>
      </c>
      <c r="AM49" s="3">
        <v>31.5</v>
      </c>
      <c r="AN49" s="6">
        <v>3.1</v>
      </c>
      <c r="AO49" s="3">
        <v>1.1000000000000001</v>
      </c>
      <c r="AP49" s="3" t="s">
        <v>31</v>
      </c>
      <c r="AQ49" s="6">
        <v>79.900000000000006</v>
      </c>
      <c r="AR49" s="3">
        <v>-1.9</v>
      </c>
      <c r="AS49" s="3" t="s">
        <v>31</v>
      </c>
      <c r="AT49" s="3" t="s">
        <v>31</v>
      </c>
      <c r="AU49" s="3"/>
      <c r="AV49" s="3">
        <v>3.5</v>
      </c>
      <c r="AW49" s="3">
        <v>45.5</v>
      </c>
      <c r="AX49" s="3">
        <v>0</v>
      </c>
      <c r="AY49" s="3">
        <v>0</v>
      </c>
      <c r="AZ49" s="3">
        <v>71.7</v>
      </c>
      <c r="BA49" s="3">
        <v>57.1</v>
      </c>
      <c r="BB49" s="3">
        <v>10.8</v>
      </c>
      <c r="BC49" s="6" t="s">
        <v>31</v>
      </c>
      <c r="BD49" s="3" t="s">
        <v>31</v>
      </c>
      <c r="BE49" s="3">
        <v>19.7</v>
      </c>
      <c r="BF49" s="6">
        <v>62.9</v>
      </c>
      <c r="BG49" s="3" t="s">
        <v>31</v>
      </c>
      <c r="BH49" s="3" t="s">
        <v>31</v>
      </c>
      <c r="BI49" s="3" t="s">
        <v>31</v>
      </c>
      <c r="BJ49" s="3"/>
      <c r="BK49" s="3">
        <v>5.7</v>
      </c>
      <c r="BL49" s="3">
        <v>49.7</v>
      </c>
      <c r="BM49" s="3">
        <v>13.5</v>
      </c>
      <c r="BN49" s="3">
        <v>11.6</v>
      </c>
      <c r="BO49" s="3">
        <v>12.1</v>
      </c>
      <c r="BP49" s="3">
        <v>7.4</v>
      </c>
      <c r="BQ49" s="3">
        <v>6.4</v>
      </c>
      <c r="BR49" s="6" t="s">
        <v>31</v>
      </c>
      <c r="BS49" s="3" t="s">
        <v>31</v>
      </c>
      <c r="BT49" s="3">
        <v>30.3</v>
      </c>
      <c r="BU49" s="6">
        <v>83.9</v>
      </c>
      <c r="BV49" s="3" t="s">
        <v>31</v>
      </c>
      <c r="BW49" s="3" t="s">
        <v>31</v>
      </c>
      <c r="BX49" s="3" t="s">
        <v>31</v>
      </c>
      <c r="BY49" s="3"/>
      <c r="BZ49" s="3">
        <v>81.7</v>
      </c>
      <c r="CA49" s="3">
        <v>10.1</v>
      </c>
      <c r="CB49" s="3">
        <v>1.5</v>
      </c>
      <c r="CC49" s="3">
        <v>4.5</v>
      </c>
      <c r="CD49" s="3">
        <v>1</v>
      </c>
      <c r="CE49" s="3">
        <v>0</v>
      </c>
      <c r="CF49" s="3">
        <v>19.100000000000001</v>
      </c>
      <c r="CG49" s="6">
        <v>2.2000000000000002</v>
      </c>
      <c r="CH49" s="3">
        <v>11.4</v>
      </c>
      <c r="CI49" s="3" t="s">
        <v>31</v>
      </c>
      <c r="CJ49" s="6">
        <v>82</v>
      </c>
      <c r="CK49" s="3">
        <v>-5.0999999999999996</v>
      </c>
      <c r="CL49" s="3">
        <v>-5.5</v>
      </c>
      <c r="CM49" s="3">
        <v>-5.5</v>
      </c>
      <c r="CN49" s="3"/>
      <c r="CO49" s="3">
        <v>71.599999999999994</v>
      </c>
      <c r="CP49" s="3">
        <v>22.5</v>
      </c>
      <c r="CQ49" s="3">
        <v>0.8</v>
      </c>
      <c r="CR49" s="3">
        <v>2.9</v>
      </c>
      <c r="CS49" s="3">
        <v>2.5</v>
      </c>
      <c r="CT49" s="3">
        <v>0</v>
      </c>
      <c r="CU49" s="3">
        <v>22.2</v>
      </c>
      <c r="CV49" s="6">
        <v>2.5</v>
      </c>
      <c r="CW49" s="3">
        <v>10.8</v>
      </c>
      <c r="CX49" s="3">
        <v>7.8</v>
      </c>
      <c r="CY49" s="6">
        <v>82.2</v>
      </c>
      <c r="CZ49" s="3">
        <v>1.8</v>
      </c>
      <c r="DA49" s="3">
        <v>3.9</v>
      </c>
      <c r="DB49" s="3">
        <v>4.5999999999999996</v>
      </c>
      <c r="DC49" s="3"/>
      <c r="DD49" s="3">
        <v>3.8</v>
      </c>
      <c r="DE49" s="3">
        <v>91.7</v>
      </c>
      <c r="DF49" s="3">
        <v>8.1</v>
      </c>
      <c r="DG49" s="3">
        <v>24.7</v>
      </c>
      <c r="DH49" s="3">
        <v>78.3</v>
      </c>
      <c r="DI49" s="3">
        <v>0</v>
      </c>
      <c r="DJ49" s="3">
        <v>37.9</v>
      </c>
      <c r="DK49" s="6" t="s">
        <v>31</v>
      </c>
      <c r="DL49" s="3" t="s">
        <v>31</v>
      </c>
      <c r="DM49" s="3">
        <v>24.7</v>
      </c>
      <c r="DN49" s="6">
        <v>58.9</v>
      </c>
      <c r="DO49" s="3" t="s">
        <v>31</v>
      </c>
      <c r="DP49" s="3" t="s">
        <v>31</v>
      </c>
      <c r="DQ49" s="3" t="s">
        <v>31</v>
      </c>
      <c r="DR49" s="3"/>
      <c r="DS49" s="3" t="s">
        <v>31</v>
      </c>
      <c r="DT49" s="3" t="s">
        <v>31</v>
      </c>
      <c r="DU49" s="3" t="s">
        <v>31</v>
      </c>
      <c r="DV49" s="3" t="s">
        <v>31</v>
      </c>
      <c r="DW49" s="3" t="s">
        <v>31</v>
      </c>
      <c r="DX49" s="3" t="s">
        <v>31</v>
      </c>
      <c r="DY49" s="3" t="s">
        <v>31</v>
      </c>
      <c r="DZ49" s="6" t="s">
        <v>31</v>
      </c>
      <c r="EA49" s="3" t="s">
        <v>31</v>
      </c>
      <c r="EB49" s="3" t="s">
        <v>31</v>
      </c>
      <c r="EC49" s="6" t="s">
        <v>31</v>
      </c>
      <c r="ED49" s="3" t="s">
        <v>31</v>
      </c>
      <c r="EE49" s="3" t="s">
        <v>31</v>
      </c>
      <c r="EF49" s="3" t="s">
        <v>31</v>
      </c>
      <c r="EG49" s="3"/>
      <c r="EH49" s="3">
        <v>53.6</v>
      </c>
      <c r="EI49" s="3">
        <v>37.299999999999997</v>
      </c>
      <c r="EJ49" s="3">
        <v>0</v>
      </c>
      <c r="EK49" s="3">
        <v>2.2999999999999998</v>
      </c>
      <c r="EL49" s="3">
        <v>5.9</v>
      </c>
      <c r="EM49" s="3">
        <v>0.5</v>
      </c>
      <c r="EN49" s="3">
        <v>15.6</v>
      </c>
      <c r="EO49" s="6">
        <v>6</v>
      </c>
      <c r="EP49" s="3" t="s">
        <v>31</v>
      </c>
      <c r="EQ49" s="3">
        <v>26</v>
      </c>
      <c r="ER49" s="6">
        <v>75</v>
      </c>
      <c r="ES49" s="3">
        <v>13.8</v>
      </c>
      <c r="ET49" s="3">
        <v>5.6</v>
      </c>
      <c r="EU49" s="3">
        <v>8.6</v>
      </c>
      <c r="EV49" s="3"/>
      <c r="EW49" s="3">
        <v>27.4</v>
      </c>
      <c r="EX49" s="3">
        <v>58.6</v>
      </c>
      <c r="EY49" s="3">
        <v>1.1000000000000001</v>
      </c>
      <c r="EZ49" s="3">
        <v>4.7</v>
      </c>
      <c r="FA49" s="3">
        <v>10.199999999999999</v>
      </c>
      <c r="FB49" s="3">
        <v>3.4</v>
      </c>
      <c r="FC49" s="3">
        <v>3.1</v>
      </c>
      <c r="FD49" s="6">
        <v>2.8</v>
      </c>
      <c r="FE49" s="3">
        <v>11.2</v>
      </c>
      <c r="FF49" s="3">
        <v>9.1999999999999993</v>
      </c>
      <c r="FG49" s="6">
        <v>76.2</v>
      </c>
      <c r="FH49" s="3" t="s">
        <v>31</v>
      </c>
      <c r="FI49" s="3" t="s">
        <v>31</v>
      </c>
      <c r="FJ49" s="3" t="s">
        <v>31</v>
      </c>
      <c r="FK49" s="3"/>
      <c r="FL49" s="3">
        <v>22.2</v>
      </c>
      <c r="FM49" s="3">
        <v>64.900000000000006</v>
      </c>
      <c r="FN49" s="3">
        <v>2.2000000000000002</v>
      </c>
      <c r="FO49" s="3">
        <v>10.3</v>
      </c>
      <c r="FP49" s="3">
        <v>5.0999999999999996</v>
      </c>
      <c r="FQ49" s="3">
        <v>0</v>
      </c>
      <c r="FR49" s="3">
        <v>29.5</v>
      </c>
      <c r="FS49" s="6">
        <v>2.5</v>
      </c>
      <c r="FT49" s="3">
        <v>-12.3</v>
      </c>
      <c r="FU49" s="3">
        <v>13.9</v>
      </c>
      <c r="FV49" s="6">
        <v>82.3</v>
      </c>
      <c r="FW49" s="3" t="s">
        <v>31</v>
      </c>
      <c r="FX49" s="3" t="s">
        <v>31</v>
      </c>
      <c r="FY49" s="3" t="s">
        <v>31</v>
      </c>
      <c r="FZ49" s="3"/>
      <c r="GA49" s="3" t="s">
        <v>31</v>
      </c>
      <c r="GB49" s="3" t="s">
        <v>31</v>
      </c>
      <c r="GC49" s="3" t="s">
        <v>31</v>
      </c>
      <c r="GD49" s="3" t="s">
        <v>31</v>
      </c>
      <c r="GE49" s="3" t="s">
        <v>31</v>
      </c>
      <c r="GF49" s="3" t="s">
        <v>31</v>
      </c>
      <c r="GG49" s="3" t="s">
        <v>31</v>
      </c>
      <c r="GH49" s="6" t="s">
        <v>31</v>
      </c>
      <c r="GI49" s="3" t="s">
        <v>31</v>
      </c>
      <c r="GJ49" s="3" t="s">
        <v>31</v>
      </c>
      <c r="GK49" s="6" t="s">
        <v>31</v>
      </c>
      <c r="GL49" s="3" t="s">
        <v>31</v>
      </c>
      <c r="GM49" s="3" t="s">
        <v>31</v>
      </c>
      <c r="GN49" s="3" t="s">
        <v>31</v>
      </c>
      <c r="GO49" s="3"/>
      <c r="GP49" s="3">
        <v>56.1</v>
      </c>
      <c r="GQ49" s="3">
        <v>31.5</v>
      </c>
      <c r="GR49" s="3">
        <v>2.5</v>
      </c>
      <c r="GS49" s="3">
        <v>1.6</v>
      </c>
      <c r="GT49" s="3">
        <v>13.4</v>
      </c>
      <c r="GU49" s="3">
        <v>0</v>
      </c>
      <c r="GV49" s="3">
        <v>30.8</v>
      </c>
      <c r="GW49" s="6">
        <v>1.7</v>
      </c>
      <c r="GX49" s="3">
        <v>-4</v>
      </c>
      <c r="GY49" s="3">
        <v>5</v>
      </c>
      <c r="GZ49" s="6">
        <v>74.599999999999994</v>
      </c>
      <c r="HA49" s="3">
        <v>0.2</v>
      </c>
      <c r="HB49" s="3">
        <v>-8.6999999999999993</v>
      </c>
      <c r="HC49" s="3">
        <v>-2.7</v>
      </c>
      <c r="HD49" s="3"/>
      <c r="HE49" s="3" t="s">
        <v>31</v>
      </c>
      <c r="HF49" s="3" t="s">
        <v>31</v>
      </c>
      <c r="HG49" s="3" t="s">
        <v>31</v>
      </c>
      <c r="HH49" s="3" t="s">
        <v>31</v>
      </c>
      <c r="HI49" s="3" t="s">
        <v>31</v>
      </c>
      <c r="HJ49" s="3" t="s">
        <v>31</v>
      </c>
      <c r="HK49" s="3" t="s">
        <v>31</v>
      </c>
      <c r="HL49" s="6" t="s">
        <v>31</v>
      </c>
      <c r="HM49" s="3" t="s">
        <v>31</v>
      </c>
      <c r="HN49" s="3" t="s">
        <v>31</v>
      </c>
      <c r="HO49" s="6" t="s">
        <v>31</v>
      </c>
      <c r="HP49" s="3" t="s">
        <v>31</v>
      </c>
      <c r="HQ49" s="3" t="s">
        <v>31</v>
      </c>
      <c r="HR49" s="3" t="s">
        <v>31</v>
      </c>
      <c r="HS49" s="3"/>
      <c r="HT49" s="3" t="s">
        <v>31</v>
      </c>
      <c r="HU49" s="3" t="s">
        <v>31</v>
      </c>
      <c r="HV49" s="3" t="s">
        <v>31</v>
      </c>
      <c r="HW49" s="3" t="s">
        <v>31</v>
      </c>
      <c r="HX49" s="3" t="s">
        <v>31</v>
      </c>
      <c r="HY49" s="3" t="s">
        <v>31</v>
      </c>
      <c r="HZ49" s="3">
        <v>30.7</v>
      </c>
      <c r="IA49" s="6" t="s">
        <v>31</v>
      </c>
      <c r="IB49" s="3" t="s">
        <v>31</v>
      </c>
      <c r="IC49" s="3">
        <v>18.100000000000001</v>
      </c>
      <c r="ID49" s="6">
        <v>54.4</v>
      </c>
      <c r="IE49" s="3" t="s">
        <v>31</v>
      </c>
      <c r="IF49" s="3" t="s">
        <v>31</v>
      </c>
      <c r="IG49" s="3" t="s">
        <v>31</v>
      </c>
      <c r="IH49" s="3"/>
      <c r="II49" s="3">
        <v>4.3</v>
      </c>
      <c r="IJ49" s="3">
        <v>89.4</v>
      </c>
      <c r="IK49" s="3">
        <v>3.7</v>
      </c>
      <c r="IL49" s="3">
        <v>50.1</v>
      </c>
      <c r="IM49" s="3">
        <v>38.6</v>
      </c>
      <c r="IN49" s="3">
        <v>6.9</v>
      </c>
      <c r="IO49" s="3">
        <v>33</v>
      </c>
      <c r="IP49" s="1" t="s">
        <v>31</v>
      </c>
      <c r="IQ49" s="1" t="s">
        <v>31</v>
      </c>
      <c r="IR49" s="1">
        <v>6.2</v>
      </c>
      <c r="IS49" s="1">
        <v>48</v>
      </c>
      <c r="IT49" s="1" t="s">
        <v>31</v>
      </c>
      <c r="IU49" s="1" t="s">
        <v>31</v>
      </c>
      <c r="IV49" s="1" t="s">
        <v>31</v>
      </c>
      <c r="IX49" s="1">
        <v>41.7</v>
      </c>
      <c r="IY49" s="1">
        <v>52.8</v>
      </c>
      <c r="IZ49" s="1">
        <v>2.4</v>
      </c>
      <c r="JA49" s="1">
        <v>4.7</v>
      </c>
      <c r="JB49" s="1">
        <v>0</v>
      </c>
      <c r="JC49" s="1">
        <v>0</v>
      </c>
      <c r="JD49" s="1">
        <v>58.4</v>
      </c>
      <c r="JE49" s="1">
        <v>2.4</v>
      </c>
      <c r="JF49" s="1">
        <v>-13.3</v>
      </c>
      <c r="JG49" s="1">
        <v>-2.2000000000000002</v>
      </c>
      <c r="JH49" s="1">
        <v>76.2</v>
      </c>
      <c r="JI49" s="1">
        <v>-1.4</v>
      </c>
      <c r="JJ49" s="1" t="s">
        <v>31</v>
      </c>
      <c r="JK49" s="1" t="s">
        <v>31</v>
      </c>
      <c r="JM49" s="1">
        <v>0</v>
      </c>
      <c r="JN49" s="1">
        <v>95.3</v>
      </c>
      <c r="JO49" s="1">
        <v>58.2</v>
      </c>
      <c r="JP49" s="1">
        <v>77.900000000000006</v>
      </c>
      <c r="JQ49" s="1">
        <v>43.9</v>
      </c>
      <c r="JR49" s="1">
        <v>19.399999999999999</v>
      </c>
      <c r="JS49" s="1" t="s">
        <v>31</v>
      </c>
      <c r="JT49" s="1" t="s">
        <v>31</v>
      </c>
      <c r="JU49" s="1" t="s">
        <v>31</v>
      </c>
      <c r="JV49" s="1" t="s">
        <v>31</v>
      </c>
      <c r="JW49" s="1">
        <v>79.7</v>
      </c>
      <c r="JX49" s="1" t="s">
        <v>31</v>
      </c>
      <c r="JY49" s="1" t="s">
        <v>31</v>
      </c>
      <c r="JZ49" s="1" t="s">
        <v>31</v>
      </c>
      <c r="KB49" s="1" t="s">
        <v>31</v>
      </c>
      <c r="KC49" s="1" t="s">
        <v>31</v>
      </c>
      <c r="KD49" s="1" t="s">
        <v>31</v>
      </c>
      <c r="KE49" s="1" t="s">
        <v>31</v>
      </c>
      <c r="KF49" s="1" t="s">
        <v>31</v>
      </c>
      <c r="KG49" s="1" t="s">
        <v>31</v>
      </c>
      <c r="KH49" s="1" t="s">
        <v>31</v>
      </c>
      <c r="KI49" s="1" t="s">
        <v>31</v>
      </c>
      <c r="KJ49" s="1" t="s">
        <v>31</v>
      </c>
      <c r="KK49" s="1" t="s">
        <v>31</v>
      </c>
      <c r="KL49" s="1" t="s">
        <v>31</v>
      </c>
      <c r="KM49" s="1" t="s">
        <v>31</v>
      </c>
      <c r="KN49" s="1" t="s">
        <v>31</v>
      </c>
      <c r="KO49" s="1" t="s">
        <v>31</v>
      </c>
      <c r="KQ49" s="1">
        <v>82.6</v>
      </c>
      <c r="KR49" s="1">
        <v>11.3</v>
      </c>
      <c r="KS49" s="1">
        <v>1.7</v>
      </c>
      <c r="KT49" s="1">
        <v>1.3</v>
      </c>
      <c r="KU49" s="1">
        <v>3.6</v>
      </c>
      <c r="KV49" s="1">
        <v>0</v>
      </c>
      <c r="KW49" s="1">
        <v>5.8</v>
      </c>
      <c r="KX49" s="1">
        <v>2.2000000000000002</v>
      </c>
      <c r="KY49" s="1">
        <v>9.8000000000000007</v>
      </c>
      <c r="KZ49" s="1">
        <v>10.9</v>
      </c>
      <c r="LA49" s="1">
        <v>84.2</v>
      </c>
      <c r="LB49" s="1">
        <v>0.9</v>
      </c>
      <c r="LC49" s="1">
        <v>1.7</v>
      </c>
      <c r="LD49" s="1">
        <v>-0.5</v>
      </c>
      <c r="LF49" s="1">
        <v>72.3</v>
      </c>
      <c r="LG49" s="1">
        <v>20.9</v>
      </c>
      <c r="LH49" s="1">
        <v>1.1000000000000001</v>
      </c>
      <c r="LI49" s="1">
        <v>1.3</v>
      </c>
      <c r="LJ49" s="1">
        <v>4.8</v>
      </c>
      <c r="LK49" s="1">
        <v>0</v>
      </c>
      <c r="LL49" s="1">
        <v>16.899999999999999</v>
      </c>
      <c r="LM49" s="1">
        <v>4.7</v>
      </c>
      <c r="LN49" s="1">
        <v>-3</v>
      </c>
      <c r="LO49" s="1">
        <v>7.9</v>
      </c>
      <c r="LP49" s="1">
        <v>84.1</v>
      </c>
      <c r="LQ49" s="1">
        <v>-6</v>
      </c>
      <c r="LR49" s="1">
        <v>1.4</v>
      </c>
      <c r="LS49" s="1">
        <v>5.7</v>
      </c>
      <c r="LU49" s="1">
        <v>2.2000000000000002</v>
      </c>
      <c r="LV49" s="1">
        <v>36</v>
      </c>
      <c r="LW49" s="1">
        <v>3.2</v>
      </c>
      <c r="LX49" s="1">
        <v>15.6</v>
      </c>
      <c r="LY49" s="1">
        <v>20.6</v>
      </c>
      <c r="LZ49" s="1">
        <v>24.5</v>
      </c>
      <c r="MA49" s="1">
        <v>17.5</v>
      </c>
      <c r="MB49" s="1" t="s">
        <v>31</v>
      </c>
      <c r="MC49" s="1">
        <v>-3</v>
      </c>
      <c r="MD49" s="1">
        <v>16.8</v>
      </c>
      <c r="ME49" s="1">
        <v>76.099999999999994</v>
      </c>
      <c r="MF49" s="1" t="s">
        <v>31</v>
      </c>
      <c r="MG49" s="1" t="s">
        <v>31</v>
      </c>
      <c r="MH49" s="1" t="s">
        <v>31</v>
      </c>
      <c r="MJ49" s="1">
        <v>37.1</v>
      </c>
      <c r="MK49" s="1">
        <v>33.5</v>
      </c>
      <c r="ML49" s="1">
        <v>7.2</v>
      </c>
      <c r="MM49" s="1">
        <v>6.3</v>
      </c>
      <c r="MN49" s="1">
        <v>15.7</v>
      </c>
      <c r="MO49" s="1" t="s">
        <v>31</v>
      </c>
      <c r="MP49" s="1">
        <v>18.600000000000001</v>
      </c>
      <c r="MQ49" s="1">
        <v>2.2000000000000002</v>
      </c>
      <c r="MR49" s="1">
        <v>-8</v>
      </c>
      <c r="MS49" s="1">
        <v>26.4</v>
      </c>
      <c r="MT49" s="1">
        <v>78.8</v>
      </c>
      <c r="MU49" s="1">
        <v>7.7</v>
      </c>
      <c r="MV49" s="1">
        <v>5.9</v>
      </c>
      <c r="MW49" s="1">
        <v>21.1</v>
      </c>
      <c r="MY49" s="1">
        <v>5.6</v>
      </c>
      <c r="MZ49" s="1">
        <v>19.899999999999999</v>
      </c>
      <c r="NA49" s="1">
        <v>11.4</v>
      </c>
      <c r="NB49" s="1">
        <v>10.8</v>
      </c>
      <c r="NC49" s="1">
        <v>20.399999999999999</v>
      </c>
      <c r="ND49" s="1">
        <v>12.8</v>
      </c>
      <c r="NE49" s="1">
        <v>20.9</v>
      </c>
      <c r="NF49" s="1" t="s">
        <v>31</v>
      </c>
      <c r="NG49" s="1" t="s">
        <v>31</v>
      </c>
      <c r="NH49" s="1">
        <v>32.1</v>
      </c>
      <c r="NI49" s="1" t="s">
        <v>31</v>
      </c>
      <c r="NJ49" s="1" t="s">
        <v>31</v>
      </c>
      <c r="NK49" s="1" t="s">
        <v>31</v>
      </c>
      <c r="NL49" s="1" t="s">
        <v>31</v>
      </c>
      <c r="NN49" s="1">
        <v>4</v>
      </c>
      <c r="NO49" s="1">
        <v>55.7</v>
      </c>
      <c r="NP49" s="1">
        <v>20.7</v>
      </c>
      <c r="NQ49" s="1">
        <v>15.8</v>
      </c>
      <c r="NR49" s="1">
        <v>48.4</v>
      </c>
      <c r="NS49" s="1">
        <v>68.8</v>
      </c>
      <c r="NT49" s="1">
        <v>36.9</v>
      </c>
      <c r="NU49" s="1" t="s">
        <v>31</v>
      </c>
      <c r="NV49" s="1" t="s">
        <v>31</v>
      </c>
      <c r="NW49" s="1">
        <v>17</v>
      </c>
      <c r="NX49" s="1">
        <v>77.400000000000006</v>
      </c>
      <c r="NY49" s="1" t="s">
        <v>31</v>
      </c>
      <c r="NZ49" s="1" t="s">
        <v>31</v>
      </c>
      <c r="OA49" s="1" t="s">
        <v>31</v>
      </c>
      <c r="OC49" s="1">
        <v>5.2</v>
      </c>
      <c r="OD49" s="1">
        <v>15.3</v>
      </c>
      <c r="OE49" s="1">
        <v>13.6</v>
      </c>
      <c r="OF49" s="1">
        <v>10.8</v>
      </c>
      <c r="OG49" s="1">
        <v>6</v>
      </c>
      <c r="OH49" s="1">
        <v>0</v>
      </c>
      <c r="OI49" s="1">
        <v>18.8</v>
      </c>
      <c r="OJ49" s="1" t="s">
        <v>31</v>
      </c>
      <c r="OK49" s="1" t="s">
        <v>31</v>
      </c>
      <c r="OL49" s="1">
        <v>38.200000000000003</v>
      </c>
      <c r="OM49" s="1">
        <v>78</v>
      </c>
      <c r="ON49" s="1" t="s">
        <v>31</v>
      </c>
      <c r="OO49" s="1" t="s">
        <v>31</v>
      </c>
      <c r="OP49" s="1" t="s">
        <v>31</v>
      </c>
      <c r="OR49" s="1">
        <v>54.3</v>
      </c>
      <c r="OS49" s="1">
        <v>29.7</v>
      </c>
      <c r="OT49" s="1">
        <v>4.5</v>
      </c>
      <c r="OU49" s="1">
        <v>5.5</v>
      </c>
      <c r="OV49" s="1">
        <v>6.2</v>
      </c>
      <c r="OW49" s="1">
        <v>0.4</v>
      </c>
      <c r="OX49" s="1">
        <v>25.1</v>
      </c>
      <c r="OY49" s="1">
        <v>2.9</v>
      </c>
      <c r="OZ49" s="1">
        <v>20.5</v>
      </c>
      <c r="PA49" s="1">
        <v>34.5</v>
      </c>
      <c r="PB49" s="1">
        <v>84.6</v>
      </c>
      <c r="PC49" s="1">
        <v>1.4</v>
      </c>
      <c r="PD49" s="1">
        <v>-9.1999999999999993</v>
      </c>
      <c r="PE49" s="1">
        <v>-6.8</v>
      </c>
      <c r="PG49" s="1">
        <v>28.7</v>
      </c>
      <c r="PH49" s="1">
        <v>54.2</v>
      </c>
      <c r="PI49" s="1">
        <v>2.7</v>
      </c>
      <c r="PJ49" s="1">
        <v>9</v>
      </c>
      <c r="PK49" s="1">
        <v>7.6</v>
      </c>
      <c r="PL49" s="1">
        <v>0.1</v>
      </c>
      <c r="PM49" s="1">
        <v>2.9</v>
      </c>
      <c r="PN49" s="1">
        <v>-8.1999999999999993</v>
      </c>
      <c r="PO49" s="1">
        <v>0.3</v>
      </c>
      <c r="PP49" s="1">
        <v>33.799999999999997</v>
      </c>
      <c r="PQ49" s="1">
        <v>84.8</v>
      </c>
      <c r="PR49" s="1">
        <v>-4.3</v>
      </c>
      <c r="PS49" s="1">
        <v>19.8</v>
      </c>
      <c r="PT49" s="1">
        <v>-14.1</v>
      </c>
      <c r="PV49" s="1">
        <v>0.8</v>
      </c>
      <c r="PW49" s="1">
        <v>79.900000000000006</v>
      </c>
      <c r="PX49" s="1">
        <v>13.2</v>
      </c>
      <c r="PY49" s="1">
        <v>26.3</v>
      </c>
      <c r="PZ49" s="1">
        <v>1</v>
      </c>
      <c r="QA49" s="1">
        <v>2.1</v>
      </c>
      <c r="QB49" s="1">
        <v>18.3</v>
      </c>
      <c r="QC49" s="1">
        <v>3</v>
      </c>
      <c r="QD49" s="1">
        <v>17.2</v>
      </c>
      <c r="QE49" s="1">
        <v>27.6</v>
      </c>
      <c r="QF49" s="1">
        <v>82</v>
      </c>
      <c r="QG49" s="1">
        <v>15.8</v>
      </c>
      <c r="QH49" s="1">
        <v>0.8</v>
      </c>
      <c r="QI49" s="1">
        <v>0.8</v>
      </c>
    </row>
    <row r="50" spans="1:451" s="1" customFormat="1" ht="20.100000000000001" customHeight="1">
      <c r="A50" s="14" t="s">
        <v>517</v>
      </c>
      <c r="C50" s="3">
        <v>42.9</v>
      </c>
      <c r="D50" s="3">
        <v>42.7</v>
      </c>
      <c r="E50" s="3">
        <v>4.5</v>
      </c>
      <c r="F50" s="3">
        <v>8.3000000000000007</v>
      </c>
      <c r="G50" s="3">
        <v>6.5</v>
      </c>
      <c r="H50" s="3">
        <v>1.8</v>
      </c>
      <c r="I50" s="3">
        <v>21.4</v>
      </c>
      <c r="J50" s="6">
        <v>2.5</v>
      </c>
      <c r="K50" s="3">
        <v>0.6</v>
      </c>
      <c r="L50" s="3">
        <v>12.2</v>
      </c>
      <c r="M50" s="6">
        <v>81.099999999999994</v>
      </c>
      <c r="N50" s="3">
        <v>4.5</v>
      </c>
      <c r="O50" s="3">
        <v>-4.4000000000000004</v>
      </c>
      <c r="P50" s="3">
        <v>-0.7</v>
      </c>
      <c r="Q50" s="3"/>
      <c r="R50" s="3">
        <v>54.1</v>
      </c>
      <c r="S50" s="3">
        <v>35.299999999999997</v>
      </c>
      <c r="T50" s="3">
        <v>2.2000000000000002</v>
      </c>
      <c r="U50" s="3">
        <v>4</v>
      </c>
      <c r="V50" s="3">
        <v>6.5</v>
      </c>
      <c r="W50" s="3">
        <v>0.5</v>
      </c>
      <c r="X50" s="3">
        <v>20.7</v>
      </c>
      <c r="Y50" s="6">
        <v>2.7</v>
      </c>
      <c r="Z50" s="3">
        <v>-1.7</v>
      </c>
      <c r="AA50" s="3">
        <v>11.5</v>
      </c>
      <c r="AB50" s="6">
        <v>80.8</v>
      </c>
      <c r="AC50" s="3">
        <v>3.2</v>
      </c>
      <c r="AD50" s="3">
        <v>3.4</v>
      </c>
      <c r="AE50" s="3">
        <v>6.1</v>
      </c>
      <c r="AF50" s="3"/>
      <c r="AG50" s="3">
        <v>20.7</v>
      </c>
      <c r="AH50" s="3">
        <v>64.5</v>
      </c>
      <c r="AI50" s="3">
        <v>4.2</v>
      </c>
      <c r="AJ50" s="3">
        <v>6.6</v>
      </c>
      <c r="AK50" s="3">
        <v>12.7</v>
      </c>
      <c r="AL50" s="3">
        <v>0</v>
      </c>
      <c r="AM50" s="3">
        <v>27.6</v>
      </c>
      <c r="AN50" s="6">
        <v>3</v>
      </c>
      <c r="AO50" s="3">
        <v>-6.8</v>
      </c>
      <c r="AP50" s="3" t="s">
        <v>31</v>
      </c>
      <c r="AQ50" s="6">
        <v>80.599999999999994</v>
      </c>
      <c r="AR50" s="3">
        <v>-2</v>
      </c>
      <c r="AS50" s="3" t="s">
        <v>31</v>
      </c>
      <c r="AT50" s="3" t="s">
        <v>31</v>
      </c>
      <c r="AU50" s="3"/>
      <c r="AV50" s="3">
        <v>2.9</v>
      </c>
      <c r="AW50" s="3">
        <v>59.9</v>
      </c>
      <c r="AX50" s="3">
        <v>0</v>
      </c>
      <c r="AY50" s="3">
        <v>0</v>
      </c>
      <c r="AZ50" s="3">
        <v>73.7</v>
      </c>
      <c r="BA50" s="3">
        <v>50.6</v>
      </c>
      <c r="BB50" s="3">
        <v>17.7</v>
      </c>
      <c r="BC50" s="6" t="s">
        <v>31</v>
      </c>
      <c r="BD50" s="3" t="s">
        <v>31</v>
      </c>
      <c r="BE50" s="3">
        <v>16.5</v>
      </c>
      <c r="BF50" s="6">
        <v>61.8</v>
      </c>
      <c r="BG50" s="3" t="s">
        <v>31</v>
      </c>
      <c r="BH50" s="3" t="s">
        <v>31</v>
      </c>
      <c r="BI50" s="3" t="s">
        <v>31</v>
      </c>
      <c r="BJ50" s="3"/>
      <c r="BK50" s="3">
        <v>10.7</v>
      </c>
      <c r="BL50" s="3">
        <v>48.9</v>
      </c>
      <c r="BM50" s="3">
        <v>12.7</v>
      </c>
      <c r="BN50" s="3">
        <v>10.6</v>
      </c>
      <c r="BO50" s="3">
        <v>9</v>
      </c>
      <c r="BP50" s="3">
        <v>8.1</v>
      </c>
      <c r="BQ50" s="3">
        <v>8.8000000000000007</v>
      </c>
      <c r="BR50" s="6" t="s">
        <v>31</v>
      </c>
      <c r="BS50" s="3" t="s">
        <v>31</v>
      </c>
      <c r="BT50" s="3">
        <v>37.4</v>
      </c>
      <c r="BU50" s="6">
        <v>82.2</v>
      </c>
      <c r="BV50" s="3" t="s">
        <v>31</v>
      </c>
      <c r="BW50" s="3" t="s">
        <v>31</v>
      </c>
      <c r="BX50" s="3" t="s">
        <v>31</v>
      </c>
      <c r="BY50" s="3"/>
      <c r="BZ50" s="3">
        <v>82.1</v>
      </c>
      <c r="CA50" s="3">
        <v>8.8000000000000007</v>
      </c>
      <c r="CB50" s="3">
        <v>2.8</v>
      </c>
      <c r="CC50" s="3">
        <v>5.8</v>
      </c>
      <c r="CD50" s="3">
        <v>1.2</v>
      </c>
      <c r="CE50" s="3">
        <v>0</v>
      </c>
      <c r="CF50" s="3">
        <v>9.3000000000000007</v>
      </c>
      <c r="CG50" s="6">
        <v>2.1</v>
      </c>
      <c r="CH50" s="3">
        <v>13.1</v>
      </c>
      <c r="CI50" s="3" t="s">
        <v>31</v>
      </c>
      <c r="CJ50" s="6">
        <v>82.2</v>
      </c>
      <c r="CK50" s="3">
        <v>-3.7</v>
      </c>
      <c r="CL50" s="3">
        <v>-6.9</v>
      </c>
      <c r="CM50" s="3">
        <v>-7.1</v>
      </c>
      <c r="CN50" s="3"/>
      <c r="CO50" s="3">
        <v>72.900000000000006</v>
      </c>
      <c r="CP50" s="3">
        <v>20.6</v>
      </c>
      <c r="CQ50" s="3">
        <v>1.1000000000000001</v>
      </c>
      <c r="CR50" s="3">
        <v>3.2</v>
      </c>
      <c r="CS50" s="3">
        <v>2.8</v>
      </c>
      <c r="CT50" s="3">
        <v>0</v>
      </c>
      <c r="CU50" s="3">
        <v>20.6</v>
      </c>
      <c r="CV50" s="6">
        <v>2.6</v>
      </c>
      <c r="CW50" s="3">
        <v>3.8</v>
      </c>
      <c r="CX50" s="3">
        <v>11.1</v>
      </c>
      <c r="CY50" s="6">
        <v>83.7</v>
      </c>
      <c r="CZ50" s="3">
        <v>3.9</v>
      </c>
      <c r="DA50" s="3">
        <v>7</v>
      </c>
      <c r="DB50" s="3">
        <v>9.9</v>
      </c>
      <c r="DC50" s="3"/>
      <c r="DD50" s="3">
        <v>2.5</v>
      </c>
      <c r="DE50" s="3">
        <v>99</v>
      </c>
      <c r="DF50" s="3">
        <v>9</v>
      </c>
      <c r="DG50" s="3">
        <v>25</v>
      </c>
      <c r="DH50" s="3">
        <v>67.599999999999994</v>
      </c>
      <c r="DI50" s="3">
        <v>0</v>
      </c>
      <c r="DJ50" s="3">
        <v>36.799999999999997</v>
      </c>
      <c r="DK50" s="6" t="s">
        <v>31</v>
      </c>
      <c r="DL50" s="3" t="s">
        <v>31</v>
      </c>
      <c r="DM50" s="3">
        <v>21.2</v>
      </c>
      <c r="DN50" s="6">
        <v>59.8</v>
      </c>
      <c r="DO50" s="3" t="s">
        <v>31</v>
      </c>
      <c r="DP50" s="3" t="s">
        <v>31</v>
      </c>
      <c r="DQ50" s="3" t="s">
        <v>31</v>
      </c>
      <c r="DR50" s="3"/>
      <c r="DS50" s="3" t="s">
        <v>31</v>
      </c>
      <c r="DT50" s="3" t="s">
        <v>31</v>
      </c>
      <c r="DU50" s="3" t="s">
        <v>31</v>
      </c>
      <c r="DV50" s="3" t="s">
        <v>31</v>
      </c>
      <c r="DW50" s="3" t="s">
        <v>31</v>
      </c>
      <c r="DX50" s="3" t="s">
        <v>31</v>
      </c>
      <c r="DY50" s="3" t="s">
        <v>31</v>
      </c>
      <c r="DZ50" s="6" t="s">
        <v>31</v>
      </c>
      <c r="EA50" s="3" t="s">
        <v>31</v>
      </c>
      <c r="EB50" s="3" t="s">
        <v>31</v>
      </c>
      <c r="EC50" s="6" t="s">
        <v>31</v>
      </c>
      <c r="ED50" s="3" t="s">
        <v>31</v>
      </c>
      <c r="EE50" s="3" t="s">
        <v>31</v>
      </c>
      <c r="EF50" s="3" t="s">
        <v>31</v>
      </c>
      <c r="EG50" s="3"/>
      <c r="EH50" s="3">
        <v>54.1</v>
      </c>
      <c r="EI50" s="3">
        <v>34.799999999999997</v>
      </c>
      <c r="EJ50" s="3">
        <v>0.2</v>
      </c>
      <c r="EK50" s="3">
        <v>4.0999999999999996</v>
      </c>
      <c r="EL50" s="3">
        <v>6.2</v>
      </c>
      <c r="EM50" s="3">
        <v>3</v>
      </c>
      <c r="EN50" s="3">
        <v>11.9</v>
      </c>
      <c r="EO50" s="6">
        <v>5.8</v>
      </c>
      <c r="EP50" s="3" t="s">
        <v>31</v>
      </c>
      <c r="EQ50" s="3">
        <v>29.2</v>
      </c>
      <c r="ER50" s="6">
        <v>73.8</v>
      </c>
      <c r="ES50" s="3">
        <v>12.8</v>
      </c>
      <c r="ET50" s="3">
        <v>5.0999999999999996</v>
      </c>
      <c r="EU50" s="3">
        <v>4.3</v>
      </c>
      <c r="EV50" s="3"/>
      <c r="EW50" s="3">
        <v>28.5</v>
      </c>
      <c r="EX50" s="3">
        <v>58.6</v>
      </c>
      <c r="EY50" s="3">
        <v>1.5</v>
      </c>
      <c r="EZ50" s="3">
        <v>6.2</v>
      </c>
      <c r="FA50" s="3">
        <v>9.5</v>
      </c>
      <c r="FB50" s="3">
        <v>2.1</v>
      </c>
      <c r="FC50" s="3">
        <v>4.5999999999999996</v>
      </c>
      <c r="FD50" s="6">
        <v>2.2000000000000002</v>
      </c>
      <c r="FE50" s="3">
        <v>8.5</v>
      </c>
      <c r="FF50" s="3">
        <v>9.3000000000000007</v>
      </c>
      <c r="FG50" s="6">
        <v>77.400000000000006</v>
      </c>
      <c r="FH50" s="3">
        <v>13</v>
      </c>
      <c r="FI50" s="3">
        <v>9.6999999999999993</v>
      </c>
      <c r="FJ50" s="3">
        <v>9</v>
      </c>
      <c r="FK50" s="3"/>
      <c r="FL50" s="3">
        <v>23.1</v>
      </c>
      <c r="FM50" s="3">
        <v>66.099999999999994</v>
      </c>
      <c r="FN50" s="3">
        <v>1.9</v>
      </c>
      <c r="FO50" s="3">
        <v>8.1</v>
      </c>
      <c r="FP50" s="3">
        <v>3.2</v>
      </c>
      <c r="FQ50" s="3">
        <v>0</v>
      </c>
      <c r="FR50" s="3">
        <v>28</v>
      </c>
      <c r="FS50" s="6">
        <v>2.4</v>
      </c>
      <c r="FT50" s="3">
        <v>-10.4</v>
      </c>
      <c r="FU50" s="3">
        <v>16.3</v>
      </c>
      <c r="FV50" s="6">
        <v>84.5</v>
      </c>
      <c r="FW50" s="3" t="s">
        <v>31</v>
      </c>
      <c r="FX50" s="3" t="s">
        <v>31</v>
      </c>
      <c r="FY50" s="3" t="s">
        <v>31</v>
      </c>
      <c r="FZ50" s="3"/>
      <c r="GA50" s="3" t="s">
        <v>31</v>
      </c>
      <c r="GB50" s="3" t="s">
        <v>31</v>
      </c>
      <c r="GC50" s="3" t="s">
        <v>31</v>
      </c>
      <c r="GD50" s="3" t="s">
        <v>31</v>
      </c>
      <c r="GE50" s="3" t="s">
        <v>31</v>
      </c>
      <c r="GF50" s="3" t="s">
        <v>31</v>
      </c>
      <c r="GG50" s="3" t="s">
        <v>31</v>
      </c>
      <c r="GH50" s="6" t="s">
        <v>31</v>
      </c>
      <c r="GI50" s="3" t="s">
        <v>31</v>
      </c>
      <c r="GJ50" s="3" t="s">
        <v>31</v>
      </c>
      <c r="GK50" s="6" t="s">
        <v>31</v>
      </c>
      <c r="GL50" s="3" t="s">
        <v>31</v>
      </c>
      <c r="GM50" s="3" t="s">
        <v>31</v>
      </c>
      <c r="GN50" s="3" t="s">
        <v>31</v>
      </c>
      <c r="GO50" s="3"/>
      <c r="GP50" s="3">
        <v>53.9</v>
      </c>
      <c r="GQ50" s="3">
        <v>31.4</v>
      </c>
      <c r="GR50" s="3">
        <v>2.7</v>
      </c>
      <c r="GS50" s="3">
        <v>1.4</v>
      </c>
      <c r="GT50" s="3">
        <v>14.2</v>
      </c>
      <c r="GU50" s="3">
        <v>0</v>
      </c>
      <c r="GV50" s="3">
        <v>30.4</v>
      </c>
      <c r="GW50" s="6">
        <v>3</v>
      </c>
      <c r="GX50" s="3">
        <v>-15</v>
      </c>
      <c r="GY50" s="3">
        <v>6.1</v>
      </c>
      <c r="GZ50" s="6">
        <v>74.099999999999994</v>
      </c>
      <c r="HA50" s="3">
        <v>-0.5</v>
      </c>
      <c r="HB50" s="3">
        <v>-4.5999999999999996</v>
      </c>
      <c r="HC50" s="3">
        <v>-1.4</v>
      </c>
      <c r="HD50" s="3"/>
      <c r="HE50" s="3" t="s">
        <v>31</v>
      </c>
      <c r="HF50" s="3" t="s">
        <v>31</v>
      </c>
      <c r="HG50" s="3" t="s">
        <v>31</v>
      </c>
      <c r="HH50" s="3" t="s">
        <v>31</v>
      </c>
      <c r="HI50" s="3" t="s">
        <v>31</v>
      </c>
      <c r="HJ50" s="3" t="s">
        <v>31</v>
      </c>
      <c r="HK50" s="3" t="s">
        <v>31</v>
      </c>
      <c r="HL50" s="6" t="s">
        <v>31</v>
      </c>
      <c r="HM50" s="3" t="s">
        <v>31</v>
      </c>
      <c r="HN50" s="3" t="s">
        <v>31</v>
      </c>
      <c r="HO50" s="6" t="s">
        <v>31</v>
      </c>
      <c r="HP50" s="3" t="s">
        <v>31</v>
      </c>
      <c r="HQ50" s="3" t="s">
        <v>31</v>
      </c>
      <c r="HR50" s="3" t="s">
        <v>31</v>
      </c>
      <c r="HS50" s="3"/>
      <c r="HT50" s="3" t="s">
        <v>31</v>
      </c>
      <c r="HU50" s="3" t="s">
        <v>31</v>
      </c>
      <c r="HV50" s="3" t="s">
        <v>31</v>
      </c>
      <c r="HW50" s="3" t="s">
        <v>31</v>
      </c>
      <c r="HX50" s="3" t="s">
        <v>31</v>
      </c>
      <c r="HY50" s="3" t="s">
        <v>31</v>
      </c>
      <c r="HZ50" s="3">
        <v>26</v>
      </c>
      <c r="IA50" s="6" t="s">
        <v>31</v>
      </c>
      <c r="IB50" s="3" t="s">
        <v>31</v>
      </c>
      <c r="IC50" s="3">
        <v>13.2</v>
      </c>
      <c r="ID50" s="6">
        <v>53.8</v>
      </c>
      <c r="IE50" s="3" t="s">
        <v>31</v>
      </c>
      <c r="IF50" s="3" t="s">
        <v>31</v>
      </c>
      <c r="IG50" s="3" t="s">
        <v>31</v>
      </c>
      <c r="IH50" s="3"/>
      <c r="II50" s="3">
        <v>1.5</v>
      </c>
      <c r="IJ50" s="3">
        <v>99</v>
      </c>
      <c r="IK50" s="3">
        <v>5.9</v>
      </c>
      <c r="IL50" s="3">
        <v>39.9</v>
      </c>
      <c r="IM50" s="3">
        <v>87.1</v>
      </c>
      <c r="IN50" s="3">
        <v>6.9</v>
      </c>
      <c r="IO50" s="3">
        <v>40.5</v>
      </c>
      <c r="IP50" s="1" t="s">
        <v>31</v>
      </c>
      <c r="IQ50" s="1" t="s">
        <v>31</v>
      </c>
      <c r="IR50" s="1">
        <v>24.4</v>
      </c>
      <c r="IS50" s="1">
        <v>50.6</v>
      </c>
      <c r="IT50" s="1" t="s">
        <v>31</v>
      </c>
      <c r="IU50" s="1" t="s">
        <v>31</v>
      </c>
      <c r="IV50" s="1" t="s">
        <v>31</v>
      </c>
      <c r="IX50" s="1">
        <v>49.6</v>
      </c>
      <c r="IY50" s="1">
        <v>44.3</v>
      </c>
      <c r="IZ50" s="1">
        <v>0.7</v>
      </c>
      <c r="JA50" s="1">
        <v>4.8</v>
      </c>
      <c r="JB50" s="1">
        <v>0</v>
      </c>
      <c r="JC50" s="1">
        <v>0</v>
      </c>
      <c r="JD50" s="1">
        <v>41.6</v>
      </c>
      <c r="JE50" s="1">
        <v>2.4</v>
      </c>
      <c r="JF50" s="1">
        <v>-2.1</v>
      </c>
      <c r="JG50" s="1">
        <v>13.9</v>
      </c>
      <c r="JH50" s="1">
        <v>77.8</v>
      </c>
      <c r="JI50" s="1">
        <v>-7.8</v>
      </c>
      <c r="JJ50" s="1" t="s">
        <v>31</v>
      </c>
      <c r="JK50" s="1" t="s">
        <v>31</v>
      </c>
      <c r="JM50" s="1">
        <v>0</v>
      </c>
      <c r="JN50" s="1">
        <v>98.8</v>
      </c>
      <c r="JO50" s="1">
        <v>64.900000000000006</v>
      </c>
      <c r="JP50" s="1">
        <v>81.400000000000006</v>
      </c>
      <c r="JQ50" s="1">
        <v>45.3</v>
      </c>
      <c r="JR50" s="1">
        <v>19.600000000000001</v>
      </c>
      <c r="JS50" s="1" t="s">
        <v>31</v>
      </c>
      <c r="JT50" s="1" t="s">
        <v>31</v>
      </c>
      <c r="JU50" s="1" t="s">
        <v>31</v>
      </c>
      <c r="JV50" s="1" t="s">
        <v>31</v>
      </c>
      <c r="JW50" s="1">
        <v>79.8</v>
      </c>
      <c r="JX50" s="1" t="s">
        <v>31</v>
      </c>
      <c r="JY50" s="1" t="s">
        <v>31</v>
      </c>
      <c r="JZ50" s="1" t="s">
        <v>31</v>
      </c>
      <c r="KB50" s="1" t="s">
        <v>31</v>
      </c>
      <c r="KC50" s="1" t="s">
        <v>31</v>
      </c>
      <c r="KD50" s="1" t="s">
        <v>31</v>
      </c>
      <c r="KE50" s="1" t="s">
        <v>31</v>
      </c>
      <c r="KF50" s="1" t="s">
        <v>31</v>
      </c>
      <c r="KG50" s="1" t="s">
        <v>31</v>
      </c>
      <c r="KH50" s="1" t="s">
        <v>31</v>
      </c>
      <c r="KI50" s="1" t="s">
        <v>31</v>
      </c>
      <c r="KJ50" s="1" t="s">
        <v>31</v>
      </c>
      <c r="KK50" s="1" t="s">
        <v>31</v>
      </c>
      <c r="KL50" s="1" t="s">
        <v>31</v>
      </c>
      <c r="KM50" s="1" t="s">
        <v>31</v>
      </c>
      <c r="KN50" s="1" t="s">
        <v>31</v>
      </c>
      <c r="KO50" s="1" t="s">
        <v>31</v>
      </c>
      <c r="KQ50" s="1">
        <v>82.8</v>
      </c>
      <c r="KR50" s="1">
        <v>9.5</v>
      </c>
      <c r="KS50" s="1">
        <v>1.9</v>
      </c>
      <c r="KT50" s="1">
        <v>1.5</v>
      </c>
      <c r="KU50" s="1">
        <v>4.5999999999999996</v>
      </c>
      <c r="KV50" s="1">
        <v>0</v>
      </c>
      <c r="KW50" s="1">
        <v>4</v>
      </c>
      <c r="KX50" s="1">
        <v>2.2999999999999998</v>
      </c>
      <c r="KY50" s="1">
        <v>10.4</v>
      </c>
      <c r="KZ50" s="1">
        <v>16.100000000000001</v>
      </c>
      <c r="LA50" s="1">
        <v>84.3</v>
      </c>
      <c r="LB50" s="1">
        <v>1.5</v>
      </c>
      <c r="LC50" s="1">
        <v>3.2</v>
      </c>
      <c r="LD50" s="1">
        <v>0.7</v>
      </c>
      <c r="LF50" s="1">
        <v>73.099999999999994</v>
      </c>
      <c r="LG50" s="1">
        <v>17.3</v>
      </c>
      <c r="LH50" s="1">
        <v>0.9</v>
      </c>
      <c r="LI50" s="1">
        <v>0.9</v>
      </c>
      <c r="LJ50" s="1">
        <v>6.4</v>
      </c>
      <c r="LK50" s="1">
        <v>0</v>
      </c>
      <c r="LL50" s="1">
        <v>15.5</v>
      </c>
      <c r="LM50" s="1">
        <v>4.7</v>
      </c>
      <c r="LN50" s="1">
        <v>0.8</v>
      </c>
      <c r="LO50" s="1">
        <v>8</v>
      </c>
      <c r="LP50" s="1">
        <v>83.9</v>
      </c>
      <c r="LQ50" s="1">
        <v>-4</v>
      </c>
      <c r="LR50" s="1">
        <v>1.3</v>
      </c>
      <c r="LS50" s="1">
        <v>6.3</v>
      </c>
      <c r="LU50" s="1">
        <v>1.6</v>
      </c>
      <c r="LV50" s="1">
        <v>36.4</v>
      </c>
      <c r="LW50" s="1">
        <v>3.2</v>
      </c>
      <c r="LX50" s="1">
        <v>14.3</v>
      </c>
      <c r="LY50" s="1">
        <v>22.2</v>
      </c>
      <c r="LZ50" s="1">
        <v>24</v>
      </c>
      <c r="MA50" s="1">
        <v>26.3</v>
      </c>
      <c r="MB50" s="1" t="s">
        <v>31</v>
      </c>
      <c r="MC50" s="1">
        <v>-5.6</v>
      </c>
      <c r="MD50" s="1">
        <v>15.8</v>
      </c>
      <c r="ME50" s="1">
        <v>76.8</v>
      </c>
      <c r="MF50" s="1" t="s">
        <v>31</v>
      </c>
      <c r="MG50" s="1" t="s">
        <v>31</v>
      </c>
      <c r="MH50" s="1" t="s">
        <v>31</v>
      </c>
      <c r="MJ50" s="1">
        <v>39.700000000000003</v>
      </c>
      <c r="MK50" s="1">
        <v>33.700000000000003</v>
      </c>
      <c r="ML50" s="1">
        <v>9.1</v>
      </c>
      <c r="MM50" s="1">
        <v>6.2</v>
      </c>
      <c r="MN50" s="1">
        <v>11.1</v>
      </c>
      <c r="MO50" s="1" t="s">
        <v>31</v>
      </c>
      <c r="MP50" s="1">
        <v>13.2</v>
      </c>
      <c r="MQ50" s="1">
        <v>2.5</v>
      </c>
      <c r="MR50" s="1">
        <v>3.7</v>
      </c>
      <c r="MS50" s="1">
        <v>31.2</v>
      </c>
      <c r="MT50" s="1">
        <v>81.5</v>
      </c>
      <c r="MU50" s="1">
        <v>13.1</v>
      </c>
      <c r="MV50" s="1">
        <v>13.6</v>
      </c>
      <c r="MW50" s="1">
        <v>10.9</v>
      </c>
      <c r="MY50" s="1">
        <v>6.9</v>
      </c>
      <c r="MZ50" s="1">
        <v>27.6</v>
      </c>
      <c r="NA50" s="1">
        <v>15.1</v>
      </c>
      <c r="NB50" s="1">
        <v>10.8</v>
      </c>
      <c r="NC50" s="1">
        <v>29.2</v>
      </c>
      <c r="ND50" s="1">
        <v>12.8</v>
      </c>
      <c r="NE50" s="1">
        <v>20.9</v>
      </c>
      <c r="NF50" s="1" t="s">
        <v>31</v>
      </c>
      <c r="NG50" s="1" t="s">
        <v>31</v>
      </c>
      <c r="NH50" s="1">
        <v>29.4</v>
      </c>
      <c r="NI50" s="1" t="s">
        <v>31</v>
      </c>
      <c r="NJ50" s="1" t="s">
        <v>31</v>
      </c>
      <c r="NK50" s="1" t="s">
        <v>31</v>
      </c>
      <c r="NL50" s="1" t="s">
        <v>31</v>
      </c>
      <c r="NN50" s="1">
        <v>6.6</v>
      </c>
      <c r="NO50" s="1">
        <v>41.5</v>
      </c>
      <c r="NP50" s="1">
        <v>18.899999999999999</v>
      </c>
      <c r="NQ50" s="1">
        <v>14.1</v>
      </c>
      <c r="NR50" s="1">
        <v>39.9</v>
      </c>
      <c r="NS50" s="1">
        <v>52.3</v>
      </c>
      <c r="NT50" s="1">
        <v>32.6</v>
      </c>
      <c r="NU50" s="1" t="s">
        <v>31</v>
      </c>
      <c r="NV50" s="1" t="s">
        <v>31</v>
      </c>
      <c r="NW50" s="1">
        <v>27.2</v>
      </c>
      <c r="NX50" s="1">
        <v>77.7</v>
      </c>
      <c r="NY50" s="1" t="s">
        <v>31</v>
      </c>
      <c r="NZ50" s="1" t="s">
        <v>31</v>
      </c>
      <c r="OA50" s="1" t="s">
        <v>31</v>
      </c>
      <c r="OC50" s="1">
        <v>4.3</v>
      </c>
      <c r="OD50" s="1">
        <v>11.7</v>
      </c>
      <c r="OE50" s="1">
        <v>11.9</v>
      </c>
      <c r="OF50" s="1">
        <v>10.1</v>
      </c>
      <c r="OG50" s="1">
        <v>2.7</v>
      </c>
      <c r="OH50" s="1">
        <v>0</v>
      </c>
      <c r="OI50" s="1">
        <v>11.5</v>
      </c>
      <c r="OJ50" s="1" t="s">
        <v>31</v>
      </c>
      <c r="OK50" s="1" t="s">
        <v>31</v>
      </c>
      <c r="OL50" s="1">
        <v>33.700000000000003</v>
      </c>
      <c r="OM50" s="1">
        <v>77.3</v>
      </c>
      <c r="ON50" s="1" t="s">
        <v>31</v>
      </c>
      <c r="OO50" s="1" t="s">
        <v>31</v>
      </c>
      <c r="OP50" s="1" t="s">
        <v>31</v>
      </c>
      <c r="OR50" s="1">
        <v>59.6</v>
      </c>
      <c r="OS50" s="1">
        <v>25.5</v>
      </c>
      <c r="OT50" s="1">
        <v>4.7</v>
      </c>
      <c r="OU50" s="1">
        <v>9.4</v>
      </c>
      <c r="OV50" s="1">
        <v>5</v>
      </c>
      <c r="OW50" s="1">
        <v>0</v>
      </c>
      <c r="OX50" s="1">
        <v>21.5</v>
      </c>
      <c r="OY50" s="1">
        <v>3.2</v>
      </c>
      <c r="OZ50" s="1">
        <v>31.3</v>
      </c>
      <c r="PA50" s="1">
        <v>-4.9000000000000004</v>
      </c>
      <c r="PB50" s="1">
        <v>84.8</v>
      </c>
      <c r="PC50" s="1">
        <v>5.8</v>
      </c>
      <c r="PD50" s="1">
        <v>-7.7</v>
      </c>
      <c r="PE50" s="1">
        <v>-7.1</v>
      </c>
      <c r="PG50" s="1">
        <v>32.700000000000003</v>
      </c>
      <c r="PH50" s="1">
        <v>46.8</v>
      </c>
      <c r="PI50" s="1">
        <v>1.4</v>
      </c>
      <c r="PJ50" s="1">
        <v>9.4</v>
      </c>
      <c r="PK50" s="1">
        <v>4.5</v>
      </c>
      <c r="PL50" s="1">
        <v>0</v>
      </c>
      <c r="PM50" s="1">
        <v>6.7</v>
      </c>
      <c r="PN50" s="1">
        <v>-8.1</v>
      </c>
      <c r="PO50" s="1">
        <v>3.4</v>
      </c>
      <c r="PP50" s="1">
        <v>20.100000000000001</v>
      </c>
      <c r="PQ50" s="1">
        <v>86.5</v>
      </c>
      <c r="PR50" s="1">
        <v>-8.8000000000000007</v>
      </c>
      <c r="PS50" s="1">
        <v>-33.4</v>
      </c>
      <c r="PT50" s="1">
        <v>-7.9</v>
      </c>
      <c r="PV50" s="1">
        <v>2.4</v>
      </c>
      <c r="PW50" s="1">
        <v>79.2</v>
      </c>
      <c r="PX50" s="1">
        <v>11.7</v>
      </c>
      <c r="PY50" s="1">
        <v>22.4</v>
      </c>
      <c r="PZ50" s="1">
        <v>1.3</v>
      </c>
      <c r="QA50" s="1">
        <v>2.1</v>
      </c>
      <c r="QB50" s="1">
        <v>24.2</v>
      </c>
      <c r="QC50" s="1">
        <v>3.3</v>
      </c>
      <c r="QD50" s="1">
        <v>9.5</v>
      </c>
      <c r="QE50" s="1">
        <v>12.3</v>
      </c>
      <c r="QF50" s="1">
        <v>82.4</v>
      </c>
      <c r="QG50" s="1">
        <v>14.6</v>
      </c>
      <c r="QH50" s="1">
        <v>-26.9</v>
      </c>
      <c r="QI50" s="1">
        <v>-21.1</v>
      </c>
    </row>
    <row r="51" spans="1:451" s="1" customFormat="1" ht="20.100000000000001" customHeight="1">
      <c r="A51" s="14" t="s">
        <v>518</v>
      </c>
      <c r="C51" s="3">
        <v>44.2</v>
      </c>
      <c r="D51" s="3">
        <v>41.6</v>
      </c>
      <c r="E51" s="3">
        <v>5.4</v>
      </c>
      <c r="F51" s="3">
        <v>8.1999999999999993</v>
      </c>
      <c r="G51" s="3">
        <v>6.3</v>
      </c>
      <c r="H51" s="3">
        <v>2.1</v>
      </c>
      <c r="I51" s="3">
        <v>19.2</v>
      </c>
      <c r="J51" s="6">
        <v>2.6</v>
      </c>
      <c r="K51" s="3">
        <v>6.5</v>
      </c>
      <c r="L51" s="3">
        <v>11.2</v>
      </c>
      <c r="M51" s="6">
        <v>81.7</v>
      </c>
      <c r="N51" s="3">
        <v>6.3</v>
      </c>
      <c r="O51" s="3">
        <v>-1.6</v>
      </c>
      <c r="P51" s="3">
        <v>-0.2</v>
      </c>
      <c r="Q51" s="3"/>
      <c r="R51" s="3">
        <v>55.9</v>
      </c>
      <c r="S51" s="3">
        <v>33.299999999999997</v>
      </c>
      <c r="T51" s="3">
        <v>3.1</v>
      </c>
      <c r="U51" s="3">
        <v>4.2</v>
      </c>
      <c r="V51" s="3">
        <v>6</v>
      </c>
      <c r="W51" s="3">
        <v>0.5</v>
      </c>
      <c r="X51" s="3">
        <v>19</v>
      </c>
      <c r="Y51" s="6">
        <v>2.9</v>
      </c>
      <c r="Z51" s="3">
        <v>7.1</v>
      </c>
      <c r="AA51" s="3">
        <v>14</v>
      </c>
      <c r="AB51" s="6">
        <v>81.599999999999994</v>
      </c>
      <c r="AC51" s="3">
        <v>5.0999999999999996</v>
      </c>
      <c r="AD51" s="3">
        <v>4.9000000000000004</v>
      </c>
      <c r="AE51" s="3">
        <v>6</v>
      </c>
      <c r="AF51" s="3"/>
      <c r="AG51" s="3">
        <v>21.7</v>
      </c>
      <c r="AH51" s="3">
        <v>59.2</v>
      </c>
      <c r="AI51" s="3">
        <v>3.9</v>
      </c>
      <c r="AJ51" s="3">
        <v>3.9</v>
      </c>
      <c r="AK51" s="3">
        <v>17.8</v>
      </c>
      <c r="AL51" s="3">
        <v>0</v>
      </c>
      <c r="AM51" s="3">
        <v>28.4</v>
      </c>
      <c r="AN51" s="6">
        <v>3</v>
      </c>
      <c r="AO51" s="3">
        <v>3.4</v>
      </c>
      <c r="AP51" s="3" t="s">
        <v>31</v>
      </c>
      <c r="AQ51" s="6">
        <v>80.2</v>
      </c>
      <c r="AR51" s="3">
        <v>-1.5</v>
      </c>
      <c r="AS51" s="3" t="s">
        <v>31</v>
      </c>
      <c r="AT51" s="3" t="s">
        <v>31</v>
      </c>
      <c r="AU51" s="3"/>
      <c r="AV51" s="3">
        <v>3.8</v>
      </c>
      <c r="AW51" s="3">
        <v>50.5</v>
      </c>
      <c r="AX51" s="3">
        <v>0</v>
      </c>
      <c r="AY51" s="3">
        <v>0</v>
      </c>
      <c r="AZ51" s="3">
        <v>83.4</v>
      </c>
      <c r="BA51" s="3">
        <v>48.1</v>
      </c>
      <c r="BB51" s="3">
        <v>22.6</v>
      </c>
      <c r="BC51" s="6" t="s">
        <v>31</v>
      </c>
      <c r="BD51" s="3" t="s">
        <v>31</v>
      </c>
      <c r="BE51" s="3">
        <v>20</v>
      </c>
      <c r="BF51" s="6">
        <v>60</v>
      </c>
      <c r="BG51" s="3" t="s">
        <v>31</v>
      </c>
      <c r="BH51" s="3" t="s">
        <v>31</v>
      </c>
      <c r="BI51" s="3" t="s">
        <v>31</v>
      </c>
      <c r="BJ51" s="3"/>
      <c r="BK51" s="3">
        <v>7.2</v>
      </c>
      <c r="BL51" s="3">
        <v>49.7</v>
      </c>
      <c r="BM51" s="3">
        <v>13.4</v>
      </c>
      <c r="BN51" s="3">
        <v>13.1</v>
      </c>
      <c r="BO51" s="3">
        <v>9.4</v>
      </c>
      <c r="BP51" s="3">
        <v>7</v>
      </c>
      <c r="BQ51" s="3">
        <v>13</v>
      </c>
      <c r="BR51" s="6" t="s">
        <v>31</v>
      </c>
      <c r="BS51" s="3" t="s">
        <v>31</v>
      </c>
      <c r="BT51" s="3">
        <v>28.6</v>
      </c>
      <c r="BU51" s="6">
        <v>80.3</v>
      </c>
      <c r="BV51" s="3" t="s">
        <v>31</v>
      </c>
      <c r="BW51" s="3" t="s">
        <v>31</v>
      </c>
      <c r="BX51" s="3" t="s">
        <v>31</v>
      </c>
      <c r="BY51" s="3"/>
      <c r="BZ51" s="3">
        <v>78.099999999999994</v>
      </c>
      <c r="CA51" s="3">
        <v>10.4</v>
      </c>
      <c r="CB51" s="3">
        <v>2.9</v>
      </c>
      <c r="CC51" s="3">
        <v>5.7</v>
      </c>
      <c r="CD51" s="3">
        <v>5.5</v>
      </c>
      <c r="CE51" s="3">
        <v>0</v>
      </c>
      <c r="CF51" s="3">
        <v>8.4</v>
      </c>
      <c r="CG51" s="6">
        <v>2.1</v>
      </c>
      <c r="CH51" s="3">
        <v>9.6999999999999993</v>
      </c>
      <c r="CI51" s="3" t="s">
        <v>31</v>
      </c>
      <c r="CJ51" s="6">
        <v>82.5</v>
      </c>
      <c r="CK51" s="3">
        <v>-3.1</v>
      </c>
      <c r="CL51" s="3">
        <v>-1.5</v>
      </c>
      <c r="CM51" s="3">
        <v>-1.6</v>
      </c>
      <c r="CN51" s="3"/>
      <c r="CO51" s="3">
        <v>74.8</v>
      </c>
      <c r="CP51" s="3">
        <v>17.7</v>
      </c>
      <c r="CQ51" s="3">
        <v>1.9</v>
      </c>
      <c r="CR51" s="3">
        <v>2.9</v>
      </c>
      <c r="CS51" s="3">
        <v>2.1</v>
      </c>
      <c r="CT51" s="3">
        <v>0</v>
      </c>
      <c r="CU51" s="3">
        <v>16.899999999999999</v>
      </c>
      <c r="CV51" s="6">
        <v>2.6</v>
      </c>
      <c r="CW51" s="3">
        <v>18.7</v>
      </c>
      <c r="CX51" s="3">
        <v>11.3</v>
      </c>
      <c r="CY51" s="6">
        <v>84</v>
      </c>
      <c r="CZ51" s="3">
        <v>5.3</v>
      </c>
      <c r="DA51" s="3">
        <v>8.6999999999999993</v>
      </c>
      <c r="DB51" s="3">
        <v>10.3</v>
      </c>
      <c r="DC51" s="3"/>
      <c r="DD51" s="3">
        <v>3.1</v>
      </c>
      <c r="DE51" s="3">
        <v>93</v>
      </c>
      <c r="DF51" s="3">
        <v>11.7</v>
      </c>
      <c r="DG51" s="3">
        <v>29.9</v>
      </c>
      <c r="DH51" s="3">
        <v>65.099999999999994</v>
      </c>
      <c r="DI51" s="3">
        <v>0</v>
      </c>
      <c r="DJ51" s="3">
        <v>29.2</v>
      </c>
      <c r="DK51" s="6" t="s">
        <v>31</v>
      </c>
      <c r="DL51" s="3" t="s">
        <v>31</v>
      </c>
      <c r="DM51" s="3">
        <v>24</v>
      </c>
      <c r="DN51" s="6">
        <v>62.6</v>
      </c>
      <c r="DO51" s="3" t="s">
        <v>31</v>
      </c>
      <c r="DP51" s="3" t="s">
        <v>31</v>
      </c>
      <c r="DQ51" s="3" t="s">
        <v>31</v>
      </c>
      <c r="DR51" s="3"/>
      <c r="DS51" s="3" t="s">
        <v>31</v>
      </c>
      <c r="DT51" s="3" t="s">
        <v>31</v>
      </c>
      <c r="DU51" s="3" t="s">
        <v>31</v>
      </c>
      <c r="DV51" s="3" t="s">
        <v>31</v>
      </c>
      <c r="DW51" s="3" t="s">
        <v>31</v>
      </c>
      <c r="DX51" s="3" t="s">
        <v>31</v>
      </c>
      <c r="DY51" s="3" t="s">
        <v>31</v>
      </c>
      <c r="DZ51" s="6" t="s">
        <v>31</v>
      </c>
      <c r="EA51" s="3" t="s">
        <v>31</v>
      </c>
      <c r="EB51" s="3" t="s">
        <v>31</v>
      </c>
      <c r="EC51" s="6" t="s">
        <v>31</v>
      </c>
      <c r="ED51" s="3" t="s">
        <v>31</v>
      </c>
      <c r="EE51" s="3" t="s">
        <v>31</v>
      </c>
      <c r="EF51" s="3" t="s">
        <v>31</v>
      </c>
      <c r="EG51" s="3"/>
      <c r="EH51" s="3">
        <v>63.8</v>
      </c>
      <c r="EI51" s="3">
        <v>25</v>
      </c>
      <c r="EJ51" s="3">
        <v>0.7</v>
      </c>
      <c r="EK51" s="3">
        <v>3.6</v>
      </c>
      <c r="EL51" s="3">
        <v>0.5</v>
      </c>
      <c r="EM51" s="3">
        <v>8</v>
      </c>
      <c r="EN51" s="3">
        <v>12.1</v>
      </c>
      <c r="EO51" s="6">
        <v>5.4</v>
      </c>
      <c r="EP51" s="3">
        <v>17.7</v>
      </c>
      <c r="EQ51" s="3">
        <v>34.9</v>
      </c>
      <c r="ER51" s="6">
        <v>73.099999999999994</v>
      </c>
      <c r="ES51" s="3">
        <v>11.1</v>
      </c>
      <c r="ET51" s="3">
        <v>1.7</v>
      </c>
      <c r="EU51" s="3">
        <v>7.3</v>
      </c>
      <c r="EV51" s="3"/>
      <c r="EW51" s="3">
        <v>33.799999999999997</v>
      </c>
      <c r="EX51" s="3">
        <v>56.3</v>
      </c>
      <c r="EY51" s="3">
        <v>1.8</v>
      </c>
      <c r="EZ51" s="3">
        <v>5.9</v>
      </c>
      <c r="FA51" s="3">
        <v>7.7</v>
      </c>
      <c r="FB51" s="3">
        <v>1.7</v>
      </c>
      <c r="FC51" s="3">
        <v>4</v>
      </c>
      <c r="FD51" s="6">
        <v>2.2999999999999998</v>
      </c>
      <c r="FE51" s="3">
        <v>11.2</v>
      </c>
      <c r="FF51" s="3">
        <v>15.7</v>
      </c>
      <c r="FG51" s="6">
        <v>80.400000000000006</v>
      </c>
      <c r="FH51" s="3">
        <v>15.5</v>
      </c>
      <c r="FI51" s="3">
        <v>13.7</v>
      </c>
      <c r="FJ51" s="3">
        <v>10.1</v>
      </c>
      <c r="FK51" s="3"/>
      <c r="FL51" s="3">
        <v>22.7</v>
      </c>
      <c r="FM51" s="3">
        <v>65.3</v>
      </c>
      <c r="FN51" s="3">
        <v>2.7</v>
      </c>
      <c r="FO51" s="3">
        <v>9.8000000000000007</v>
      </c>
      <c r="FP51" s="3">
        <v>3.3</v>
      </c>
      <c r="FQ51" s="3">
        <v>0</v>
      </c>
      <c r="FR51" s="3">
        <v>23.1</v>
      </c>
      <c r="FS51" s="6">
        <v>2.5</v>
      </c>
      <c r="FT51" s="3">
        <v>-9.6</v>
      </c>
      <c r="FU51" s="3">
        <v>15.6</v>
      </c>
      <c r="FV51" s="6">
        <v>84.6</v>
      </c>
      <c r="FW51" s="3" t="s">
        <v>31</v>
      </c>
      <c r="FX51" s="3" t="s">
        <v>31</v>
      </c>
      <c r="FY51" s="3" t="s">
        <v>31</v>
      </c>
      <c r="FZ51" s="3"/>
      <c r="GA51" s="3" t="s">
        <v>31</v>
      </c>
      <c r="GB51" s="3" t="s">
        <v>31</v>
      </c>
      <c r="GC51" s="3" t="s">
        <v>31</v>
      </c>
      <c r="GD51" s="3" t="s">
        <v>31</v>
      </c>
      <c r="GE51" s="3" t="s">
        <v>31</v>
      </c>
      <c r="GF51" s="3" t="s">
        <v>31</v>
      </c>
      <c r="GG51" s="3" t="s">
        <v>31</v>
      </c>
      <c r="GH51" s="6" t="s">
        <v>31</v>
      </c>
      <c r="GI51" s="3" t="s">
        <v>31</v>
      </c>
      <c r="GJ51" s="3" t="s">
        <v>31</v>
      </c>
      <c r="GK51" s="6" t="s">
        <v>31</v>
      </c>
      <c r="GL51" s="3" t="s">
        <v>31</v>
      </c>
      <c r="GM51" s="3" t="s">
        <v>31</v>
      </c>
      <c r="GN51" s="3" t="s">
        <v>31</v>
      </c>
      <c r="GO51" s="3"/>
      <c r="GP51" s="3">
        <v>56.5</v>
      </c>
      <c r="GQ51" s="3">
        <v>31.7</v>
      </c>
      <c r="GR51" s="3">
        <v>4.4000000000000004</v>
      </c>
      <c r="GS51" s="3">
        <v>1.4</v>
      </c>
      <c r="GT51" s="3">
        <v>11.2</v>
      </c>
      <c r="GU51" s="3">
        <v>0</v>
      </c>
      <c r="GV51" s="3">
        <v>29.1</v>
      </c>
      <c r="GW51" s="6">
        <v>3.5</v>
      </c>
      <c r="GX51" s="3">
        <v>-5.7</v>
      </c>
      <c r="GY51" s="3">
        <v>9.6</v>
      </c>
      <c r="GZ51" s="6">
        <v>75.8</v>
      </c>
      <c r="HA51" s="3">
        <v>3.2</v>
      </c>
      <c r="HB51" s="3">
        <v>-2</v>
      </c>
      <c r="HC51" s="3">
        <v>-0.1</v>
      </c>
      <c r="HD51" s="3"/>
      <c r="HE51" s="3" t="s">
        <v>31</v>
      </c>
      <c r="HF51" s="3" t="s">
        <v>31</v>
      </c>
      <c r="HG51" s="3" t="s">
        <v>31</v>
      </c>
      <c r="HH51" s="3" t="s">
        <v>31</v>
      </c>
      <c r="HI51" s="3" t="s">
        <v>31</v>
      </c>
      <c r="HJ51" s="3" t="s">
        <v>31</v>
      </c>
      <c r="HK51" s="3" t="s">
        <v>31</v>
      </c>
      <c r="HL51" s="6" t="s">
        <v>31</v>
      </c>
      <c r="HM51" s="3" t="s">
        <v>31</v>
      </c>
      <c r="HN51" s="3" t="s">
        <v>31</v>
      </c>
      <c r="HO51" s="6" t="s">
        <v>31</v>
      </c>
      <c r="HP51" s="3" t="s">
        <v>31</v>
      </c>
      <c r="HQ51" s="3" t="s">
        <v>31</v>
      </c>
      <c r="HR51" s="3" t="s">
        <v>31</v>
      </c>
      <c r="HS51" s="3"/>
      <c r="HT51" s="3" t="s">
        <v>31</v>
      </c>
      <c r="HU51" s="3" t="s">
        <v>31</v>
      </c>
      <c r="HV51" s="3" t="s">
        <v>31</v>
      </c>
      <c r="HW51" s="3" t="s">
        <v>31</v>
      </c>
      <c r="HX51" s="3" t="s">
        <v>31</v>
      </c>
      <c r="HY51" s="3" t="s">
        <v>31</v>
      </c>
      <c r="HZ51" s="3">
        <v>27.9</v>
      </c>
      <c r="IA51" s="6" t="s">
        <v>31</v>
      </c>
      <c r="IB51" s="3" t="s">
        <v>31</v>
      </c>
      <c r="IC51" s="3">
        <v>13.4</v>
      </c>
      <c r="ID51" s="6">
        <v>56.7</v>
      </c>
      <c r="IE51" s="3" t="s">
        <v>31</v>
      </c>
      <c r="IF51" s="3" t="s">
        <v>31</v>
      </c>
      <c r="IG51" s="3" t="s">
        <v>31</v>
      </c>
      <c r="IH51" s="3"/>
      <c r="II51" s="3">
        <v>2.7</v>
      </c>
      <c r="IJ51" s="3">
        <v>99.6</v>
      </c>
      <c r="IK51" s="3">
        <v>4.7</v>
      </c>
      <c r="IL51" s="3">
        <v>14.2</v>
      </c>
      <c r="IM51" s="3">
        <v>92.1</v>
      </c>
      <c r="IN51" s="3">
        <v>6.9</v>
      </c>
      <c r="IO51" s="3">
        <v>34.4</v>
      </c>
      <c r="IP51" s="1" t="s">
        <v>31</v>
      </c>
      <c r="IQ51" s="1" t="s">
        <v>31</v>
      </c>
      <c r="IR51" s="1">
        <v>33.299999999999997</v>
      </c>
      <c r="IS51" s="1">
        <v>49.3</v>
      </c>
      <c r="IT51" s="1" t="s">
        <v>31</v>
      </c>
      <c r="IU51" s="1" t="s">
        <v>31</v>
      </c>
      <c r="IV51" s="1" t="s">
        <v>31</v>
      </c>
      <c r="IX51" s="1">
        <v>46.8</v>
      </c>
      <c r="IY51" s="1">
        <v>42.1</v>
      </c>
      <c r="IZ51" s="1">
        <v>1.8</v>
      </c>
      <c r="JA51" s="1">
        <v>9.8000000000000007</v>
      </c>
      <c r="JB51" s="1">
        <v>0</v>
      </c>
      <c r="JC51" s="1">
        <v>0</v>
      </c>
      <c r="JD51" s="1">
        <v>41.6</v>
      </c>
      <c r="JE51" s="1">
        <v>2.5</v>
      </c>
      <c r="JF51" s="1">
        <v>2.2999999999999998</v>
      </c>
      <c r="JG51" s="1">
        <v>10.8</v>
      </c>
      <c r="JH51" s="1">
        <v>80</v>
      </c>
      <c r="JI51" s="1">
        <v>-2.7</v>
      </c>
      <c r="JJ51" s="1" t="s">
        <v>31</v>
      </c>
      <c r="JK51" s="1" t="s">
        <v>31</v>
      </c>
      <c r="JM51" s="1">
        <v>4.7</v>
      </c>
      <c r="JN51" s="1">
        <v>99.9</v>
      </c>
      <c r="JO51" s="1">
        <v>64</v>
      </c>
      <c r="JP51" s="1">
        <v>80.900000000000006</v>
      </c>
      <c r="JQ51" s="1">
        <v>43.6</v>
      </c>
      <c r="JR51" s="1">
        <v>20</v>
      </c>
      <c r="JS51" s="1" t="s">
        <v>31</v>
      </c>
      <c r="JT51" s="1" t="s">
        <v>31</v>
      </c>
      <c r="JU51" s="1" t="s">
        <v>31</v>
      </c>
      <c r="JV51" s="1" t="s">
        <v>31</v>
      </c>
      <c r="JW51" s="1">
        <v>80.7</v>
      </c>
      <c r="JX51" s="1" t="s">
        <v>31</v>
      </c>
      <c r="JY51" s="1" t="s">
        <v>31</v>
      </c>
      <c r="JZ51" s="1" t="s">
        <v>31</v>
      </c>
      <c r="KB51" s="1" t="s">
        <v>31</v>
      </c>
      <c r="KC51" s="1" t="s">
        <v>31</v>
      </c>
      <c r="KD51" s="1" t="s">
        <v>31</v>
      </c>
      <c r="KE51" s="1" t="s">
        <v>31</v>
      </c>
      <c r="KF51" s="1" t="s">
        <v>31</v>
      </c>
      <c r="KG51" s="1" t="s">
        <v>31</v>
      </c>
      <c r="KH51" s="1" t="s">
        <v>31</v>
      </c>
      <c r="KI51" s="1" t="s">
        <v>31</v>
      </c>
      <c r="KJ51" s="1" t="s">
        <v>31</v>
      </c>
      <c r="KK51" s="1" t="s">
        <v>31</v>
      </c>
      <c r="KL51" s="1" t="s">
        <v>31</v>
      </c>
      <c r="KM51" s="1" t="s">
        <v>31</v>
      </c>
      <c r="KN51" s="1" t="s">
        <v>31</v>
      </c>
      <c r="KO51" s="1" t="s">
        <v>31</v>
      </c>
      <c r="KQ51" s="1">
        <v>81.900000000000006</v>
      </c>
      <c r="KR51" s="1">
        <v>8.6</v>
      </c>
      <c r="KS51" s="1">
        <v>2.4</v>
      </c>
      <c r="KT51" s="1">
        <v>3</v>
      </c>
      <c r="KU51" s="1">
        <v>4.3</v>
      </c>
      <c r="KV51" s="1">
        <v>0</v>
      </c>
      <c r="KW51" s="1">
        <v>3.5</v>
      </c>
      <c r="KX51" s="1">
        <v>2.2999999999999998</v>
      </c>
      <c r="KY51" s="1">
        <v>9.9</v>
      </c>
      <c r="KZ51" s="1">
        <v>15.4</v>
      </c>
      <c r="LA51" s="1">
        <v>83.9</v>
      </c>
      <c r="LB51" s="1">
        <v>5.3</v>
      </c>
      <c r="LC51" s="1">
        <v>5.4</v>
      </c>
      <c r="LD51" s="1">
        <v>5.0999999999999996</v>
      </c>
      <c r="LF51" s="1">
        <v>77.900000000000006</v>
      </c>
      <c r="LG51" s="1">
        <v>13.4</v>
      </c>
      <c r="LH51" s="1">
        <v>2.7</v>
      </c>
      <c r="LI51" s="1">
        <v>1.8</v>
      </c>
      <c r="LJ51" s="1">
        <v>4.8</v>
      </c>
      <c r="LK51" s="1">
        <v>0</v>
      </c>
      <c r="LL51" s="1">
        <v>11.5</v>
      </c>
      <c r="LM51" s="1">
        <v>4.7</v>
      </c>
      <c r="LN51" s="1">
        <v>8.6</v>
      </c>
      <c r="LO51" s="1">
        <v>9</v>
      </c>
      <c r="LP51" s="1">
        <v>85.1</v>
      </c>
      <c r="LQ51" s="1">
        <v>-1.1000000000000001</v>
      </c>
      <c r="LR51" s="1">
        <v>9.1</v>
      </c>
      <c r="LS51" s="1">
        <v>10.5</v>
      </c>
      <c r="LU51" s="1">
        <v>2.6</v>
      </c>
      <c r="LV51" s="1">
        <v>34.9</v>
      </c>
      <c r="LW51" s="1">
        <v>3.8</v>
      </c>
      <c r="LX51" s="1">
        <v>14.8</v>
      </c>
      <c r="LY51" s="1">
        <v>22.6</v>
      </c>
      <c r="LZ51" s="1">
        <v>23.9</v>
      </c>
      <c r="MA51" s="1">
        <v>26.1</v>
      </c>
      <c r="MB51" s="1" t="s">
        <v>31</v>
      </c>
      <c r="MC51" s="1">
        <v>7.7</v>
      </c>
      <c r="MD51" s="1">
        <v>16.600000000000001</v>
      </c>
      <c r="ME51" s="1">
        <v>75.7</v>
      </c>
      <c r="MF51" s="1" t="s">
        <v>31</v>
      </c>
      <c r="MG51" s="1" t="s">
        <v>31</v>
      </c>
      <c r="MH51" s="1" t="s">
        <v>31</v>
      </c>
      <c r="MJ51" s="1">
        <v>47.5</v>
      </c>
      <c r="MK51" s="1">
        <v>22.7</v>
      </c>
      <c r="ML51" s="1">
        <v>9.4</v>
      </c>
      <c r="MM51" s="1">
        <v>7.4</v>
      </c>
      <c r="MN51" s="1">
        <v>13.2</v>
      </c>
      <c r="MO51" s="1" t="s">
        <v>31</v>
      </c>
      <c r="MP51" s="1">
        <v>7.1</v>
      </c>
      <c r="MQ51" s="1">
        <v>2.5</v>
      </c>
      <c r="MR51" s="1">
        <v>10.5</v>
      </c>
      <c r="MS51" s="1">
        <v>32.700000000000003</v>
      </c>
      <c r="MT51" s="1">
        <v>81.7</v>
      </c>
      <c r="MU51" s="1">
        <v>9.3000000000000007</v>
      </c>
      <c r="MV51" s="1">
        <v>10.6</v>
      </c>
      <c r="MW51" s="1">
        <v>8</v>
      </c>
      <c r="MY51" s="1">
        <v>7.1</v>
      </c>
      <c r="MZ51" s="1">
        <v>36.299999999999997</v>
      </c>
      <c r="NA51" s="1">
        <v>13.9</v>
      </c>
      <c r="NB51" s="1">
        <v>12.3</v>
      </c>
      <c r="NC51" s="1">
        <v>24</v>
      </c>
      <c r="ND51" s="1">
        <v>12.8</v>
      </c>
      <c r="NE51" s="1">
        <v>20.2</v>
      </c>
      <c r="NF51" s="1" t="s">
        <v>31</v>
      </c>
      <c r="NG51" s="1" t="s">
        <v>31</v>
      </c>
      <c r="NH51" s="1">
        <v>26.6</v>
      </c>
      <c r="NI51" s="1" t="s">
        <v>31</v>
      </c>
      <c r="NJ51" s="1" t="s">
        <v>31</v>
      </c>
      <c r="NK51" s="1" t="s">
        <v>31</v>
      </c>
      <c r="NL51" s="1" t="s">
        <v>31</v>
      </c>
      <c r="NN51" s="1">
        <v>11.8</v>
      </c>
      <c r="NO51" s="1">
        <v>39.9</v>
      </c>
      <c r="NP51" s="1">
        <v>16.8</v>
      </c>
      <c r="NQ51" s="1">
        <v>18.2</v>
      </c>
      <c r="NR51" s="1">
        <v>37.1</v>
      </c>
      <c r="NS51" s="1">
        <v>44.2</v>
      </c>
      <c r="NT51" s="1">
        <v>29.5</v>
      </c>
      <c r="NU51" s="1" t="s">
        <v>31</v>
      </c>
      <c r="NV51" s="1" t="s">
        <v>31</v>
      </c>
      <c r="NW51" s="1">
        <v>19</v>
      </c>
      <c r="NX51" s="1">
        <v>78</v>
      </c>
      <c r="NY51" s="1" t="s">
        <v>31</v>
      </c>
      <c r="NZ51" s="1" t="s">
        <v>31</v>
      </c>
      <c r="OA51" s="1" t="s">
        <v>31</v>
      </c>
      <c r="OC51" s="1">
        <v>11.2</v>
      </c>
      <c r="OD51" s="1">
        <v>15.3</v>
      </c>
      <c r="OE51" s="1">
        <v>13.1</v>
      </c>
      <c r="OF51" s="1">
        <v>8.6999999999999993</v>
      </c>
      <c r="OG51" s="1">
        <v>0</v>
      </c>
      <c r="OH51" s="1">
        <v>0</v>
      </c>
      <c r="OI51" s="1">
        <v>11.2</v>
      </c>
      <c r="OJ51" s="1" t="s">
        <v>31</v>
      </c>
      <c r="OK51" s="1" t="s">
        <v>31</v>
      </c>
      <c r="OL51" s="1">
        <v>48.3</v>
      </c>
      <c r="OM51" s="1">
        <v>79.8</v>
      </c>
      <c r="ON51" s="1" t="s">
        <v>31</v>
      </c>
      <c r="OO51" s="1" t="s">
        <v>31</v>
      </c>
      <c r="OP51" s="1" t="s">
        <v>31</v>
      </c>
      <c r="OR51" s="1">
        <v>59.4</v>
      </c>
      <c r="OS51" s="1">
        <v>20.7</v>
      </c>
      <c r="OT51" s="1">
        <v>13.1</v>
      </c>
      <c r="OU51" s="1">
        <v>9</v>
      </c>
      <c r="OV51" s="1">
        <v>2.2000000000000002</v>
      </c>
      <c r="OW51" s="1">
        <v>0.2</v>
      </c>
      <c r="OX51" s="1">
        <v>9.3000000000000007</v>
      </c>
      <c r="OY51" s="1">
        <v>3.4</v>
      </c>
      <c r="OZ51" s="1">
        <v>27.9</v>
      </c>
      <c r="PA51" s="1">
        <v>23.6</v>
      </c>
      <c r="PB51" s="1">
        <v>86.7</v>
      </c>
      <c r="PC51" s="1">
        <v>4.9000000000000004</v>
      </c>
      <c r="PD51" s="1">
        <v>3.8</v>
      </c>
      <c r="PE51" s="1">
        <v>2.2000000000000002</v>
      </c>
      <c r="PG51" s="1">
        <v>31.8</v>
      </c>
      <c r="PH51" s="1">
        <v>53.7</v>
      </c>
      <c r="PI51" s="1">
        <v>1.4</v>
      </c>
      <c r="PJ51" s="1">
        <v>10.1</v>
      </c>
      <c r="PK51" s="1">
        <v>4.7</v>
      </c>
      <c r="PL51" s="1">
        <v>0</v>
      </c>
      <c r="PM51" s="1">
        <v>-0.8</v>
      </c>
      <c r="PN51" s="1">
        <v>-7.9</v>
      </c>
      <c r="PO51" s="1">
        <v>5.7</v>
      </c>
      <c r="PP51" s="1">
        <v>25.8</v>
      </c>
      <c r="PQ51" s="1">
        <v>84.5</v>
      </c>
      <c r="PR51" s="1">
        <v>-3.4</v>
      </c>
      <c r="PS51" s="1">
        <v>18.8</v>
      </c>
      <c r="PT51" s="1">
        <v>0.3</v>
      </c>
      <c r="PV51" s="1">
        <v>2.8</v>
      </c>
      <c r="PW51" s="1">
        <v>79.099999999999994</v>
      </c>
      <c r="PX51" s="1">
        <v>12.4</v>
      </c>
      <c r="PY51" s="1">
        <v>21.3</v>
      </c>
      <c r="PZ51" s="1">
        <v>2.6</v>
      </c>
      <c r="QA51" s="1">
        <v>3.7</v>
      </c>
      <c r="QB51" s="1">
        <v>23.1</v>
      </c>
      <c r="QC51" s="1">
        <v>2.8</v>
      </c>
      <c r="QD51" s="1">
        <v>3.4</v>
      </c>
      <c r="QE51" s="1">
        <v>-4</v>
      </c>
      <c r="QF51" s="1">
        <v>82.8</v>
      </c>
      <c r="QG51" s="1">
        <v>12</v>
      </c>
      <c r="QH51" s="1">
        <v>-31.6</v>
      </c>
      <c r="QI51" s="1">
        <v>-24.9</v>
      </c>
    </row>
    <row r="52" spans="1:451" s="1" customFormat="1" ht="20.100000000000001" customHeight="1">
      <c r="A52" s="14" t="s">
        <v>519</v>
      </c>
      <c r="C52" s="3">
        <v>46.7</v>
      </c>
      <c r="D52" s="3">
        <v>38.4</v>
      </c>
      <c r="E52" s="3">
        <v>5.3</v>
      </c>
      <c r="F52" s="3">
        <v>9</v>
      </c>
      <c r="G52" s="3">
        <v>7.1</v>
      </c>
      <c r="H52" s="3">
        <v>1.7</v>
      </c>
      <c r="I52" s="3">
        <v>16.2</v>
      </c>
      <c r="J52" s="6">
        <v>2.8</v>
      </c>
      <c r="K52" s="3">
        <v>11.2</v>
      </c>
      <c r="L52" s="3">
        <v>15.6</v>
      </c>
      <c r="M52" s="6">
        <v>82.4</v>
      </c>
      <c r="N52" s="3">
        <v>6</v>
      </c>
      <c r="O52" s="3">
        <v>-0.9</v>
      </c>
      <c r="P52" s="3">
        <v>1</v>
      </c>
      <c r="Q52" s="3"/>
      <c r="R52" s="3">
        <v>57.8</v>
      </c>
      <c r="S52" s="3">
        <v>29.8</v>
      </c>
      <c r="T52" s="3">
        <v>3.1</v>
      </c>
      <c r="U52" s="3">
        <v>5.2</v>
      </c>
      <c r="V52" s="3">
        <v>7.3</v>
      </c>
      <c r="W52" s="3">
        <v>0.7</v>
      </c>
      <c r="X52" s="3">
        <v>14.8</v>
      </c>
      <c r="Y52" s="6">
        <v>2.9</v>
      </c>
      <c r="Z52" s="3">
        <v>12.2</v>
      </c>
      <c r="AA52" s="3">
        <v>17.3</v>
      </c>
      <c r="AB52" s="6">
        <v>82.2</v>
      </c>
      <c r="AC52" s="3">
        <v>4.9000000000000004</v>
      </c>
      <c r="AD52" s="3">
        <v>7</v>
      </c>
      <c r="AE52" s="3">
        <v>9.3000000000000007</v>
      </c>
      <c r="AF52" s="3"/>
      <c r="AG52" s="3">
        <v>22.4</v>
      </c>
      <c r="AH52" s="3">
        <v>54.6</v>
      </c>
      <c r="AI52" s="3">
        <v>5.0999999999999996</v>
      </c>
      <c r="AJ52" s="3">
        <v>4.7</v>
      </c>
      <c r="AK52" s="3">
        <v>21.9</v>
      </c>
      <c r="AL52" s="3">
        <v>0</v>
      </c>
      <c r="AM52" s="3">
        <v>25.2</v>
      </c>
      <c r="AN52" s="6">
        <v>3</v>
      </c>
      <c r="AO52" s="3">
        <v>7.6</v>
      </c>
      <c r="AP52" s="3" t="s">
        <v>31</v>
      </c>
      <c r="AQ52" s="6">
        <v>81.8</v>
      </c>
      <c r="AR52" s="3">
        <v>-1.2</v>
      </c>
      <c r="AS52" s="3" t="s">
        <v>31</v>
      </c>
      <c r="AT52" s="3" t="s">
        <v>31</v>
      </c>
      <c r="AU52" s="3"/>
      <c r="AV52" s="3">
        <v>5</v>
      </c>
      <c r="AW52" s="3">
        <v>60.4</v>
      </c>
      <c r="AX52" s="3">
        <v>0</v>
      </c>
      <c r="AY52" s="3">
        <v>0</v>
      </c>
      <c r="AZ52" s="3">
        <v>56.7</v>
      </c>
      <c r="BA52" s="3">
        <v>37.700000000000003</v>
      </c>
      <c r="BB52" s="3">
        <v>22.3</v>
      </c>
      <c r="BC52" s="6" t="s">
        <v>31</v>
      </c>
      <c r="BD52" s="3" t="s">
        <v>31</v>
      </c>
      <c r="BE52" s="3">
        <v>20.399999999999999</v>
      </c>
      <c r="BF52" s="6">
        <v>61.4</v>
      </c>
      <c r="BG52" s="3" t="s">
        <v>31</v>
      </c>
      <c r="BH52" s="3" t="s">
        <v>31</v>
      </c>
      <c r="BI52" s="3" t="s">
        <v>31</v>
      </c>
      <c r="BJ52" s="3"/>
      <c r="BK52" s="3">
        <v>10.5</v>
      </c>
      <c r="BL52" s="3">
        <v>49.9</v>
      </c>
      <c r="BM52" s="3">
        <v>15.6</v>
      </c>
      <c r="BN52" s="3">
        <v>12.8</v>
      </c>
      <c r="BO52" s="3">
        <v>3.4</v>
      </c>
      <c r="BP52" s="3">
        <v>7.6</v>
      </c>
      <c r="BQ52" s="3">
        <v>10</v>
      </c>
      <c r="BR52" s="6" t="s">
        <v>31</v>
      </c>
      <c r="BS52" s="3" t="s">
        <v>31</v>
      </c>
      <c r="BT52" s="3">
        <v>44</v>
      </c>
      <c r="BU52" s="6">
        <v>83.2</v>
      </c>
      <c r="BV52" s="3" t="s">
        <v>31</v>
      </c>
      <c r="BW52" s="3" t="s">
        <v>31</v>
      </c>
      <c r="BX52" s="3" t="s">
        <v>31</v>
      </c>
      <c r="BY52" s="3"/>
      <c r="BZ52" s="3">
        <v>83.7</v>
      </c>
      <c r="CA52" s="3">
        <v>7.2</v>
      </c>
      <c r="CB52" s="3">
        <v>2.6</v>
      </c>
      <c r="CC52" s="3">
        <v>4.0999999999999996</v>
      </c>
      <c r="CD52" s="3">
        <v>3.4</v>
      </c>
      <c r="CE52" s="3">
        <v>0</v>
      </c>
      <c r="CF52" s="3">
        <v>8.6</v>
      </c>
      <c r="CG52" s="6">
        <v>2.1</v>
      </c>
      <c r="CH52" s="3">
        <v>20.2</v>
      </c>
      <c r="CI52" s="3" t="s">
        <v>31</v>
      </c>
      <c r="CJ52" s="6">
        <v>83.8</v>
      </c>
      <c r="CK52" s="3">
        <v>-3.1</v>
      </c>
      <c r="CL52" s="3">
        <v>0.4</v>
      </c>
      <c r="CM52" s="3">
        <v>0.5</v>
      </c>
      <c r="CN52" s="3"/>
      <c r="CO52" s="3">
        <v>77.099999999999994</v>
      </c>
      <c r="CP52" s="3">
        <v>16.600000000000001</v>
      </c>
      <c r="CQ52" s="3">
        <v>1.7</v>
      </c>
      <c r="CR52" s="3">
        <v>4</v>
      </c>
      <c r="CS52" s="3">
        <v>3</v>
      </c>
      <c r="CT52" s="3">
        <v>0</v>
      </c>
      <c r="CU52" s="3">
        <v>11.3</v>
      </c>
      <c r="CV52" s="6">
        <v>2.7</v>
      </c>
      <c r="CW52" s="3">
        <v>12.2</v>
      </c>
      <c r="CX52" s="3">
        <v>13</v>
      </c>
      <c r="CY52" s="6">
        <v>84.8</v>
      </c>
      <c r="CZ52" s="3">
        <v>4.8</v>
      </c>
      <c r="DA52" s="3">
        <v>7.6</v>
      </c>
      <c r="DB52" s="3">
        <v>12.2</v>
      </c>
      <c r="DC52" s="3"/>
      <c r="DD52" s="3">
        <v>5.0999999999999996</v>
      </c>
      <c r="DE52" s="3">
        <v>82.4</v>
      </c>
      <c r="DF52" s="3">
        <v>12.9</v>
      </c>
      <c r="DG52" s="3">
        <v>36.5</v>
      </c>
      <c r="DH52" s="3">
        <v>70.2</v>
      </c>
      <c r="DI52" s="3">
        <v>0</v>
      </c>
      <c r="DJ52" s="3">
        <v>17.899999999999999</v>
      </c>
      <c r="DK52" s="6" t="s">
        <v>31</v>
      </c>
      <c r="DL52" s="3" t="s">
        <v>31</v>
      </c>
      <c r="DM52" s="3">
        <v>13.1</v>
      </c>
      <c r="DN52" s="6">
        <v>63.9</v>
      </c>
      <c r="DO52" s="3" t="s">
        <v>31</v>
      </c>
      <c r="DP52" s="3" t="s">
        <v>31</v>
      </c>
      <c r="DQ52" s="3" t="s">
        <v>31</v>
      </c>
      <c r="DR52" s="3"/>
      <c r="DS52" s="3" t="s">
        <v>31</v>
      </c>
      <c r="DT52" s="3" t="s">
        <v>31</v>
      </c>
      <c r="DU52" s="3" t="s">
        <v>31</v>
      </c>
      <c r="DV52" s="3" t="s">
        <v>31</v>
      </c>
      <c r="DW52" s="3" t="s">
        <v>31</v>
      </c>
      <c r="DX52" s="3" t="s">
        <v>31</v>
      </c>
      <c r="DY52" s="3" t="s">
        <v>31</v>
      </c>
      <c r="DZ52" s="6" t="s">
        <v>31</v>
      </c>
      <c r="EA52" s="3" t="s">
        <v>31</v>
      </c>
      <c r="EB52" s="3" t="s">
        <v>31</v>
      </c>
      <c r="EC52" s="6" t="s">
        <v>31</v>
      </c>
      <c r="ED52" s="3" t="s">
        <v>31</v>
      </c>
      <c r="EE52" s="3" t="s">
        <v>31</v>
      </c>
      <c r="EF52" s="3" t="s">
        <v>31</v>
      </c>
      <c r="EG52" s="3"/>
      <c r="EH52" s="3">
        <v>61.4</v>
      </c>
      <c r="EI52" s="3">
        <v>33.299999999999997</v>
      </c>
      <c r="EJ52" s="3">
        <v>0.3</v>
      </c>
      <c r="EK52" s="3">
        <v>2.1</v>
      </c>
      <c r="EL52" s="3">
        <v>0</v>
      </c>
      <c r="EM52" s="3">
        <v>5</v>
      </c>
      <c r="EN52" s="3">
        <v>14.7</v>
      </c>
      <c r="EO52" s="6">
        <v>5.5</v>
      </c>
      <c r="EP52" s="3">
        <v>17.399999999999999</v>
      </c>
      <c r="EQ52" s="3">
        <v>28.4</v>
      </c>
      <c r="ER52" s="6">
        <v>74.599999999999994</v>
      </c>
      <c r="ES52" s="3">
        <v>15</v>
      </c>
      <c r="ET52" s="3">
        <v>2.2000000000000002</v>
      </c>
      <c r="EU52" s="3">
        <v>3.7</v>
      </c>
      <c r="EV52" s="3"/>
      <c r="EW52" s="3">
        <v>32.700000000000003</v>
      </c>
      <c r="EX52" s="3">
        <v>55.4</v>
      </c>
      <c r="EY52" s="3">
        <v>1.2</v>
      </c>
      <c r="EZ52" s="3">
        <v>6.2</v>
      </c>
      <c r="FA52" s="3">
        <v>8.3000000000000007</v>
      </c>
      <c r="FB52" s="3">
        <v>3.2</v>
      </c>
      <c r="FC52" s="3">
        <v>1</v>
      </c>
      <c r="FD52" s="6">
        <v>2.1</v>
      </c>
      <c r="FE52" s="3">
        <v>14.2</v>
      </c>
      <c r="FF52" s="3">
        <v>12.2</v>
      </c>
      <c r="FG52" s="6">
        <v>80.400000000000006</v>
      </c>
      <c r="FH52" s="3">
        <v>13.8</v>
      </c>
      <c r="FI52" s="3">
        <v>15.8</v>
      </c>
      <c r="FJ52" s="3">
        <v>11.3</v>
      </c>
      <c r="FK52" s="3"/>
      <c r="FL52" s="3">
        <v>29.1</v>
      </c>
      <c r="FM52" s="3">
        <v>58.5</v>
      </c>
      <c r="FN52" s="3">
        <v>2.6</v>
      </c>
      <c r="FO52" s="3">
        <v>8.5</v>
      </c>
      <c r="FP52" s="3">
        <v>4.7</v>
      </c>
      <c r="FQ52" s="3">
        <v>0</v>
      </c>
      <c r="FR52" s="3">
        <v>21.5</v>
      </c>
      <c r="FS52" s="6">
        <v>2.4</v>
      </c>
      <c r="FT52" s="3">
        <v>6.4</v>
      </c>
      <c r="FU52" s="3">
        <v>27.9</v>
      </c>
      <c r="FV52" s="6">
        <v>85</v>
      </c>
      <c r="FW52" s="3">
        <v>4.0999999999999996</v>
      </c>
      <c r="FX52" s="3">
        <v>7.7</v>
      </c>
      <c r="FY52" s="3">
        <v>14.2</v>
      </c>
      <c r="FZ52" s="3"/>
      <c r="GA52" s="3" t="s">
        <v>31</v>
      </c>
      <c r="GB52" s="3" t="s">
        <v>31</v>
      </c>
      <c r="GC52" s="3" t="s">
        <v>31</v>
      </c>
      <c r="GD52" s="3" t="s">
        <v>31</v>
      </c>
      <c r="GE52" s="3" t="s">
        <v>31</v>
      </c>
      <c r="GF52" s="3" t="s">
        <v>31</v>
      </c>
      <c r="GG52" s="3" t="s">
        <v>31</v>
      </c>
      <c r="GH52" s="6" t="s">
        <v>31</v>
      </c>
      <c r="GI52" s="3" t="s">
        <v>31</v>
      </c>
      <c r="GJ52" s="3" t="s">
        <v>31</v>
      </c>
      <c r="GK52" s="6" t="s">
        <v>31</v>
      </c>
      <c r="GL52" s="3" t="s">
        <v>31</v>
      </c>
      <c r="GM52" s="3" t="s">
        <v>31</v>
      </c>
      <c r="GN52" s="3" t="s">
        <v>31</v>
      </c>
      <c r="GO52" s="3"/>
      <c r="GP52" s="3">
        <v>58.5</v>
      </c>
      <c r="GQ52" s="3">
        <v>24.8</v>
      </c>
      <c r="GR52" s="3">
        <v>5</v>
      </c>
      <c r="GS52" s="3">
        <v>3</v>
      </c>
      <c r="GT52" s="3">
        <v>14.3</v>
      </c>
      <c r="GU52" s="3">
        <v>0</v>
      </c>
      <c r="GV52" s="3">
        <v>25.9</v>
      </c>
      <c r="GW52" s="6">
        <v>3.9</v>
      </c>
      <c r="GX52" s="3">
        <v>12.7</v>
      </c>
      <c r="GY52" s="3">
        <v>16.8</v>
      </c>
      <c r="GZ52" s="6">
        <v>76.599999999999994</v>
      </c>
      <c r="HA52" s="3">
        <v>2.7</v>
      </c>
      <c r="HB52" s="3">
        <v>1</v>
      </c>
      <c r="HC52" s="3">
        <v>3.6</v>
      </c>
      <c r="HD52" s="3"/>
      <c r="HE52" s="3" t="s">
        <v>31</v>
      </c>
      <c r="HF52" s="3" t="s">
        <v>31</v>
      </c>
      <c r="HG52" s="3" t="s">
        <v>31</v>
      </c>
      <c r="HH52" s="3" t="s">
        <v>31</v>
      </c>
      <c r="HI52" s="3" t="s">
        <v>31</v>
      </c>
      <c r="HJ52" s="3" t="s">
        <v>31</v>
      </c>
      <c r="HK52" s="3" t="s">
        <v>31</v>
      </c>
      <c r="HL52" s="6" t="s">
        <v>31</v>
      </c>
      <c r="HM52" s="3" t="s">
        <v>31</v>
      </c>
      <c r="HN52" s="3" t="s">
        <v>31</v>
      </c>
      <c r="HO52" s="6" t="s">
        <v>31</v>
      </c>
      <c r="HP52" s="3" t="s">
        <v>31</v>
      </c>
      <c r="HQ52" s="3" t="s">
        <v>31</v>
      </c>
      <c r="HR52" s="3" t="s">
        <v>31</v>
      </c>
      <c r="HS52" s="3"/>
      <c r="HT52" s="3" t="s">
        <v>31</v>
      </c>
      <c r="HU52" s="3" t="s">
        <v>31</v>
      </c>
      <c r="HV52" s="3" t="s">
        <v>31</v>
      </c>
      <c r="HW52" s="3" t="s">
        <v>31</v>
      </c>
      <c r="HX52" s="3" t="s">
        <v>31</v>
      </c>
      <c r="HY52" s="3" t="s">
        <v>31</v>
      </c>
      <c r="HZ52" s="3">
        <v>26.6</v>
      </c>
      <c r="IA52" s="6" t="s">
        <v>31</v>
      </c>
      <c r="IB52" s="3" t="s">
        <v>31</v>
      </c>
      <c r="IC52" s="3">
        <v>15.1</v>
      </c>
      <c r="ID52" s="6">
        <v>56.5</v>
      </c>
      <c r="IE52" s="3" t="s">
        <v>31</v>
      </c>
      <c r="IF52" s="3" t="s">
        <v>31</v>
      </c>
      <c r="IG52" s="3" t="s">
        <v>31</v>
      </c>
      <c r="IH52" s="3"/>
      <c r="II52" s="3">
        <v>1.9</v>
      </c>
      <c r="IJ52" s="3">
        <v>94</v>
      </c>
      <c r="IK52" s="3">
        <v>8.6</v>
      </c>
      <c r="IL52" s="3">
        <v>27.1</v>
      </c>
      <c r="IM52" s="3">
        <v>94.5</v>
      </c>
      <c r="IN52" s="3">
        <v>6.9</v>
      </c>
      <c r="IO52" s="3">
        <v>22.5</v>
      </c>
      <c r="IP52" s="1" t="s">
        <v>31</v>
      </c>
      <c r="IQ52" s="1" t="s">
        <v>31</v>
      </c>
      <c r="IR52" s="1">
        <v>35.700000000000003</v>
      </c>
      <c r="IS52" s="1">
        <v>50.3</v>
      </c>
      <c r="IT52" s="1" t="s">
        <v>31</v>
      </c>
      <c r="IU52" s="1" t="s">
        <v>31</v>
      </c>
      <c r="IV52" s="1" t="s">
        <v>31</v>
      </c>
      <c r="IX52" s="1">
        <v>47.3</v>
      </c>
      <c r="IY52" s="1">
        <v>41.9</v>
      </c>
      <c r="IZ52" s="1">
        <v>0.1</v>
      </c>
      <c r="JA52" s="1">
        <v>11.5</v>
      </c>
      <c r="JB52" s="1">
        <v>0</v>
      </c>
      <c r="JC52" s="1">
        <v>0</v>
      </c>
      <c r="JD52" s="1">
        <v>17</v>
      </c>
      <c r="JE52" s="1">
        <v>2.6</v>
      </c>
      <c r="JF52" s="1">
        <v>-3.4</v>
      </c>
      <c r="JG52" s="1">
        <v>16.399999999999999</v>
      </c>
      <c r="JH52" s="1">
        <v>81.7</v>
      </c>
      <c r="JI52" s="1">
        <v>-0.7</v>
      </c>
      <c r="JJ52" s="1" t="s">
        <v>31</v>
      </c>
      <c r="JK52" s="1" t="s">
        <v>31</v>
      </c>
      <c r="JM52" s="1">
        <v>14.7</v>
      </c>
      <c r="JN52" s="1">
        <v>99</v>
      </c>
      <c r="JO52" s="1">
        <v>62.7</v>
      </c>
      <c r="JP52" s="1">
        <v>80.5</v>
      </c>
      <c r="JQ52" s="1">
        <v>42.1</v>
      </c>
      <c r="JR52" s="1">
        <v>20.399999999999999</v>
      </c>
      <c r="JS52" s="1" t="s">
        <v>31</v>
      </c>
      <c r="JT52" s="1" t="s">
        <v>31</v>
      </c>
      <c r="JU52" s="1" t="s">
        <v>31</v>
      </c>
      <c r="JV52" s="1" t="s">
        <v>31</v>
      </c>
      <c r="JW52" s="1">
        <v>80.400000000000006</v>
      </c>
      <c r="JX52" s="1" t="s">
        <v>31</v>
      </c>
      <c r="JY52" s="1" t="s">
        <v>31</v>
      </c>
      <c r="JZ52" s="1" t="s">
        <v>31</v>
      </c>
      <c r="KB52" s="1" t="s">
        <v>31</v>
      </c>
      <c r="KC52" s="1" t="s">
        <v>31</v>
      </c>
      <c r="KD52" s="1" t="s">
        <v>31</v>
      </c>
      <c r="KE52" s="1" t="s">
        <v>31</v>
      </c>
      <c r="KF52" s="1" t="s">
        <v>31</v>
      </c>
      <c r="KG52" s="1" t="s">
        <v>31</v>
      </c>
      <c r="KH52" s="1" t="s">
        <v>31</v>
      </c>
      <c r="KI52" s="1" t="s">
        <v>31</v>
      </c>
      <c r="KJ52" s="1" t="s">
        <v>31</v>
      </c>
      <c r="KK52" s="1" t="s">
        <v>31</v>
      </c>
      <c r="KL52" s="1" t="s">
        <v>31</v>
      </c>
      <c r="KM52" s="1" t="s">
        <v>31</v>
      </c>
      <c r="KN52" s="1" t="s">
        <v>31</v>
      </c>
      <c r="KO52" s="1" t="s">
        <v>31</v>
      </c>
      <c r="KQ52" s="1">
        <v>81.599999999999994</v>
      </c>
      <c r="KR52" s="1">
        <v>7.2</v>
      </c>
      <c r="KS52" s="1">
        <v>3.5</v>
      </c>
      <c r="KT52" s="1">
        <v>3.7</v>
      </c>
      <c r="KU52" s="1">
        <v>3.6</v>
      </c>
      <c r="KV52" s="1">
        <v>0</v>
      </c>
      <c r="KW52" s="1">
        <v>2.5</v>
      </c>
      <c r="KX52" s="1">
        <v>2.2999999999999998</v>
      </c>
      <c r="KY52" s="1">
        <v>12.5</v>
      </c>
      <c r="KZ52" s="1">
        <v>19.3</v>
      </c>
      <c r="LA52" s="1">
        <v>84.5</v>
      </c>
      <c r="LB52" s="1">
        <v>4.7</v>
      </c>
      <c r="LC52" s="1">
        <v>5.5</v>
      </c>
      <c r="LD52" s="1">
        <v>6.4</v>
      </c>
      <c r="LF52" s="1">
        <v>77.5</v>
      </c>
      <c r="LG52" s="1">
        <v>12.2</v>
      </c>
      <c r="LH52" s="1">
        <v>1.1000000000000001</v>
      </c>
      <c r="LI52" s="1">
        <v>2.7</v>
      </c>
      <c r="LJ52" s="1">
        <v>6.9</v>
      </c>
      <c r="LK52" s="1">
        <v>0</v>
      </c>
      <c r="LL52" s="1">
        <v>7.9</v>
      </c>
      <c r="LM52" s="1">
        <v>5.0999999999999996</v>
      </c>
      <c r="LN52" s="1">
        <v>12.8</v>
      </c>
      <c r="LO52" s="1">
        <v>9.1999999999999993</v>
      </c>
      <c r="LP52" s="1">
        <v>86.1</v>
      </c>
      <c r="LQ52" s="1">
        <v>0.8</v>
      </c>
      <c r="LR52" s="1">
        <v>11.2</v>
      </c>
      <c r="LS52" s="1">
        <v>14.5</v>
      </c>
      <c r="LU52" s="1">
        <v>6.4</v>
      </c>
      <c r="LV52" s="1">
        <v>36.299999999999997</v>
      </c>
      <c r="LW52" s="1">
        <v>3.3</v>
      </c>
      <c r="LX52" s="1">
        <v>13.7</v>
      </c>
      <c r="LY52" s="1">
        <v>23.1</v>
      </c>
      <c r="LZ52" s="1">
        <v>23.7</v>
      </c>
      <c r="MA52" s="1">
        <v>28.2</v>
      </c>
      <c r="MB52" s="1" t="s">
        <v>31</v>
      </c>
      <c r="MC52" s="1">
        <v>-0.6</v>
      </c>
      <c r="MD52" s="1">
        <v>20.8</v>
      </c>
      <c r="ME52" s="1">
        <v>75.8</v>
      </c>
      <c r="MF52" s="1" t="s">
        <v>31</v>
      </c>
      <c r="MG52" s="1" t="s">
        <v>31</v>
      </c>
      <c r="MH52" s="1" t="s">
        <v>31</v>
      </c>
      <c r="MJ52" s="1">
        <v>53.5</v>
      </c>
      <c r="MK52" s="1">
        <v>19.8</v>
      </c>
      <c r="ML52" s="1">
        <v>8.1</v>
      </c>
      <c r="MM52" s="1">
        <v>11.3</v>
      </c>
      <c r="MN52" s="1">
        <v>8.1</v>
      </c>
      <c r="MO52" s="1" t="s">
        <v>31</v>
      </c>
      <c r="MP52" s="1">
        <v>7.4</v>
      </c>
      <c r="MQ52" s="1">
        <v>2.2000000000000002</v>
      </c>
      <c r="MR52" s="1">
        <v>13.2</v>
      </c>
      <c r="MS52" s="1">
        <v>27.4</v>
      </c>
      <c r="MT52" s="1">
        <v>80.099999999999994</v>
      </c>
      <c r="MU52" s="1">
        <v>11.9</v>
      </c>
      <c r="MV52" s="1">
        <v>17.899999999999999</v>
      </c>
      <c r="MW52" s="1">
        <v>5.4</v>
      </c>
      <c r="MY52" s="1">
        <v>8.6999999999999993</v>
      </c>
      <c r="MZ52" s="1">
        <v>37.5</v>
      </c>
      <c r="NA52" s="1">
        <v>13.2</v>
      </c>
      <c r="NB52" s="1">
        <v>12</v>
      </c>
      <c r="NC52" s="1">
        <v>32.700000000000003</v>
      </c>
      <c r="ND52" s="1">
        <v>12.8</v>
      </c>
      <c r="NE52" s="1">
        <v>22.1</v>
      </c>
      <c r="NF52" s="1" t="s">
        <v>31</v>
      </c>
      <c r="NG52" s="1" t="s">
        <v>31</v>
      </c>
      <c r="NH52" s="1">
        <v>24.1</v>
      </c>
      <c r="NI52" s="1" t="s">
        <v>31</v>
      </c>
      <c r="NJ52" s="1" t="s">
        <v>31</v>
      </c>
      <c r="NK52" s="1" t="s">
        <v>31</v>
      </c>
      <c r="NL52" s="1" t="s">
        <v>31</v>
      </c>
      <c r="NN52" s="1">
        <v>15.9</v>
      </c>
      <c r="NO52" s="1">
        <v>36.799999999999997</v>
      </c>
      <c r="NP52" s="1">
        <v>15.5</v>
      </c>
      <c r="NQ52" s="1">
        <v>20.2</v>
      </c>
      <c r="NR52" s="1">
        <v>44.2</v>
      </c>
      <c r="NS52" s="1">
        <v>48.1</v>
      </c>
      <c r="NT52" s="1">
        <v>24.4</v>
      </c>
      <c r="NU52" s="1" t="s">
        <v>31</v>
      </c>
      <c r="NV52" s="1" t="s">
        <v>31</v>
      </c>
      <c r="NW52" s="1">
        <v>21.7</v>
      </c>
      <c r="NX52" s="1">
        <v>79.400000000000006</v>
      </c>
      <c r="NY52" s="1" t="s">
        <v>31</v>
      </c>
      <c r="NZ52" s="1" t="s">
        <v>31</v>
      </c>
      <c r="OA52" s="1" t="s">
        <v>31</v>
      </c>
      <c r="OC52" s="1">
        <v>10.199999999999999</v>
      </c>
      <c r="OD52" s="1">
        <v>12.9</v>
      </c>
      <c r="OE52" s="1">
        <v>12.5</v>
      </c>
      <c r="OF52" s="1">
        <v>12.6</v>
      </c>
      <c r="OG52" s="1">
        <v>1.4</v>
      </c>
      <c r="OH52" s="1">
        <v>0</v>
      </c>
      <c r="OI52" s="1">
        <v>2.5</v>
      </c>
      <c r="OJ52" s="1" t="s">
        <v>31</v>
      </c>
      <c r="OK52" s="1" t="s">
        <v>31</v>
      </c>
      <c r="OL52" s="1">
        <v>23.8</v>
      </c>
      <c r="OM52" s="1">
        <v>81.599999999999994</v>
      </c>
      <c r="ON52" s="1" t="s">
        <v>31</v>
      </c>
      <c r="OO52" s="1" t="s">
        <v>31</v>
      </c>
      <c r="OP52" s="1" t="s">
        <v>31</v>
      </c>
      <c r="OR52" s="1">
        <v>55.9</v>
      </c>
      <c r="OS52" s="1">
        <v>17.2</v>
      </c>
      <c r="OT52" s="1">
        <v>15.7</v>
      </c>
      <c r="OU52" s="1">
        <v>10.1</v>
      </c>
      <c r="OV52" s="1">
        <v>3.8</v>
      </c>
      <c r="OW52" s="1">
        <v>0.1</v>
      </c>
      <c r="OX52" s="1">
        <v>5</v>
      </c>
      <c r="OY52" s="1">
        <v>3.3</v>
      </c>
      <c r="OZ52" s="1">
        <v>37.200000000000003</v>
      </c>
      <c r="PA52" s="1">
        <v>3.5</v>
      </c>
      <c r="PB52" s="1">
        <v>86</v>
      </c>
      <c r="PC52" s="1">
        <v>4.2</v>
      </c>
      <c r="PD52" s="1">
        <v>1.5</v>
      </c>
      <c r="PE52" s="1">
        <v>1.1000000000000001</v>
      </c>
      <c r="PG52" s="1">
        <v>31.4</v>
      </c>
      <c r="PH52" s="1">
        <v>44.2</v>
      </c>
      <c r="PI52" s="1">
        <v>4.5999999999999996</v>
      </c>
      <c r="PJ52" s="1">
        <v>15.4</v>
      </c>
      <c r="PK52" s="1">
        <v>4.5999999999999996</v>
      </c>
      <c r="PL52" s="1">
        <v>0</v>
      </c>
      <c r="PM52" s="1">
        <v>3.8</v>
      </c>
      <c r="PN52" s="1">
        <v>-7.9</v>
      </c>
      <c r="PO52" s="1">
        <v>20.6</v>
      </c>
      <c r="PP52" s="1">
        <v>35.6</v>
      </c>
      <c r="PQ52" s="1">
        <v>86</v>
      </c>
      <c r="PR52" s="1">
        <v>-1.9</v>
      </c>
      <c r="PS52" s="1">
        <v>10.4</v>
      </c>
      <c r="PT52" s="1">
        <v>-7.4</v>
      </c>
      <c r="PV52" s="1">
        <v>4.2</v>
      </c>
      <c r="PW52" s="1">
        <v>76.8</v>
      </c>
      <c r="PX52" s="1">
        <v>12.3</v>
      </c>
      <c r="PY52" s="1">
        <v>22.1</v>
      </c>
      <c r="PZ52" s="1">
        <v>1.3</v>
      </c>
      <c r="QA52" s="1">
        <v>1.6</v>
      </c>
      <c r="QB52" s="1">
        <v>22.9</v>
      </c>
      <c r="QC52" s="1">
        <v>3.7</v>
      </c>
      <c r="QD52" s="1">
        <v>5.4</v>
      </c>
      <c r="QE52" s="1">
        <v>2.5</v>
      </c>
      <c r="QF52" s="1">
        <v>83.2</v>
      </c>
      <c r="QG52" s="1">
        <v>12</v>
      </c>
      <c r="QH52" s="1">
        <v>-35</v>
      </c>
      <c r="QI52" s="1">
        <v>-34.200000000000003</v>
      </c>
    </row>
    <row r="53" spans="1:451" s="1" customFormat="1" ht="20.100000000000001" customHeight="1">
      <c r="A53" s="14" t="s">
        <v>520</v>
      </c>
      <c r="C53" s="3">
        <v>46.3</v>
      </c>
      <c r="D53" s="3">
        <v>34.1</v>
      </c>
      <c r="E53" s="3">
        <v>6.8</v>
      </c>
      <c r="F53" s="3">
        <v>11.2</v>
      </c>
      <c r="G53" s="3">
        <v>8.1999999999999993</v>
      </c>
      <c r="H53" s="3">
        <v>1.9</v>
      </c>
      <c r="I53" s="3">
        <v>10.9</v>
      </c>
      <c r="J53" s="6">
        <v>2.7</v>
      </c>
      <c r="K53" s="3">
        <v>12</v>
      </c>
      <c r="L53" s="3">
        <v>16.3</v>
      </c>
      <c r="M53" s="6">
        <v>83.4</v>
      </c>
      <c r="N53" s="3">
        <v>8.4</v>
      </c>
      <c r="O53" s="3">
        <v>-1</v>
      </c>
      <c r="P53" s="3">
        <v>1.3</v>
      </c>
      <c r="Q53" s="3"/>
      <c r="R53" s="3">
        <v>57.8</v>
      </c>
      <c r="S53" s="3">
        <v>25.9</v>
      </c>
      <c r="T53" s="3">
        <v>4</v>
      </c>
      <c r="U53" s="3">
        <v>6.9</v>
      </c>
      <c r="V53" s="3">
        <v>8.5</v>
      </c>
      <c r="W53" s="3">
        <v>0.4</v>
      </c>
      <c r="X53" s="3">
        <v>10.6</v>
      </c>
      <c r="Y53" s="6">
        <v>3.1</v>
      </c>
      <c r="Z53" s="3">
        <v>13.6</v>
      </c>
      <c r="AA53" s="3">
        <v>16.8</v>
      </c>
      <c r="AB53" s="6">
        <v>83.1</v>
      </c>
      <c r="AC53" s="3">
        <v>7.4</v>
      </c>
      <c r="AD53" s="3">
        <v>8.1</v>
      </c>
      <c r="AE53" s="3">
        <v>10.4</v>
      </c>
      <c r="AF53" s="3"/>
      <c r="AG53" s="3">
        <v>24.4</v>
      </c>
      <c r="AH53" s="3">
        <v>50.5</v>
      </c>
      <c r="AI53" s="3">
        <v>7.3</v>
      </c>
      <c r="AJ53" s="3">
        <v>7.6</v>
      </c>
      <c r="AK53" s="3">
        <v>20.5</v>
      </c>
      <c r="AL53" s="3">
        <v>0</v>
      </c>
      <c r="AM53" s="3">
        <v>19.8</v>
      </c>
      <c r="AN53" s="6">
        <v>3.1</v>
      </c>
      <c r="AO53" s="3">
        <v>19.8</v>
      </c>
      <c r="AP53" s="3" t="s">
        <v>31</v>
      </c>
      <c r="AQ53" s="6">
        <v>82.9</v>
      </c>
      <c r="AR53" s="3">
        <v>-0.9</v>
      </c>
      <c r="AS53" s="3" t="s">
        <v>31</v>
      </c>
      <c r="AT53" s="3" t="s">
        <v>31</v>
      </c>
      <c r="AU53" s="3"/>
      <c r="AV53" s="3">
        <v>3.8</v>
      </c>
      <c r="AW53" s="3">
        <v>59.7</v>
      </c>
      <c r="AX53" s="3">
        <v>0</v>
      </c>
      <c r="AY53" s="3">
        <v>0</v>
      </c>
      <c r="AZ53" s="3">
        <v>47</v>
      </c>
      <c r="BA53" s="3">
        <v>37.4</v>
      </c>
      <c r="BB53" s="3">
        <v>22.7</v>
      </c>
      <c r="BC53" s="6" t="s">
        <v>31</v>
      </c>
      <c r="BD53" s="3" t="s">
        <v>31</v>
      </c>
      <c r="BE53" s="3">
        <v>23</v>
      </c>
      <c r="BF53" s="6">
        <v>62</v>
      </c>
      <c r="BG53" s="3" t="s">
        <v>31</v>
      </c>
      <c r="BH53" s="3" t="s">
        <v>31</v>
      </c>
      <c r="BI53" s="3" t="s">
        <v>31</v>
      </c>
      <c r="BJ53" s="3"/>
      <c r="BK53" s="3">
        <v>5.6</v>
      </c>
      <c r="BL53" s="3">
        <v>48.1</v>
      </c>
      <c r="BM53" s="3">
        <v>17.8</v>
      </c>
      <c r="BN53" s="3">
        <v>12.7</v>
      </c>
      <c r="BO53" s="3">
        <v>10.1</v>
      </c>
      <c r="BP53" s="3">
        <v>6.4</v>
      </c>
      <c r="BQ53" s="3">
        <v>1.5</v>
      </c>
      <c r="BR53" s="6" t="s">
        <v>31</v>
      </c>
      <c r="BS53" s="3" t="s">
        <v>31</v>
      </c>
      <c r="BT53" s="3">
        <v>55</v>
      </c>
      <c r="BU53" s="6">
        <v>82.7</v>
      </c>
      <c r="BV53" s="3" t="s">
        <v>31</v>
      </c>
      <c r="BW53" s="3" t="s">
        <v>31</v>
      </c>
      <c r="BX53" s="3" t="s">
        <v>31</v>
      </c>
      <c r="BY53" s="3"/>
      <c r="BZ53" s="3">
        <v>83.6</v>
      </c>
      <c r="CA53" s="3">
        <v>6.6</v>
      </c>
      <c r="CB53" s="3">
        <v>3.1</v>
      </c>
      <c r="CC53" s="3">
        <v>6.3</v>
      </c>
      <c r="CD53" s="3">
        <v>0.8</v>
      </c>
      <c r="CE53" s="3">
        <v>0</v>
      </c>
      <c r="CF53" s="3">
        <v>7.2</v>
      </c>
      <c r="CG53" s="6">
        <v>2.1</v>
      </c>
      <c r="CH53" s="3">
        <v>19.100000000000001</v>
      </c>
      <c r="CI53" s="3" t="s">
        <v>31</v>
      </c>
      <c r="CJ53" s="6">
        <v>84.4</v>
      </c>
      <c r="CK53" s="3">
        <v>-1.1000000000000001</v>
      </c>
      <c r="CL53" s="3">
        <v>-2.2999999999999998</v>
      </c>
      <c r="CM53" s="3">
        <v>-2.2000000000000002</v>
      </c>
      <c r="CN53" s="3"/>
      <c r="CO53" s="3">
        <v>76</v>
      </c>
      <c r="CP53" s="3">
        <v>14.7</v>
      </c>
      <c r="CQ53" s="3">
        <v>2.9</v>
      </c>
      <c r="CR53" s="3">
        <v>6.7</v>
      </c>
      <c r="CS53" s="3">
        <v>4.2</v>
      </c>
      <c r="CT53" s="3">
        <v>0</v>
      </c>
      <c r="CU53" s="3">
        <v>8.6999999999999993</v>
      </c>
      <c r="CV53" s="6">
        <v>2.8</v>
      </c>
      <c r="CW53" s="3">
        <v>13.3</v>
      </c>
      <c r="CX53" s="3">
        <v>10.3</v>
      </c>
      <c r="CY53" s="6">
        <v>86.2</v>
      </c>
      <c r="CZ53" s="3">
        <v>7.7</v>
      </c>
      <c r="DA53" s="3">
        <v>6.1</v>
      </c>
      <c r="DB53" s="3">
        <v>7.9</v>
      </c>
      <c r="DC53" s="3"/>
      <c r="DD53" s="3">
        <v>5</v>
      </c>
      <c r="DE53" s="3">
        <v>84.9</v>
      </c>
      <c r="DF53" s="3">
        <v>16.7</v>
      </c>
      <c r="DG53" s="3">
        <v>35.9</v>
      </c>
      <c r="DH53" s="3">
        <v>63.5</v>
      </c>
      <c r="DI53" s="3">
        <v>0</v>
      </c>
      <c r="DJ53" s="3">
        <v>3.3</v>
      </c>
      <c r="DK53" s="6" t="s">
        <v>31</v>
      </c>
      <c r="DL53" s="3" t="s">
        <v>31</v>
      </c>
      <c r="DM53" s="3">
        <v>27.6</v>
      </c>
      <c r="DN53" s="6">
        <v>63.1</v>
      </c>
      <c r="DO53" s="3" t="s">
        <v>31</v>
      </c>
      <c r="DP53" s="3" t="s">
        <v>31</v>
      </c>
      <c r="DQ53" s="3" t="s">
        <v>31</v>
      </c>
      <c r="DR53" s="3"/>
      <c r="DS53" s="3" t="s">
        <v>31</v>
      </c>
      <c r="DT53" s="3" t="s">
        <v>31</v>
      </c>
      <c r="DU53" s="3" t="s">
        <v>31</v>
      </c>
      <c r="DV53" s="3" t="s">
        <v>31</v>
      </c>
      <c r="DW53" s="3" t="s">
        <v>31</v>
      </c>
      <c r="DX53" s="3" t="s">
        <v>31</v>
      </c>
      <c r="DY53" s="3" t="s">
        <v>31</v>
      </c>
      <c r="DZ53" s="6" t="s">
        <v>31</v>
      </c>
      <c r="EA53" s="3" t="s">
        <v>31</v>
      </c>
      <c r="EB53" s="3" t="s">
        <v>31</v>
      </c>
      <c r="EC53" s="6" t="s">
        <v>31</v>
      </c>
      <c r="ED53" s="3" t="s">
        <v>31</v>
      </c>
      <c r="EE53" s="3" t="s">
        <v>31</v>
      </c>
      <c r="EF53" s="3" t="s">
        <v>31</v>
      </c>
      <c r="EG53" s="3"/>
      <c r="EH53" s="3">
        <v>64.400000000000006</v>
      </c>
      <c r="EI53" s="3">
        <v>25.8</v>
      </c>
      <c r="EJ53" s="3">
        <v>0</v>
      </c>
      <c r="EK53" s="3">
        <v>2.9</v>
      </c>
      <c r="EL53" s="3">
        <v>0.2</v>
      </c>
      <c r="EM53" s="3">
        <v>3.3</v>
      </c>
      <c r="EN53" s="3">
        <v>8.6999999999999993</v>
      </c>
      <c r="EO53" s="6">
        <v>5.2</v>
      </c>
      <c r="EP53" s="3">
        <v>23</v>
      </c>
      <c r="EQ53" s="3">
        <v>34.4</v>
      </c>
      <c r="ER53" s="6">
        <v>73.5</v>
      </c>
      <c r="ES53" s="3">
        <v>10.1</v>
      </c>
      <c r="ET53" s="3">
        <v>1.7</v>
      </c>
      <c r="EU53" s="3">
        <v>0.7</v>
      </c>
      <c r="EV53" s="3"/>
      <c r="EW53" s="3">
        <v>37.799999999999997</v>
      </c>
      <c r="EX53" s="3">
        <v>48.3</v>
      </c>
      <c r="EY53" s="3">
        <v>2.2999999999999998</v>
      </c>
      <c r="EZ53" s="3">
        <v>8.1</v>
      </c>
      <c r="FA53" s="3">
        <v>12.1</v>
      </c>
      <c r="FB53" s="3">
        <v>1.3</v>
      </c>
      <c r="FC53" s="3">
        <v>0.7</v>
      </c>
      <c r="FD53" s="6">
        <v>2.8</v>
      </c>
      <c r="FE53" s="3">
        <v>9</v>
      </c>
      <c r="FF53" s="3">
        <v>8.1999999999999993</v>
      </c>
      <c r="FG53" s="6">
        <v>80.5</v>
      </c>
      <c r="FH53" s="3">
        <v>18.7</v>
      </c>
      <c r="FI53" s="3">
        <v>13.2</v>
      </c>
      <c r="FJ53" s="3">
        <v>12</v>
      </c>
      <c r="FK53" s="3"/>
      <c r="FL53" s="3">
        <v>28.7</v>
      </c>
      <c r="FM53" s="3">
        <v>53.5</v>
      </c>
      <c r="FN53" s="3">
        <v>4.0999999999999996</v>
      </c>
      <c r="FO53" s="3">
        <v>11.3</v>
      </c>
      <c r="FP53" s="3">
        <v>6.2</v>
      </c>
      <c r="FQ53" s="3">
        <v>0</v>
      </c>
      <c r="FR53" s="3">
        <v>18.3</v>
      </c>
      <c r="FS53" s="6">
        <v>2.6</v>
      </c>
      <c r="FT53" s="3">
        <v>13.9</v>
      </c>
      <c r="FU53" s="3">
        <v>28</v>
      </c>
      <c r="FV53" s="6">
        <v>85.6</v>
      </c>
      <c r="FW53" s="3">
        <v>10</v>
      </c>
      <c r="FX53" s="3">
        <v>10.8</v>
      </c>
      <c r="FY53" s="3">
        <v>18.399999999999999</v>
      </c>
      <c r="FZ53" s="3"/>
      <c r="GA53" s="3" t="s">
        <v>31</v>
      </c>
      <c r="GB53" s="3" t="s">
        <v>31</v>
      </c>
      <c r="GC53" s="3" t="s">
        <v>31</v>
      </c>
      <c r="GD53" s="3" t="s">
        <v>31</v>
      </c>
      <c r="GE53" s="3" t="s">
        <v>31</v>
      </c>
      <c r="GF53" s="3" t="s">
        <v>31</v>
      </c>
      <c r="GG53" s="3" t="s">
        <v>31</v>
      </c>
      <c r="GH53" s="6" t="s">
        <v>31</v>
      </c>
      <c r="GI53" s="3" t="s">
        <v>31</v>
      </c>
      <c r="GJ53" s="3" t="s">
        <v>31</v>
      </c>
      <c r="GK53" s="6" t="s">
        <v>31</v>
      </c>
      <c r="GL53" s="3" t="s">
        <v>31</v>
      </c>
      <c r="GM53" s="3" t="s">
        <v>31</v>
      </c>
      <c r="GN53" s="3" t="s">
        <v>31</v>
      </c>
      <c r="GO53" s="3"/>
      <c r="GP53" s="3">
        <v>61.2</v>
      </c>
      <c r="GQ53" s="3">
        <v>22.4</v>
      </c>
      <c r="GR53" s="3">
        <v>4.2</v>
      </c>
      <c r="GS53" s="3">
        <v>3.3</v>
      </c>
      <c r="GT53" s="3">
        <v>13.5</v>
      </c>
      <c r="GU53" s="3">
        <v>0</v>
      </c>
      <c r="GV53" s="3">
        <v>22.2</v>
      </c>
      <c r="GW53" s="6">
        <v>3.7</v>
      </c>
      <c r="GX53" s="3">
        <v>16</v>
      </c>
      <c r="GY53" s="3">
        <v>23.6</v>
      </c>
      <c r="GZ53" s="6">
        <v>77.2</v>
      </c>
      <c r="HA53" s="3">
        <v>1.9</v>
      </c>
      <c r="HB53" s="3">
        <v>4.3</v>
      </c>
      <c r="HC53" s="3">
        <v>6.1</v>
      </c>
      <c r="HD53" s="3"/>
      <c r="HE53" s="3" t="s">
        <v>31</v>
      </c>
      <c r="HF53" s="3" t="s">
        <v>31</v>
      </c>
      <c r="HG53" s="3" t="s">
        <v>31</v>
      </c>
      <c r="HH53" s="3" t="s">
        <v>31</v>
      </c>
      <c r="HI53" s="3" t="s">
        <v>31</v>
      </c>
      <c r="HJ53" s="3" t="s">
        <v>31</v>
      </c>
      <c r="HK53" s="3" t="s">
        <v>31</v>
      </c>
      <c r="HL53" s="6" t="s">
        <v>31</v>
      </c>
      <c r="HM53" s="3" t="s">
        <v>31</v>
      </c>
      <c r="HN53" s="3" t="s">
        <v>31</v>
      </c>
      <c r="HO53" s="6" t="s">
        <v>31</v>
      </c>
      <c r="HP53" s="3" t="s">
        <v>31</v>
      </c>
      <c r="HQ53" s="3" t="s">
        <v>31</v>
      </c>
      <c r="HR53" s="3" t="s">
        <v>31</v>
      </c>
      <c r="HS53" s="3"/>
      <c r="HT53" s="3" t="s">
        <v>31</v>
      </c>
      <c r="HU53" s="3" t="s">
        <v>31</v>
      </c>
      <c r="HV53" s="3" t="s">
        <v>31</v>
      </c>
      <c r="HW53" s="3" t="s">
        <v>31</v>
      </c>
      <c r="HX53" s="3" t="s">
        <v>31</v>
      </c>
      <c r="HY53" s="3" t="s">
        <v>31</v>
      </c>
      <c r="HZ53" s="3">
        <v>21.2</v>
      </c>
      <c r="IA53" s="6" t="s">
        <v>31</v>
      </c>
      <c r="IB53" s="3" t="s">
        <v>31</v>
      </c>
      <c r="IC53" s="3">
        <v>15.6</v>
      </c>
      <c r="ID53" s="6">
        <v>53.9</v>
      </c>
      <c r="IE53" s="3" t="s">
        <v>31</v>
      </c>
      <c r="IF53" s="3" t="s">
        <v>31</v>
      </c>
      <c r="IG53" s="3" t="s">
        <v>31</v>
      </c>
      <c r="IH53" s="3"/>
      <c r="II53" s="3">
        <v>3.2</v>
      </c>
      <c r="IJ53" s="3">
        <v>94.7</v>
      </c>
      <c r="IK53" s="3">
        <v>10.8</v>
      </c>
      <c r="IL53" s="3">
        <v>0.8</v>
      </c>
      <c r="IM53" s="3">
        <v>98.3</v>
      </c>
      <c r="IN53" s="3">
        <v>6.9</v>
      </c>
      <c r="IO53" s="3">
        <v>28</v>
      </c>
      <c r="IP53" s="1" t="s">
        <v>31</v>
      </c>
      <c r="IQ53" s="1" t="s">
        <v>31</v>
      </c>
      <c r="IR53" s="1">
        <v>20.399999999999999</v>
      </c>
      <c r="IS53" s="1">
        <v>52</v>
      </c>
      <c r="IT53" s="1" t="s">
        <v>31</v>
      </c>
      <c r="IU53" s="1" t="s">
        <v>31</v>
      </c>
      <c r="IV53" s="1" t="s">
        <v>31</v>
      </c>
      <c r="IX53" s="1">
        <v>73.599999999999994</v>
      </c>
      <c r="IY53" s="1">
        <v>10.3</v>
      </c>
      <c r="IZ53" s="1">
        <v>2.8</v>
      </c>
      <c r="JA53" s="1">
        <v>13.1</v>
      </c>
      <c r="JB53" s="1">
        <v>0</v>
      </c>
      <c r="JC53" s="1">
        <v>0</v>
      </c>
      <c r="JD53" s="1">
        <v>1.8</v>
      </c>
      <c r="JE53" s="1">
        <v>2.8</v>
      </c>
      <c r="JF53" s="1">
        <v>22.3</v>
      </c>
      <c r="JG53" s="1">
        <v>38.9</v>
      </c>
      <c r="JH53" s="1">
        <v>83.7</v>
      </c>
      <c r="JI53" s="1">
        <v>0.4</v>
      </c>
      <c r="JJ53" s="1" t="s">
        <v>31</v>
      </c>
      <c r="JK53" s="1" t="s">
        <v>31</v>
      </c>
      <c r="JM53" s="1">
        <v>3.9</v>
      </c>
      <c r="JN53" s="1">
        <v>99</v>
      </c>
      <c r="JO53" s="1">
        <v>61.7</v>
      </c>
      <c r="JP53" s="1">
        <v>75.2</v>
      </c>
      <c r="JQ53" s="1">
        <v>39.700000000000003</v>
      </c>
      <c r="JR53" s="1">
        <v>21.1</v>
      </c>
      <c r="JS53" s="1" t="s">
        <v>31</v>
      </c>
      <c r="JT53" s="1" t="s">
        <v>31</v>
      </c>
      <c r="JU53" s="1" t="s">
        <v>31</v>
      </c>
      <c r="JV53" s="1" t="s">
        <v>31</v>
      </c>
      <c r="JW53" s="1">
        <v>80</v>
      </c>
      <c r="JX53" s="1" t="s">
        <v>31</v>
      </c>
      <c r="JY53" s="1" t="s">
        <v>31</v>
      </c>
      <c r="JZ53" s="1" t="s">
        <v>31</v>
      </c>
      <c r="KB53" s="1" t="s">
        <v>31</v>
      </c>
      <c r="KC53" s="1" t="s">
        <v>31</v>
      </c>
      <c r="KD53" s="1" t="s">
        <v>31</v>
      </c>
      <c r="KE53" s="1" t="s">
        <v>31</v>
      </c>
      <c r="KF53" s="1" t="s">
        <v>31</v>
      </c>
      <c r="KG53" s="1" t="s">
        <v>31</v>
      </c>
      <c r="KH53" s="1" t="s">
        <v>31</v>
      </c>
      <c r="KI53" s="1" t="s">
        <v>31</v>
      </c>
      <c r="KJ53" s="1" t="s">
        <v>31</v>
      </c>
      <c r="KK53" s="1" t="s">
        <v>31</v>
      </c>
      <c r="KL53" s="1" t="s">
        <v>31</v>
      </c>
      <c r="KM53" s="1" t="s">
        <v>31</v>
      </c>
      <c r="KN53" s="1" t="s">
        <v>31</v>
      </c>
      <c r="KO53" s="1" t="s">
        <v>31</v>
      </c>
      <c r="KQ53" s="1">
        <v>80.900000000000006</v>
      </c>
      <c r="KR53" s="1">
        <v>6.7</v>
      </c>
      <c r="KS53" s="1">
        <v>4.5</v>
      </c>
      <c r="KT53" s="1">
        <v>3.4</v>
      </c>
      <c r="KU53" s="1">
        <v>3.8</v>
      </c>
      <c r="KV53" s="1">
        <v>0</v>
      </c>
      <c r="KW53" s="1">
        <v>-0.6</v>
      </c>
      <c r="KX53" s="1">
        <v>2.4</v>
      </c>
      <c r="KY53" s="1">
        <v>17</v>
      </c>
      <c r="KZ53" s="1">
        <v>18.399999999999999</v>
      </c>
      <c r="LA53" s="1">
        <v>84.9</v>
      </c>
      <c r="LB53" s="1">
        <v>5.3</v>
      </c>
      <c r="LC53" s="1">
        <v>4.9000000000000004</v>
      </c>
      <c r="LD53" s="1">
        <v>4.7</v>
      </c>
      <c r="LF53" s="1">
        <v>75</v>
      </c>
      <c r="LG53" s="1">
        <v>9.3000000000000007</v>
      </c>
      <c r="LH53" s="1">
        <v>3.9</v>
      </c>
      <c r="LI53" s="1">
        <v>2.5</v>
      </c>
      <c r="LJ53" s="1">
        <v>8.9</v>
      </c>
      <c r="LK53" s="1">
        <v>0</v>
      </c>
      <c r="LL53" s="1">
        <v>2.1</v>
      </c>
      <c r="LM53" s="1">
        <v>4.8</v>
      </c>
      <c r="LN53" s="1">
        <v>17.399999999999999</v>
      </c>
      <c r="LO53" s="1">
        <v>15.9</v>
      </c>
      <c r="LP53" s="1">
        <v>86.5</v>
      </c>
      <c r="LQ53" s="1">
        <v>3.2</v>
      </c>
      <c r="LR53" s="1">
        <v>12.4</v>
      </c>
      <c r="LS53" s="1">
        <v>15.7</v>
      </c>
      <c r="LU53" s="1">
        <v>8</v>
      </c>
      <c r="LV53" s="1">
        <v>35.1</v>
      </c>
      <c r="LW53" s="1">
        <v>3.5</v>
      </c>
      <c r="LX53" s="1">
        <v>13.6</v>
      </c>
      <c r="LY53" s="1">
        <v>24.1</v>
      </c>
      <c r="LZ53" s="1">
        <v>23.7</v>
      </c>
      <c r="MA53" s="1">
        <v>27.6</v>
      </c>
      <c r="MB53" s="1" t="s">
        <v>31</v>
      </c>
      <c r="MC53" s="1">
        <v>7.4</v>
      </c>
      <c r="MD53" s="1">
        <v>14.7</v>
      </c>
      <c r="ME53" s="1">
        <v>76.099999999999994</v>
      </c>
      <c r="MF53" s="1" t="s">
        <v>31</v>
      </c>
      <c r="MG53" s="1" t="s">
        <v>31</v>
      </c>
      <c r="MH53" s="1" t="s">
        <v>31</v>
      </c>
      <c r="MJ53" s="1">
        <v>50.6</v>
      </c>
      <c r="MK53" s="1">
        <v>20</v>
      </c>
      <c r="ML53" s="1">
        <v>7.4</v>
      </c>
      <c r="MM53" s="1">
        <v>13.4</v>
      </c>
      <c r="MN53" s="1">
        <v>8.6</v>
      </c>
      <c r="MO53" s="1" t="s">
        <v>31</v>
      </c>
      <c r="MP53" s="1">
        <v>0.2</v>
      </c>
      <c r="MQ53" s="1">
        <v>2.4</v>
      </c>
      <c r="MR53" s="1">
        <v>11.2</v>
      </c>
      <c r="MS53" s="1">
        <v>13.2</v>
      </c>
      <c r="MT53" s="1">
        <v>82.6</v>
      </c>
      <c r="MU53" s="1">
        <v>7.4</v>
      </c>
      <c r="MV53" s="1">
        <v>8.6999999999999993</v>
      </c>
      <c r="MW53" s="1">
        <v>13.7</v>
      </c>
      <c r="MY53" s="1">
        <v>11.1</v>
      </c>
      <c r="MZ53" s="1">
        <v>25.8</v>
      </c>
      <c r="NA53" s="1">
        <v>12.9</v>
      </c>
      <c r="NB53" s="1">
        <v>5.2</v>
      </c>
      <c r="NC53" s="1">
        <v>20.7</v>
      </c>
      <c r="ND53" s="1">
        <v>12.8</v>
      </c>
      <c r="NE53" s="1">
        <v>25.9</v>
      </c>
      <c r="NF53" s="1" t="s">
        <v>31</v>
      </c>
      <c r="NG53" s="1" t="s">
        <v>31</v>
      </c>
      <c r="NH53" s="1">
        <v>29.7</v>
      </c>
      <c r="NI53" s="1" t="s">
        <v>31</v>
      </c>
      <c r="NJ53" s="1" t="s">
        <v>31</v>
      </c>
      <c r="NK53" s="1" t="s">
        <v>31</v>
      </c>
      <c r="NL53" s="1" t="s">
        <v>31</v>
      </c>
      <c r="NN53" s="1">
        <v>18.5</v>
      </c>
      <c r="NO53" s="1">
        <v>44.5</v>
      </c>
      <c r="NP53" s="1">
        <v>17.2</v>
      </c>
      <c r="NQ53" s="1">
        <v>20</v>
      </c>
      <c r="NR53" s="1">
        <v>45.8</v>
      </c>
      <c r="NS53" s="1">
        <v>43.8</v>
      </c>
      <c r="NT53" s="1">
        <v>23.6</v>
      </c>
      <c r="NU53" s="1">
        <v>4.7</v>
      </c>
      <c r="NV53" s="1" t="s">
        <v>31</v>
      </c>
      <c r="NW53" s="1">
        <v>31.6</v>
      </c>
      <c r="NX53" s="1">
        <v>80.3</v>
      </c>
      <c r="NY53" s="1" t="s">
        <v>31</v>
      </c>
      <c r="NZ53" s="1" t="s">
        <v>31</v>
      </c>
      <c r="OA53" s="1" t="s">
        <v>31</v>
      </c>
      <c r="OC53" s="1">
        <v>10.199999999999999</v>
      </c>
      <c r="OD53" s="1">
        <v>13.4</v>
      </c>
      <c r="OE53" s="1">
        <v>12.8</v>
      </c>
      <c r="OF53" s="1">
        <v>12.7</v>
      </c>
      <c r="OG53" s="1">
        <v>6.2</v>
      </c>
      <c r="OH53" s="1">
        <v>0</v>
      </c>
      <c r="OI53" s="1">
        <v>7.8</v>
      </c>
      <c r="OJ53" s="1" t="s">
        <v>31</v>
      </c>
      <c r="OK53" s="1" t="s">
        <v>31</v>
      </c>
      <c r="OL53" s="1">
        <v>25.8</v>
      </c>
      <c r="OM53" s="1">
        <v>81.099999999999994</v>
      </c>
      <c r="ON53" s="1" t="s">
        <v>31</v>
      </c>
      <c r="OO53" s="1" t="s">
        <v>31</v>
      </c>
      <c r="OP53" s="1" t="s">
        <v>31</v>
      </c>
      <c r="OR53" s="1">
        <v>53</v>
      </c>
      <c r="OS53" s="1">
        <v>15.4</v>
      </c>
      <c r="OT53" s="1">
        <v>18.600000000000001</v>
      </c>
      <c r="OU53" s="1">
        <v>11.2</v>
      </c>
      <c r="OV53" s="1">
        <v>3.2</v>
      </c>
      <c r="OW53" s="1">
        <v>0.4</v>
      </c>
      <c r="OX53" s="1">
        <v>0.5</v>
      </c>
      <c r="OY53" s="1">
        <v>3.5</v>
      </c>
      <c r="OZ53" s="1">
        <v>23.3</v>
      </c>
      <c r="PA53" s="1">
        <v>22.2</v>
      </c>
      <c r="PB53" s="1">
        <v>87</v>
      </c>
      <c r="PC53" s="1">
        <v>14.1</v>
      </c>
      <c r="PD53" s="1">
        <v>13.8</v>
      </c>
      <c r="PE53" s="1">
        <v>10</v>
      </c>
      <c r="PG53" s="1">
        <v>33.1</v>
      </c>
      <c r="PH53" s="1">
        <v>40.5</v>
      </c>
      <c r="PI53" s="1">
        <v>5.7</v>
      </c>
      <c r="PJ53" s="1">
        <v>19.600000000000001</v>
      </c>
      <c r="PK53" s="1">
        <v>2.2000000000000002</v>
      </c>
      <c r="PL53" s="1">
        <v>0</v>
      </c>
      <c r="PM53" s="1">
        <v>-5.6</v>
      </c>
      <c r="PN53" s="1">
        <v>-7.2</v>
      </c>
      <c r="PO53" s="1">
        <v>20.5</v>
      </c>
      <c r="PP53" s="1">
        <v>29</v>
      </c>
      <c r="PQ53" s="1">
        <v>84.8</v>
      </c>
      <c r="PR53" s="1">
        <v>0.1</v>
      </c>
      <c r="PS53" s="1">
        <v>5.4</v>
      </c>
      <c r="PT53" s="1">
        <v>-7.2</v>
      </c>
      <c r="PV53" s="1">
        <v>3.9</v>
      </c>
      <c r="PW53" s="1">
        <v>69.900000000000006</v>
      </c>
      <c r="PX53" s="1">
        <v>17</v>
      </c>
      <c r="PY53" s="1">
        <v>26.2</v>
      </c>
      <c r="PZ53" s="1">
        <v>2.7</v>
      </c>
      <c r="QA53" s="1">
        <v>3</v>
      </c>
      <c r="QB53" s="1">
        <v>10</v>
      </c>
      <c r="QC53" s="1">
        <v>2.5</v>
      </c>
      <c r="QD53" s="1">
        <v>5.5</v>
      </c>
      <c r="QE53" s="1">
        <v>7.6</v>
      </c>
      <c r="QF53" s="1">
        <v>84.4</v>
      </c>
      <c r="QG53" s="1">
        <v>14.8</v>
      </c>
      <c r="QH53" s="1">
        <v>-40.299999999999997</v>
      </c>
      <c r="QI53" s="1">
        <v>-34.4</v>
      </c>
    </row>
    <row r="54" spans="1:451" s="1" customFormat="1" ht="20.100000000000001" customHeight="1">
      <c r="A54" s="14" t="s">
        <v>521</v>
      </c>
      <c r="C54" s="3">
        <v>48.7</v>
      </c>
      <c r="D54" s="3">
        <v>34.200000000000003</v>
      </c>
      <c r="E54" s="3">
        <v>6.6</v>
      </c>
      <c r="F54" s="3">
        <v>10.199999999999999</v>
      </c>
      <c r="G54" s="3">
        <v>6.7</v>
      </c>
      <c r="H54" s="3">
        <v>1.8</v>
      </c>
      <c r="I54" s="3">
        <v>11.4</v>
      </c>
      <c r="J54" s="6">
        <v>3</v>
      </c>
      <c r="K54" s="3">
        <v>12.9</v>
      </c>
      <c r="L54" s="3">
        <v>11.8</v>
      </c>
      <c r="M54" s="6">
        <v>83.2</v>
      </c>
      <c r="N54" s="3">
        <v>8.4</v>
      </c>
      <c r="O54" s="3">
        <v>-1.6</v>
      </c>
      <c r="P54" s="3">
        <v>-4</v>
      </c>
      <c r="Q54" s="3"/>
      <c r="R54" s="3">
        <v>61.5</v>
      </c>
      <c r="S54" s="3">
        <v>25.6</v>
      </c>
      <c r="T54" s="3">
        <v>4.0999999999999996</v>
      </c>
      <c r="U54" s="3">
        <v>6.2</v>
      </c>
      <c r="V54" s="3">
        <v>6.6</v>
      </c>
      <c r="W54" s="3">
        <v>0.5</v>
      </c>
      <c r="X54" s="3">
        <v>10.8</v>
      </c>
      <c r="Y54" s="6">
        <v>3.1</v>
      </c>
      <c r="Z54" s="3">
        <v>13.8</v>
      </c>
      <c r="AA54" s="3">
        <v>13.9</v>
      </c>
      <c r="AB54" s="6">
        <v>83.4</v>
      </c>
      <c r="AC54" s="3">
        <v>8.3000000000000007</v>
      </c>
      <c r="AD54" s="3">
        <v>7.8</v>
      </c>
      <c r="AE54" s="3">
        <v>4.9000000000000004</v>
      </c>
      <c r="AF54" s="3"/>
      <c r="AG54" s="3">
        <v>26.1</v>
      </c>
      <c r="AH54" s="3">
        <v>48.1</v>
      </c>
      <c r="AI54" s="3">
        <v>6.6</v>
      </c>
      <c r="AJ54" s="3">
        <v>7.4</v>
      </c>
      <c r="AK54" s="3">
        <v>21.7</v>
      </c>
      <c r="AL54" s="3">
        <v>0</v>
      </c>
      <c r="AM54" s="3">
        <v>16.7</v>
      </c>
      <c r="AN54" s="6">
        <v>3.1</v>
      </c>
      <c r="AO54" s="3">
        <v>7.3</v>
      </c>
      <c r="AP54" s="3" t="s">
        <v>31</v>
      </c>
      <c r="AQ54" s="6">
        <v>82.4</v>
      </c>
      <c r="AR54" s="3">
        <v>6.2</v>
      </c>
      <c r="AS54" s="3" t="s">
        <v>31</v>
      </c>
      <c r="AT54" s="3" t="s">
        <v>31</v>
      </c>
      <c r="AU54" s="3"/>
      <c r="AV54" s="3">
        <v>3.2</v>
      </c>
      <c r="AW54" s="3">
        <v>57.1</v>
      </c>
      <c r="AX54" s="3">
        <v>0.3</v>
      </c>
      <c r="AY54" s="3">
        <v>0</v>
      </c>
      <c r="AZ54" s="3">
        <v>36.4</v>
      </c>
      <c r="BA54" s="3">
        <v>32</v>
      </c>
      <c r="BB54" s="3">
        <v>23.6</v>
      </c>
      <c r="BC54" s="6" t="s">
        <v>31</v>
      </c>
      <c r="BD54" s="3" t="s">
        <v>31</v>
      </c>
      <c r="BE54" s="3">
        <v>24.6</v>
      </c>
      <c r="BF54" s="6">
        <v>59.9</v>
      </c>
      <c r="BG54" s="3" t="s">
        <v>31</v>
      </c>
      <c r="BH54" s="3" t="s">
        <v>31</v>
      </c>
      <c r="BI54" s="3" t="s">
        <v>31</v>
      </c>
      <c r="BJ54" s="3"/>
      <c r="BK54" s="3">
        <v>3.7</v>
      </c>
      <c r="BL54" s="3">
        <v>47.6</v>
      </c>
      <c r="BM54" s="3">
        <v>14.3</v>
      </c>
      <c r="BN54" s="3">
        <v>14.5</v>
      </c>
      <c r="BO54" s="3">
        <v>14.8</v>
      </c>
      <c r="BP54" s="3">
        <v>5.0999999999999996</v>
      </c>
      <c r="BQ54" s="3">
        <v>0.8</v>
      </c>
      <c r="BR54" s="6" t="s">
        <v>31</v>
      </c>
      <c r="BS54" s="3" t="s">
        <v>31</v>
      </c>
      <c r="BT54" s="3">
        <v>43.3</v>
      </c>
      <c r="BU54" s="6">
        <v>80.3</v>
      </c>
      <c r="BV54" s="3" t="s">
        <v>31</v>
      </c>
      <c r="BW54" s="3" t="s">
        <v>31</v>
      </c>
      <c r="BX54" s="3" t="s">
        <v>31</v>
      </c>
      <c r="BY54" s="3"/>
      <c r="BZ54" s="3">
        <v>86.4</v>
      </c>
      <c r="CA54" s="3">
        <v>3.7</v>
      </c>
      <c r="CB54" s="3">
        <v>3.3</v>
      </c>
      <c r="CC54" s="3">
        <v>6.1</v>
      </c>
      <c r="CD54" s="3">
        <v>0.7</v>
      </c>
      <c r="CE54" s="3">
        <v>0</v>
      </c>
      <c r="CF54" s="3">
        <v>-4.5999999999999996</v>
      </c>
      <c r="CG54" s="6">
        <v>1.9</v>
      </c>
      <c r="CH54" s="3">
        <v>27.4</v>
      </c>
      <c r="CI54" s="3">
        <v>24.2</v>
      </c>
      <c r="CJ54" s="6">
        <v>85.3</v>
      </c>
      <c r="CK54" s="3">
        <v>-4.7</v>
      </c>
      <c r="CL54" s="3">
        <v>-11.6</v>
      </c>
      <c r="CM54" s="3">
        <v>-11.7</v>
      </c>
      <c r="CN54" s="3"/>
      <c r="CO54" s="3">
        <v>78.400000000000006</v>
      </c>
      <c r="CP54" s="3">
        <v>12.1</v>
      </c>
      <c r="CQ54" s="3">
        <v>2.4</v>
      </c>
      <c r="CR54" s="3">
        <v>6</v>
      </c>
      <c r="CS54" s="3">
        <v>3.6</v>
      </c>
      <c r="CT54" s="3">
        <v>0</v>
      </c>
      <c r="CU54" s="3">
        <v>7.4</v>
      </c>
      <c r="CV54" s="6">
        <v>2.8</v>
      </c>
      <c r="CW54" s="3">
        <v>9.4</v>
      </c>
      <c r="CX54" s="3">
        <v>8.8000000000000007</v>
      </c>
      <c r="CY54" s="6">
        <v>86.6</v>
      </c>
      <c r="CZ54" s="3">
        <v>6.9</v>
      </c>
      <c r="DA54" s="3">
        <v>5.4</v>
      </c>
      <c r="DB54" s="3">
        <v>3.2</v>
      </c>
      <c r="DC54" s="3"/>
      <c r="DD54" s="3">
        <v>4.9000000000000004</v>
      </c>
      <c r="DE54" s="3">
        <v>74.8</v>
      </c>
      <c r="DF54" s="3">
        <v>25.2</v>
      </c>
      <c r="DG54" s="3">
        <v>37.1</v>
      </c>
      <c r="DH54" s="3">
        <v>61</v>
      </c>
      <c r="DI54" s="3">
        <v>0</v>
      </c>
      <c r="DJ54" s="3">
        <v>10.9</v>
      </c>
      <c r="DK54" s="6" t="s">
        <v>31</v>
      </c>
      <c r="DL54" s="3" t="s">
        <v>31</v>
      </c>
      <c r="DM54" s="3">
        <v>14.2</v>
      </c>
      <c r="DN54" s="6">
        <v>66.7</v>
      </c>
      <c r="DO54" s="3" t="s">
        <v>31</v>
      </c>
      <c r="DP54" s="3" t="s">
        <v>31</v>
      </c>
      <c r="DQ54" s="3" t="s">
        <v>31</v>
      </c>
      <c r="DR54" s="3"/>
      <c r="DS54" s="3" t="s">
        <v>31</v>
      </c>
      <c r="DT54" s="3" t="s">
        <v>31</v>
      </c>
      <c r="DU54" s="3" t="s">
        <v>31</v>
      </c>
      <c r="DV54" s="3" t="s">
        <v>31</v>
      </c>
      <c r="DW54" s="3" t="s">
        <v>31</v>
      </c>
      <c r="DX54" s="3" t="s">
        <v>31</v>
      </c>
      <c r="DY54" s="3" t="s">
        <v>31</v>
      </c>
      <c r="DZ54" s="6" t="s">
        <v>31</v>
      </c>
      <c r="EA54" s="3" t="s">
        <v>31</v>
      </c>
      <c r="EB54" s="3" t="s">
        <v>31</v>
      </c>
      <c r="EC54" s="6" t="s">
        <v>31</v>
      </c>
      <c r="ED54" s="3" t="s">
        <v>31</v>
      </c>
      <c r="EE54" s="3" t="s">
        <v>31</v>
      </c>
      <c r="EF54" s="3" t="s">
        <v>31</v>
      </c>
      <c r="EG54" s="3"/>
      <c r="EH54" s="3">
        <v>67.599999999999994</v>
      </c>
      <c r="EI54" s="3">
        <v>21</v>
      </c>
      <c r="EJ54" s="3">
        <v>1.4</v>
      </c>
      <c r="EK54" s="3">
        <v>3.6</v>
      </c>
      <c r="EL54" s="3">
        <v>0</v>
      </c>
      <c r="EM54" s="3">
        <v>7.6</v>
      </c>
      <c r="EN54" s="3">
        <v>7.5</v>
      </c>
      <c r="EO54" s="6">
        <v>6.1</v>
      </c>
      <c r="EP54" s="3">
        <v>14.2</v>
      </c>
      <c r="EQ54" s="3">
        <v>17.7</v>
      </c>
      <c r="ER54" s="6">
        <v>75.900000000000006</v>
      </c>
      <c r="ES54" s="3">
        <v>9.8000000000000007</v>
      </c>
      <c r="ET54" s="3">
        <v>3.2</v>
      </c>
      <c r="EU54" s="3">
        <v>2.6</v>
      </c>
      <c r="EV54" s="3"/>
      <c r="EW54" s="3">
        <v>39</v>
      </c>
      <c r="EX54" s="3">
        <v>47.1</v>
      </c>
      <c r="EY54" s="3">
        <v>2.8</v>
      </c>
      <c r="EZ54" s="3">
        <v>7.1</v>
      </c>
      <c r="FA54" s="3">
        <v>6.8</v>
      </c>
      <c r="FB54" s="3">
        <v>1.8</v>
      </c>
      <c r="FC54" s="3">
        <v>1.3</v>
      </c>
      <c r="FD54" s="6">
        <v>2.8</v>
      </c>
      <c r="FE54" s="3">
        <v>9.6999999999999993</v>
      </c>
      <c r="FF54" s="3">
        <v>6.3</v>
      </c>
      <c r="FG54" s="6">
        <v>81</v>
      </c>
      <c r="FH54" s="3">
        <v>19</v>
      </c>
      <c r="FI54" s="3">
        <v>14.3</v>
      </c>
      <c r="FJ54" s="3">
        <v>12.1</v>
      </c>
      <c r="FK54" s="3"/>
      <c r="FL54" s="3">
        <v>31.4</v>
      </c>
      <c r="FM54" s="3">
        <v>48.8</v>
      </c>
      <c r="FN54" s="3">
        <v>4.9000000000000004</v>
      </c>
      <c r="FO54" s="3">
        <v>11.9</v>
      </c>
      <c r="FP54" s="3">
        <v>3.9</v>
      </c>
      <c r="FQ54" s="3">
        <v>0</v>
      </c>
      <c r="FR54" s="3">
        <v>17.8</v>
      </c>
      <c r="FS54" s="6">
        <v>2.9</v>
      </c>
      <c r="FT54" s="3">
        <v>28.3</v>
      </c>
      <c r="FU54" s="3">
        <v>18.5</v>
      </c>
      <c r="FV54" s="6">
        <v>86.6</v>
      </c>
      <c r="FW54" s="3">
        <v>13.7</v>
      </c>
      <c r="FX54" s="3">
        <v>11.4</v>
      </c>
      <c r="FY54" s="3">
        <v>3.9</v>
      </c>
      <c r="FZ54" s="3"/>
      <c r="GA54" s="3" t="s">
        <v>31</v>
      </c>
      <c r="GB54" s="3" t="s">
        <v>31</v>
      </c>
      <c r="GC54" s="3" t="s">
        <v>31</v>
      </c>
      <c r="GD54" s="3" t="s">
        <v>31</v>
      </c>
      <c r="GE54" s="3" t="s">
        <v>31</v>
      </c>
      <c r="GF54" s="3" t="s">
        <v>31</v>
      </c>
      <c r="GG54" s="3" t="s">
        <v>31</v>
      </c>
      <c r="GH54" s="6" t="s">
        <v>31</v>
      </c>
      <c r="GI54" s="3" t="s">
        <v>31</v>
      </c>
      <c r="GJ54" s="3" t="s">
        <v>31</v>
      </c>
      <c r="GK54" s="6" t="s">
        <v>31</v>
      </c>
      <c r="GL54" s="3" t="s">
        <v>31</v>
      </c>
      <c r="GM54" s="3" t="s">
        <v>31</v>
      </c>
      <c r="GN54" s="3" t="s">
        <v>31</v>
      </c>
      <c r="GO54" s="3"/>
      <c r="GP54" s="3">
        <v>66.599999999999994</v>
      </c>
      <c r="GQ54" s="3">
        <v>20.399999999999999</v>
      </c>
      <c r="GR54" s="3">
        <v>4.3</v>
      </c>
      <c r="GS54" s="3">
        <v>1.6</v>
      </c>
      <c r="GT54" s="3">
        <v>11.7</v>
      </c>
      <c r="GU54" s="3">
        <v>0</v>
      </c>
      <c r="GV54" s="3">
        <v>21.5</v>
      </c>
      <c r="GW54" s="6">
        <v>3.5</v>
      </c>
      <c r="GX54" s="3">
        <v>11.6</v>
      </c>
      <c r="GY54" s="3">
        <v>21.2</v>
      </c>
      <c r="GZ54" s="6">
        <v>77.099999999999994</v>
      </c>
      <c r="HA54" s="3">
        <v>3.3</v>
      </c>
      <c r="HB54" s="3">
        <v>3.4</v>
      </c>
      <c r="HC54" s="3">
        <v>3.4</v>
      </c>
      <c r="HD54" s="3"/>
      <c r="HE54" s="3" t="s">
        <v>31</v>
      </c>
      <c r="HF54" s="3" t="s">
        <v>31</v>
      </c>
      <c r="HG54" s="3" t="s">
        <v>31</v>
      </c>
      <c r="HH54" s="3" t="s">
        <v>31</v>
      </c>
      <c r="HI54" s="3" t="s">
        <v>31</v>
      </c>
      <c r="HJ54" s="3" t="s">
        <v>31</v>
      </c>
      <c r="HK54" s="3" t="s">
        <v>31</v>
      </c>
      <c r="HL54" s="6" t="s">
        <v>31</v>
      </c>
      <c r="HM54" s="3" t="s">
        <v>31</v>
      </c>
      <c r="HN54" s="3" t="s">
        <v>31</v>
      </c>
      <c r="HO54" s="6" t="s">
        <v>31</v>
      </c>
      <c r="HP54" s="3" t="s">
        <v>31</v>
      </c>
      <c r="HQ54" s="3" t="s">
        <v>31</v>
      </c>
      <c r="HR54" s="3" t="s">
        <v>31</v>
      </c>
      <c r="HS54" s="3"/>
      <c r="HT54" s="3" t="s">
        <v>31</v>
      </c>
      <c r="HU54" s="3" t="s">
        <v>31</v>
      </c>
      <c r="HV54" s="3" t="s">
        <v>31</v>
      </c>
      <c r="HW54" s="3" t="s">
        <v>31</v>
      </c>
      <c r="HX54" s="3" t="s">
        <v>31</v>
      </c>
      <c r="HY54" s="3" t="s">
        <v>31</v>
      </c>
      <c r="HZ54" s="3">
        <v>14.1</v>
      </c>
      <c r="IA54" s="6" t="s">
        <v>31</v>
      </c>
      <c r="IB54" s="3" t="s">
        <v>31</v>
      </c>
      <c r="IC54" s="3">
        <v>20</v>
      </c>
      <c r="ID54" s="6">
        <v>61.8</v>
      </c>
      <c r="IE54" s="3" t="s">
        <v>31</v>
      </c>
      <c r="IF54" s="3" t="s">
        <v>31</v>
      </c>
      <c r="IG54" s="3" t="s">
        <v>31</v>
      </c>
      <c r="IH54" s="3"/>
      <c r="II54" s="3">
        <v>4.4000000000000004</v>
      </c>
      <c r="IJ54" s="3">
        <v>99</v>
      </c>
      <c r="IK54" s="3">
        <v>11.5</v>
      </c>
      <c r="IL54" s="3">
        <v>20.100000000000001</v>
      </c>
      <c r="IM54" s="3">
        <v>96.2</v>
      </c>
      <c r="IN54" s="3">
        <v>6.9</v>
      </c>
      <c r="IO54" s="3">
        <v>29.2</v>
      </c>
      <c r="IP54" s="1" t="s">
        <v>31</v>
      </c>
      <c r="IQ54" s="1" t="s">
        <v>31</v>
      </c>
      <c r="IR54" s="1">
        <v>19.3</v>
      </c>
      <c r="IS54" s="1">
        <v>52.5</v>
      </c>
      <c r="IT54" s="1" t="s">
        <v>31</v>
      </c>
      <c r="IU54" s="1" t="s">
        <v>31</v>
      </c>
      <c r="IV54" s="1" t="s">
        <v>31</v>
      </c>
      <c r="IX54" s="1">
        <v>81.8</v>
      </c>
      <c r="IY54" s="1">
        <v>4.2</v>
      </c>
      <c r="IZ54" s="1">
        <v>1.8</v>
      </c>
      <c r="JA54" s="1">
        <v>13.5</v>
      </c>
      <c r="JB54" s="1">
        <v>0</v>
      </c>
      <c r="JC54" s="1">
        <v>0</v>
      </c>
      <c r="JD54" s="1">
        <v>-10.199999999999999</v>
      </c>
      <c r="JE54" s="1">
        <v>2.9</v>
      </c>
      <c r="JF54" s="1">
        <v>15.1</v>
      </c>
      <c r="JG54" s="1">
        <v>25.1</v>
      </c>
      <c r="JH54" s="1">
        <v>87.2</v>
      </c>
      <c r="JI54" s="1">
        <v>2.9</v>
      </c>
      <c r="JJ54" s="1" t="s">
        <v>31</v>
      </c>
      <c r="JK54" s="1" t="s">
        <v>31</v>
      </c>
      <c r="JM54" s="1">
        <v>0</v>
      </c>
      <c r="JN54" s="1">
        <v>99</v>
      </c>
      <c r="JO54" s="1">
        <v>60.6</v>
      </c>
      <c r="JP54" s="1">
        <v>76.5</v>
      </c>
      <c r="JQ54" s="1">
        <v>36.6</v>
      </c>
      <c r="JR54" s="1">
        <v>21.5</v>
      </c>
      <c r="JS54" s="1" t="s">
        <v>31</v>
      </c>
      <c r="JT54" s="1" t="s">
        <v>31</v>
      </c>
      <c r="JU54" s="1" t="s">
        <v>31</v>
      </c>
      <c r="JV54" s="1" t="s">
        <v>31</v>
      </c>
      <c r="JW54" s="1">
        <v>80.400000000000006</v>
      </c>
      <c r="JX54" s="1" t="s">
        <v>31</v>
      </c>
      <c r="JY54" s="1" t="s">
        <v>31</v>
      </c>
      <c r="JZ54" s="1" t="s">
        <v>31</v>
      </c>
      <c r="KB54" s="1" t="s">
        <v>31</v>
      </c>
      <c r="KC54" s="1" t="s">
        <v>31</v>
      </c>
      <c r="KD54" s="1" t="s">
        <v>31</v>
      </c>
      <c r="KE54" s="1" t="s">
        <v>31</v>
      </c>
      <c r="KF54" s="1" t="s">
        <v>31</v>
      </c>
      <c r="KG54" s="1" t="s">
        <v>31</v>
      </c>
      <c r="KH54" s="1" t="s">
        <v>31</v>
      </c>
      <c r="KI54" s="1" t="s">
        <v>31</v>
      </c>
      <c r="KJ54" s="1" t="s">
        <v>31</v>
      </c>
      <c r="KK54" s="1" t="s">
        <v>31</v>
      </c>
      <c r="KL54" s="1" t="s">
        <v>31</v>
      </c>
      <c r="KM54" s="1" t="s">
        <v>31</v>
      </c>
      <c r="KN54" s="1" t="s">
        <v>31</v>
      </c>
      <c r="KO54" s="1" t="s">
        <v>31</v>
      </c>
      <c r="KQ54" s="1">
        <v>82.8</v>
      </c>
      <c r="KR54" s="1">
        <v>5.6</v>
      </c>
      <c r="KS54" s="1">
        <v>4.9000000000000004</v>
      </c>
      <c r="KT54" s="1">
        <v>2.7</v>
      </c>
      <c r="KU54" s="1">
        <v>4.5</v>
      </c>
      <c r="KV54" s="1">
        <v>0</v>
      </c>
      <c r="KW54" s="1">
        <v>-1.3</v>
      </c>
      <c r="KX54" s="1">
        <v>2.5</v>
      </c>
      <c r="KY54" s="1">
        <v>14.8</v>
      </c>
      <c r="KZ54" s="1">
        <v>11</v>
      </c>
      <c r="LA54" s="1">
        <v>85.1</v>
      </c>
      <c r="LB54" s="1">
        <v>3.9</v>
      </c>
      <c r="LC54" s="1">
        <v>6.2</v>
      </c>
      <c r="LD54" s="1">
        <v>2.9</v>
      </c>
      <c r="LF54" s="1">
        <v>74.7</v>
      </c>
      <c r="LG54" s="1">
        <v>9</v>
      </c>
      <c r="LH54" s="1">
        <v>5.2</v>
      </c>
      <c r="LI54" s="1">
        <v>2.9</v>
      </c>
      <c r="LJ54" s="1">
        <v>7.7</v>
      </c>
      <c r="LK54" s="1">
        <v>0</v>
      </c>
      <c r="LL54" s="1">
        <v>1</v>
      </c>
      <c r="LM54" s="1">
        <v>5</v>
      </c>
      <c r="LN54" s="1">
        <v>13.9</v>
      </c>
      <c r="LO54" s="1">
        <v>13.9</v>
      </c>
      <c r="LP54" s="1">
        <v>87.1</v>
      </c>
      <c r="LQ54" s="1">
        <v>2</v>
      </c>
      <c r="LR54" s="1">
        <v>11.3</v>
      </c>
      <c r="LS54" s="1">
        <v>11.4</v>
      </c>
      <c r="LU54" s="1">
        <v>4.0999999999999996</v>
      </c>
      <c r="LV54" s="1">
        <v>37.1</v>
      </c>
      <c r="LW54" s="1">
        <v>3.1</v>
      </c>
      <c r="LX54" s="1">
        <v>13.5</v>
      </c>
      <c r="LY54" s="1">
        <v>21.3</v>
      </c>
      <c r="LZ54" s="1">
        <v>24.9</v>
      </c>
      <c r="MA54" s="1">
        <v>31.3</v>
      </c>
      <c r="MB54" s="1">
        <v>7.1</v>
      </c>
      <c r="MC54" s="1">
        <v>1.6</v>
      </c>
      <c r="MD54" s="1">
        <v>13</v>
      </c>
      <c r="ME54" s="1">
        <v>74.599999999999994</v>
      </c>
      <c r="MF54" s="1" t="s">
        <v>31</v>
      </c>
      <c r="MG54" s="1" t="s">
        <v>31</v>
      </c>
      <c r="MH54" s="1" t="s">
        <v>31</v>
      </c>
      <c r="MJ54" s="1">
        <v>57.1</v>
      </c>
      <c r="MK54" s="1">
        <v>17.600000000000001</v>
      </c>
      <c r="ML54" s="1">
        <v>6.9</v>
      </c>
      <c r="MM54" s="1">
        <v>12.1</v>
      </c>
      <c r="MN54" s="1">
        <v>6.5</v>
      </c>
      <c r="MO54" s="1" t="s">
        <v>31</v>
      </c>
      <c r="MP54" s="1">
        <v>-2.6</v>
      </c>
      <c r="MQ54" s="1">
        <v>2.6</v>
      </c>
      <c r="MR54" s="1">
        <v>13.5</v>
      </c>
      <c r="MS54" s="1">
        <v>22.8</v>
      </c>
      <c r="MT54" s="1">
        <v>80.8</v>
      </c>
      <c r="MU54" s="1">
        <v>12</v>
      </c>
      <c r="MV54" s="1">
        <v>12.5</v>
      </c>
      <c r="MW54" s="1">
        <v>8.5</v>
      </c>
      <c r="MY54" s="1">
        <v>10.9</v>
      </c>
      <c r="MZ54" s="1">
        <v>17.7</v>
      </c>
      <c r="NA54" s="1">
        <v>13.3</v>
      </c>
      <c r="NB54" s="1">
        <v>4.0999999999999996</v>
      </c>
      <c r="NC54" s="1">
        <v>2.2999999999999998</v>
      </c>
      <c r="ND54" s="1">
        <v>12.8</v>
      </c>
      <c r="NE54" s="1">
        <v>23.2</v>
      </c>
      <c r="NF54" s="1" t="s">
        <v>31</v>
      </c>
      <c r="NG54" s="1" t="s">
        <v>31</v>
      </c>
      <c r="NH54" s="1">
        <v>28.2</v>
      </c>
      <c r="NI54" s="1" t="s">
        <v>31</v>
      </c>
      <c r="NJ54" s="1" t="s">
        <v>31</v>
      </c>
      <c r="NK54" s="1" t="s">
        <v>31</v>
      </c>
      <c r="NL54" s="1" t="s">
        <v>31</v>
      </c>
      <c r="NN54" s="1">
        <v>17.899999999999999</v>
      </c>
      <c r="NO54" s="1">
        <v>39.9</v>
      </c>
      <c r="NP54" s="1">
        <v>15.2</v>
      </c>
      <c r="NQ54" s="1">
        <v>20.399999999999999</v>
      </c>
      <c r="NR54" s="1">
        <v>42.6</v>
      </c>
      <c r="NS54" s="1">
        <v>35.200000000000003</v>
      </c>
      <c r="NT54" s="1">
        <v>19.600000000000001</v>
      </c>
      <c r="NU54" s="1">
        <v>4.4000000000000004</v>
      </c>
      <c r="NV54" s="1" t="s">
        <v>31</v>
      </c>
      <c r="NW54" s="1">
        <v>21.4</v>
      </c>
      <c r="NX54" s="1">
        <v>80.7</v>
      </c>
      <c r="NY54" s="1" t="s">
        <v>31</v>
      </c>
      <c r="NZ54" s="1" t="s">
        <v>31</v>
      </c>
      <c r="OA54" s="1" t="s">
        <v>31</v>
      </c>
      <c r="OC54" s="1">
        <v>10.8</v>
      </c>
      <c r="OD54" s="1">
        <v>13.5</v>
      </c>
      <c r="OE54" s="1">
        <v>13.9</v>
      </c>
      <c r="OF54" s="1">
        <v>14.1</v>
      </c>
      <c r="OG54" s="1">
        <v>5.7</v>
      </c>
      <c r="OH54" s="1">
        <v>0</v>
      </c>
      <c r="OI54" s="1">
        <v>2.4</v>
      </c>
      <c r="OJ54" s="1" t="s">
        <v>31</v>
      </c>
      <c r="OK54" s="1" t="s">
        <v>31</v>
      </c>
      <c r="OL54" s="1">
        <v>25.6</v>
      </c>
      <c r="OM54" s="1">
        <v>80.599999999999994</v>
      </c>
      <c r="ON54" s="1" t="s">
        <v>31</v>
      </c>
      <c r="OO54" s="1" t="s">
        <v>31</v>
      </c>
      <c r="OP54" s="1" t="s">
        <v>31</v>
      </c>
      <c r="OR54" s="1">
        <v>55.2</v>
      </c>
      <c r="OS54" s="1">
        <v>17.2</v>
      </c>
      <c r="OT54" s="1">
        <v>18.100000000000001</v>
      </c>
      <c r="OU54" s="1">
        <v>8.5</v>
      </c>
      <c r="OV54" s="1">
        <v>5.7</v>
      </c>
      <c r="OW54" s="1">
        <v>0</v>
      </c>
      <c r="OX54" s="1">
        <v>4.2</v>
      </c>
      <c r="OY54" s="1">
        <v>3.8</v>
      </c>
      <c r="OZ54" s="1">
        <v>20</v>
      </c>
      <c r="PA54" s="1">
        <v>15.9</v>
      </c>
      <c r="PB54" s="1">
        <v>87.4</v>
      </c>
      <c r="PC54" s="1">
        <v>13.6</v>
      </c>
      <c r="PD54" s="1">
        <v>16</v>
      </c>
      <c r="PE54" s="1">
        <v>8.3000000000000007</v>
      </c>
      <c r="PG54" s="1">
        <v>26.7</v>
      </c>
      <c r="PH54" s="1">
        <v>29.4</v>
      </c>
      <c r="PI54" s="1">
        <v>5.9</v>
      </c>
      <c r="PJ54" s="1">
        <v>27.8</v>
      </c>
      <c r="PK54" s="1">
        <v>6.3</v>
      </c>
      <c r="PL54" s="1">
        <v>0</v>
      </c>
      <c r="PM54" s="1">
        <v>-13.4</v>
      </c>
      <c r="PN54" s="1">
        <v>-8</v>
      </c>
      <c r="PO54" s="1">
        <v>16.399999999999999</v>
      </c>
      <c r="PP54" s="1">
        <v>34.5</v>
      </c>
      <c r="PQ54" s="1">
        <v>85.6</v>
      </c>
      <c r="PR54" s="1">
        <v>2</v>
      </c>
      <c r="PS54" s="1">
        <v>-4.9000000000000004</v>
      </c>
      <c r="PT54" s="1">
        <v>-18.8</v>
      </c>
      <c r="PV54" s="1">
        <v>3.9</v>
      </c>
      <c r="PW54" s="1">
        <v>75.3</v>
      </c>
      <c r="PX54" s="1">
        <v>15.6</v>
      </c>
      <c r="PY54" s="1">
        <v>22.9</v>
      </c>
      <c r="PZ54" s="1">
        <v>3.9</v>
      </c>
      <c r="QA54" s="1">
        <v>2.5</v>
      </c>
      <c r="QB54" s="1">
        <v>17.3</v>
      </c>
      <c r="QC54" s="1">
        <v>3.5</v>
      </c>
      <c r="QD54" s="1">
        <v>7.6</v>
      </c>
      <c r="QE54" s="1">
        <v>-4.3</v>
      </c>
      <c r="QF54" s="1">
        <v>84.4</v>
      </c>
      <c r="QG54" s="1">
        <v>14.7</v>
      </c>
      <c r="QH54" s="1">
        <v>-39.200000000000003</v>
      </c>
      <c r="QI54" s="1">
        <v>-36.1</v>
      </c>
    </row>
    <row r="55" spans="1:451" s="1" customFormat="1" ht="20.100000000000001" customHeight="1">
      <c r="A55" s="14" t="s">
        <v>522</v>
      </c>
      <c r="C55" s="3">
        <v>48.8</v>
      </c>
      <c r="D55" s="3">
        <v>32.5</v>
      </c>
      <c r="E55" s="3">
        <v>7.1</v>
      </c>
      <c r="F55" s="3">
        <v>11.7</v>
      </c>
      <c r="G55" s="3">
        <v>6.9</v>
      </c>
      <c r="H55" s="3">
        <v>1.8</v>
      </c>
      <c r="I55" s="3">
        <v>10.5</v>
      </c>
      <c r="J55" s="6">
        <v>3</v>
      </c>
      <c r="K55" s="3">
        <v>8.6999999999999993</v>
      </c>
      <c r="L55" s="3">
        <v>12.5</v>
      </c>
      <c r="M55" s="6">
        <v>83.6</v>
      </c>
      <c r="N55" s="3">
        <v>8.5</v>
      </c>
      <c r="O55" s="3">
        <v>-0.5</v>
      </c>
      <c r="P55" s="3">
        <v>-4.9000000000000004</v>
      </c>
      <c r="Q55" s="3"/>
      <c r="R55" s="3">
        <v>62</v>
      </c>
      <c r="S55" s="3">
        <v>22.7</v>
      </c>
      <c r="T55" s="3">
        <v>4.4000000000000004</v>
      </c>
      <c r="U55" s="3">
        <v>8</v>
      </c>
      <c r="V55" s="3">
        <v>7.4</v>
      </c>
      <c r="W55" s="3">
        <v>0.4</v>
      </c>
      <c r="X55" s="3">
        <v>8.1999999999999993</v>
      </c>
      <c r="Y55" s="6">
        <v>3.1</v>
      </c>
      <c r="Z55" s="3">
        <v>10.199999999999999</v>
      </c>
      <c r="AA55" s="3">
        <v>16.899999999999999</v>
      </c>
      <c r="AB55" s="6">
        <v>83.9</v>
      </c>
      <c r="AC55" s="3">
        <v>9</v>
      </c>
      <c r="AD55" s="3">
        <v>8.9</v>
      </c>
      <c r="AE55" s="3">
        <v>5.0999999999999996</v>
      </c>
      <c r="AF55" s="3"/>
      <c r="AG55" s="3">
        <v>23.2</v>
      </c>
      <c r="AH55" s="3">
        <v>55</v>
      </c>
      <c r="AI55" s="3">
        <v>7.2</v>
      </c>
      <c r="AJ55" s="3">
        <v>5.3</v>
      </c>
      <c r="AK55" s="3">
        <v>22.9</v>
      </c>
      <c r="AL55" s="3">
        <v>0</v>
      </c>
      <c r="AM55" s="3">
        <v>19.600000000000001</v>
      </c>
      <c r="AN55" s="6">
        <v>3.1</v>
      </c>
      <c r="AO55" s="3">
        <v>-0.5</v>
      </c>
      <c r="AP55" s="3" t="s">
        <v>31</v>
      </c>
      <c r="AQ55" s="6">
        <v>82.9</v>
      </c>
      <c r="AR55" s="3">
        <v>2.4</v>
      </c>
      <c r="AS55" s="3" t="s">
        <v>31</v>
      </c>
      <c r="AT55" s="3" t="s">
        <v>31</v>
      </c>
      <c r="AU55" s="3"/>
      <c r="AV55" s="3">
        <v>5.3</v>
      </c>
      <c r="AW55" s="3">
        <v>56.8</v>
      </c>
      <c r="AX55" s="3">
        <v>2.7</v>
      </c>
      <c r="AY55" s="3">
        <v>6.5</v>
      </c>
      <c r="AZ55" s="3">
        <v>40.1</v>
      </c>
      <c r="BA55" s="3">
        <v>33.299999999999997</v>
      </c>
      <c r="BB55" s="3">
        <v>8.6999999999999993</v>
      </c>
      <c r="BC55" s="6">
        <v>2.2000000000000002</v>
      </c>
      <c r="BD55" s="3">
        <v>31.4</v>
      </c>
      <c r="BE55" s="3">
        <v>29.9</v>
      </c>
      <c r="BF55" s="6">
        <v>60.5</v>
      </c>
      <c r="BG55" s="3" t="s">
        <v>31</v>
      </c>
      <c r="BH55" s="3" t="s">
        <v>31</v>
      </c>
      <c r="BI55" s="3" t="s">
        <v>31</v>
      </c>
      <c r="BJ55" s="3"/>
      <c r="BK55" s="3">
        <v>5.9</v>
      </c>
      <c r="BL55" s="3">
        <v>49.3</v>
      </c>
      <c r="BM55" s="3">
        <v>13.5</v>
      </c>
      <c r="BN55" s="3">
        <v>6.9</v>
      </c>
      <c r="BO55" s="3">
        <v>16.2</v>
      </c>
      <c r="BP55" s="3">
        <v>7.9</v>
      </c>
      <c r="BQ55" s="3">
        <v>1.5</v>
      </c>
      <c r="BR55" s="6" t="s">
        <v>31</v>
      </c>
      <c r="BS55" s="3" t="s">
        <v>31</v>
      </c>
      <c r="BT55" s="3">
        <v>42.5</v>
      </c>
      <c r="BU55" s="6">
        <v>81.599999999999994</v>
      </c>
      <c r="BV55" s="3" t="s">
        <v>31</v>
      </c>
      <c r="BW55" s="3" t="s">
        <v>31</v>
      </c>
      <c r="BX55" s="3" t="s">
        <v>31</v>
      </c>
      <c r="BY55" s="3"/>
      <c r="BZ55" s="3">
        <v>85.6</v>
      </c>
      <c r="CA55" s="3">
        <v>4.0999999999999996</v>
      </c>
      <c r="CB55" s="3">
        <v>2.1</v>
      </c>
      <c r="CC55" s="3">
        <v>9.8000000000000007</v>
      </c>
      <c r="CD55" s="3">
        <v>0</v>
      </c>
      <c r="CE55" s="3">
        <v>0</v>
      </c>
      <c r="CF55" s="3">
        <v>-1.6</v>
      </c>
      <c r="CG55" s="6">
        <v>2.2000000000000002</v>
      </c>
      <c r="CH55" s="3">
        <v>30.2</v>
      </c>
      <c r="CI55" s="3">
        <v>19.100000000000001</v>
      </c>
      <c r="CJ55" s="6">
        <v>84.7</v>
      </c>
      <c r="CK55" s="3">
        <v>-1.4</v>
      </c>
      <c r="CL55" s="3">
        <v>-9.8000000000000007</v>
      </c>
      <c r="CM55" s="3">
        <v>-9.9</v>
      </c>
      <c r="CN55" s="3"/>
      <c r="CO55" s="3">
        <v>80.400000000000006</v>
      </c>
      <c r="CP55" s="3">
        <v>10</v>
      </c>
      <c r="CQ55" s="3">
        <v>3</v>
      </c>
      <c r="CR55" s="3">
        <v>6.7</v>
      </c>
      <c r="CS55" s="3">
        <v>3.2</v>
      </c>
      <c r="CT55" s="3">
        <v>0</v>
      </c>
      <c r="CU55" s="3">
        <v>6.1</v>
      </c>
      <c r="CV55" s="6">
        <v>2.8</v>
      </c>
      <c r="CW55" s="3">
        <v>3.8</v>
      </c>
      <c r="CX55" s="3">
        <v>11.9</v>
      </c>
      <c r="CY55" s="6">
        <v>87.1</v>
      </c>
      <c r="CZ55" s="3">
        <v>9</v>
      </c>
      <c r="DA55" s="3">
        <v>10.3</v>
      </c>
      <c r="DB55" s="3">
        <v>5.7</v>
      </c>
      <c r="DC55" s="3"/>
      <c r="DD55" s="3">
        <v>4.2</v>
      </c>
      <c r="DE55" s="3">
        <v>80.8</v>
      </c>
      <c r="DF55" s="3">
        <v>22.7</v>
      </c>
      <c r="DG55" s="3">
        <v>29.5</v>
      </c>
      <c r="DH55" s="3">
        <v>58</v>
      </c>
      <c r="DI55" s="3">
        <v>0</v>
      </c>
      <c r="DJ55" s="3">
        <v>8.9</v>
      </c>
      <c r="DK55" s="6" t="s">
        <v>31</v>
      </c>
      <c r="DL55" s="3" t="s">
        <v>31</v>
      </c>
      <c r="DM55" s="3">
        <v>19.5</v>
      </c>
      <c r="DN55" s="6">
        <v>67.8</v>
      </c>
      <c r="DO55" s="3" t="s">
        <v>31</v>
      </c>
      <c r="DP55" s="3" t="s">
        <v>31</v>
      </c>
      <c r="DQ55" s="3" t="s">
        <v>31</v>
      </c>
      <c r="DR55" s="3"/>
      <c r="DS55" s="3" t="s">
        <v>31</v>
      </c>
      <c r="DT55" s="3" t="s">
        <v>31</v>
      </c>
      <c r="DU55" s="3" t="s">
        <v>31</v>
      </c>
      <c r="DV55" s="3" t="s">
        <v>31</v>
      </c>
      <c r="DW55" s="3" t="s">
        <v>31</v>
      </c>
      <c r="DX55" s="3" t="s">
        <v>31</v>
      </c>
      <c r="DY55" s="3" t="s">
        <v>31</v>
      </c>
      <c r="DZ55" s="6" t="s">
        <v>31</v>
      </c>
      <c r="EA55" s="3" t="s">
        <v>31</v>
      </c>
      <c r="EB55" s="3" t="s">
        <v>31</v>
      </c>
      <c r="EC55" s="6" t="s">
        <v>31</v>
      </c>
      <c r="ED55" s="3" t="s">
        <v>31</v>
      </c>
      <c r="EE55" s="3" t="s">
        <v>31</v>
      </c>
      <c r="EF55" s="3" t="s">
        <v>31</v>
      </c>
      <c r="EG55" s="3"/>
      <c r="EH55" s="3">
        <v>61</v>
      </c>
      <c r="EI55" s="3">
        <v>21.1</v>
      </c>
      <c r="EJ55" s="3">
        <v>2.7</v>
      </c>
      <c r="EK55" s="3">
        <v>9.1999999999999993</v>
      </c>
      <c r="EL55" s="3">
        <v>0.3</v>
      </c>
      <c r="EM55" s="3">
        <v>6.3</v>
      </c>
      <c r="EN55" s="3">
        <v>10</v>
      </c>
      <c r="EO55" s="6">
        <v>5.9</v>
      </c>
      <c r="EP55" s="3">
        <v>22.7</v>
      </c>
      <c r="EQ55" s="3">
        <v>32.799999999999997</v>
      </c>
      <c r="ER55" s="6">
        <v>78</v>
      </c>
      <c r="ES55" s="3">
        <v>9.9</v>
      </c>
      <c r="ET55" s="3">
        <v>7.2</v>
      </c>
      <c r="EU55" s="3">
        <v>6</v>
      </c>
      <c r="EV55" s="3"/>
      <c r="EW55" s="3">
        <v>40</v>
      </c>
      <c r="EX55" s="3">
        <v>46.1</v>
      </c>
      <c r="EY55" s="3">
        <v>2</v>
      </c>
      <c r="EZ55" s="3">
        <v>9.5</v>
      </c>
      <c r="FA55" s="3">
        <v>7.7</v>
      </c>
      <c r="FB55" s="3">
        <v>1.7</v>
      </c>
      <c r="FC55" s="3">
        <v>0.8</v>
      </c>
      <c r="FD55" s="6">
        <v>3.1</v>
      </c>
      <c r="FE55" s="3">
        <v>5.5</v>
      </c>
      <c r="FF55" s="3">
        <v>11.6</v>
      </c>
      <c r="FG55" s="6">
        <v>82</v>
      </c>
      <c r="FH55" s="3">
        <v>15.5</v>
      </c>
      <c r="FI55" s="3">
        <v>13</v>
      </c>
      <c r="FJ55" s="3">
        <v>10.199999999999999</v>
      </c>
      <c r="FK55" s="3"/>
      <c r="FL55" s="3">
        <v>31.2</v>
      </c>
      <c r="FM55" s="3">
        <v>39.799999999999997</v>
      </c>
      <c r="FN55" s="3">
        <v>6.2</v>
      </c>
      <c r="FO55" s="3">
        <v>19.600000000000001</v>
      </c>
      <c r="FP55" s="3">
        <v>7.7</v>
      </c>
      <c r="FQ55" s="3">
        <v>0</v>
      </c>
      <c r="FR55" s="3">
        <v>3.5</v>
      </c>
      <c r="FS55" s="6">
        <v>2.7</v>
      </c>
      <c r="FT55" s="3">
        <v>20.7</v>
      </c>
      <c r="FU55" s="3">
        <v>24.7</v>
      </c>
      <c r="FV55" s="6">
        <v>86.5</v>
      </c>
      <c r="FW55" s="3">
        <v>12.1</v>
      </c>
      <c r="FX55" s="3">
        <v>13.4</v>
      </c>
      <c r="FY55" s="3">
        <v>8.1999999999999993</v>
      </c>
      <c r="FZ55" s="3"/>
      <c r="GA55" s="3" t="s">
        <v>31</v>
      </c>
      <c r="GB55" s="3" t="s">
        <v>31</v>
      </c>
      <c r="GC55" s="3" t="s">
        <v>31</v>
      </c>
      <c r="GD55" s="3" t="s">
        <v>31</v>
      </c>
      <c r="GE55" s="3" t="s">
        <v>31</v>
      </c>
      <c r="GF55" s="3" t="s">
        <v>31</v>
      </c>
      <c r="GG55" s="3" t="s">
        <v>31</v>
      </c>
      <c r="GH55" s="6" t="s">
        <v>31</v>
      </c>
      <c r="GI55" s="3" t="s">
        <v>31</v>
      </c>
      <c r="GJ55" s="3" t="s">
        <v>31</v>
      </c>
      <c r="GK55" s="6" t="s">
        <v>31</v>
      </c>
      <c r="GL55" s="3" t="s">
        <v>31</v>
      </c>
      <c r="GM55" s="3" t="s">
        <v>31</v>
      </c>
      <c r="GN55" s="3" t="s">
        <v>31</v>
      </c>
      <c r="GO55" s="3"/>
      <c r="GP55" s="3">
        <v>68.099999999999994</v>
      </c>
      <c r="GQ55" s="3">
        <v>17.8</v>
      </c>
      <c r="GR55" s="3">
        <v>4.9000000000000004</v>
      </c>
      <c r="GS55" s="3">
        <v>1.9</v>
      </c>
      <c r="GT55" s="3">
        <v>11.7</v>
      </c>
      <c r="GU55" s="3">
        <v>0</v>
      </c>
      <c r="GV55" s="3">
        <v>21.7</v>
      </c>
      <c r="GW55" s="6">
        <v>3.5</v>
      </c>
      <c r="GX55" s="3">
        <v>13.3</v>
      </c>
      <c r="GY55" s="3">
        <v>20.5</v>
      </c>
      <c r="GZ55" s="6">
        <v>76.900000000000006</v>
      </c>
      <c r="HA55" s="3">
        <v>4.5</v>
      </c>
      <c r="HB55" s="3">
        <v>2.9</v>
      </c>
      <c r="HC55" s="3">
        <v>-0.2</v>
      </c>
      <c r="HD55" s="3"/>
      <c r="HE55" s="3" t="s">
        <v>31</v>
      </c>
      <c r="HF55" s="3" t="s">
        <v>31</v>
      </c>
      <c r="HG55" s="3" t="s">
        <v>31</v>
      </c>
      <c r="HH55" s="3" t="s">
        <v>31</v>
      </c>
      <c r="HI55" s="3" t="s">
        <v>31</v>
      </c>
      <c r="HJ55" s="3" t="s">
        <v>31</v>
      </c>
      <c r="HK55" s="3" t="s">
        <v>31</v>
      </c>
      <c r="HL55" s="6" t="s">
        <v>31</v>
      </c>
      <c r="HM55" s="3" t="s">
        <v>31</v>
      </c>
      <c r="HN55" s="3" t="s">
        <v>31</v>
      </c>
      <c r="HO55" s="6" t="s">
        <v>31</v>
      </c>
      <c r="HP55" s="3" t="s">
        <v>31</v>
      </c>
      <c r="HQ55" s="3" t="s">
        <v>31</v>
      </c>
      <c r="HR55" s="3" t="s">
        <v>31</v>
      </c>
      <c r="HS55" s="3"/>
      <c r="HT55" s="3" t="s">
        <v>31</v>
      </c>
      <c r="HU55" s="3" t="s">
        <v>31</v>
      </c>
      <c r="HV55" s="3" t="s">
        <v>31</v>
      </c>
      <c r="HW55" s="3" t="s">
        <v>31</v>
      </c>
      <c r="HX55" s="3" t="s">
        <v>31</v>
      </c>
      <c r="HY55" s="3" t="s">
        <v>31</v>
      </c>
      <c r="HZ55" s="3">
        <v>14.6</v>
      </c>
      <c r="IA55" s="6" t="s">
        <v>31</v>
      </c>
      <c r="IB55" s="3" t="s">
        <v>31</v>
      </c>
      <c r="IC55" s="3">
        <v>5.5</v>
      </c>
      <c r="ID55" s="6">
        <v>61.5</v>
      </c>
      <c r="IE55" s="3" t="s">
        <v>31</v>
      </c>
      <c r="IF55" s="3" t="s">
        <v>31</v>
      </c>
      <c r="IG55" s="3" t="s">
        <v>31</v>
      </c>
      <c r="IH55" s="3"/>
      <c r="II55" s="3">
        <v>2.8</v>
      </c>
      <c r="IJ55" s="3">
        <v>99</v>
      </c>
      <c r="IK55" s="3">
        <v>13.1</v>
      </c>
      <c r="IL55" s="3">
        <v>14.7</v>
      </c>
      <c r="IM55" s="3">
        <v>93.7</v>
      </c>
      <c r="IN55" s="3">
        <v>6.9</v>
      </c>
      <c r="IO55" s="3">
        <v>26.3</v>
      </c>
      <c r="IP55" s="1" t="s">
        <v>31</v>
      </c>
      <c r="IQ55" s="1" t="s">
        <v>31</v>
      </c>
      <c r="IR55" s="1">
        <v>20.9</v>
      </c>
      <c r="IS55" s="1">
        <v>53.4</v>
      </c>
      <c r="IT55" s="1" t="s">
        <v>31</v>
      </c>
      <c r="IU55" s="1" t="s">
        <v>31</v>
      </c>
      <c r="IV55" s="1" t="s">
        <v>31</v>
      </c>
      <c r="IX55" s="1">
        <v>84.4</v>
      </c>
      <c r="IY55" s="1">
        <v>6.4</v>
      </c>
      <c r="IZ55" s="1">
        <v>3.5</v>
      </c>
      <c r="JA55" s="1">
        <v>4.5999999999999996</v>
      </c>
      <c r="JB55" s="1">
        <v>0</v>
      </c>
      <c r="JC55" s="1">
        <v>0</v>
      </c>
      <c r="JD55" s="1">
        <v>-3.5</v>
      </c>
      <c r="JE55" s="1">
        <v>3.1</v>
      </c>
      <c r="JF55" s="1">
        <v>20.2</v>
      </c>
      <c r="JG55" s="1">
        <v>24.4</v>
      </c>
      <c r="JH55" s="1">
        <v>87</v>
      </c>
      <c r="JI55" s="1">
        <v>-3.1</v>
      </c>
      <c r="JJ55" s="1">
        <v>-4.9000000000000004</v>
      </c>
      <c r="JK55" s="1">
        <v>6.3</v>
      </c>
      <c r="JM55" s="1">
        <v>0</v>
      </c>
      <c r="JN55" s="1">
        <v>94.1</v>
      </c>
      <c r="JO55" s="1">
        <v>52</v>
      </c>
      <c r="JP55" s="1">
        <v>61.6</v>
      </c>
      <c r="JQ55" s="1">
        <v>32.700000000000003</v>
      </c>
      <c r="JR55" s="1">
        <v>22.3</v>
      </c>
      <c r="JS55" s="1" t="s">
        <v>31</v>
      </c>
      <c r="JT55" s="1" t="s">
        <v>31</v>
      </c>
      <c r="JU55" s="1" t="s">
        <v>31</v>
      </c>
      <c r="JV55" s="1" t="s">
        <v>31</v>
      </c>
      <c r="JW55" s="1">
        <v>80.900000000000006</v>
      </c>
      <c r="JX55" s="1" t="s">
        <v>31</v>
      </c>
      <c r="JY55" s="1" t="s">
        <v>31</v>
      </c>
      <c r="JZ55" s="1" t="s">
        <v>31</v>
      </c>
      <c r="KB55" s="1" t="s">
        <v>31</v>
      </c>
      <c r="KC55" s="1" t="s">
        <v>31</v>
      </c>
      <c r="KD55" s="1" t="s">
        <v>31</v>
      </c>
      <c r="KE55" s="1" t="s">
        <v>31</v>
      </c>
      <c r="KF55" s="1" t="s">
        <v>31</v>
      </c>
      <c r="KG55" s="1" t="s">
        <v>31</v>
      </c>
      <c r="KH55" s="1" t="s">
        <v>31</v>
      </c>
      <c r="KI55" s="1" t="s">
        <v>31</v>
      </c>
      <c r="KJ55" s="1" t="s">
        <v>31</v>
      </c>
      <c r="KK55" s="1" t="s">
        <v>31</v>
      </c>
      <c r="KL55" s="1" t="s">
        <v>31</v>
      </c>
      <c r="KM55" s="1" t="s">
        <v>31</v>
      </c>
      <c r="KN55" s="1" t="s">
        <v>31</v>
      </c>
      <c r="KO55" s="1" t="s">
        <v>31</v>
      </c>
      <c r="KQ55" s="1">
        <v>83.9</v>
      </c>
      <c r="KR55" s="1">
        <v>5.5</v>
      </c>
      <c r="KS55" s="1">
        <v>3.9</v>
      </c>
      <c r="KT55" s="1">
        <v>3.5</v>
      </c>
      <c r="KU55" s="1">
        <v>3.3</v>
      </c>
      <c r="KV55" s="1">
        <v>0</v>
      </c>
      <c r="KW55" s="1">
        <v>-2.9</v>
      </c>
      <c r="KX55" s="1">
        <v>2.4</v>
      </c>
      <c r="KY55" s="1">
        <v>7.8</v>
      </c>
      <c r="KZ55" s="1">
        <v>10.6</v>
      </c>
      <c r="LA55" s="1">
        <v>85.9</v>
      </c>
      <c r="LB55" s="1">
        <v>5.6</v>
      </c>
      <c r="LC55" s="1">
        <v>5.2</v>
      </c>
      <c r="LD55" s="1">
        <v>1.8</v>
      </c>
      <c r="LF55" s="1">
        <v>75.400000000000006</v>
      </c>
      <c r="LG55" s="1">
        <v>7.7</v>
      </c>
      <c r="LH55" s="1">
        <v>4.5</v>
      </c>
      <c r="LI55" s="1">
        <v>2.5</v>
      </c>
      <c r="LJ55" s="1">
        <v>10.1</v>
      </c>
      <c r="LK55" s="1">
        <v>0</v>
      </c>
      <c r="LL55" s="1">
        <v>-0.7</v>
      </c>
      <c r="LM55" s="1">
        <v>4.8</v>
      </c>
      <c r="LN55" s="1">
        <v>19.399999999999999</v>
      </c>
      <c r="LO55" s="1">
        <v>14.9</v>
      </c>
      <c r="LP55" s="1">
        <v>87.8</v>
      </c>
      <c r="LQ55" s="1">
        <v>5.7</v>
      </c>
      <c r="LR55" s="1">
        <v>13</v>
      </c>
      <c r="LS55" s="1">
        <v>10.5</v>
      </c>
      <c r="LU55" s="1">
        <v>3</v>
      </c>
      <c r="LV55" s="1">
        <v>38.299999999999997</v>
      </c>
      <c r="LW55" s="1">
        <v>3.4</v>
      </c>
      <c r="LX55" s="1">
        <v>12.7</v>
      </c>
      <c r="LY55" s="1">
        <v>20.2</v>
      </c>
      <c r="LZ55" s="1">
        <v>25.4</v>
      </c>
      <c r="MA55" s="1">
        <v>30.4</v>
      </c>
      <c r="MB55" s="1">
        <v>6.8</v>
      </c>
      <c r="MC55" s="1">
        <v>-3.4</v>
      </c>
      <c r="MD55" s="1">
        <v>12.6</v>
      </c>
      <c r="ME55" s="1">
        <v>75.3</v>
      </c>
      <c r="MF55" s="1" t="s">
        <v>31</v>
      </c>
      <c r="MG55" s="1" t="s">
        <v>31</v>
      </c>
      <c r="MH55" s="1" t="s">
        <v>31</v>
      </c>
      <c r="MJ55" s="1">
        <v>55.8</v>
      </c>
      <c r="MK55" s="1">
        <v>17.600000000000001</v>
      </c>
      <c r="ML55" s="1">
        <v>9</v>
      </c>
      <c r="MM55" s="1">
        <v>12.5</v>
      </c>
      <c r="MN55" s="1">
        <v>6.4</v>
      </c>
      <c r="MO55" s="1" t="s">
        <v>31</v>
      </c>
      <c r="MP55" s="1">
        <v>-1.6</v>
      </c>
      <c r="MQ55" s="1">
        <v>2.9</v>
      </c>
      <c r="MR55" s="1">
        <v>17.899999999999999</v>
      </c>
      <c r="MS55" s="1">
        <v>26.3</v>
      </c>
      <c r="MT55" s="1">
        <v>83.8</v>
      </c>
      <c r="MU55" s="1">
        <v>15.4</v>
      </c>
      <c r="MV55" s="1">
        <v>14.9</v>
      </c>
      <c r="MW55" s="1">
        <v>12.7</v>
      </c>
      <c r="MY55" s="1">
        <v>9.6999999999999993</v>
      </c>
      <c r="MZ55" s="1">
        <v>22.3</v>
      </c>
      <c r="NA55" s="1">
        <v>14.8</v>
      </c>
      <c r="NB55" s="1">
        <v>3.1</v>
      </c>
      <c r="NC55" s="1">
        <v>8.3000000000000007</v>
      </c>
      <c r="ND55" s="1">
        <v>12.8</v>
      </c>
      <c r="NE55" s="1">
        <v>22.2</v>
      </c>
      <c r="NF55" s="1" t="s">
        <v>31</v>
      </c>
      <c r="NG55" s="1" t="s">
        <v>31</v>
      </c>
      <c r="NH55" s="1">
        <v>25</v>
      </c>
      <c r="NI55" s="1" t="s">
        <v>31</v>
      </c>
      <c r="NJ55" s="1" t="s">
        <v>31</v>
      </c>
      <c r="NK55" s="1" t="s">
        <v>31</v>
      </c>
      <c r="NL55" s="1" t="s">
        <v>31</v>
      </c>
      <c r="NN55" s="1">
        <v>19.5</v>
      </c>
      <c r="NO55" s="1">
        <v>41.5</v>
      </c>
      <c r="NP55" s="1">
        <v>13.3</v>
      </c>
      <c r="NQ55" s="1">
        <v>16.100000000000001</v>
      </c>
      <c r="NR55" s="1">
        <v>43.1</v>
      </c>
      <c r="NS55" s="1">
        <v>34.1</v>
      </c>
      <c r="NT55" s="1">
        <v>21.5</v>
      </c>
      <c r="NU55" s="1">
        <v>4.5</v>
      </c>
      <c r="NV55" s="1" t="s">
        <v>31</v>
      </c>
      <c r="NW55" s="1">
        <v>35.1</v>
      </c>
      <c r="NX55" s="1">
        <v>80.599999999999994</v>
      </c>
      <c r="NY55" s="1" t="s">
        <v>31</v>
      </c>
      <c r="NZ55" s="1" t="s">
        <v>31</v>
      </c>
      <c r="OA55" s="1" t="s">
        <v>31</v>
      </c>
      <c r="OC55" s="1">
        <v>7.4</v>
      </c>
      <c r="OD55" s="1">
        <v>24</v>
      </c>
      <c r="OE55" s="1">
        <v>14</v>
      </c>
      <c r="OF55" s="1">
        <v>14.5</v>
      </c>
      <c r="OG55" s="1">
        <v>28.2</v>
      </c>
      <c r="OH55" s="1">
        <v>0</v>
      </c>
      <c r="OI55" s="1">
        <v>-6.5</v>
      </c>
      <c r="OJ55" s="1" t="s">
        <v>31</v>
      </c>
      <c r="OK55" s="1" t="s">
        <v>31</v>
      </c>
      <c r="OL55" s="1">
        <v>25.4</v>
      </c>
      <c r="OM55" s="1">
        <v>81.599999999999994</v>
      </c>
      <c r="ON55" s="1" t="s">
        <v>31</v>
      </c>
      <c r="OO55" s="1" t="s">
        <v>31</v>
      </c>
      <c r="OP55" s="1" t="s">
        <v>31</v>
      </c>
      <c r="OR55" s="1">
        <v>59.1</v>
      </c>
      <c r="OS55" s="1">
        <v>15.1</v>
      </c>
      <c r="OT55" s="1">
        <v>18.3</v>
      </c>
      <c r="OU55" s="1">
        <v>10.1</v>
      </c>
      <c r="OV55" s="1">
        <v>2.2000000000000002</v>
      </c>
      <c r="OW55" s="1">
        <v>0.2</v>
      </c>
      <c r="OX55" s="1">
        <v>-0.3</v>
      </c>
      <c r="OY55" s="1">
        <v>3.5</v>
      </c>
      <c r="OZ55" s="1">
        <v>20.7</v>
      </c>
      <c r="PA55" s="1">
        <v>20.9</v>
      </c>
      <c r="PB55" s="1">
        <v>87.9</v>
      </c>
      <c r="PC55" s="1">
        <v>10.1</v>
      </c>
      <c r="PD55" s="1">
        <v>6.8</v>
      </c>
      <c r="PE55" s="1">
        <v>2.2999999999999998</v>
      </c>
      <c r="PG55" s="1">
        <v>27.2</v>
      </c>
      <c r="PH55" s="1">
        <v>35</v>
      </c>
      <c r="PI55" s="1">
        <v>3.8</v>
      </c>
      <c r="PJ55" s="1">
        <v>29.9</v>
      </c>
      <c r="PK55" s="1">
        <v>6.4</v>
      </c>
      <c r="PL55" s="1">
        <v>0</v>
      </c>
      <c r="PM55" s="1">
        <v>-7.1</v>
      </c>
      <c r="PN55" s="1">
        <v>-7.9</v>
      </c>
      <c r="PO55" s="1">
        <v>17.2</v>
      </c>
      <c r="PP55" s="1">
        <v>40</v>
      </c>
      <c r="PQ55" s="1">
        <v>85.8</v>
      </c>
      <c r="PR55" s="1">
        <v>-3.4</v>
      </c>
      <c r="PS55" s="1">
        <v>-9.4</v>
      </c>
      <c r="PT55" s="1">
        <v>-11.3</v>
      </c>
      <c r="PV55" s="1">
        <v>1.6</v>
      </c>
      <c r="PW55" s="1">
        <v>76.400000000000006</v>
      </c>
      <c r="PX55" s="1">
        <v>17</v>
      </c>
      <c r="PY55" s="1">
        <v>24.3</v>
      </c>
      <c r="PZ55" s="1">
        <v>2</v>
      </c>
      <c r="QA55" s="1">
        <v>1.9</v>
      </c>
      <c r="QB55" s="1">
        <v>23.6</v>
      </c>
      <c r="QC55" s="1">
        <v>3.6</v>
      </c>
      <c r="QD55" s="1">
        <v>-0.5</v>
      </c>
      <c r="QE55" s="1">
        <v>-16</v>
      </c>
      <c r="QF55" s="1">
        <v>83.8</v>
      </c>
      <c r="QG55" s="1">
        <v>8.1</v>
      </c>
      <c r="QH55" s="1">
        <v>-41.6</v>
      </c>
      <c r="QI55" s="1">
        <v>-47.7</v>
      </c>
    </row>
    <row r="56" spans="1:451" s="1" customFormat="1" ht="20.100000000000001" customHeight="1">
      <c r="A56" s="14" t="s">
        <v>523</v>
      </c>
      <c r="C56" s="3">
        <v>47.9</v>
      </c>
      <c r="D56" s="3">
        <v>33.299999999999997</v>
      </c>
      <c r="E56" s="3">
        <v>6.8</v>
      </c>
      <c r="F56" s="3">
        <v>9.8000000000000007</v>
      </c>
      <c r="G56" s="3">
        <v>6.6</v>
      </c>
      <c r="H56" s="3">
        <v>1.5</v>
      </c>
      <c r="I56" s="3">
        <v>13.3</v>
      </c>
      <c r="J56" s="6">
        <v>2.9</v>
      </c>
      <c r="K56" s="3">
        <v>5</v>
      </c>
      <c r="L56" s="3">
        <v>7.9</v>
      </c>
      <c r="M56" s="6">
        <v>83.3</v>
      </c>
      <c r="N56" s="3">
        <v>6.5</v>
      </c>
      <c r="O56" s="3">
        <v>-2.1</v>
      </c>
      <c r="P56" s="3">
        <v>-7.8</v>
      </c>
      <c r="Q56" s="3"/>
      <c r="R56" s="3">
        <v>60.7</v>
      </c>
      <c r="S56" s="3">
        <v>22.7</v>
      </c>
      <c r="T56" s="3">
        <v>5.0999999999999996</v>
      </c>
      <c r="U56" s="3">
        <v>7.3</v>
      </c>
      <c r="V56" s="3">
        <v>7</v>
      </c>
      <c r="W56" s="3">
        <v>0.5</v>
      </c>
      <c r="X56" s="3">
        <v>10.5</v>
      </c>
      <c r="Y56" s="6">
        <v>3.2</v>
      </c>
      <c r="Z56" s="3">
        <v>10.199999999999999</v>
      </c>
      <c r="AA56" s="3">
        <v>10.199999999999999</v>
      </c>
      <c r="AB56" s="6">
        <v>83.7</v>
      </c>
      <c r="AC56" s="3">
        <v>7</v>
      </c>
      <c r="AD56" s="3">
        <v>6</v>
      </c>
      <c r="AE56" s="3">
        <v>-0.2</v>
      </c>
      <c r="AF56" s="3"/>
      <c r="AG56" s="3">
        <v>25.9</v>
      </c>
      <c r="AH56" s="3">
        <v>51.9</v>
      </c>
      <c r="AI56" s="3">
        <v>8.5</v>
      </c>
      <c r="AJ56" s="3">
        <v>5.0999999999999996</v>
      </c>
      <c r="AK56" s="3">
        <v>20.2</v>
      </c>
      <c r="AL56" s="3">
        <v>0</v>
      </c>
      <c r="AM56" s="3">
        <v>15.1</v>
      </c>
      <c r="AN56" s="6">
        <v>3.2</v>
      </c>
      <c r="AO56" s="3">
        <v>-1.8</v>
      </c>
      <c r="AP56" s="3" t="s">
        <v>31</v>
      </c>
      <c r="AQ56" s="6">
        <v>83</v>
      </c>
      <c r="AR56" s="3">
        <v>-4.7</v>
      </c>
      <c r="AS56" s="3" t="s">
        <v>31</v>
      </c>
      <c r="AT56" s="3" t="s">
        <v>31</v>
      </c>
      <c r="AU56" s="3"/>
      <c r="AV56" s="3">
        <v>4.0999999999999996</v>
      </c>
      <c r="AW56" s="3">
        <v>56.4</v>
      </c>
      <c r="AX56" s="3">
        <v>4.0999999999999996</v>
      </c>
      <c r="AY56" s="3">
        <v>8.5</v>
      </c>
      <c r="AZ56" s="3">
        <v>29.9</v>
      </c>
      <c r="BA56" s="3">
        <v>39.5</v>
      </c>
      <c r="BB56" s="3">
        <v>6.9</v>
      </c>
      <c r="BC56" s="6">
        <v>1.8</v>
      </c>
      <c r="BD56" s="3">
        <v>26.2</v>
      </c>
      <c r="BE56" s="3">
        <v>28.3</v>
      </c>
      <c r="BF56" s="6">
        <v>59.5</v>
      </c>
      <c r="BG56" s="3" t="s">
        <v>31</v>
      </c>
      <c r="BH56" s="3" t="s">
        <v>31</v>
      </c>
      <c r="BI56" s="3" t="s">
        <v>31</v>
      </c>
      <c r="BJ56" s="3"/>
      <c r="BK56" s="3">
        <v>2.6</v>
      </c>
      <c r="BL56" s="3">
        <v>50.9</v>
      </c>
      <c r="BM56" s="3">
        <v>10</v>
      </c>
      <c r="BN56" s="3">
        <v>9.9</v>
      </c>
      <c r="BO56" s="3">
        <v>18.899999999999999</v>
      </c>
      <c r="BP56" s="3">
        <v>7.6</v>
      </c>
      <c r="BQ56" s="3">
        <v>3</v>
      </c>
      <c r="BR56" s="6" t="s">
        <v>31</v>
      </c>
      <c r="BS56" s="3" t="s">
        <v>31</v>
      </c>
      <c r="BT56" s="3">
        <v>39.200000000000003</v>
      </c>
      <c r="BU56" s="6">
        <v>84.5</v>
      </c>
      <c r="BV56" s="3" t="s">
        <v>31</v>
      </c>
      <c r="BW56" s="3" t="s">
        <v>31</v>
      </c>
      <c r="BX56" s="3" t="s">
        <v>31</v>
      </c>
      <c r="BY56" s="3"/>
      <c r="BZ56" s="3">
        <v>81.400000000000006</v>
      </c>
      <c r="CA56" s="3">
        <v>2.5</v>
      </c>
      <c r="CB56" s="3">
        <v>2.6</v>
      </c>
      <c r="CC56" s="3">
        <v>7.8</v>
      </c>
      <c r="CD56" s="3">
        <v>5.0999999999999996</v>
      </c>
      <c r="CE56" s="3">
        <v>0</v>
      </c>
      <c r="CF56" s="3">
        <v>-1.4</v>
      </c>
      <c r="CG56" s="6">
        <v>2.2000000000000002</v>
      </c>
      <c r="CH56" s="3">
        <v>6.5</v>
      </c>
      <c r="CI56" s="3">
        <v>7.7</v>
      </c>
      <c r="CJ56" s="6">
        <v>86.1</v>
      </c>
      <c r="CK56" s="3">
        <v>-8.3000000000000007</v>
      </c>
      <c r="CL56" s="3">
        <v>-22.1</v>
      </c>
      <c r="CM56" s="3">
        <v>-21.9</v>
      </c>
      <c r="CN56" s="3"/>
      <c r="CO56" s="3">
        <v>77.099999999999994</v>
      </c>
      <c r="CP56" s="3">
        <v>10.1</v>
      </c>
      <c r="CQ56" s="3">
        <v>3.7</v>
      </c>
      <c r="CR56" s="3">
        <v>7.8</v>
      </c>
      <c r="CS56" s="3">
        <v>4</v>
      </c>
      <c r="CT56" s="3">
        <v>0</v>
      </c>
      <c r="CU56" s="3">
        <v>11.5</v>
      </c>
      <c r="CV56" s="6">
        <v>2.8</v>
      </c>
      <c r="CW56" s="3">
        <v>5.9</v>
      </c>
      <c r="CX56" s="3">
        <v>6.3</v>
      </c>
      <c r="CY56" s="6">
        <v>86.7</v>
      </c>
      <c r="CZ56" s="3">
        <v>7.1</v>
      </c>
      <c r="DA56" s="3">
        <v>4.4000000000000004</v>
      </c>
      <c r="DB56" s="3">
        <v>-3.5</v>
      </c>
      <c r="DC56" s="3"/>
      <c r="DD56" s="3">
        <v>6.6</v>
      </c>
      <c r="DE56" s="3">
        <v>74.8</v>
      </c>
      <c r="DF56" s="3">
        <v>27.4</v>
      </c>
      <c r="DG56" s="3">
        <v>31.1</v>
      </c>
      <c r="DH56" s="3">
        <v>68.5</v>
      </c>
      <c r="DI56" s="3">
        <v>0</v>
      </c>
      <c r="DJ56" s="3">
        <v>-1.6</v>
      </c>
      <c r="DK56" s="6" t="s">
        <v>31</v>
      </c>
      <c r="DL56" s="3" t="s">
        <v>31</v>
      </c>
      <c r="DM56" s="3">
        <v>20.5</v>
      </c>
      <c r="DN56" s="6">
        <v>70</v>
      </c>
      <c r="DO56" s="3" t="s">
        <v>31</v>
      </c>
      <c r="DP56" s="3" t="s">
        <v>31</v>
      </c>
      <c r="DQ56" s="3" t="s">
        <v>31</v>
      </c>
      <c r="DR56" s="3"/>
      <c r="DS56" s="3" t="s">
        <v>31</v>
      </c>
      <c r="DT56" s="3" t="s">
        <v>31</v>
      </c>
      <c r="DU56" s="3" t="s">
        <v>31</v>
      </c>
      <c r="DV56" s="3" t="s">
        <v>31</v>
      </c>
      <c r="DW56" s="3" t="s">
        <v>31</v>
      </c>
      <c r="DX56" s="3" t="s">
        <v>31</v>
      </c>
      <c r="DY56" s="3" t="s">
        <v>31</v>
      </c>
      <c r="DZ56" s="6" t="s">
        <v>31</v>
      </c>
      <c r="EA56" s="3" t="s">
        <v>31</v>
      </c>
      <c r="EB56" s="3" t="s">
        <v>31</v>
      </c>
      <c r="EC56" s="6" t="s">
        <v>31</v>
      </c>
      <c r="ED56" s="3" t="s">
        <v>31</v>
      </c>
      <c r="EE56" s="3" t="s">
        <v>31</v>
      </c>
      <c r="EF56" s="3" t="s">
        <v>31</v>
      </c>
      <c r="EG56" s="3"/>
      <c r="EH56" s="3">
        <v>61.9</v>
      </c>
      <c r="EI56" s="3">
        <v>24.3</v>
      </c>
      <c r="EJ56" s="3">
        <v>2</v>
      </c>
      <c r="EK56" s="3">
        <v>4.5</v>
      </c>
      <c r="EL56" s="3">
        <v>0</v>
      </c>
      <c r="EM56" s="3">
        <v>8.5</v>
      </c>
      <c r="EN56" s="3">
        <v>6</v>
      </c>
      <c r="EO56" s="6">
        <v>5.8</v>
      </c>
      <c r="EP56" s="3">
        <v>16.399999999999999</v>
      </c>
      <c r="EQ56" s="3">
        <v>34.299999999999997</v>
      </c>
      <c r="ER56" s="6">
        <v>75.2</v>
      </c>
      <c r="ES56" s="3">
        <v>14.8</v>
      </c>
      <c r="ET56" s="3">
        <v>5.9</v>
      </c>
      <c r="EU56" s="3">
        <v>6.8</v>
      </c>
      <c r="EV56" s="3"/>
      <c r="EW56" s="3">
        <v>39.1</v>
      </c>
      <c r="EX56" s="3">
        <v>47.9</v>
      </c>
      <c r="EY56" s="3">
        <v>2.7</v>
      </c>
      <c r="EZ56" s="3">
        <v>6.3</v>
      </c>
      <c r="FA56" s="3">
        <v>7.9</v>
      </c>
      <c r="FB56" s="3">
        <v>1.4</v>
      </c>
      <c r="FC56" s="3">
        <v>1.7</v>
      </c>
      <c r="FD56" s="6">
        <v>2.8</v>
      </c>
      <c r="FE56" s="3">
        <v>9.4</v>
      </c>
      <c r="FF56" s="3">
        <v>-0.1</v>
      </c>
      <c r="FG56" s="6">
        <v>81.2</v>
      </c>
      <c r="FH56" s="3">
        <v>15.7</v>
      </c>
      <c r="FI56" s="3">
        <v>9.1</v>
      </c>
      <c r="FJ56" s="3">
        <v>6.6</v>
      </c>
      <c r="FK56" s="3"/>
      <c r="FL56" s="3">
        <v>35.799999999999997</v>
      </c>
      <c r="FM56" s="3">
        <v>38.700000000000003</v>
      </c>
      <c r="FN56" s="3">
        <v>6.2</v>
      </c>
      <c r="FO56" s="3">
        <v>15.3</v>
      </c>
      <c r="FP56" s="3">
        <v>4.9000000000000004</v>
      </c>
      <c r="FQ56" s="3">
        <v>0</v>
      </c>
      <c r="FR56" s="3">
        <v>7.9</v>
      </c>
      <c r="FS56" s="6">
        <v>2.9</v>
      </c>
      <c r="FT56" s="3">
        <v>22.5</v>
      </c>
      <c r="FU56" s="3">
        <v>11.3</v>
      </c>
      <c r="FV56" s="6">
        <v>87.7</v>
      </c>
      <c r="FW56" s="3">
        <v>12.8</v>
      </c>
      <c r="FX56" s="3">
        <v>12.7</v>
      </c>
      <c r="FY56" s="3">
        <v>3.8</v>
      </c>
      <c r="FZ56" s="3"/>
      <c r="GA56" s="3" t="s">
        <v>31</v>
      </c>
      <c r="GB56" s="3" t="s">
        <v>31</v>
      </c>
      <c r="GC56" s="3" t="s">
        <v>31</v>
      </c>
      <c r="GD56" s="3" t="s">
        <v>31</v>
      </c>
      <c r="GE56" s="3" t="s">
        <v>31</v>
      </c>
      <c r="GF56" s="3" t="s">
        <v>31</v>
      </c>
      <c r="GG56" s="3" t="s">
        <v>31</v>
      </c>
      <c r="GH56" s="6" t="s">
        <v>31</v>
      </c>
      <c r="GI56" s="3" t="s">
        <v>31</v>
      </c>
      <c r="GJ56" s="3" t="s">
        <v>31</v>
      </c>
      <c r="GK56" s="6" t="s">
        <v>31</v>
      </c>
      <c r="GL56" s="3" t="s">
        <v>31</v>
      </c>
      <c r="GM56" s="3" t="s">
        <v>31</v>
      </c>
      <c r="GN56" s="3" t="s">
        <v>31</v>
      </c>
      <c r="GO56" s="3"/>
      <c r="GP56" s="3">
        <v>64.8</v>
      </c>
      <c r="GQ56" s="3">
        <v>20.3</v>
      </c>
      <c r="GR56" s="3">
        <v>5.9</v>
      </c>
      <c r="GS56" s="3">
        <v>1.6</v>
      </c>
      <c r="GT56" s="3">
        <v>10.7</v>
      </c>
      <c r="GU56" s="3">
        <v>0</v>
      </c>
      <c r="GV56" s="3">
        <v>22.3</v>
      </c>
      <c r="GW56" s="6">
        <v>4</v>
      </c>
      <c r="GX56" s="3">
        <v>9</v>
      </c>
      <c r="GY56" s="3">
        <v>15.8</v>
      </c>
      <c r="GZ56" s="6">
        <v>76.7</v>
      </c>
      <c r="HA56" s="3">
        <v>0.9</v>
      </c>
      <c r="HB56" s="3">
        <v>0.8</v>
      </c>
      <c r="HC56" s="3">
        <v>-2.6</v>
      </c>
      <c r="HD56" s="3"/>
      <c r="HE56" s="3" t="s">
        <v>31</v>
      </c>
      <c r="HF56" s="3" t="s">
        <v>31</v>
      </c>
      <c r="HG56" s="3" t="s">
        <v>31</v>
      </c>
      <c r="HH56" s="3" t="s">
        <v>31</v>
      </c>
      <c r="HI56" s="3" t="s">
        <v>31</v>
      </c>
      <c r="HJ56" s="3" t="s">
        <v>31</v>
      </c>
      <c r="HK56" s="3" t="s">
        <v>31</v>
      </c>
      <c r="HL56" s="6" t="s">
        <v>31</v>
      </c>
      <c r="HM56" s="3" t="s">
        <v>31</v>
      </c>
      <c r="HN56" s="3" t="s">
        <v>31</v>
      </c>
      <c r="HO56" s="6" t="s">
        <v>31</v>
      </c>
      <c r="HP56" s="3" t="s">
        <v>31</v>
      </c>
      <c r="HQ56" s="3" t="s">
        <v>31</v>
      </c>
      <c r="HR56" s="3" t="s">
        <v>31</v>
      </c>
      <c r="HS56" s="3"/>
      <c r="HT56" s="3" t="s">
        <v>31</v>
      </c>
      <c r="HU56" s="3" t="s">
        <v>31</v>
      </c>
      <c r="HV56" s="3" t="s">
        <v>31</v>
      </c>
      <c r="HW56" s="3" t="s">
        <v>31</v>
      </c>
      <c r="HX56" s="3" t="s">
        <v>31</v>
      </c>
      <c r="HY56" s="3" t="s">
        <v>31</v>
      </c>
      <c r="HZ56" s="3">
        <v>18.8</v>
      </c>
      <c r="IA56" s="6" t="s">
        <v>31</v>
      </c>
      <c r="IB56" s="3" t="s">
        <v>31</v>
      </c>
      <c r="IC56" s="3">
        <v>10.8</v>
      </c>
      <c r="ID56" s="6">
        <v>63.5</v>
      </c>
      <c r="IE56" s="3" t="s">
        <v>31</v>
      </c>
      <c r="IF56" s="3" t="s">
        <v>31</v>
      </c>
      <c r="IG56" s="3" t="s">
        <v>31</v>
      </c>
      <c r="IH56" s="3"/>
      <c r="II56" s="3">
        <v>4.9000000000000004</v>
      </c>
      <c r="IJ56" s="3">
        <v>97.7</v>
      </c>
      <c r="IK56" s="3">
        <v>6</v>
      </c>
      <c r="IL56" s="3">
        <v>18</v>
      </c>
      <c r="IM56" s="3">
        <v>95</v>
      </c>
      <c r="IN56" s="3">
        <v>6.9</v>
      </c>
      <c r="IO56" s="3">
        <v>25.7</v>
      </c>
      <c r="IP56" s="1" t="s">
        <v>31</v>
      </c>
      <c r="IQ56" s="1" t="s">
        <v>31</v>
      </c>
      <c r="IR56" s="1">
        <v>28.6</v>
      </c>
      <c r="IS56" s="1">
        <v>54.3</v>
      </c>
      <c r="IT56" s="1" t="s">
        <v>31</v>
      </c>
      <c r="IU56" s="1" t="s">
        <v>31</v>
      </c>
      <c r="IV56" s="1" t="s">
        <v>31</v>
      </c>
      <c r="IX56" s="1">
        <v>88.9</v>
      </c>
      <c r="IY56" s="1">
        <v>8.3000000000000007</v>
      </c>
      <c r="IZ56" s="1">
        <v>0.7</v>
      </c>
      <c r="JA56" s="1">
        <v>4.7</v>
      </c>
      <c r="JB56" s="1">
        <v>0.1</v>
      </c>
      <c r="JC56" s="1">
        <v>0</v>
      </c>
      <c r="JD56" s="1">
        <v>5.3</v>
      </c>
      <c r="JE56" s="1">
        <v>3.1</v>
      </c>
      <c r="JF56" s="1">
        <v>10.4</v>
      </c>
      <c r="JG56" s="1">
        <v>10.9</v>
      </c>
      <c r="JH56" s="1">
        <v>84.7</v>
      </c>
      <c r="JI56" s="1">
        <v>0.7</v>
      </c>
      <c r="JJ56" s="1">
        <v>-2.5</v>
      </c>
      <c r="JK56" s="1">
        <v>6.9</v>
      </c>
      <c r="JM56" s="1">
        <v>0</v>
      </c>
      <c r="JN56" s="1">
        <v>83.1</v>
      </c>
      <c r="JO56" s="1">
        <v>40.700000000000003</v>
      </c>
      <c r="JP56" s="1">
        <v>44.9</v>
      </c>
      <c r="JQ56" s="1">
        <v>29.5</v>
      </c>
      <c r="JR56" s="1">
        <v>23.2</v>
      </c>
      <c r="JS56" s="1" t="s">
        <v>31</v>
      </c>
      <c r="JT56" s="1" t="s">
        <v>31</v>
      </c>
      <c r="JU56" s="1" t="s">
        <v>31</v>
      </c>
      <c r="JV56" s="1" t="s">
        <v>31</v>
      </c>
      <c r="JW56" s="1">
        <v>79.5</v>
      </c>
      <c r="JX56" s="1" t="s">
        <v>31</v>
      </c>
      <c r="JY56" s="1" t="s">
        <v>31</v>
      </c>
      <c r="JZ56" s="1" t="s">
        <v>31</v>
      </c>
      <c r="KB56" s="1" t="s">
        <v>31</v>
      </c>
      <c r="KC56" s="1" t="s">
        <v>31</v>
      </c>
      <c r="KD56" s="1" t="s">
        <v>31</v>
      </c>
      <c r="KE56" s="1" t="s">
        <v>31</v>
      </c>
      <c r="KF56" s="1" t="s">
        <v>31</v>
      </c>
      <c r="KG56" s="1" t="s">
        <v>31</v>
      </c>
      <c r="KH56" s="1" t="s">
        <v>31</v>
      </c>
      <c r="KI56" s="1" t="s">
        <v>31</v>
      </c>
      <c r="KJ56" s="1" t="s">
        <v>31</v>
      </c>
      <c r="KK56" s="1" t="s">
        <v>31</v>
      </c>
      <c r="KL56" s="1" t="s">
        <v>31</v>
      </c>
      <c r="KM56" s="1" t="s">
        <v>31</v>
      </c>
      <c r="KN56" s="1" t="s">
        <v>31</v>
      </c>
      <c r="KO56" s="1" t="s">
        <v>31</v>
      </c>
      <c r="KQ56" s="1">
        <v>80.5</v>
      </c>
      <c r="KR56" s="1">
        <v>7.3</v>
      </c>
      <c r="KS56" s="1">
        <v>5.5</v>
      </c>
      <c r="KT56" s="1">
        <v>2.9</v>
      </c>
      <c r="KU56" s="1">
        <v>3.5</v>
      </c>
      <c r="KV56" s="1">
        <v>0</v>
      </c>
      <c r="KW56" s="1">
        <v>-3</v>
      </c>
      <c r="KX56" s="1">
        <v>2.4</v>
      </c>
      <c r="KY56" s="1">
        <v>8.9</v>
      </c>
      <c r="KZ56" s="1">
        <v>10.9</v>
      </c>
      <c r="LA56" s="1">
        <v>85.3</v>
      </c>
      <c r="LB56" s="1">
        <v>2.9</v>
      </c>
      <c r="LC56" s="1">
        <v>3.7</v>
      </c>
      <c r="LD56" s="1">
        <v>1.5</v>
      </c>
      <c r="LF56" s="1">
        <v>76.3</v>
      </c>
      <c r="LG56" s="1">
        <v>8.4</v>
      </c>
      <c r="LH56" s="1">
        <v>5.7</v>
      </c>
      <c r="LI56" s="1">
        <v>3.5</v>
      </c>
      <c r="LJ56" s="1">
        <v>5.6</v>
      </c>
      <c r="LK56" s="1">
        <v>0</v>
      </c>
      <c r="LL56" s="1">
        <v>0.9</v>
      </c>
      <c r="LM56" s="1">
        <v>5</v>
      </c>
      <c r="LN56" s="1">
        <v>7.2</v>
      </c>
      <c r="LO56" s="1">
        <v>11.4</v>
      </c>
      <c r="LP56" s="1">
        <v>88</v>
      </c>
      <c r="LQ56" s="1">
        <v>2.9</v>
      </c>
      <c r="LR56" s="1">
        <v>8.1999999999999993</v>
      </c>
      <c r="LS56" s="1">
        <v>7.3</v>
      </c>
      <c r="LU56" s="1">
        <v>1.2</v>
      </c>
      <c r="LV56" s="1">
        <v>40.4</v>
      </c>
      <c r="LW56" s="1">
        <v>3</v>
      </c>
      <c r="LX56" s="1">
        <v>10.9</v>
      </c>
      <c r="LY56" s="1">
        <v>18.899999999999999</v>
      </c>
      <c r="LZ56" s="1">
        <v>26.9</v>
      </c>
      <c r="MA56" s="1">
        <v>39</v>
      </c>
      <c r="MB56" s="1">
        <v>6.3</v>
      </c>
      <c r="MC56" s="1">
        <v>-0.4</v>
      </c>
      <c r="MD56" s="1">
        <v>17.8</v>
      </c>
      <c r="ME56" s="1">
        <v>73.7</v>
      </c>
      <c r="MF56" s="1" t="s">
        <v>31</v>
      </c>
      <c r="MG56" s="1" t="s">
        <v>31</v>
      </c>
      <c r="MH56" s="1" t="s">
        <v>31</v>
      </c>
      <c r="MJ56" s="1">
        <v>55.1</v>
      </c>
      <c r="MK56" s="1">
        <v>16.8</v>
      </c>
      <c r="ML56" s="1">
        <v>11</v>
      </c>
      <c r="MM56" s="1">
        <v>10.5</v>
      </c>
      <c r="MN56" s="1">
        <v>7.8</v>
      </c>
      <c r="MO56" s="1" t="s">
        <v>31</v>
      </c>
      <c r="MP56" s="1">
        <v>0</v>
      </c>
      <c r="MQ56" s="1">
        <v>2.8</v>
      </c>
      <c r="MR56" s="1">
        <v>6.9</v>
      </c>
      <c r="MS56" s="1">
        <v>27.5</v>
      </c>
      <c r="MT56" s="1">
        <v>81.900000000000006</v>
      </c>
      <c r="MU56" s="1">
        <v>7</v>
      </c>
      <c r="MV56" s="1">
        <v>15.3</v>
      </c>
      <c r="MW56" s="1">
        <v>7.6</v>
      </c>
      <c r="MY56" s="1">
        <v>10.5</v>
      </c>
      <c r="MZ56" s="1">
        <v>19.899999999999999</v>
      </c>
      <c r="NA56" s="1">
        <v>15.6</v>
      </c>
      <c r="NB56" s="1">
        <v>3</v>
      </c>
      <c r="NC56" s="1">
        <v>4.4000000000000004</v>
      </c>
      <c r="ND56" s="1">
        <v>12.8</v>
      </c>
      <c r="NE56" s="1">
        <v>27.3</v>
      </c>
      <c r="NF56" s="1" t="s">
        <v>31</v>
      </c>
      <c r="NG56" s="1" t="s">
        <v>31</v>
      </c>
      <c r="NH56" s="1">
        <v>22.7</v>
      </c>
      <c r="NI56" s="1" t="s">
        <v>31</v>
      </c>
      <c r="NJ56" s="1" t="s">
        <v>31</v>
      </c>
      <c r="NK56" s="1" t="s">
        <v>31</v>
      </c>
      <c r="NL56" s="1" t="s">
        <v>31</v>
      </c>
      <c r="NN56" s="1">
        <v>17.5</v>
      </c>
      <c r="NO56" s="1">
        <v>45.6</v>
      </c>
      <c r="NP56" s="1">
        <v>18.8</v>
      </c>
      <c r="NQ56" s="1">
        <v>18.100000000000001</v>
      </c>
      <c r="NR56" s="1">
        <v>40.6</v>
      </c>
      <c r="NS56" s="1">
        <v>35.1</v>
      </c>
      <c r="NT56" s="1">
        <v>17.3</v>
      </c>
      <c r="NU56" s="1">
        <v>4.4000000000000004</v>
      </c>
      <c r="NV56" s="1" t="s">
        <v>31</v>
      </c>
      <c r="NW56" s="1">
        <v>22.8</v>
      </c>
      <c r="NX56" s="1">
        <v>81.400000000000006</v>
      </c>
      <c r="NY56" s="1" t="s">
        <v>31</v>
      </c>
      <c r="NZ56" s="1" t="s">
        <v>31</v>
      </c>
      <c r="OA56" s="1" t="s">
        <v>31</v>
      </c>
      <c r="OC56" s="1">
        <v>7.2</v>
      </c>
      <c r="OD56" s="1">
        <v>24.8</v>
      </c>
      <c r="OE56" s="1">
        <v>19.2</v>
      </c>
      <c r="OF56" s="1">
        <v>19.3</v>
      </c>
      <c r="OG56" s="1">
        <v>27.1</v>
      </c>
      <c r="OH56" s="1">
        <v>0</v>
      </c>
      <c r="OI56" s="1">
        <v>-10.7</v>
      </c>
      <c r="OJ56" s="1" t="s">
        <v>31</v>
      </c>
      <c r="OK56" s="1" t="s">
        <v>31</v>
      </c>
      <c r="OL56" s="1">
        <v>31.8</v>
      </c>
      <c r="OM56" s="1">
        <v>85.4</v>
      </c>
      <c r="ON56" s="1" t="s">
        <v>31</v>
      </c>
      <c r="OO56" s="1" t="s">
        <v>31</v>
      </c>
      <c r="OP56" s="1" t="s">
        <v>31</v>
      </c>
      <c r="OR56" s="1">
        <v>62</v>
      </c>
      <c r="OS56" s="1">
        <v>20.2</v>
      </c>
      <c r="OT56" s="1">
        <v>12.9</v>
      </c>
      <c r="OU56" s="1">
        <v>10</v>
      </c>
      <c r="OV56" s="1">
        <v>1</v>
      </c>
      <c r="OW56" s="1">
        <v>0.1</v>
      </c>
      <c r="OX56" s="1">
        <v>3.6</v>
      </c>
      <c r="OY56" s="1">
        <v>3.5</v>
      </c>
      <c r="OZ56" s="1">
        <v>12.6</v>
      </c>
      <c r="PA56" s="1">
        <v>13.3</v>
      </c>
      <c r="PB56" s="1">
        <v>87.5</v>
      </c>
      <c r="PC56" s="1">
        <v>6.3</v>
      </c>
      <c r="PD56" s="1">
        <v>12.9</v>
      </c>
      <c r="PE56" s="1">
        <v>3.2</v>
      </c>
      <c r="PG56" s="1">
        <v>22.5</v>
      </c>
      <c r="PH56" s="1">
        <v>40.4</v>
      </c>
      <c r="PI56" s="1">
        <v>4.2</v>
      </c>
      <c r="PJ56" s="1">
        <v>28.1</v>
      </c>
      <c r="PK56" s="1">
        <v>6.2</v>
      </c>
      <c r="PL56" s="1">
        <v>0</v>
      </c>
      <c r="PM56" s="1">
        <v>-3.9</v>
      </c>
      <c r="PN56" s="1">
        <v>-7.9</v>
      </c>
      <c r="PO56" s="1">
        <v>10.7</v>
      </c>
      <c r="PP56" s="1">
        <v>31.1</v>
      </c>
      <c r="PQ56" s="1">
        <v>85.2</v>
      </c>
      <c r="PR56" s="1">
        <v>-1.8</v>
      </c>
      <c r="PS56" s="1">
        <v>13.9</v>
      </c>
      <c r="PT56" s="1">
        <v>-10.5</v>
      </c>
      <c r="PV56" s="1">
        <v>3.6</v>
      </c>
      <c r="PW56" s="1">
        <v>80</v>
      </c>
      <c r="PX56" s="1">
        <v>14.2</v>
      </c>
      <c r="PY56" s="1">
        <v>17.2</v>
      </c>
      <c r="PZ56" s="1">
        <v>1.2</v>
      </c>
      <c r="QA56" s="1">
        <v>1.2</v>
      </c>
      <c r="QB56" s="1">
        <v>27.4</v>
      </c>
      <c r="QC56" s="1">
        <v>2.9</v>
      </c>
      <c r="QD56" s="1">
        <v>-19.399999999999999</v>
      </c>
      <c r="QE56" s="1">
        <v>-11.1</v>
      </c>
      <c r="QF56" s="1">
        <v>82.8</v>
      </c>
      <c r="QG56" s="1">
        <v>5.7</v>
      </c>
      <c r="QH56" s="1">
        <v>-35.9</v>
      </c>
      <c r="QI56" s="1">
        <v>-40.299999999999997</v>
      </c>
    </row>
    <row r="57" spans="1:451" s="1" customFormat="1" ht="20.100000000000001" customHeight="1">
      <c r="A57" s="14" t="s">
        <v>524</v>
      </c>
      <c r="C57" s="3">
        <v>46.7</v>
      </c>
      <c r="D57" s="3">
        <v>37.700000000000003</v>
      </c>
      <c r="E57" s="3">
        <v>6</v>
      </c>
      <c r="F57" s="3">
        <v>7.7</v>
      </c>
      <c r="G57" s="3">
        <v>6.9</v>
      </c>
      <c r="H57" s="3">
        <v>1.7</v>
      </c>
      <c r="I57" s="3">
        <v>18.5</v>
      </c>
      <c r="J57" s="6">
        <v>2.9</v>
      </c>
      <c r="K57" s="3">
        <v>-8.1</v>
      </c>
      <c r="L57" s="3">
        <v>-4.0999999999999996</v>
      </c>
      <c r="M57" s="6">
        <v>82.4</v>
      </c>
      <c r="N57" s="3">
        <v>3.2</v>
      </c>
      <c r="O57" s="3">
        <v>-3.6</v>
      </c>
      <c r="P57" s="3">
        <v>-9</v>
      </c>
      <c r="Q57" s="3"/>
      <c r="R57" s="3">
        <v>59</v>
      </c>
      <c r="S57" s="3">
        <v>26.6</v>
      </c>
      <c r="T57" s="3">
        <v>4.8</v>
      </c>
      <c r="U57" s="3">
        <v>6.1</v>
      </c>
      <c r="V57" s="3">
        <v>6.7</v>
      </c>
      <c r="W57" s="3">
        <v>0.5</v>
      </c>
      <c r="X57" s="3">
        <v>13.8</v>
      </c>
      <c r="Y57" s="6">
        <v>3.1</v>
      </c>
      <c r="Z57" s="3">
        <v>-1</v>
      </c>
      <c r="AA57" s="3">
        <v>2.6</v>
      </c>
      <c r="AB57" s="6">
        <v>82.9</v>
      </c>
      <c r="AC57" s="3">
        <v>4.0999999999999996</v>
      </c>
      <c r="AD57" s="3">
        <v>3.4</v>
      </c>
      <c r="AE57" s="3">
        <v>-1.2</v>
      </c>
      <c r="AF57" s="3"/>
      <c r="AG57" s="3">
        <v>24.7</v>
      </c>
      <c r="AH57" s="3">
        <v>56</v>
      </c>
      <c r="AI57" s="3">
        <v>6.6</v>
      </c>
      <c r="AJ57" s="3">
        <v>5.4</v>
      </c>
      <c r="AK57" s="3">
        <v>17.600000000000001</v>
      </c>
      <c r="AL57" s="3">
        <v>0</v>
      </c>
      <c r="AM57" s="3">
        <v>30</v>
      </c>
      <c r="AN57" s="6">
        <v>3.1</v>
      </c>
      <c r="AO57" s="3">
        <v>-13.3</v>
      </c>
      <c r="AP57" s="3" t="s">
        <v>31</v>
      </c>
      <c r="AQ57" s="6">
        <v>82.3</v>
      </c>
      <c r="AR57" s="3">
        <v>-3.8</v>
      </c>
      <c r="AS57" s="3" t="s">
        <v>31</v>
      </c>
      <c r="AT57" s="3" t="s">
        <v>31</v>
      </c>
      <c r="AU57" s="3"/>
      <c r="AV57" s="3">
        <v>3.8</v>
      </c>
      <c r="AW57" s="3">
        <v>58.8</v>
      </c>
      <c r="AX57" s="3">
        <v>3</v>
      </c>
      <c r="AY57" s="3">
        <v>13.3</v>
      </c>
      <c r="AZ57" s="3">
        <v>29.8</v>
      </c>
      <c r="BA57" s="3">
        <v>35.6</v>
      </c>
      <c r="BB57" s="3">
        <v>9.3000000000000007</v>
      </c>
      <c r="BC57" s="6">
        <v>1.3</v>
      </c>
      <c r="BD57" s="3">
        <v>11.8</v>
      </c>
      <c r="BE57" s="3">
        <v>12.8</v>
      </c>
      <c r="BF57" s="6">
        <v>57.1</v>
      </c>
      <c r="BG57" s="3" t="s">
        <v>31</v>
      </c>
      <c r="BH57" s="3" t="s">
        <v>31</v>
      </c>
      <c r="BI57" s="3" t="s">
        <v>31</v>
      </c>
      <c r="BJ57" s="3"/>
      <c r="BK57" s="3">
        <v>3.6</v>
      </c>
      <c r="BL57" s="3">
        <v>45.7</v>
      </c>
      <c r="BM57" s="3">
        <v>12.4</v>
      </c>
      <c r="BN57" s="3">
        <v>13.4</v>
      </c>
      <c r="BO57" s="3">
        <v>17.5</v>
      </c>
      <c r="BP57" s="3">
        <v>7.4</v>
      </c>
      <c r="BQ57" s="3">
        <v>3.8</v>
      </c>
      <c r="BR57" s="6" t="s">
        <v>31</v>
      </c>
      <c r="BS57" s="3" t="s">
        <v>31</v>
      </c>
      <c r="BT57" s="3">
        <v>16.5</v>
      </c>
      <c r="BU57" s="6">
        <v>81.900000000000006</v>
      </c>
      <c r="BV57" s="3" t="s">
        <v>31</v>
      </c>
      <c r="BW57" s="3" t="s">
        <v>31</v>
      </c>
      <c r="BX57" s="3" t="s">
        <v>31</v>
      </c>
      <c r="BY57" s="3"/>
      <c r="BZ57" s="3">
        <v>83.4</v>
      </c>
      <c r="CA57" s="3">
        <v>4.0999999999999996</v>
      </c>
      <c r="CB57" s="3">
        <v>4.7</v>
      </c>
      <c r="CC57" s="3">
        <v>4.0999999999999996</v>
      </c>
      <c r="CD57" s="3">
        <v>3.6</v>
      </c>
      <c r="CE57" s="3">
        <v>0</v>
      </c>
      <c r="CF57" s="3">
        <v>3.9</v>
      </c>
      <c r="CG57" s="6">
        <v>2.2000000000000002</v>
      </c>
      <c r="CH57" s="3">
        <v>-3</v>
      </c>
      <c r="CI57" s="3">
        <v>-2.1</v>
      </c>
      <c r="CJ57" s="6">
        <v>85.5</v>
      </c>
      <c r="CK57" s="3">
        <v>-10.9</v>
      </c>
      <c r="CL57" s="3">
        <v>-37.4</v>
      </c>
      <c r="CM57" s="3">
        <v>-37.299999999999997</v>
      </c>
      <c r="CN57" s="3"/>
      <c r="CO57" s="3">
        <v>75.3</v>
      </c>
      <c r="CP57" s="3">
        <v>15.5</v>
      </c>
      <c r="CQ57" s="3">
        <v>3</v>
      </c>
      <c r="CR57" s="3">
        <v>5.3</v>
      </c>
      <c r="CS57" s="3">
        <v>3.8</v>
      </c>
      <c r="CT57" s="3">
        <v>0</v>
      </c>
      <c r="CU57" s="3">
        <v>16.100000000000001</v>
      </c>
      <c r="CV57" s="6">
        <v>2.7</v>
      </c>
      <c r="CW57" s="3">
        <v>-10</v>
      </c>
      <c r="CX57" s="3">
        <v>-2.7</v>
      </c>
      <c r="CY57" s="6">
        <v>85.4</v>
      </c>
      <c r="CZ57" s="3">
        <v>1.2</v>
      </c>
      <c r="DA57" s="3">
        <v>1.6</v>
      </c>
      <c r="DB57" s="3">
        <v>-4.3</v>
      </c>
      <c r="DC57" s="3"/>
      <c r="DD57" s="3">
        <v>3</v>
      </c>
      <c r="DE57" s="3">
        <v>95.7</v>
      </c>
      <c r="DF57" s="3">
        <v>20.3</v>
      </c>
      <c r="DG57" s="3">
        <v>21.3</v>
      </c>
      <c r="DH57" s="3">
        <v>74.400000000000006</v>
      </c>
      <c r="DI57" s="3">
        <v>0</v>
      </c>
      <c r="DJ57" s="3">
        <v>13.4</v>
      </c>
      <c r="DK57" s="6" t="s">
        <v>31</v>
      </c>
      <c r="DL57" s="3" t="s">
        <v>31</v>
      </c>
      <c r="DM57" s="3">
        <v>6.8</v>
      </c>
      <c r="DN57" s="6">
        <v>68.599999999999994</v>
      </c>
      <c r="DO57" s="3" t="s">
        <v>31</v>
      </c>
      <c r="DP57" s="3" t="s">
        <v>31</v>
      </c>
      <c r="DQ57" s="3" t="s">
        <v>31</v>
      </c>
      <c r="DR57" s="3"/>
      <c r="DS57" s="3" t="s">
        <v>31</v>
      </c>
      <c r="DT57" s="3" t="s">
        <v>31</v>
      </c>
      <c r="DU57" s="3" t="s">
        <v>31</v>
      </c>
      <c r="DV57" s="3" t="s">
        <v>31</v>
      </c>
      <c r="DW57" s="3" t="s">
        <v>31</v>
      </c>
      <c r="DX57" s="3" t="s">
        <v>31</v>
      </c>
      <c r="DY57" s="3" t="s">
        <v>31</v>
      </c>
      <c r="DZ57" s="6" t="s">
        <v>31</v>
      </c>
      <c r="EA57" s="3" t="s">
        <v>31</v>
      </c>
      <c r="EB57" s="3" t="s">
        <v>31</v>
      </c>
      <c r="EC57" s="6" t="s">
        <v>31</v>
      </c>
      <c r="ED57" s="3" t="s">
        <v>31</v>
      </c>
      <c r="EE57" s="3" t="s">
        <v>31</v>
      </c>
      <c r="EF57" s="3" t="s">
        <v>31</v>
      </c>
      <c r="EG57" s="3"/>
      <c r="EH57" s="3">
        <v>58.1</v>
      </c>
      <c r="EI57" s="3">
        <v>24.7</v>
      </c>
      <c r="EJ57" s="3">
        <v>1</v>
      </c>
      <c r="EK57" s="3">
        <v>3.7</v>
      </c>
      <c r="EL57" s="3">
        <v>0.4</v>
      </c>
      <c r="EM57" s="3">
        <v>9.4</v>
      </c>
      <c r="EN57" s="3">
        <v>11.4</v>
      </c>
      <c r="EO57" s="6">
        <v>5.3</v>
      </c>
      <c r="EP57" s="3">
        <v>14</v>
      </c>
      <c r="EQ57" s="3">
        <v>12.2</v>
      </c>
      <c r="ER57" s="6">
        <v>74.5</v>
      </c>
      <c r="ES57" s="3">
        <v>10.8</v>
      </c>
      <c r="ET57" s="3">
        <v>4.0999999999999996</v>
      </c>
      <c r="EU57" s="3">
        <v>3.3</v>
      </c>
      <c r="EV57" s="3"/>
      <c r="EW57" s="3">
        <v>37</v>
      </c>
      <c r="EX57" s="3">
        <v>51.1</v>
      </c>
      <c r="EY57" s="3">
        <v>1.6</v>
      </c>
      <c r="EZ57" s="3">
        <v>5.4</v>
      </c>
      <c r="FA57" s="3">
        <v>7.7</v>
      </c>
      <c r="FB57" s="3">
        <v>1.3</v>
      </c>
      <c r="FC57" s="3">
        <v>-0.2</v>
      </c>
      <c r="FD57" s="6">
        <v>2.5</v>
      </c>
      <c r="FE57" s="3">
        <v>6.3</v>
      </c>
      <c r="FF57" s="3">
        <v>4.2</v>
      </c>
      <c r="FG57" s="6">
        <v>81.5</v>
      </c>
      <c r="FH57" s="3">
        <v>10.7</v>
      </c>
      <c r="FI57" s="3">
        <v>9.1</v>
      </c>
      <c r="FJ57" s="3">
        <v>4.5</v>
      </c>
      <c r="FK57" s="3"/>
      <c r="FL57" s="3">
        <v>32.4</v>
      </c>
      <c r="FM57" s="3">
        <v>43.7</v>
      </c>
      <c r="FN57" s="3">
        <v>6</v>
      </c>
      <c r="FO57" s="3">
        <v>14.4</v>
      </c>
      <c r="FP57" s="3">
        <v>3.8</v>
      </c>
      <c r="FQ57" s="3">
        <v>0</v>
      </c>
      <c r="FR57" s="3">
        <v>10</v>
      </c>
      <c r="FS57" s="6">
        <v>2.9</v>
      </c>
      <c r="FT57" s="3">
        <v>15.6</v>
      </c>
      <c r="FU57" s="3">
        <v>0.3</v>
      </c>
      <c r="FV57" s="6">
        <v>87.6</v>
      </c>
      <c r="FW57" s="3">
        <v>11.3</v>
      </c>
      <c r="FX57" s="3">
        <v>3.7</v>
      </c>
      <c r="FY57" s="3">
        <v>-2.5</v>
      </c>
      <c r="FZ57" s="3"/>
      <c r="GA57" s="3" t="s">
        <v>31</v>
      </c>
      <c r="GB57" s="3" t="s">
        <v>31</v>
      </c>
      <c r="GC57" s="3" t="s">
        <v>31</v>
      </c>
      <c r="GD57" s="3" t="s">
        <v>31</v>
      </c>
      <c r="GE57" s="3" t="s">
        <v>31</v>
      </c>
      <c r="GF57" s="3" t="s">
        <v>31</v>
      </c>
      <c r="GG57" s="3" t="s">
        <v>31</v>
      </c>
      <c r="GH57" s="6" t="s">
        <v>31</v>
      </c>
      <c r="GI57" s="3" t="s">
        <v>31</v>
      </c>
      <c r="GJ57" s="3" t="s">
        <v>31</v>
      </c>
      <c r="GK57" s="6" t="s">
        <v>31</v>
      </c>
      <c r="GL57" s="3" t="s">
        <v>31</v>
      </c>
      <c r="GM57" s="3" t="s">
        <v>31</v>
      </c>
      <c r="GN57" s="3" t="s">
        <v>31</v>
      </c>
      <c r="GO57" s="3"/>
      <c r="GP57" s="3">
        <v>65.099999999999994</v>
      </c>
      <c r="GQ57" s="3">
        <v>20.7</v>
      </c>
      <c r="GR57" s="3">
        <v>5.9</v>
      </c>
      <c r="GS57" s="3">
        <v>2.1</v>
      </c>
      <c r="GT57" s="3">
        <v>11.4</v>
      </c>
      <c r="GU57" s="3">
        <v>0</v>
      </c>
      <c r="GV57" s="3">
        <v>23.4</v>
      </c>
      <c r="GW57" s="6">
        <v>4</v>
      </c>
      <c r="GX57" s="3">
        <v>0.9</v>
      </c>
      <c r="GY57" s="3">
        <v>8.6999999999999993</v>
      </c>
      <c r="GZ57" s="6">
        <v>75.599999999999994</v>
      </c>
      <c r="HA57" s="3">
        <v>2.8</v>
      </c>
      <c r="HB57" s="3">
        <v>0.4</v>
      </c>
      <c r="HC57" s="3">
        <v>-1.1000000000000001</v>
      </c>
      <c r="HD57" s="3"/>
      <c r="HE57" s="3" t="s">
        <v>31</v>
      </c>
      <c r="HF57" s="3" t="s">
        <v>31</v>
      </c>
      <c r="HG57" s="3" t="s">
        <v>31</v>
      </c>
      <c r="HH57" s="3" t="s">
        <v>31</v>
      </c>
      <c r="HI57" s="3" t="s">
        <v>31</v>
      </c>
      <c r="HJ57" s="3" t="s">
        <v>31</v>
      </c>
      <c r="HK57" s="3" t="s">
        <v>31</v>
      </c>
      <c r="HL57" s="6" t="s">
        <v>31</v>
      </c>
      <c r="HM57" s="3" t="s">
        <v>31</v>
      </c>
      <c r="HN57" s="3" t="s">
        <v>31</v>
      </c>
      <c r="HO57" s="6" t="s">
        <v>31</v>
      </c>
      <c r="HP57" s="3" t="s">
        <v>31</v>
      </c>
      <c r="HQ57" s="3" t="s">
        <v>31</v>
      </c>
      <c r="HR57" s="3" t="s">
        <v>31</v>
      </c>
      <c r="HS57" s="3"/>
      <c r="HT57" s="3" t="s">
        <v>31</v>
      </c>
      <c r="HU57" s="3" t="s">
        <v>31</v>
      </c>
      <c r="HV57" s="3" t="s">
        <v>31</v>
      </c>
      <c r="HW57" s="3" t="s">
        <v>31</v>
      </c>
      <c r="HX57" s="3" t="s">
        <v>31</v>
      </c>
      <c r="HY57" s="3" t="s">
        <v>31</v>
      </c>
      <c r="HZ57" s="3">
        <v>17.8</v>
      </c>
      <c r="IA57" s="6" t="s">
        <v>31</v>
      </c>
      <c r="IB57" s="3" t="s">
        <v>31</v>
      </c>
      <c r="IC57" s="3">
        <v>-0.3</v>
      </c>
      <c r="ID57" s="6">
        <v>56.6</v>
      </c>
      <c r="IE57" s="3" t="s">
        <v>31</v>
      </c>
      <c r="IF57" s="3" t="s">
        <v>31</v>
      </c>
      <c r="IG57" s="3" t="s">
        <v>31</v>
      </c>
      <c r="IH57" s="3"/>
      <c r="II57" s="3">
        <v>2.2999999999999998</v>
      </c>
      <c r="IJ57" s="3">
        <v>98.2</v>
      </c>
      <c r="IK57" s="3">
        <v>3</v>
      </c>
      <c r="IL57" s="3">
        <v>0.9</v>
      </c>
      <c r="IM57" s="3">
        <v>99.8</v>
      </c>
      <c r="IN57" s="3">
        <v>6.9</v>
      </c>
      <c r="IO57" s="3">
        <v>39.299999999999997</v>
      </c>
      <c r="IP57" s="1" t="s">
        <v>31</v>
      </c>
      <c r="IQ57" s="1" t="s">
        <v>31</v>
      </c>
      <c r="IR57" s="1">
        <v>11.1</v>
      </c>
      <c r="IS57" s="1">
        <v>51.9</v>
      </c>
      <c r="IT57" s="1" t="s">
        <v>31</v>
      </c>
      <c r="IU57" s="1" t="s">
        <v>31</v>
      </c>
      <c r="IV57" s="1" t="s">
        <v>31</v>
      </c>
      <c r="IX57" s="1">
        <v>83.7</v>
      </c>
      <c r="IY57" s="1">
        <v>13.2</v>
      </c>
      <c r="IZ57" s="1">
        <v>1.7</v>
      </c>
      <c r="JA57" s="1">
        <v>1.2</v>
      </c>
      <c r="JB57" s="1">
        <v>0</v>
      </c>
      <c r="JC57" s="1">
        <v>0</v>
      </c>
      <c r="JD57" s="1">
        <v>17.5</v>
      </c>
      <c r="JE57" s="1">
        <v>3</v>
      </c>
      <c r="JF57" s="1">
        <v>-9.6999999999999993</v>
      </c>
      <c r="JG57" s="1">
        <v>-8.3000000000000007</v>
      </c>
      <c r="JH57" s="1">
        <v>86</v>
      </c>
      <c r="JI57" s="1">
        <v>-1</v>
      </c>
      <c r="JJ57" s="1">
        <v>1.5</v>
      </c>
      <c r="JK57" s="1">
        <v>1.3</v>
      </c>
      <c r="JM57" s="1">
        <v>0.8</v>
      </c>
      <c r="JN57" s="1">
        <v>71</v>
      </c>
      <c r="JO57" s="1">
        <v>26.6</v>
      </c>
      <c r="JP57" s="1">
        <v>29.7</v>
      </c>
      <c r="JQ57" s="1">
        <v>26.8</v>
      </c>
      <c r="JR57" s="1">
        <v>24.5</v>
      </c>
      <c r="JS57" s="1" t="s">
        <v>31</v>
      </c>
      <c r="JT57" s="1" t="s">
        <v>31</v>
      </c>
      <c r="JU57" s="1" t="s">
        <v>31</v>
      </c>
      <c r="JV57" s="1" t="s">
        <v>31</v>
      </c>
      <c r="JW57" s="1">
        <v>79.900000000000006</v>
      </c>
      <c r="JX57" s="1" t="s">
        <v>31</v>
      </c>
      <c r="JY57" s="1" t="s">
        <v>31</v>
      </c>
      <c r="JZ57" s="1" t="s">
        <v>31</v>
      </c>
      <c r="KB57" s="1" t="s">
        <v>31</v>
      </c>
      <c r="KC57" s="1" t="s">
        <v>31</v>
      </c>
      <c r="KD57" s="1" t="s">
        <v>31</v>
      </c>
      <c r="KE57" s="1" t="s">
        <v>31</v>
      </c>
      <c r="KF57" s="1" t="s">
        <v>31</v>
      </c>
      <c r="KG57" s="1" t="s">
        <v>31</v>
      </c>
      <c r="KH57" s="1" t="s">
        <v>31</v>
      </c>
      <c r="KI57" s="1" t="s">
        <v>31</v>
      </c>
      <c r="KJ57" s="1" t="s">
        <v>31</v>
      </c>
      <c r="KK57" s="1" t="s">
        <v>31</v>
      </c>
      <c r="KL57" s="1" t="s">
        <v>31</v>
      </c>
      <c r="KM57" s="1" t="s">
        <v>31</v>
      </c>
      <c r="KN57" s="1" t="s">
        <v>31</v>
      </c>
      <c r="KO57" s="1" t="s">
        <v>31</v>
      </c>
      <c r="KQ57" s="1">
        <v>79.400000000000006</v>
      </c>
      <c r="KR57" s="1">
        <v>7.9</v>
      </c>
      <c r="KS57" s="1">
        <v>6.6</v>
      </c>
      <c r="KT57" s="1">
        <v>2.2000000000000002</v>
      </c>
      <c r="KU57" s="1">
        <v>3.5</v>
      </c>
      <c r="KV57" s="1">
        <v>0</v>
      </c>
      <c r="KW57" s="1">
        <v>-1.1000000000000001</v>
      </c>
      <c r="KX57" s="1">
        <v>2.4</v>
      </c>
      <c r="KY57" s="1">
        <v>-0.6</v>
      </c>
      <c r="KZ57" s="1">
        <v>7.6</v>
      </c>
      <c r="LA57" s="1">
        <v>84.8</v>
      </c>
      <c r="LB57" s="1">
        <v>1.4</v>
      </c>
      <c r="LC57" s="1">
        <v>3.6</v>
      </c>
      <c r="LD57" s="1">
        <v>-2.2999999999999998</v>
      </c>
      <c r="LF57" s="1">
        <v>75.8</v>
      </c>
      <c r="LG57" s="1">
        <v>12.7</v>
      </c>
      <c r="LH57" s="1">
        <v>5.3</v>
      </c>
      <c r="LI57" s="1">
        <v>1.9</v>
      </c>
      <c r="LJ57" s="1">
        <v>4.4000000000000004</v>
      </c>
      <c r="LK57" s="1">
        <v>0</v>
      </c>
      <c r="LL57" s="1">
        <v>8</v>
      </c>
      <c r="LM57" s="1">
        <v>4.8</v>
      </c>
      <c r="LN57" s="1">
        <v>-2.8</v>
      </c>
      <c r="LO57" s="1">
        <v>3.9</v>
      </c>
      <c r="LP57" s="1">
        <v>86.6</v>
      </c>
      <c r="LQ57" s="1">
        <v>-0.8</v>
      </c>
      <c r="LR57" s="1">
        <v>6.4</v>
      </c>
      <c r="LS57" s="1">
        <v>1.7</v>
      </c>
      <c r="LU57" s="1">
        <v>0.6</v>
      </c>
      <c r="LV57" s="1">
        <v>41</v>
      </c>
      <c r="LW57" s="1">
        <v>2.4</v>
      </c>
      <c r="LX57" s="1">
        <v>11.3</v>
      </c>
      <c r="LY57" s="1">
        <v>20.6</v>
      </c>
      <c r="LZ57" s="1">
        <v>24.6</v>
      </c>
      <c r="MA57" s="1">
        <v>41.8</v>
      </c>
      <c r="MB57" s="1">
        <v>6.6</v>
      </c>
      <c r="MC57" s="1">
        <v>-15.8</v>
      </c>
      <c r="MD57" s="1">
        <v>14.5</v>
      </c>
      <c r="ME57" s="1">
        <v>70.099999999999994</v>
      </c>
      <c r="MF57" s="1" t="s">
        <v>31</v>
      </c>
      <c r="MG57" s="1" t="s">
        <v>31</v>
      </c>
      <c r="MH57" s="1" t="s">
        <v>31</v>
      </c>
      <c r="MJ57" s="1">
        <v>54.5</v>
      </c>
      <c r="MK57" s="1">
        <v>23.7</v>
      </c>
      <c r="ML57" s="1">
        <v>9.5</v>
      </c>
      <c r="MM57" s="1">
        <v>7.4</v>
      </c>
      <c r="MN57" s="1">
        <v>6.2</v>
      </c>
      <c r="MO57" s="1" t="s">
        <v>31</v>
      </c>
      <c r="MP57" s="1">
        <v>5.5</v>
      </c>
      <c r="MQ57" s="1">
        <v>2.5</v>
      </c>
      <c r="MR57" s="1">
        <v>4.5</v>
      </c>
      <c r="MS57" s="1">
        <v>4.3</v>
      </c>
      <c r="MT57" s="1">
        <v>82.2</v>
      </c>
      <c r="MU57" s="1">
        <v>6</v>
      </c>
      <c r="MV57" s="1">
        <v>13.1</v>
      </c>
      <c r="MW57" s="1">
        <v>9.6999999999999993</v>
      </c>
      <c r="MY57" s="1">
        <v>11.1</v>
      </c>
      <c r="MZ57" s="1">
        <v>75</v>
      </c>
      <c r="NA57" s="1">
        <v>31.1</v>
      </c>
      <c r="NB57" s="1">
        <v>7.4</v>
      </c>
      <c r="NC57" s="1">
        <v>31.8</v>
      </c>
      <c r="ND57" s="1">
        <v>12.8</v>
      </c>
      <c r="NE57" s="1">
        <v>27.3</v>
      </c>
      <c r="NF57" s="1" t="s">
        <v>31</v>
      </c>
      <c r="NG57" s="1" t="s">
        <v>31</v>
      </c>
      <c r="NH57" s="1">
        <v>18.5</v>
      </c>
      <c r="NI57" s="1" t="s">
        <v>31</v>
      </c>
      <c r="NJ57" s="1" t="s">
        <v>31</v>
      </c>
      <c r="NK57" s="1" t="s">
        <v>31</v>
      </c>
      <c r="NL57" s="1" t="s">
        <v>31</v>
      </c>
      <c r="NN57" s="1">
        <v>13.5</v>
      </c>
      <c r="NO57" s="1">
        <v>51.5</v>
      </c>
      <c r="NP57" s="1">
        <v>17.2</v>
      </c>
      <c r="NQ57" s="1">
        <v>17.7</v>
      </c>
      <c r="NR57" s="1">
        <v>45.9</v>
      </c>
      <c r="NS57" s="1">
        <v>36.4</v>
      </c>
      <c r="NT57" s="1">
        <v>23.7</v>
      </c>
      <c r="NU57" s="1">
        <v>2.6</v>
      </c>
      <c r="NV57" s="1" t="s">
        <v>31</v>
      </c>
      <c r="NW57" s="1">
        <v>14.3</v>
      </c>
      <c r="NX57" s="1">
        <v>78.8</v>
      </c>
      <c r="NY57" s="1" t="s">
        <v>31</v>
      </c>
      <c r="NZ57" s="1" t="s">
        <v>31</v>
      </c>
      <c r="OA57" s="1" t="s">
        <v>31</v>
      </c>
      <c r="OC57" s="1">
        <v>3.2</v>
      </c>
      <c r="OD57" s="1">
        <v>30.5</v>
      </c>
      <c r="OE57" s="1">
        <v>22.1</v>
      </c>
      <c r="OF57" s="1">
        <v>19.600000000000001</v>
      </c>
      <c r="OG57" s="1">
        <v>35.6</v>
      </c>
      <c r="OH57" s="1">
        <v>0</v>
      </c>
      <c r="OI57" s="1">
        <v>0.1</v>
      </c>
      <c r="OJ57" s="1" t="s">
        <v>31</v>
      </c>
      <c r="OK57" s="1" t="s">
        <v>31</v>
      </c>
      <c r="OL57" s="1">
        <v>29.9</v>
      </c>
      <c r="OM57" s="1">
        <v>81.5</v>
      </c>
      <c r="ON57" s="1" t="s">
        <v>31</v>
      </c>
      <c r="OO57" s="1" t="s">
        <v>31</v>
      </c>
      <c r="OP57" s="1" t="s">
        <v>31</v>
      </c>
      <c r="OR57" s="1">
        <v>56.2</v>
      </c>
      <c r="OS57" s="1">
        <v>28.8</v>
      </c>
      <c r="OT57" s="1">
        <v>10.7</v>
      </c>
      <c r="OU57" s="1">
        <v>7.7</v>
      </c>
      <c r="OV57" s="1">
        <v>2.2999999999999998</v>
      </c>
      <c r="OW57" s="1">
        <v>0.4</v>
      </c>
      <c r="OX57" s="1">
        <v>13.5</v>
      </c>
      <c r="OY57" s="1">
        <v>3.2</v>
      </c>
      <c r="OZ57" s="1">
        <v>-4.7</v>
      </c>
      <c r="PA57" s="1">
        <v>5.0999999999999996</v>
      </c>
      <c r="PB57" s="1">
        <v>85.8</v>
      </c>
      <c r="PC57" s="1">
        <v>4.5</v>
      </c>
      <c r="PD57" s="1">
        <v>-2.5</v>
      </c>
      <c r="PE57" s="1">
        <v>-14.8</v>
      </c>
      <c r="PG57" s="1">
        <v>35.799999999999997</v>
      </c>
      <c r="PH57" s="1">
        <v>35.6</v>
      </c>
      <c r="PI57" s="1">
        <v>11.8</v>
      </c>
      <c r="PJ57" s="1">
        <v>13.3</v>
      </c>
      <c r="PK57" s="1">
        <v>5.4</v>
      </c>
      <c r="PL57" s="1">
        <v>0</v>
      </c>
      <c r="PM57" s="1">
        <v>11.3</v>
      </c>
      <c r="PN57" s="1">
        <v>-8.1999999999999993</v>
      </c>
      <c r="PO57" s="1">
        <v>2.7</v>
      </c>
      <c r="PP57" s="1">
        <v>25.1</v>
      </c>
      <c r="PQ57" s="1">
        <v>85.4</v>
      </c>
      <c r="PR57" s="1">
        <v>-2.2999999999999998</v>
      </c>
      <c r="PS57" s="1">
        <v>-8.5</v>
      </c>
      <c r="PT57" s="1">
        <v>-11.1</v>
      </c>
      <c r="PV57" s="1">
        <v>1.7</v>
      </c>
      <c r="PW57" s="1">
        <v>87.6</v>
      </c>
      <c r="PX57" s="1">
        <v>9.1</v>
      </c>
      <c r="PY57" s="1">
        <v>12</v>
      </c>
      <c r="PZ57" s="1">
        <v>2.8</v>
      </c>
      <c r="QA57" s="1">
        <v>1.5</v>
      </c>
      <c r="QB57" s="1">
        <v>40.200000000000003</v>
      </c>
      <c r="QC57" s="1">
        <v>3.1</v>
      </c>
      <c r="QD57" s="1">
        <v>-41.7</v>
      </c>
      <c r="QE57" s="1">
        <v>-42.8</v>
      </c>
      <c r="QF57" s="1">
        <v>81.599999999999994</v>
      </c>
      <c r="QG57" s="1">
        <v>2.1</v>
      </c>
      <c r="QH57" s="1">
        <v>-28.4</v>
      </c>
      <c r="QI57" s="1">
        <v>-39.6</v>
      </c>
    </row>
    <row r="58" spans="1:451" s="1" customFormat="1" ht="20.100000000000001" customHeight="1">
      <c r="A58" s="14" t="s">
        <v>525</v>
      </c>
      <c r="C58" s="3">
        <v>45.5</v>
      </c>
      <c r="D58" s="3">
        <v>39.4</v>
      </c>
      <c r="E58" s="3">
        <v>5.7</v>
      </c>
      <c r="F58" s="3">
        <v>7.9</v>
      </c>
      <c r="G58" s="3">
        <v>6.4</v>
      </c>
      <c r="H58" s="3">
        <v>1.9</v>
      </c>
      <c r="I58" s="3">
        <v>21</v>
      </c>
      <c r="J58" s="6">
        <v>2.8</v>
      </c>
      <c r="K58" s="3">
        <v>-8.1999999999999993</v>
      </c>
      <c r="L58" s="3">
        <v>0.6</v>
      </c>
      <c r="M58" s="6">
        <v>81.400000000000006</v>
      </c>
      <c r="N58" s="3">
        <v>3.7</v>
      </c>
      <c r="O58" s="3">
        <v>1.4</v>
      </c>
      <c r="P58" s="3">
        <v>-4.5999999999999996</v>
      </c>
      <c r="Q58" s="3"/>
      <c r="R58" s="3">
        <v>57.4</v>
      </c>
      <c r="S58" s="3">
        <v>29.8</v>
      </c>
      <c r="T58" s="3">
        <v>3.8</v>
      </c>
      <c r="U58" s="3">
        <v>5.6</v>
      </c>
      <c r="V58" s="3">
        <v>6.6</v>
      </c>
      <c r="W58" s="3">
        <v>0.5</v>
      </c>
      <c r="X58" s="3">
        <v>16.899999999999999</v>
      </c>
      <c r="Y58" s="6">
        <v>2.8</v>
      </c>
      <c r="Z58" s="3">
        <v>-1.3</v>
      </c>
      <c r="AA58" s="3">
        <v>4</v>
      </c>
      <c r="AB58" s="6">
        <v>82.3</v>
      </c>
      <c r="AC58" s="3">
        <v>4.0999999999999996</v>
      </c>
      <c r="AD58" s="3">
        <v>2</v>
      </c>
      <c r="AE58" s="3">
        <v>-1.9</v>
      </c>
      <c r="AF58" s="3"/>
      <c r="AG58" s="3">
        <v>21.1</v>
      </c>
      <c r="AH58" s="3">
        <v>63.9</v>
      </c>
      <c r="AI58" s="3">
        <v>5.7</v>
      </c>
      <c r="AJ58" s="3">
        <v>4</v>
      </c>
      <c r="AK58" s="3">
        <v>17.399999999999999</v>
      </c>
      <c r="AL58" s="3">
        <v>0</v>
      </c>
      <c r="AM58" s="3">
        <v>29.4</v>
      </c>
      <c r="AN58" s="6">
        <v>3.1</v>
      </c>
      <c r="AO58" s="3">
        <v>-14.9</v>
      </c>
      <c r="AP58" s="3" t="s">
        <v>31</v>
      </c>
      <c r="AQ58" s="6">
        <v>79.7</v>
      </c>
      <c r="AR58" s="3">
        <v>-6.1</v>
      </c>
      <c r="AS58" s="3" t="s">
        <v>31</v>
      </c>
      <c r="AT58" s="3" t="s">
        <v>31</v>
      </c>
      <c r="AU58" s="3"/>
      <c r="AV58" s="3">
        <v>4.3</v>
      </c>
      <c r="AW58" s="3">
        <v>64.7</v>
      </c>
      <c r="AX58" s="3">
        <v>3</v>
      </c>
      <c r="AY58" s="3">
        <v>11.9</v>
      </c>
      <c r="AZ58" s="3">
        <v>32.700000000000003</v>
      </c>
      <c r="BA58" s="3">
        <v>37.200000000000003</v>
      </c>
      <c r="BB58" s="3">
        <v>10.7</v>
      </c>
      <c r="BC58" s="6">
        <v>1.7</v>
      </c>
      <c r="BD58" s="3">
        <v>20.8</v>
      </c>
      <c r="BE58" s="3">
        <v>19.2</v>
      </c>
      <c r="BF58" s="6">
        <v>53.9</v>
      </c>
      <c r="BG58" s="3" t="s">
        <v>31</v>
      </c>
      <c r="BH58" s="3" t="s">
        <v>31</v>
      </c>
      <c r="BI58" s="3" t="s">
        <v>31</v>
      </c>
      <c r="BJ58" s="3"/>
      <c r="BK58" s="3">
        <v>1.5</v>
      </c>
      <c r="BL58" s="3">
        <v>44.6</v>
      </c>
      <c r="BM58" s="3">
        <v>15.5</v>
      </c>
      <c r="BN58" s="3">
        <v>12.5</v>
      </c>
      <c r="BO58" s="3">
        <v>17.7</v>
      </c>
      <c r="BP58" s="3">
        <v>7.9</v>
      </c>
      <c r="BQ58" s="3">
        <v>21.5</v>
      </c>
      <c r="BR58" s="6" t="s">
        <v>31</v>
      </c>
      <c r="BS58" s="3" t="s">
        <v>31</v>
      </c>
      <c r="BT58" s="3">
        <v>35.1</v>
      </c>
      <c r="BU58" s="6">
        <v>82.2</v>
      </c>
      <c r="BV58" s="3" t="s">
        <v>31</v>
      </c>
      <c r="BW58" s="3" t="s">
        <v>31</v>
      </c>
      <c r="BX58" s="3" t="s">
        <v>31</v>
      </c>
      <c r="BY58" s="3"/>
      <c r="BZ58" s="3">
        <v>80.900000000000006</v>
      </c>
      <c r="CA58" s="3">
        <v>7.3</v>
      </c>
      <c r="CB58" s="3">
        <v>1.4</v>
      </c>
      <c r="CC58" s="3">
        <v>8.1</v>
      </c>
      <c r="CD58" s="3">
        <v>0.2</v>
      </c>
      <c r="CE58" s="3">
        <v>0</v>
      </c>
      <c r="CF58" s="3">
        <v>18.3</v>
      </c>
      <c r="CG58" s="6">
        <v>2</v>
      </c>
      <c r="CH58" s="3">
        <v>-22.8</v>
      </c>
      <c r="CI58" s="3">
        <v>5.9</v>
      </c>
      <c r="CJ58" s="6">
        <v>83</v>
      </c>
      <c r="CK58" s="3">
        <v>-13.6</v>
      </c>
      <c r="CL58" s="3">
        <v>-34.6</v>
      </c>
      <c r="CM58" s="3">
        <v>-35</v>
      </c>
      <c r="CN58" s="3"/>
      <c r="CO58" s="3">
        <v>72.7</v>
      </c>
      <c r="CP58" s="3">
        <v>18.3</v>
      </c>
      <c r="CQ58" s="3">
        <v>2.6</v>
      </c>
      <c r="CR58" s="3">
        <v>3.5</v>
      </c>
      <c r="CS58" s="3">
        <v>3.5</v>
      </c>
      <c r="CT58" s="3">
        <v>0</v>
      </c>
      <c r="CU58" s="3">
        <v>20</v>
      </c>
      <c r="CV58" s="6">
        <v>2.6</v>
      </c>
      <c r="CW58" s="3">
        <v>-11.2</v>
      </c>
      <c r="CX58" s="3">
        <v>-4.4000000000000004</v>
      </c>
      <c r="CY58" s="6">
        <v>85</v>
      </c>
      <c r="CZ58" s="3">
        <v>0.1</v>
      </c>
      <c r="DA58" s="3">
        <v>0</v>
      </c>
      <c r="DB58" s="3">
        <v>-4.5</v>
      </c>
      <c r="DC58" s="3"/>
      <c r="DD58" s="3">
        <v>2.7</v>
      </c>
      <c r="DE58" s="3">
        <v>99</v>
      </c>
      <c r="DF58" s="3">
        <v>16.7</v>
      </c>
      <c r="DG58" s="3">
        <v>14.7</v>
      </c>
      <c r="DH58" s="3">
        <v>89.7</v>
      </c>
      <c r="DI58" s="3">
        <v>0</v>
      </c>
      <c r="DJ58" s="3">
        <v>27.3</v>
      </c>
      <c r="DK58" s="6" t="s">
        <v>31</v>
      </c>
      <c r="DL58" s="3" t="s">
        <v>31</v>
      </c>
      <c r="DM58" s="3">
        <v>9.3000000000000007</v>
      </c>
      <c r="DN58" s="6">
        <v>64.400000000000006</v>
      </c>
      <c r="DO58" s="3" t="s">
        <v>31</v>
      </c>
      <c r="DP58" s="3" t="s">
        <v>31</v>
      </c>
      <c r="DQ58" s="3" t="s">
        <v>31</v>
      </c>
      <c r="DR58" s="3"/>
      <c r="DS58" s="3" t="s">
        <v>31</v>
      </c>
      <c r="DT58" s="3" t="s">
        <v>31</v>
      </c>
      <c r="DU58" s="3" t="s">
        <v>31</v>
      </c>
      <c r="DV58" s="3" t="s">
        <v>31</v>
      </c>
      <c r="DW58" s="3" t="s">
        <v>31</v>
      </c>
      <c r="DX58" s="3" t="s">
        <v>31</v>
      </c>
      <c r="DY58" s="3" t="s">
        <v>31</v>
      </c>
      <c r="DZ58" s="6" t="s">
        <v>31</v>
      </c>
      <c r="EA58" s="3" t="s">
        <v>31</v>
      </c>
      <c r="EB58" s="3" t="s">
        <v>31</v>
      </c>
      <c r="EC58" s="6" t="s">
        <v>31</v>
      </c>
      <c r="ED58" s="3" t="s">
        <v>31</v>
      </c>
      <c r="EE58" s="3" t="s">
        <v>31</v>
      </c>
      <c r="EF58" s="3" t="s">
        <v>31</v>
      </c>
      <c r="EG58" s="3"/>
      <c r="EH58" s="3">
        <v>54.5</v>
      </c>
      <c r="EI58" s="3">
        <v>31.7</v>
      </c>
      <c r="EJ58" s="3">
        <v>0.1</v>
      </c>
      <c r="EK58" s="3">
        <v>1.9</v>
      </c>
      <c r="EL58" s="3">
        <v>0</v>
      </c>
      <c r="EM58" s="3">
        <v>12.5</v>
      </c>
      <c r="EN58" s="3">
        <v>9.1999999999999993</v>
      </c>
      <c r="EO58" s="6">
        <v>5.7</v>
      </c>
      <c r="EP58" s="3">
        <v>13.4</v>
      </c>
      <c r="EQ58" s="3">
        <v>17.5</v>
      </c>
      <c r="ER58" s="6">
        <v>75.3</v>
      </c>
      <c r="ES58" s="3">
        <v>12.8</v>
      </c>
      <c r="ET58" s="3">
        <v>4.5</v>
      </c>
      <c r="EU58" s="3">
        <v>6.2</v>
      </c>
      <c r="EV58" s="3"/>
      <c r="EW58" s="3">
        <v>32.9</v>
      </c>
      <c r="EX58" s="3">
        <v>56.4</v>
      </c>
      <c r="EY58" s="3">
        <v>1.4</v>
      </c>
      <c r="EZ58" s="3">
        <v>5.5</v>
      </c>
      <c r="FA58" s="3">
        <v>9.9</v>
      </c>
      <c r="FB58" s="3">
        <v>1.7</v>
      </c>
      <c r="FC58" s="3">
        <v>1.3</v>
      </c>
      <c r="FD58" s="6">
        <v>2.5</v>
      </c>
      <c r="FE58" s="3">
        <v>9.5</v>
      </c>
      <c r="FF58" s="3">
        <v>7.1</v>
      </c>
      <c r="FG58" s="6">
        <v>80.400000000000006</v>
      </c>
      <c r="FH58" s="3">
        <v>15</v>
      </c>
      <c r="FI58" s="3">
        <v>8.8000000000000007</v>
      </c>
      <c r="FJ58" s="3">
        <v>2.6</v>
      </c>
      <c r="FK58" s="3"/>
      <c r="FL58" s="3">
        <v>30.6</v>
      </c>
      <c r="FM58" s="3">
        <v>46.2</v>
      </c>
      <c r="FN58" s="3">
        <v>4.2</v>
      </c>
      <c r="FO58" s="3">
        <v>16.399999999999999</v>
      </c>
      <c r="FP58" s="3">
        <v>4.5</v>
      </c>
      <c r="FQ58" s="3">
        <v>0</v>
      </c>
      <c r="FR58" s="3">
        <v>10</v>
      </c>
      <c r="FS58" s="6">
        <v>2.6</v>
      </c>
      <c r="FT58" s="3">
        <v>6.9</v>
      </c>
      <c r="FU58" s="3">
        <v>6.2</v>
      </c>
      <c r="FV58" s="6">
        <v>87.3</v>
      </c>
      <c r="FW58" s="3">
        <v>11.5</v>
      </c>
      <c r="FX58" s="3">
        <v>5.7</v>
      </c>
      <c r="FY58" s="3">
        <v>-0.1</v>
      </c>
      <c r="FZ58" s="3"/>
      <c r="GA58" s="3" t="s">
        <v>31</v>
      </c>
      <c r="GB58" s="3" t="s">
        <v>31</v>
      </c>
      <c r="GC58" s="3" t="s">
        <v>31</v>
      </c>
      <c r="GD58" s="3" t="s">
        <v>31</v>
      </c>
      <c r="GE58" s="3" t="s">
        <v>31</v>
      </c>
      <c r="GF58" s="3" t="s">
        <v>31</v>
      </c>
      <c r="GG58" s="3" t="s">
        <v>31</v>
      </c>
      <c r="GH58" s="6" t="s">
        <v>31</v>
      </c>
      <c r="GI58" s="3" t="s">
        <v>31</v>
      </c>
      <c r="GJ58" s="3" t="s">
        <v>31</v>
      </c>
      <c r="GK58" s="6" t="s">
        <v>31</v>
      </c>
      <c r="GL58" s="3" t="s">
        <v>31</v>
      </c>
      <c r="GM58" s="3" t="s">
        <v>31</v>
      </c>
      <c r="GN58" s="3" t="s">
        <v>31</v>
      </c>
      <c r="GO58" s="3"/>
      <c r="GP58" s="3">
        <v>63.9</v>
      </c>
      <c r="GQ58" s="3">
        <v>23.8</v>
      </c>
      <c r="GR58" s="3">
        <v>4.5</v>
      </c>
      <c r="GS58" s="3">
        <v>0.8</v>
      </c>
      <c r="GT58" s="3">
        <v>10.4</v>
      </c>
      <c r="GU58" s="3">
        <v>0</v>
      </c>
      <c r="GV58" s="3">
        <v>28.2</v>
      </c>
      <c r="GW58" s="6">
        <v>3.3</v>
      </c>
      <c r="GX58" s="3">
        <v>2.6</v>
      </c>
      <c r="GY58" s="3">
        <v>9.6</v>
      </c>
      <c r="GZ58" s="6">
        <v>74.900000000000006</v>
      </c>
      <c r="HA58" s="3">
        <v>3.5</v>
      </c>
      <c r="HB58" s="3">
        <v>-0.9</v>
      </c>
      <c r="HC58" s="3">
        <v>-2.4</v>
      </c>
      <c r="HD58" s="3"/>
      <c r="HE58" s="3" t="s">
        <v>31</v>
      </c>
      <c r="HF58" s="3" t="s">
        <v>31</v>
      </c>
      <c r="HG58" s="3" t="s">
        <v>31</v>
      </c>
      <c r="HH58" s="3" t="s">
        <v>31</v>
      </c>
      <c r="HI58" s="3" t="s">
        <v>31</v>
      </c>
      <c r="HJ58" s="3" t="s">
        <v>31</v>
      </c>
      <c r="HK58" s="3" t="s">
        <v>31</v>
      </c>
      <c r="HL58" s="6" t="s">
        <v>31</v>
      </c>
      <c r="HM58" s="3" t="s">
        <v>31</v>
      </c>
      <c r="HN58" s="3" t="s">
        <v>31</v>
      </c>
      <c r="HO58" s="6" t="s">
        <v>31</v>
      </c>
      <c r="HP58" s="3" t="s">
        <v>31</v>
      </c>
      <c r="HQ58" s="3" t="s">
        <v>31</v>
      </c>
      <c r="HR58" s="3" t="s">
        <v>31</v>
      </c>
      <c r="HS58" s="3"/>
      <c r="HT58" s="3" t="s">
        <v>31</v>
      </c>
      <c r="HU58" s="3" t="s">
        <v>31</v>
      </c>
      <c r="HV58" s="3" t="s">
        <v>31</v>
      </c>
      <c r="HW58" s="3" t="s">
        <v>31</v>
      </c>
      <c r="HX58" s="3" t="s">
        <v>31</v>
      </c>
      <c r="HY58" s="3" t="s">
        <v>31</v>
      </c>
      <c r="HZ58" s="3">
        <v>16.600000000000001</v>
      </c>
      <c r="IA58" s="6" t="s">
        <v>31</v>
      </c>
      <c r="IB58" s="3" t="s">
        <v>31</v>
      </c>
      <c r="IC58" s="3">
        <v>4.9000000000000004</v>
      </c>
      <c r="ID58" s="6">
        <v>56</v>
      </c>
      <c r="IE58" s="3" t="s">
        <v>31</v>
      </c>
      <c r="IF58" s="3" t="s">
        <v>31</v>
      </c>
      <c r="IG58" s="3" t="s">
        <v>31</v>
      </c>
      <c r="IH58" s="3"/>
      <c r="II58" s="3">
        <v>0.7</v>
      </c>
      <c r="IJ58" s="3">
        <v>61.8</v>
      </c>
      <c r="IK58" s="3">
        <v>1.8</v>
      </c>
      <c r="IL58" s="3">
        <v>13.2</v>
      </c>
      <c r="IM58" s="3">
        <v>25.5</v>
      </c>
      <c r="IN58" s="3">
        <v>6.9</v>
      </c>
      <c r="IO58" s="3">
        <v>42.7</v>
      </c>
      <c r="IP58" s="1" t="s">
        <v>31</v>
      </c>
      <c r="IQ58" s="1" t="s">
        <v>31</v>
      </c>
      <c r="IR58" s="1">
        <v>14.6</v>
      </c>
      <c r="IS58" s="1">
        <v>52.6</v>
      </c>
      <c r="IT58" s="1" t="s">
        <v>31</v>
      </c>
      <c r="IU58" s="1" t="s">
        <v>31</v>
      </c>
      <c r="IV58" s="1" t="s">
        <v>31</v>
      </c>
      <c r="IX58" s="1">
        <v>82.1</v>
      </c>
      <c r="IY58" s="1">
        <v>12.8</v>
      </c>
      <c r="IZ58" s="1">
        <v>0.6</v>
      </c>
      <c r="JA58" s="1">
        <v>4.5999999999999996</v>
      </c>
      <c r="JB58" s="1">
        <v>0.1</v>
      </c>
      <c r="JC58" s="1">
        <v>0</v>
      </c>
      <c r="JD58" s="1">
        <v>4.7</v>
      </c>
      <c r="JE58" s="1">
        <v>2.7</v>
      </c>
      <c r="JF58" s="1">
        <v>-9.6</v>
      </c>
      <c r="JG58" s="1">
        <v>-10.8</v>
      </c>
      <c r="JH58" s="1">
        <v>84.3</v>
      </c>
      <c r="JI58" s="1">
        <v>3.6</v>
      </c>
      <c r="JJ58" s="1">
        <v>5.8</v>
      </c>
      <c r="JK58" s="1">
        <v>4.3</v>
      </c>
      <c r="JM58" s="1">
        <v>6.4</v>
      </c>
      <c r="JN58" s="1">
        <v>58.7</v>
      </c>
      <c r="JO58" s="1">
        <v>12.6</v>
      </c>
      <c r="JP58" s="1">
        <v>6.9</v>
      </c>
      <c r="JQ58" s="1">
        <v>24.4</v>
      </c>
      <c r="JR58" s="1">
        <v>25.4</v>
      </c>
      <c r="JS58" s="1" t="s">
        <v>31</v>
      </c>
      <c r="JT58" s="1">
        <v>3.4</v>
      </c>
      <c r="JU58" s="1">
        <v>-0.2</v>
      </c>
      <c r="JV58" s="1">
        <v>17.399999999999999</v>
      </c>
      <c r="JW58" s="1">
        <v>79.2</v>
      </c>
      <c r="JX58" s="1">
        <v>16</v>
      </c>
      <c r="JY58" s="1">
        <v>6.6</v>
      </c>
      <c r="JZ58" s="1" t="s">
        <v>31</v>
      </c>
      <c r="KB58" s="1" t="s">
        <v>31</v>
      </c>
      <c r="KC58" s="1" t="s">
        <v>31</v>
      </c>
      <c r="KD58" s="1" t="s">
        <v>31</v>
      </c>
      <c r="KE58" s="1" t="s">
        <v>31</v>
      </c>
      <c r="KF58" s="1" t="s">
        <v>31</v>
      </c>
      <c r="KG58" s="1" t="s">
        <v>31</v>
      </c>
      <c r="KH58" s="1" t="s">
        <v>31</v>
      </c>
      <c r="KI58" s="1" t="s">
        <v>31</v>
      </c>
      <c r="KJ58" s="1" t="s">
        <v>31</v>
      </c>
      <c r="KK58" s="1" t="s">
        <v>31</v>
      </c>
      <c r="KL58" s="1" t="s">
        <v>31</v>
      </c>
      <c r="KM58" s="1" t="s">
        <v>31</v>
      </c>
      <c r="KN58" s="1" t="s">
        <v>31</v>
      </c>
      <c r="KO58" s="1" t="s">
        <v>31</v>
      </c>
      <c r="KQ58" s="1">
        <v>81.400000000000006</v>
      </c>
      <c r="KR58" s="1">
        <v>8.1999999999999993</v>
      </c>
      <c r="KS58" s="1">
        <v>4.7</v>
      </c>
      <c r="KT58" s="1">
        <v>2.5</v>
      </c>
      <c r="KU58" s="1">
        <v>3.4</v>
      </c>
      <c r="KV58" s="1">
        <v>0</v>
      </c>
      <c r="KW58" s="1">
        <v>0.3</v>
      </c>
      <c r="KX58" s="1">
        <v>2.4</v>
      </c>
      <c r="KY58" s="1">
        <v>7.5</v>
      </c>
      <c r="KZ58" s="1">
        <v>4.4000000000000004</v>
      </c>
      <c r="LA58" s="1">
        <v>84.3</v>
      </c>
      <c r="LB58" s="1">
        <v>0.4</v>
      </c>
      <c r="LC58" s="1">
        <v>2.1</v>
      </c>
      <c r="LD58" s="1">
        <v>-4.8</v>
      </c>
      <c r="LF58" s="1">
        <v>73.3</v>
      </c>
      <c r="LG58" s="1">
        <v>18</v>
      </c>
      <c r="LH58" s="1">
        <v>3.3</v>
      </c>
      <c r="LI58" s="1">
        <v>1.5</v>
      </c>
      <c r="LJ58" s="1">
        <v>3.5</v>
      </c>
      <c r="LK58" s="1">
        <v>0</v>
      </c>
      <c r="LL58" s="1">
        <v>11.9</v>
      </c>
      <c r="LM58" s="1">
        <v>4.5999999999999996</v>
      </c>
      <c r="LN58" s="1">
        <v>-6.6</v>
      </c>
      <c r="LO58" s="1">
        <v>7.8</v>
      </c>
      <c r="LP58" s="1">
        <v>85.5</v>
      </c>
      <c r="LQ58" s="1">
        <v>-2</v>
      </c>
      <c r="LR58" s="1">
        <v>4.2</v>
      </c>
      <c r="LS58" s="1">
        <v>2.2000000000000002</v>
      </c>
      <c r="LU58" s="1">
        <v>3.6</v>
      </c>
      <c r="LV58" s="1">
        <v>44.4</v>
      </c>
      <c r="LW58" s="1">
        <v>2</v>
      </c>
      <c r="LX58" s="1">
        <v>9.6999999999999993</v>
      </c>
      <c r="LY58" s="1">
        <v>17.399999999999999</v>
      </c>
      <c r="LZ58" s="1">
        <v>26.1</v>
      </c>
      <c r="MA58" s="1">
        <v>44</v>
      </c>
      <c r="MB58" s="1">
        <v>6.1</v>
      </c>
      <c r="MC58" s="1">
        <v>-23.1</v>
      </c>
      <c r="MD58" s="1">
        <v>16.100000000000001</v>
      </c>
      <c r="ME58" s="1">
        <v>67</v>
      </c>
      <c r="MF58" s="1" t="s">
        <v>31</v>
      </c>
      <c r="MG58" s="1" t="s">
        <v>31</v>
      </c>
      <c r="MH58" s="1" t="s">
        <v>31</v>
      </c>
      <c r="MJ58" s="1">
        <v>50.1</v>
      </c>
      <c r="MK58" s="1">
        <v>23.8</v>
      </c>
      <c r="ML58" s="1">
        <v>9.6</v>
      </c>
      <c r="MM58" s="1">
        <v>9.5</v>
      </c>
      <c r="MN58" s="1">
        <v>7.4</v>
      </c>
      <c r="MO58" s="1" t="s">
        <v>31</v>
      </c>
      <c r="MP58" s="1">
        <v>5</v>
      </c>
      <c r="MQ58" s="1">
        <v>2.7</v>
      </c>
      <c r="MR58" s="1">
        <v>2.2000000000000002</v>
      </c>
      <c r="MS58" s="1">
        <v>14.9</v>
      </c>
      <c r="MT58" s="1">
        <v>81.900000000000006</v>
      </c>
      <c r="MU58" s="1">
        <v>7.3</v>
      </c>
      <c r="MV58" s="1">
        <v>0.8</v>
      </c>
      <c r="MW58" s="1">
        <v>0</v>
      </c>
      <c r="MY58" s="1">
        <v>12.6</v>
      </c>
      <c r="MZ58" s="1">
        <v>97.4</v>
      </c>
      <c r="NA58" s="1">
        <v>31.2</v>
      </c>
      <c r="NB58" s="1">
        <v>4.4000000000000004</v>
      </c>
      <c r="NC58" s="1">
        <v>53.1</v>
      </c>
      <c r="ND58" s="1">
        <v>12.8</v>
      </c>
      <c r="NE58" s="1">
        <v>30.4</v>
      </c>
      <c r="NF58" s="1" t="s">
        <v>31</v>
      </c>
      <c r="NG58" s="1" t="s">
        <v>31</v>
      </c>
      <c r="NH58" s="1">
        <v>20</v>
      </c>
      <c r="NI58" s="1" t="s">
        <v>31</v>
      </c>
      <c r="NJ58" s="1" t="s">
        <v>31</v>
      </c>
      <c r="NK58" s="1" t="s">
        <v>31</v>
      </c>
      <c r="NL58" s="1" t="s">
        <v>31</v>
      </c>
      <c r="NN58" s="1">
        <v>16.399999999999999</v>
      </c>
      <c r="NO58" s="1">
        <v>55.6</v>
      </c>
      <c r="NP58" s="1">
        <v>11.1</v>
      </c>
      <c r="NQ58" s="1">
        <v>12.5</v>
      </c>
      <c r="NR58" s="1">
        <v>38.200000000000003</v>
      </c>
      <c r="NS58" s="1">
        <v>28.5</v>
      </c>
      <c r="NT58" s="1">
        <v>30.1</v>
      </c>
      <c r="NU58" s="1">
        <v>3.9</v>
      </c>
      <c r="NV58" s="1" t="s">
        <v>31</v>
      </c>
      <c r="NW58" s="1">
        <v>12.2</v>
      </c>
      <c r="NX58" s="1">
        <v>77.099999999999994</v>
      </c>
      <c r="NY58" s="1" t="s">
        <v>31</v>
      </c>
      <c r="NZ58" s="1" t="s">
        <v>31</v>
      </c>
      <c r="OA58" s="1" t="s">
        <v>31</v>
      </c>
      <c r="OC58" s="1">
        <v>7.9</v>
      </c>
      <c r="OD58" s="1">
        <v>34.4</v>
      </c>
      <c r="OE58" s="1">
        <v>18.5</v>
      </c>
      <c r="OF58" s="1">
        <v>16.3</v>
      </c>
      <c r="OG58" s="1">
        <v>33.799999999999997</v>
      </c>
      <c r="OH58" s="1">
        <v>0</v>
      </c>
      <c r="OI58" s="1">
        <v>13.8</v>
      </c>
      <c r="OJ58" s="1" t="s">
        <v>31</v>
      </c>
      <c r="OK58" s="1" t="s">
        <v>31</v>
      </c>
      <c r="OL58" s="1">
        <v>24.3</v>
      </c>
      <c r="OM58" s="1">
        <v>79.400000000000006</v>
      </c>
      <c r="ON58" s="1" t="s">
        <v>31</v>
      </c>
      <c r="OO58" s="1" t="s">
        <v>31</v>
      </c>
      <c r="OP58" s="1" t="s">
        <v>31</v>
      </c>
      <c r="OR58" s="1">
        <v>51.3</v>
      </c>
      <c r="OS58" s="1">
        <v>34.200000000000003</v>
      </c>
      <c r="OT58" s="1">
        <v>9</v>
      </c>
      <c r="OU58" s="1">
        <v>4.5</v>
      </c>
      <c r="OV58" s="1">
        <v>4.5</v>
      </c>
      <c r="OW58" s="1">
        <v>0</v>
      </c>
      <c r="OX58" s="1">
        <v>25.6</v>
      </c>
      <c r="OY58" s="1">
        <v>3</v>
      </c>
      <c r="OZ58" s="1">
        <v>-8.1999999999999993</v>
      </c>
      <c r="PA58" s="1">
        <v>27.2</v>
      </c>
      <c r="PB58" s="1">
        <v>83.9</v>
      </c>
      <c r="PC58" s="1">
        <v>4.2</v>
      </c>
      <c r="PD58" s="1">
        <v>2.1</v>
      </c>
      <c r="PE58" s="1">
        <v>-7</v>
      </c>
      <c r="PG58" s="1">
        <v>28.7</v>
      </c>
      <c r="PH58" s="1">
        <v>42.3</v>
      </c>
      <c r="PI58" s="1">
        <v>5.6</v>
      </c>
      <c r="PJ58" s="1">
        <v>16.399999999999999</v>
      </c>
      <c r="PK58" s="1">
        <v>4</v>
      </c>
      <c r="PL58" s="1">
        <v>0</v>
      </c>
      <c r="PM58" s="1">
        <v>11.1</v>
      </c>
      <c r="PN58" s="1">
        <v>-8.1</v>
      </c>
      <c r="PO58" s="1">
        <v>-2.1</v>
      </c>
      <c r="PP58" s="1">
        <v>15.9</v>
      </c>
      <c r="PQ58" s="1">
        <v>84.1</v>
      </c>
      <c r="PR58" s="1">
        <v>0</v>
      </c>
      <c r="PS58" s="1">
        <v>4.5</v>
      </c>
      <c r="PT58" s="1">
        <v>-7</v>
      </c>
      <c r="PV58" s="1">
        <v>2.4</v>
      </c>
      <c r="PW58" s="1">
        <v>81.900000000000006</v>
      </c>
      <c r="PX58" s="1">
        <v>13.9</v>
      </c>
      <c r="PY58" s="1">
        <v>16.8</v>
      </c>
      <c r="PZ58" s="1">
        <v>1</v>
      </c>
      <c r="QA58" s="1">
        <v>2.1</v>
      </c>
      <c r="QB58" s="1">
        <v>39.5</v>
      </c>
      <c r="QC58" s="1">
        <v>3.5</v>
      </c>
      <c r="QD58" s="1">
        <v>-38</v>
      </c>
      <c r="QE58" s="1">
        <v>-23.2</v>
      </c>
      <c r="QF58" s="1">
        <v>78.900000000000006</v>
      </c>
      <c r="QG58" s="1">
        <v>5.6</v>
      </c>
      <c r="QH58" s="1">
        <v>1.8</v>
      </c>
      <c r="QI58" s="1">
        <v>-10.3</v>
      </c>
    </row>
    <row r="59" spans="1:451" s="1" customFormat="1" ht="20.100000000000001" customHeight="1">
      <c r="A59" s="14" t="s">
        <v>526</v>
      </c>
      <c r="C59" s="3">
        <v>45.4</v>
      </c>
      <c r="D59" s="3">
        <v>42.7</v>
      </c>
      <c r="E59" s="3">
        <v>4.5999999999999996</v>
      </c>
      <c r="F59" s="3">
        <v>5.6</v>
      </c>
      <c r="G59" s="3">
        <v>6.3</v>
      </c>
      <c r="H59" s="3">
        <v>2</v>
      </c>
      <c r="I59" s="3">
        <v>23.4</v>
      </c>
      <c r="J59" s="6">
        <v>2.7</v>
      </c>
      <c r="K59" s="3">
        <v>-9.4</v>
      </c>
      <c r="L59" s="3">
        <v>3.9</v>
      </c>
      <c r="M59" s="6">
        <v>81.2</v>
      </c>
      <c r="N59" s="3">
        <v>2.1</v>
      </c>
      <c r="O59" s="3">
        <v>-2.7</v>
      </c>
      <c r="P59" s="3">
        <v>-5.0999999999999996</v>
      </c>
      <c r="Q59" s="3"/>
      <c r="R59" s="3">
        <v>57</v>
      </c>
      <c r="S59" s="3">
        <v>32.1</v>
      </c>
      <c r="T59" s="3">
        <v>3.3</v>
      </c>
      <c r="U59" s="3">
        <v>4.4000000000000004</v>
      </c>
      <c r="V59" s="3">
        <v>6.6</v>
      </c>
      <c r="W59" s="3">
        <v>0.5</v>
      </c>
      <c r="X59" s="3">
        <v>18.899999999999999</v>
      </c>
      <c r="Y59" s="6">
        <v>2.9</v>
      </c>
      <c r="Z59" s="3">
        <v>-4</v>
      </c>
      <c r="AA59" s="3">
        <v>3.5</v>
      </c>
      <c r="AB59" s="6">
        <v>82.1</v>
      </c>
      <c r="AC59" s="3">
        <v>2.2000000000000002</v>
      </c>
      <c r="AD59" s="3">
        <v>1.6</v>
      </c>
      <c r="AE59" s="3">
        <v>-0.8</v>
      </c>
      <c r="AF59" s="3"/>
      <c r="AG59" s="3">
        <v>19.600000000000001</v>
      </c>
      <c r="AH59" s="3">
        <v>65.400000000000006</v>
      </c>
      <c r="AI59" s="3">
        <v>6</v>
      </c>
      <c r="AJ59" s="3">
        <v>3</v>
      </c>
      <c r="AK59" s="3">
        <v>13</v>
      </c>
      <c r="AL59" s="3">
        <v>0</v>
      </c>
      <c r="AM59" s="3">
        <v>29.4</v>
      </c>
      <c r="AN59" s="6">
        <v>3</v>
      </c>
      <c r="AO59" s="3">
        <v>-4.4000000000000004</v>
      </c>
      <c r="AP59" s="3" t="s">
        <v>31</v>
      </c>
      <c r="AQ59" s="6">
        <v>80.8</v>
      </c>
      <c r="AR59" s="3">
        <v>-2.2999999999999998</v>
      </c>
      <c r="AS59" s="3" t="s">
        <v>31</v>
      </c>
      <c r="AT59" s="3" t="s">
        <v>31</v>
      </c>
      <c r="AU59" s="3"/>
      <c r="AV59" s="3">
        <v>2.5</v>
      </c>
      <c r="AW59" s="3">
        <v>68.2</v>
      </c>
      <c r="AX59" s="3">
        <v>3.8</v>
      </c>
      <c r="AY59" s="3">
        <v>10.7</v>
      </c>
      <c r="AZ59" s="3">
        <v>38.700000000000003</v>
      </c>
      <c r="BA59" s="3">
        <v>39.700000000000003</v>
      </c>
      <c r="BB59" s="3">
        <v>15.1</v>
      </c>
      <c r="BC59" s="6">
        <v>1.7</v>
      </c>
      <c r="BD59" s="3">
        <v>17.399999999999999</v>
      </c>
      <c r="BE59" s="3">
        <v>7.5</v>
      </c>
      <c r="BF59" s="6">
        <v>54.2</v>
      </c>
      <c r="BG59" s="3" t="s">
        <v>31</v>
      </c>
      <c r="BH59" s="3" t="s">
        <v>31</v>
      </c>
      <c r="BI59" s="3" t="s">
        <v>31</v>
      </c>
      <c r="BJ59" s="3"/>
      <c r="BK59" s="3">
        <v>6.1</v>
      </c>
      <c r="BL59" s="3">
        <v>41.6</v>
      </c>
      <c r="BM59" s="3">
        <v>8.9</v>
      </c>
      <c r="BN59" s="3">
        <v>17.2</v>
      </c>
      <c r="BO59" s="3">
        <v>18.2</v>
      </c>
      <c r="BP59" s="3">
        <v>7.9</v>
      </c>
      <c r="BQ59" s="3">
        <v>14.7</v>
      </c>
      <c r="BR59" s="6" t="s">
        <v>31</v>
      </c>
      <c r="BS59" s="3" t="s">
        <v>31</v>
      </c>
      <c r="BT59" s="3">
        <v>33.299999999999997</v>
      </c>
      <c r="BU59" s="6">
        <v>83.1</v>
      </c>
      <c r="BV59" s="3" t="s">
        <v>31</v>
      </c>
      <c r="BW59" s="3" t="s">
        <v>31</v>
      </c>
      <c r="BX59" s="3" t="s">
        <v>31</v>
      </c>
      <c r="BY59" s="3"/>
      <c r="BZ59" s="3">
        <v>90.9</v>
      </c>
      <c r="CA59" s="3">
        <v>5.0999999999999996</v>
      </c>
      <c r="CB59" s="3">
        <v>0.5</v>
      </c>
      <c r="CC59" s="3">
        <v>2.8</v>
      </c>
      <c r="CD59" s="3">
        <v>0</v>
      </c>
      <c r="CE59" s="3">
        <v>0</v>
      </c>
      <c r="CF59" s="3">
        <v>20</v>
      </c>
      <c r="CG59" s="6">
        <v>1.9</v>
      </c>
      <c r="CH59" s="3">
        <v>-14.5</v>
      </c>
      <c r="CI59" s="3">
        <v>9.9</v>
      </c>
      <c r="CJ59" s="6">
        <v>82.9</v>
      </c>
      <c r="CK59" s="3">
        <v>-14.8</v>
      </c>
      <c r="CL59" s="3">
        <v>-28.2</v>
      </c>
      <c r="CM59" s="3">
        <v>-28.4</v>
      </c>
      <c r="CN59" s="3"/>
      <c r="CO59" s="3">
        <v>75.400000000000006</v>
      </c>
      <c r="CP59" s="3">
        <v>17.7</v>
      </c>
      <c r="CQ59" s="3">
        <v>2.1</v>
      </c>
      <c r="CR59" s="3">
        <v>2.8</v>
      </c>
      <c r="CS59" s="3">
        <v>4.2</v>
      </c>
      <c r="CT59" s="3">
        <v>0</v>
      </c>
      <c r="CU59" s="3">
        <v>17.7</v>
      </c>
      <c r="CV59" s="6">
        <v>2.6</v>
      </c>
      <c r="CW59" s="3">
        <v>-14.7</v>
      </c>
      <c r="CX59" s="3">
        <v>-3.2</v>
      </c>
      <c r="CY59" s="6">
        <v>84.7</v>
      </c>
      <c r="CZ59" s="3">
        <v>-4.0999999999999996</v>
      </c>
      <c r="DA59" s="3">
        <v>-2.1</v>
      </c>
      <c r="DB59" s="3">
        <v>-3.2</v>
      </c>
      <c r="DC59" s="3"/>
      <c r="DD59" s="3">
        <v>3.9</v>
      </c>
      <c r="DE59" s="3">
        <v>94.6</v>
      </c>
      <c r="DF59" s="3">
        <v>16.2</v>
      </c>
      <c r="DG59" s="3">
        <v>12.3</v>
      </c>
      <c r="DH59" s="3">
        <v>74.900000000000006</v>
      </c>
      <c r="DI59" s="3">
        <v>0</v>
      </c>
      <c r="DJ59" s="3">
        <v>25.8</v>
      </c>
      <c r="DK59" s="6" t="s">
        <v>31</v>
      </c>
      <c r="DL59" s="3" t="s">
        <v>31</v>
      </c>
      <c r="DM59" s="3">
        <v>8.1</v>
      </c>
      <c r="DN59" s="6">
        <v>63.8</v>
      </c>
      <c r="DO59" s="3" t="s">
        <v>31</v>
      </c>
      <c r="DP59" s="3" t="s">
        <v>31</v>
      </c>
      <c r="DQ59" s="3" t="s">
        <v>31</v>
      </c>
      <c r="DR59" s="3"/>
      <c r="DS59" s="3" t="s">
        <v>31</v>
      </c>
      <c r="DT59" s="3" t="s">
        <v>31</v>
      </c>
      <c r="DU59" s="3" t="s">
        <v>31</v>
      </c>
      <c r="DV59" s="3" t="s">
        <v>31</v>
      </c>
      <c r="DW59" s="3" t="s">
        <v>31</v>
      </c>
      <c r="DX59" s="3" t="s">
        <v>31</v>
      </c>
      <c r="DY59" s="3" t="s">
        <v>31</v>
      </c>
      <c r="DZ59" s="6" t="s">
        <v>31</v>
      </c>
      <c r="EA59" s="3" t="s">
        <v>31</v>
      </c>
      <c r="EB59" s="3" t="s">
        <v>31</v>
      </c>
      <c r="EC59" s="6" t="s">
        <v>31</v>
      </c>
      <c r="ED59" s="3" t="s">
        <v>31</v>
      </c>
      <c r="EE59" s="3" t="s">
        <v>31</v>
      </c>
      <c r="EF59" s="3" t="s">
        <v>31</v>
      </c>
      <c r="EG59" s="3"/>
      <c r="EH59" s="3">
        <v>56.1</v>
      </c>
      <c r="EI59" s="3">
        <v>33.4</v>
      </c>
      <c r="EJ59" s="3">
        <v>1</v>
      </c>
      <c r="EK59" s="3">
        <v>1.8</v>
      </c>
      <c r="EL59" s="3">
        <v>0.5</v>
      </c>
      <c r="EM59" s="3">
        <v>7.4</v>
      </c>
      <c r="EN59" s="3">
        <v>9.4</v>
      </c>
      <c r="EO59" s="6">
        <v>5.9</v>
      </c>
      <c r="EP59" s="3">
        <v>8.3000000000000007</v>
      </c>
      <c r="EQ59" s="3">
        <v>11.7</v>
      </c>
      <c r="ER59" s="6">
        <v>76</v>
      </c>
      <c r="ES59" s="3">
        <v>13.2</v>
      </c>
      <c r="ET59" s="3">
        <v>3.1</v>
      </c>
      <c r="EU59" s="3">
        <v>-0.3</v>
      </c>
      <c r="EV59" s="3"/>
      <c r="EW59" s="3">
        <v>32.799999999999997</v>
      </c>
      <c r="EX59" s="3">
        <v>58.9</v>
      </c>
      <c r="EY59" s="3">
        <v>1.9</v>
      </c>
      <c r="EZ59" s="3">
        <v>3.6</v>
      </c>
      <c r="FA59" s="3">
        <v>9.5</v>
      </c>
      <c r="FB59" s="3">
        <v>1.7</v>
      </c>
      <c r="FC59" s="3">
        <v>1.5</v>
      </c>
      <c r="FD59" s="6">
        <v>2.7</v>
      </c>
      <c r="FE59" s="3">
        <v>7.6</v>
      </c>
      <c r="FF59" s="3">
        <v>7</v>
      </c>
      <c r="FG59" s="6">
        <v>79.8</v>
      </c>
      <c r="FH59" s="3">
        <v>14.6</v>
      </c>
      <c r="FI59" s="3">
        <v>6.9</v>
      </c>
      <c r="FJ59" s="3">
        <v>5</v>
      </c>
      <c r="FK59" s="3"/>
      <c r="FL59" s="3">
        <v>27</v>
      </c>
      <c r="FM59" s="3">
        <v>54.7</v>
      </c>
      <c r="FN59" s="3">
        <v>3.4</v>
      </c>
      <c r="FO59" s="3">
        <v>12.6</v>
      </c>
      <c r="FP59" s="3">
        <v>3.1</v>
      </c>
      <c r="FQ59" s="3">
        <v>0</v>
      </c>
      <c r="FR59" s="3">
        <v>17.5</v>
      </c>
      <c r="FS59" s="6">
        <v>2.7</v>
      </c>
      <c r="FT59" s="3">
        <v>-2.9</v>
      </c>
      <c r="FU59" s="3">
        <v>0.2</v>
      </c>
      <c r="FV59" s="6">
        <v>87.1</v>
      </c>
      <c r="FW59" s="3">
        <v>10.1</v>
      </c>
      <c r="FX59" s="3">
        <v>7.6</v>
      </c>
      <c r="FY59" s="3">
        <v>-2.2000000000000002</v>
      </c>
      <c r="FZ59" s="3"/>
      <c r="GA59" s="3" t="s">
        <v>31</v>
      </c>
      <c r="GB59" s="3" t="s">
        <v>31</v>
      </c>
      <c r="GC59" s="3" t="s">
        <v>31</v>
      </c>
      <c r="GD59" s="3" t="s">
        <v>31</v>
      </c>
      <c r="GE59" s="3" t="s">
        <v>31</v>
      </c>
      <c r="GF59" s="3" t="s">
        <v>31</v>
      </c>
      <c r="GG59" s="3" t="s">
        <v>31</v>
      </c>
      <c r="GH59" s="6" t="s">
        <v>31</v>
      </c>
      <c r="GI59" s="3" t="s">
        <v>31</v>
      </c>
      <c r="GJ59" s="3" t="s">
        <v>31</v>
      </c>
      <c r="GK59" s="6" t="s">
        <v>31</v>
      </c>
      <c r="GL59" s="3" t="s">
        <v>31</v>
      </c>
      <c r="GM59" s="3" t="s">
        <v>31</v>
      </c>
      <c r="GN59" s="3" t="s">
        <v>31</v>
      </c>
      <c r="GO59" s="3"/>
      <c r="GP59" s="3">
        <v>60</v>
      </c>
      <c r="GQ59" s="3">
        <v>26.9</v>
      </c>
      <c r="GR59" s="3">
        <v>3.9</v>
      </c>
      <c r="GS59" s="3">
        <v>1.1000000000000001</v>
      </c>
      <c r="GT59" s="3">
        <v>11.8</v>
      </c>
      <c r="GU59" s="3">
        <v>0</v>
      </c>
      <c r="GV59" s="3">
        <v>34.1</v>
      </c>
      <c r="GW59" s="6">
        <v>3.3</v>
      </c>
      <c r="GX59" s="3">
        <v>1.5</v>
      </c>
      <c r="GY59" s="3">
        <v>9.6999999999999993</v>
      </c>
      <c r="GZ59" s="6">
        <v>74.8</v>
      </c>
      <c r="HA59" s="3">
        <v>0.7</v>
      </c>
      <c r="HB59" s="3">
        <v>1.5</v>
      </c>
      <c r="HC59" s="3">
        <v>2.7</v>
      </c>
      <c r="HD59" s="3"/>
      <c r="HE59" s="3" t="s">
        <v>31</v>
      </c>
      <c r="HF59" s="3" t="s">
        <v>31</v>
      </c>
      <c r="HG59" s="3" t="s">
        <v>31</v>
      </c>
      <c r="HH59" s="3" t="s">
        <v>31</v>
      </c>
      <c r="HI59" s="3" t="s">
        <v>31</v>
      </c>
      <c r="HJ59" s="3" t="s">
        <v>31</v>
      </c>
      <c r="HK59" s="3" t="s">
        <v>31</v>
      </c>
      <c r="HL59" s="6" t="s">
        <v>31</v>
      </c>
      <c r="HM59" s="3" t="s">
        <v>31</v>
      </c>
      <c r="HN59" s="3" t="s">
        <v>31</v>
      </c>
      <c r="HO59" s="6" t="s">
        <v>31</v>
      </c>
      <c r="HP59" s="3" t="s">
        <v>31</v>
      </c>
      <c r="HQ59" s="3" t="s">
        <v>31</v>
      </c>
      <c r="HR59" s="3" t="s">
        <v>31</v>
      </c>
      <c r="HS59" s="3"/>
      <c r="HT59" s="3" t="s">
        <v>31</v>
      </c>
      <c r="HU59" s="3" t="s">
        <v>31</v>
      </c>
      <c r="HV59" s="3" t="s">
        <v>31</v>
      </c>
      <c r="HW59" s="3" t="s">
        <v>31</v>
      </c>
      <c r="HX59" s="3" t="s">
        <v>31</v>
      </c>
      <c r="HY59" s="3" t="s">
        <v>31</v>
      </c>
      <c r="HZ59" s="3">
        <v>20.100000000000001</v>
      </c>
      <c r="IA59" s="6" t="s">
        <v>31</v>
      </c>
      <c r="IB59" s="3" t="s">
        <v>31</v>
      </c>
      <c r="IC59" s="3">
        <v>16.5</v>
      </c>
      <c r="ID59" s="6">
        <v>55</v>
      </c>
      <c r="IE59" s="3" t="s">
        <v>31</v>
      </c>
      <c r="IF59" s="3" t="s">
        <v>31</v>
      </c>
      <c r="IG59" s="3" t="s">
        <v>31</v>
      </c>
      <c r="IH59" s="3"/>
      <c r="II59" s="3">
        <v>1.6</v>
      </c>
      <c r="IJ59" s="3">
        <v>60.9</v>
      </c>
      <c r="IK59" s="3">
        <v>0.4</v>
      </c>
      <c r="IL59" s="3">
        <v>14.9</v>
      </c>
      <c r="IM59" s="3">
        <v>20.7</v>
      </c>
      <c r="IN59" s="3">
        <v>6.9</v>
      </c>
      <c r="IO59" s="3">
        <v>37.1</v>
      </c>
      <c r="IP59" s="1" t="s">
        <v>31</v>
      </c>
      <c r="IQ59" s="1">
        <v>4.2</v>
      </c>
      <c r="IR59" s="1">
        <v>-4</v>
      </c>
      <c r="IS59" s="1">
        <v>51.3</v>
      </c>
      <c r="IT59" s="1" t="s">
        <v>31</v>
      </c>
      <c r="IU59" s="1" t="s">
        <v>31</v>
      </c>
      <c r="IV59" s="1" t="s">
        <v>31</v>
      </c>
      <c r="IX59" s="1">
        <v>68</v>
      </c>
      <c r="IY59" s="1">
        <v>23</v>
      </c>
      <c r="IZ59" s="1">
        <v>6.9</v>
      </c>
      <c r="JA59" s="1">
        <v>1.4</v>
      </c>
      <c r="JB59" s="1">
        <v>0</v>
      </c>
      <c r="JC59" s="1">
        <v>0</v>
      </c>
      <c r="JD59" s="1">
        <v>2.7</v>
      </c>
      <c r="JE59" s="1">
        <v>2.7</v>
      </c>
      <c r="JF59" s="1">
        <v>-14.6</v>
      </c>
      <c r="JG59" s="1">
        <v>-5.4</v>
      </c>
      <c r="JH59" s="1">
        <v>82.6</v>
      </c>
      <c r="JI59" s="1">
        <v>0.2</v>
      </c>
      <c r="JJ59" s="1">
        <v>0.5</v>
      </c>
      <c r="JK59" s="1">
        <v>-2.7</v>
      </c>
      <c r="JM59" s="1">
        <v>5</v>
      </c>
      <c r="JN59" s="1">
        <v>59.2</v>
      </c>
      <c r="JO59" s="1">
        <v>14.4</v>
      </c>
      <c r="JP59" s="1">
        <v>6</v>
      </c>
      <c r="JQ59" s="1">
        <v>24.3</v>
      </c>
      <c r="JR59" s="1">
        <v>25.4</v>
      </c>
      <c r="JS59" s="1">
        <v>35.700000000000003</v>
      </c>
      <c r="JT59" s="1">
        <v>3.6</v>
      </c>
      <c r="JU59" s="1">
        <v>-5.4</v>
      </c>
      <c r="JV59" s="1">
        <v>9.6999999999999993</v>
      </c>
      <c r="JW59" s="1">
        <v>77</v>
      </c>
      <c r="JX59" s="1">
        <v>-2</v>
      </c>
      <c r="JY59" s="1">
        <v>-2</v>
      </c>
      <c r="JZ59" s="1" t="s">
        <v>31</v>
      </c>
      <c r="KB59" s="1" t="s">
        <v>31</v>
      </c>
      <c r="KC59" s="1" t="s">
        <v>31</v>
      </c>
      <c r="KD59" s="1" t="s">
        <v>31</v>
      </c>
      <c r="KE59" s="1" t="s">
        <v>31</v>
      </c>
      <c r="KF59" s="1" t="s">
        <v>31</v>
      </c>
      <c r="KG59" s="1" t="s">
        <v>31</v>
      </c>
      <c r="KH59" s="1" t="s">
        <v>31</v>
      </c>
      <c r="KI59" s="1" t="s">
        <v>31</v>
      </c>
      <c r="KJ59" s="1" t="s">
        <v>31</v>
      </c>
      <c r="KK59" s="1" t="s">
        <v>31</v>
      </c>
      <c r="KL59" s="1" t="s">
        <v>31</v>
      </c>
      <c r="KM59" s="1" t="s">
        <v>31</v>
      </c>
      <c r="KN59" s="1" t="s">
        <v>31</v>
      </c>
      <c r="KO59" s="1" t="s">
        <v>31</v>
      </c>
      <c r="KQ59" s="1">
        <v>80.900000000000006</v>
      </c>
      <c r="KR59" s="1">
        <v>9.6999999999999993</v>
      </c>
      <c r="KS59" s="1">
        <v>4.8</v>
      </c>
      <c r="KT59" s="1">
        <v>1.6</v>
      </c>
      <c r="KU59" s="1">
        <v>3.2</v>
      </c>
      <c r="KV59" s="1">
        <v>0</v>
      </c>
      <c r="KW59" s="1">
        <v>2.4</v>
      </c>
      <c r="KX59" s="1">
        <v>2.4</v>
      </c>
      <c r="KY59" s="1">
        <v>9.4</v>
      </c>
      <c r="KZ59" s="1">
        <v>9</v>
      </c>
      <c r="LA59" s="1">
        <v>84.3</v>
      </c>
      <c r="LB59" s="1">
        <v>1.4</v>
      </c>
      <c r="LC59" s="1">
        <v>1.3</v>
      </c>
      <c r="LD59" s="1">
        <v>-2.8</v>
      </c>
      <c r="LF59" s="1">
        <v>77.5</v>
      </c>
      <c r="LG59" s="1">
        <v>15.6</v>
      </c>
      <c r="LH59" s="1">
        <v>2.5</v>
      </c>
      <c r="LI59" s="1">
        <v>1.6</v>
      </c>
      <c r="LJ59" s="1">
        <v>3.3</v>
      </c>
      <c r="LK59" s="1">
        <v>0</v>
      </c>
      <c r="LL59" s="1">
        <v>16.3</v>
      </c>
      <c r="LM59" s="1">
        <v>4.5999999999999996</v>
      </c>
      <c r="LN59" s="1">
        <v>-8.5</v>
      </c>
      <c r="LO59" s="1">
        <v>5.6</v>
      </c>
      <c r="LP59" s="1">
        <v>84.8</v>
      </c>
      <c r="LQ59" s="1">
        <v>-2.8</v>
      </c>
      <c r="LR59" s="1">
        <v>1.5</v>
      </c>
      <c r="LS59" s="1">
        <v>1.9</v>
      </c>
      <c r="LU59" s="1">
        <v>3.5</v>
      </c>
      <c r="LV59" s="1">
        <v>46.4</v>
      </c>
      <c r="LW59" s="1">
        <v>2</v>
      </c>
      <c r="LX59" s="1">
        <v>11</v>
      </c>
      <c r="LY59" s="1">
        <v>15.8</v>
      </c>
      <c r="LZ59" s="1">
        <v>24.7</v>
      </c>
      <c r="MA59" s="1">
        <v>46.2</v>
      </c>
      <c r="MB59" s="1">
        <v>5.4</v>
      </c>
      <c r="MC59" s="1">
        <v>-7.3</v>
      </c>
      <c r="MD59" s="1">
        <v>18.899999999999999</v>
      </c>
      <c r="ME59" s="1">
        <v>69.5</v>
      </c>
      <c r="MF59" s="1" t="s">
        <v>31</v>
      </c>
      <c r="MG59" s="1" t="s">
        <v>31</v>
      </c>
      <c r="MH59" s="1" t="s">
        <v>31</v>
      </c>
      <c r="MJ59" s="1">
        <v>51.5</v>
      </c>
      <c r="MK59" s="1">
        <v>21.2</v>
      </c>
      <c r="ML59" s="1">
        <v>10.5</v>
      </c>
      <c r="MM59" s="1">
        <v>7.3</v>
      </c>
      <c r="MN59" s="1">
        <v>10.7</v>
      </c>
      <c r="MO59" s="1" t="s">
        <v>31</v>
      </c>
      <c r="MP59" s="1">
        <v>7.9</v>
      </c>
      <c r="MQ59" s="1">
        <v>2.8</v>
      </c>
      <c r="MR59" s="1">
        <v>-6.1</v>
      </c>
      <c r="MS59" s="1">
        <v>16.399999999999999</v>
      </c>
      <c r="MT59" s="1">
        <v>81</v>
      </c>
      <c r="MU59" s="1">
        <v>4.7</v>
      </c>
      <c r="MV59" s="1">
        <v>8.8000000000000007</v>
      </c>
      <c r="MW59" s="1">
        <v>7.3</v>
      </c>
      <c r="MY59" s="1">
        <v>15.7</v>
      </c>
      <c r="MZ59" s="1">
        <v>96</v>
      </c>
      <c r="NA59" s="1">
        <v>35.4</v>
      </c>
      <c r="NB59" s="1">
        <v>3.1</v>
      </c>
      <c r="NC59" s="1">
        <v>56.2</v>
      </c>
      <c r="ND59" s="1">
        <v>12.8</v>
      </c>
      <c r="NE59" s="1">
        <v>33.700000000000003</v>
      </c>
      <c r="NF59" s="1" t="s">
        <v>31</v>
      </c>
      <c r="NG59" s="1" t="s">
        <v>31</v>
      </c>
      <c r="NH59" s="1">
        <v>23.1</v>
      </c>
      <c r="NI59" s="1" t="s">
        <v>31</v>
      </c>
      <c r="NJ59" s="1" t="s">
        <v>31</v>
      </c>
      <c r="NK59" s="1" t="s">
        <v>31</v>
      </c>
      <c r="NL59" s="1" t="s">
        <v>31</v>
      </c>
      <c r="NN59" s="1">
        <v>11.2</v>
      </c>
      <c r="NO59" s="1">
        <v>61.4</v>
      </c>
      <c r="NP59" s="1">
        <v>12.1</v>
      </c>
      <c r="NQ59" s="1">
        <v>9.6999999999999993</v>
      </c>
      <c r="NR59" s="1">
        <v>42.6</v>
      </c>
      <c r="NS59" s="1">
        <v>33.700000000000003</v>
      </c>
      <c r="NT59" s="1">
        <v>32</v>
      </c>
      <c r="NU59" s="1">
        <v>4.0999999999999996</v>
      </c>
      <c r="NV59" s="1" t="s">
        <v>31</v>
      </c>
      <c r="NW59" s="1">
        <v>17.600000000000001</v>
      </c>
      <c r="NX59" s="1">
        <v>78.400000000000006</v>
      </c>
      <c r="NY59" s="1" t="s">
        <v>31</v>
      </c>
      <c r="NZ59" s="1" t="s">
        <v>31</v>
      </c>
      <c r="OA59" s="1" t="s">
        <v>31</v>
      </c>
      <c r="OC59" s="1">
        <v>3</v>
      </c>
      <c r="OD59" s="1">
        <v>33</v>
      </c>
      <c r="OE59" s="1">
        <v>16.7</v>
      </c>
      <c r="OF59" s="1">
        <v>14.6</v>
      </c>
      <c r="OG59" s="1">
        <v>27.2</v>
      </c>
      <c r="OH59" s="1">
        <v>0</v>
      </c>
      <c r="OI59" s="1">
        <v>16.7</v>
      </c>
      <c r="OJ59" s="1" t="s">
        <v>31</v>
      </c>
      <c r="OK59" s="1" t="s">
        <v>31</v>
      </c>
      <c r="OL59" s="1">
        <v>23.9</v>
      </c>
      <c r="OM59" s="1">
        <v>78.5</v>
      </c>
      <c r="ON59" s="1" t="s">
        <v>31</v>
      </c>
      <c r="OO59" s="1" t="s">
        <v>31</v>
      </c>
      <c r="OP59" s="1" t="s">
        <v>31</v>
      </c>
      <c r="OR59" s="1">
        <v>58.4</v>
      </c>
      <c r="OS59" s="1">
        <v>34.6</v>
      </c>
      <c r="OT59" s="1">
        <v>6.5</v>
      </c>
      <c r="OU59" s="1">
        <v>1.8</v>
      </c>
      <c r="OV59" s="1">
        <v>1.6</v>
      </c>
      <c r="OW59" s="1">
        <v>0.1</v>
      </c>
      <c r="OX59" s="1">
        <v>23.8</v>
      </c>
      <c r="OY59" s="1">
        <v>2.9</v>
      </c>
      <c r="OZ59" s="1">
        <v>6.5</v>
      </c>
      <c r="PA59" s="1">
        <v>25.5</v>
      </c>
      <c r="PB59" s="1">
        <v>85.6</v>
      </c>
      <c r="PC59" s="1">
        <v>4.5</v>
      </c>
      <c r="PD59" s="1">
        <v>-1.8</v>
      </c>
      <c r="PE59" s="1">
        <v>-6.7</v>
      </c>
      <c r="PG59" s="1">
        <v>32.4</v>
      </c>
      <c r="PH59" s="1">
        <v>49.2</v>
      </c>
      <c r="PI59" s="1">
        <v>3.7</v>
      </c>
      <c r="PJ59" s="1">
        <v>10.199999999999999</v>
      </c>
      <c r="PK59" s="1">
        <v>4.4000000000000004</v>
      </c>
      <c r="PL59" s="1">
        <v>0</v>
      </c>
      <c r="PM59" s="1">
        <v>15.9</v>
      </c>
      <c r="PN59" s="1">
        <v>-7.9</v>
      </c>
      <c r="PO59" s="1">
        <v>-4.8</v>
      </c>
      <c r="PP59" s="1">
        <v>17</v>
      </c>
      <c r="PQ59" s="1">
        <v>83.7</v>
      </c>
      <c r="PR59" s="1">
        <v>2.8</v>
      </c>
      <c r="PS59" s="1">
        <v>-19.7</v>
      </c>
      <c r="PT59" s="1">
        <v>-10.199999999999999</v>
      </c>
      <c r="PV59" s="1">
        <v>1.6</v>
      </c>
      <c r="PW59" s="1">
        <v>91</v>
      </c>
      <c r="PX59" s="1">
        <v>8.8000000000000007</v>
      </c>
      <c r="PY59" s="1">
        <v>10.3</v>
      </c>
      <c r="PZ59" s="1">
        <v>0.4</v>
      </c>
      <c r="QA59" s="1">
        <v>3</v>
      </c>
      <c r="QB59" s="1">
        <v>44.6</v>
      </c>
      <c r="QC59" s="1">
        <v>3</v>
      </c>
      <c r="QD59" s="1">
        <v>-34.299999999999997</v>
      </c>
      <c r="QE59" s="1">
        <v>-3.2</v>
      </c>
      <c r="QF59" s="1">
        <v>78.7</v>
      </c>
      <c r="QG59" s="1">
        <v>2.5</v>
      </c>
      <c r="QH59" s="1">
        <v>-16.899999999999999</v>
      </c>
      <c r="QI59" s="1">
        <v>-20.100000000000001</v>
      </c>
    </row>
    <row r="60" spans="1:451" s="1" customFormat="1" ht="20.100000000000001" customHeight="1">
      <c r="A60" s="14" t="s">
        <v>527</v>
      </c>
      <c r="C60" s="3">
        <v>45.6</v>
      </c>
      <c r="D60" s="3">
        <v>40.1</v>
      </c>
      <c r="E60" s="3">
        <v>6</v>
      </c>
      <c r="F60" s="3">
        <v>8</v>
      </c>
      <c r="G60" s="3">
        <v>6.3</v>
      </c>
      <c r="H60" s="3">
        <v>1.7</v>
      </c>
      <c r="I60" s="3">
        <v>18.600000000000001</v>
      </c>
      <c r="J60" s="6">
        <v>2.7</v>
      </c>
      <c r="K60" s="3">
        <v>-0.9</v>
      </c>
      <c r="L60" s="3">
        <v>7.4</v>
      </c>
      <c r="M60" s="6">
        <v>81.2</v>
      </c>
      <c r="N60" s="3">
        <v>5.7</v>
      </c>
      <c r="O60" s="3">
        <v>-3</v>
      </c>
      <c r="P60" s="3">
        <v>-1.4</v>
      </c>
      <c r="Q60" s="3"/>
      <c r="R60" s="3">
        <v>57.5</v>
      </c>
      <c r="S60" s="3">
        <v>29.9</v>
      </c>
      <c r="T60" s="3">
        <v>3.8</v>
      </c>
      <c r="U60" s="3">
        <v>5.5</v>
      </c>
      <c r="V60" s="3">
        <v>6.3</v>
      </c>
      <c r="W60" s="3">
        <v>0.4</v>
      </c>
      <c r="X60" s="3">
        <v>15.4</v>
      </c>
      <c r="Y60" s="6">
        <v>2.9</v>
      </c>
      <c r="Z60" s="3">
        <v>4.2</v>
      </c>
      <c r="AA60" s="3">
        <v>8.9</v>
      </c>
      <c r="AB60" s="6">
        <v>82.3</v>
      </c>
      <c r="AC60" s="3">
        <v>5.7</v>
      </c>
      <c r="AD60" s="3">
        <v>3.1</v>
      </c>
      <c r="AE60" s="3">
        <v>2.6</v>
      </c>
      <c r="AF60" s="3"/>
      <c r="AG60" s="3">
        <v>23.8</v>
      </c>
      <c r="AH60" s="3">
        <v>57.7</v>
      </c>
      <c r="AI60" s="3">
        <v>8</v>
      </c>
      <c r="AJ60" s="3">
        <v>4.7</v>
      </c>
      <c r="AK60" s="3">
        <v>17.100000000000001</v>
      </c>
      <c r="AL60" s="3">
        <v>0</v>
      </c>
      <c r="AM60" s="3">
        <v>30.4</v>
      </c>
      <c r="AN60" s="6">
        <v>3</v>
      </c>
      <c r="AO60" s="3">
        <v>0.7</v>
      </c>
      <c r="AP60" s="3" t="s">
        <v>31</v>
      </c>
      <c r="AQ60" s="6">
        <v>81.5</v>
      </c>
      <c r="AR60" s="3">
        <v>-2.8</v>
      </c>
      <c r="AS60" s="3" t="s">
        <v>31</v>
      </c>
      <c r="AT60" s="3" t="s">
        <v>31</v>
      </c>
      <c r="AU60" s="3"/>
      <c r="AV60" s="3">
        <v>3.4</v>
      </c>
      <c r="AW60" s="3">
        <v>57.8</v>
      </c>
      <c r="AX60" s="3">
        <v>2.5</v>
      </c>
      <c r="AY60" s="3">
        <v>7.5</v>
      </c>
      <c r="AZ60" s="3">
        <v>40.299999999999997</v>
      </c>
      <c r="BA60" s="3">
        <v>43.1</v>
      </c>
      <c r="BB60" s="3">
        <v>14.7</v>
      </c>
      <c r="BC60" s="6">
        <v>1.6</v>
      </c>
      <c r="BD60" s="3">
        <v>16.100000000000001</v>
      </c>
      <c r="BE60" s="3">
        <v>19</v>
      </c>
      <c r="BF60" s="6">
        <v>52</v>
      </c>
      <c r="BG60" s="3" t="s">
        <v>31</v>
      </c>
      <c r="BH60" s="3" t="s">
        <v>31</v>
      </c>
      <c r="BI60" s="3" t="s">
        <v>31</v>
      </c>
      <c r="BJ60" s="3"/>
      <c r="BK60" s="3">
        <v>3.8</v>
      </c>
      <c r="BL60" s="3">
        <v>51.9</v>
      </c>
      <c r="BM60" s="3">
        <v>7.5</v>
      </c>
      <c r="BN60" s="3">
        <v>9.6999999999999993</v>
      </c>
      <c r="BO60" s="3">
        <v>18.3</v>
      </c>
      <c r="BP60" s="3">
        <v>8.6</v>
      </c>
      <c r="BQ60" s="3">
        <v>27.8</v>
      </c>
      <c r="BR60" s="6" t="s">
        <v>31</v>
      </c>
      <c r="BS60" s="3" t="s">
        <v>31</v>
      </c>
      <c r="BT60" s="3">
        <v>41.8</v>
      </c>
      <c r="BU60" s="6">
        <v>83.4</v>
      </c>
      <c r="BV60" s="3" t="s">
        <v>31</v>
      </c>
      <c r="BW60" s="3" t="s">
        <v>31</v>
      </c>
      <c r="BX60" s="3" t="s">
        <v>31</v>
      </c>
      <c r="BY60" s="3"/>
      <c r="BZ60" s="3">
        <v>86.6</v>
      </c>
      <c r="CA60" s="3">
        <v>9.9</v>
      </c>
      <c r="CB60" s="3">
        <v>0.6</v>
      </c>
      <c r="CC60" s="3">
        <v>2.7</v>
      </c>
      <c r="CD60" s="3">
        <v>0</v>
      </c>
      <c r="CE60" s="3">
        <v>0</v>
      </c>
      <c r="CF60" s="3">
        <v>22.6</v>
      </c>
      <c r="CG60" s="6">
        <v>1.8</v>
      </c>
      <c r="CH60" s="3">
        <v>-4</v>
      </c>
      <c r="CI60" s="3">
        <v>20.100000000000001</v>
      </c>
      <c r="CJ60" s="6">
        <v>81.2</v>
      </c>
      <c r="CK60" s="3">
        <v>-12.4</v>
      </c>
      <c r="CL60" s="3">
        <v>-16.2</v>
      </c>
      <c r="CM60" s="3">
        <v>-23.2</v>
      </c>
      <c r="CN60" s="3"/>
      <c r="CO60" s="3">
        <v>75.599999999999994</v>
      </c>
      <c r="CP60" s="3">
        <v>16.2</v>
      </c>
      <c r="CQ60" s="3">
        <v>2.4</v>
      </c>
      <c r="CR60" s="3">
        <v>3.7</v>
      </c>
      <c r="CS60" s="3">
        <v>2.9</v>
      </c>
      <c r="CT60" s="3">
        <v>0.2</v>
      </c>
      <c r="CU60" s="3">
        <v>15.7</v>
      </c>
      <c r="CV60" s="6">
        <v>2.5</v>
      </c>
      <c r="CW60" s="3">
        <v>-3.6</v>
      </c>
      <c r="CX60" s="3">
        <v>1.7</v>
      </c>
      <c r="CY60" s="6">
        <v>84.8</v>
      </c>
      <c r="CZ60" s="3">
        <v>0.4</v>
      </c>
      <c r="DA60" s="3">
        <v>0.6</v>
      </c>
      <c r="DB60" s="3">
        <v>0.8</v>
      </c>
      <c r="DC60" s="3"/>
      <c r="DD60" s="3">
        <v>0.6</v>
      </c>
      <c r="DE60" s="3">
        <v>99</v>
      </c>
      <c r="DF60" s="3">
        <v>13.8</v>
      </c>
      <c r="DG60" s="3">
        <v>9.4</v>
      </c>
      <c r="DH60" s="3">
        <v>71.2</v>
      </c>
      <c r="DI60" s="3">
        <v>0</v>
      </c>
      <c r="DJ60" s="3">
        <v>31.2</v>
      </c>
      <c r="DK60" s="6" t="s">
        <v>31</v>
      </c>
      <c r="DL60" s="3" t="s">
        <v>31</v>
      </c>
      <c r="DM60" s="3">
        <v>11.2</v>
      </c>
      <c r="DN60" s="6">
        <v>61.5</v>
      </c>
      <c r="DO60" s="3" t="s">
        <v>31</v>
      </c>
      <c r="DP60" s="3" t="s">
        <v>31</v>
      </c>
      <c r="DQ60" s="3" t="s">
        <v>31</v>
      </c>
      <c r="DR60" s="3"/>
      <c r="DS60" s="3" t="s">
        <v>31</v>
      </c>
      <c r="DT60" s="3" t="s">
        <v>31</v>
      </c>
      <c r="DU60" s="3" t="s">
        <v>31</v>
      </c>
      <c r="DV60" s="3" t="s">
        <v>31</v>
      </c>
      <c r="DW60" s="3" t="s">
        <v>31</v>
      </c>
      <c r="DX60" s="3" t="s">
        <v>31</v>
      </c>
      <c r="DY60" s="3" t="s">
        <v>31</v>
      </c>
      <c r="DZ60" s="6" t="s">
        <v>31</v>
      </c>
      <c r="EA60" s="3" t="s">
        <v>31</v>
      </c>
      <c r="EB60" s="3" t="s">
        <v>31</v>
      </c>
      <c r="EC60" s="6" t="s">
        <v>31</v>
      </c>
      <c r="ED60" s="3" t="s">
        <v>31</v>
      </c>
      <c r="EE60" s="3" t="s">
        <v>31</v>
      </c>
      <c r="EF60" s="3" t="s">
        <v>31</v>
      </c>
      <c r="EG60" s="3"/>
      <c r="EH60" s="3">
        <v>66.5</v>
      </c>
      <c r="EI60" s="3">
        <v>23.9</v>
      </c>
      <c r="EJ60" s="3">
        <v>1.4</v>
      </c>
      <c r="EK60" s="3">
        <v>1.6</v>
      </c>
      <c r="EL60" s="3">
        <v>0</v>
      </c>
      <c r="EM60" s="3">
        <v>6.4</v>
      </c>
      <c r="EN60" s="3">
        <v>9.6</v>
      </c>
      <c r="EO60" s="6">
        <v>5.9</v>
      </c>
      <c r="EP60" s="3">
        <v>13.6</v>
      </c>
      <c r="EQ60" s="3">
        <v>32.9</v>
      </c>
      <c r="ER60" s="6">
        <v>74.599999999999994</v>
      </c>
      <c r="ES60" s="3">
        <v>7.2</v>
      </c>
      <c r="ET60" s="3">
        <v>3.3</v>
      </c>
      <c r="EU60" s="3">
        <v>2.2000000000000002</v>
      </c>
      <c r="EV60" s="3"/>
      <c r="EW60" s="3">
        <v>34.700000000000003</v>
      </c>
      <c r="EX60" s="3">
        <v>53.4</v>
      </c>
      <c r="EY60" s="3">
        <v>2</v>
      </c>
      <c r="EZ60" s="3">
        <v>4.8</v>
      </c>
      <c r="FA60" s="3">
        <v>10.1</v>
      </c>
      <c r="FB60" s="3">
        <v>1.2</v>
      </c>
      <c r="FC60" s="3">
        <v>2.5</v>
      </c>
      <c r="FD60" s="6">
        <v>2.7</v>
      </c>
      <c r="FE60" s="3">
        <v>5.5</v>
      </c>
      <c r="FF60" s="3">
        <v>6.3</v>
      </c>
      <c r="FG60" s="6">
        <v>79.7</v>
      </c>
      <c r="FH60" s="3">
        <v>14.8</v>
      </c>
      <c r="FI60" s="3">
        <v>9.6</v>
      </c>
      <c r="FJ60" s="3">
        <v>4.3</v>
      </c>
      <c r="FK60" s="3"/>
      <c r="FL60" s="3">
        <v>27</v>
      </c>
      <c r="FM60" s="3">
        <v>53</v>
      </c>
      <c r="FN60" s="3">
        <v>5.0999999999999996</v>
      </c>
      <c r="FO60" s="3">
        <v>15.6</v>
      </c>
      <c r="FP60" s="3">
        <v>2.4</v>
      </c>
      <c r="FQ60" s="3">
        <v>0</v>
      </c>
      <c r="FR60" s="3">
        <v>12.2</v>
      </c>
      <c r="FS60" s="6">
        <v>2.6</v>
      </c>
      <c r="FT60" s="3">
        <v>11.9</v>
      </c>
      <c r="FU60" s="3">
        <v>11.5</v>
      </c>
      <c r="FV60" s="6">
        <v>86.3</v>
      </c>
      <c r="FW60" s="3">
        <v>11.9</v>
      </c>
      <c r="FX60" s="3">
        <v>4.3</v>
      </c>
      <c r="FY60" s="3">
        <v>7.5</v>
      </c>
      <c r="FZ60" s="3"/>
      <c r="GA60" s="3" t="s">
        <v>31</v>
      </c>
      <c r="GB60" s="3" t="s">
        <v>31</v>
      </c>
      <c r="GC60" s="3" t="s">
        <v>31</v>
      </c>
      <c r="GD60" s="3" t="s">
        <v>31</v>
      </c>
      <c r="GE60" s="3" t="s">
        <v>31</v>
      </c>
      <c r="GF60" s="3" t="s">
        <v>31</v>
      </c>
      <c r="GG60" s="3" t="s">
        <v>31</v>
      </c>
      <c r="GH60" s="6" t="s">
        <v>31</v>
      </c>
      <c r="GI60" s="3" t="s">
        <v>31</v>
      </c>
      <c r="GJ60" s="3" t="s">
        <v>31</v>
      </c>
      <c r="GK60" s="6" t="s">
        <v>31</v>
      </c>
      <c r="GL60" s="3" t="s">
        <v>31</v>
      </c>
      <c r="GM60" s="3" t="s">
        <v>31</v>
      </c>
      <c r="GN60" s="3" t="s">
        <v>31</v>
      </c>
      <c r="GO60" s="3"/>
      <c r="GP60" s="3">
        <v>60.4</v>
      </c>
      <c r="GQ60" s="3">
        <v>25.9</v>
      </c>
      <c r="GR60" s="3">
        <v>3.4</v>
      </c>
      <c r="GS60" s="3">
        <v>2.2000000000000002</v>
      </c>
      <c r="GT60" s="3">
        <v>11.6</v>
      </c>
      <c r="GU60" s="3">
        <v>0</v>
      </c>
      <c r="GV60" s="3">
        <v>25.3</v>
      </c>
      <c r="GW60" s="6">
        <v>3.8</v>
      </c>
      <c r="GX60" s="3">
        <v>9.3000000000000007</v>
      </c>
      <c r="GY60" s="3">
        <v>18.7</v>
      </c>
      <c r="GZ60" s="6">
        <v>76.099999999999994</v>
      </c>
      <c r="HA60" s="3">
        <v>4.5999999999999996</v>
      </c>
      <c r="HB60" s="3">
        <v>1.6</v>
      </c>
      <c r="HC60" s="3">
        <v>2.9</v>
      </c>
      <c r="HD60" s="3"/>
      <c r="HE60" s="3" t="s">
        <v>31</v>
      </c>
      <c r="HF60" s="3" t="s">
        <v>31</v>
      </c>
      <c r="HG60" s="3" t="s">
        <v>31</v>
      </c>
      <c r="HH60" s="3" t="s">
        <v>31</v>
      </c>
      <c r="HI60" s="3" t="s">
        <v>31</v>
      </c>
      <c r="HJ60" s="3" t="s">
        <v>31</v>
      </c>
      <c r="HK60" s="3" t="s">
        <v>31</v>
      </c>
      <c r="HL60" s="6" t="s">
        <v>31</v>
      </c>
      <c r="HM60" s="3" t="s">
        <v>31</v>
      </c>
      <c r="HN60" s="3" t="s">
        <v>31</v>
      </c>
      <c r="HO60" s="6" t="s">
        <v>31</v>
      </c>
      <c r="HP60" s="3" t="s">
        <v>31</v>
      </c>
      <c r="HQ60" s="3" t="s">
        <v>31</v>
      </c>
      <c r="HR60" s="3" t="s">
        <v>31</v>
      </c>
      <c r="HS60" s="3"/>
      <c r="HT60" s="3" t="s">
        <v>31</v>
      </c>
      <c r="HU60" s="3" t="s">
        <v>31</v>
      </c>
      <c r="HV60" s="3" t="s">
        <v>31</v>
      </c>
      <c r="HW60" s="3" t="s">
        <v>31</v>
      </c>
      <c r="HX60" s="3" t="s">
        <v>31</v>
      </c>
      <c r="HY60" s="3" t="s">
        <v>31</v>
      </c>
      <c r="HZ60" s="3">
        <v>24.7</v>
      </c>
      <c r="IA60" s="6" t="s">
        <v>31</v>
      </c>
      <c r="IB60" s="3" t="s">
        <v>31</v>
      </c>
      <c r="IC60" s="3">
        <v>18.2</v>
      </c>
      <c r="ID60" s="6">
        <v>54.4</v>
      </c>
      <c r="IE60" s="3" t="s">
        <v>31</v>
      </c>
      <c r="IF60" s="3" t="s">
        <v>31</v>
      </c>
      <c r="IG60" s="3" t="s">
        <v>31</v>
      </c>
      <c r="IH60" s="3"/>
      <c r="II60" s="3">
        <v>0.5</v>
      </c>
      <c r="IJ60" s="3">
        <v>50.7</v>
      </c>
      <c r="IK60" s="3">
        <v>1.3</v>
      </c>
      <c r="IL60" s="3">
        <v>23</v>
      </c>
      <c r="IM60" s="3">
        <v>13.2</v>
      </c>
      <c r="IN60" s="3">
        <v>6.9</v>
      </c>
      <c r="IO60" s="3">
        <v>31.3</v>
      </c>
      <c r="IP60" s="1" t="s">
        <v>31</v>
      </c>
      <c r="IQ60" s="1">
        <v>0.5</v>
      </c>
      <c r="IR60" s="1">
        <v>2.7</v>
      </c>
      <c r="IS60" s="1">
        <v>51.3</v>
      </c>
      <c r="IT60" s="1" t="s">
        <v>31</v>
      </c>
      <c r="IU60" s="1" t="s">
        <v>31</v>
      </c>
      <c r="IV60" s="1" t="s">
        <v>31</v>
      </c>
      <c r="IX60" s="1">
        <v>66.400000000000006</v>
      </c>
      <c r="IY60" s="1">
        <v>19</v>
      </c>
      <c r="IZ60" s="1">
        <v>2.2999999999999998</v>
      </c>
      <c r="JA60" s="1">
        <v>12.4</v>
      </c>
      <c r="JB60" s="1">
        <v>0</v>
      </c>
      <c r="JC60" s="1">
        <v>0</v>
      </c>
      <c r="JD60" s="1">
        <v>12.4</v>
      </c>
      <c r="JE60" s="1">
        <v>2.9</v>
      </c>
      <c r="JF60" s="1">
        <v>-6.7</v>
      </c>
      <c r="JG60" s="1">
        <v>-11.1</v>
      </c>
      <c r="JH60" s="1">
        <v>84.7</v>
      </c>
      <c r="JI60" s="1">
        <v>-4.2</v>
      </c>
      <c r="JJ60" s="1">
        <v>2.6</v>
      </c>
      <c r="JK60" s="1">
        <v>0.4</v>
      </c>
      <c r="JM60" s="1">
        <v>0.9</v>
      </c>
      <c r="JN60" s="1">
        <v>60.2</v>
      </c>
      <c r="JO60" s="1">
        <v>19.899999999999999</v>
      </c>
      <c r="JP60" s="1">
        <v>6.6</v>
      </c>
      <c r="JQ60" s="1">
        <v>22.5</v>
      </c>
      <c r="JR60" s="1">
        <v>25.3</v>
      </c>
      <c r="JS60" s="1">
        <v>28.9</v>
      </c>
      <c r="JT60" s="1">
        <v>3.8</v>
      </c>
      <c r="JU60" s="1">
        <v>0.4</v>
      </c>
      <c r="JV60" s="1">
        <v>17.100000000000001</v>
      </c>
      <c r="JW60" s="1">
        <v>80.8</v>
      </c>
      <c r="JX60" s="1">
        <v>-1.4</v>
      </c>
      <c r="JY60" s="1">
        <v>6.8</v>
      </c>
      <c r="JZ60" s="1">
        <v>-0.2</v>
      </c>
      <c r="KB60" s="1" t="s">
        <v>31</v>
      </c>
      <c r="KC60" s="1" t="s">
        <v>31</v>
      </c>
      <c r="KD60" s="1" t="s">
        <v>31</v>
      </c>
      <c r="KE60" s="1" t="s">
        <v>31</v>
      </c>
      <c r="KF60" s="1" t="s">
        <v>31</v>
      </c>
      <c r="KG60" s="1" t="s">
        <v>31</v>
      </c>
      <c r="KH60" s="1" t="s">
        <v>31</v>
      </c>
      <c r="KI60" s="1" t="s">
        <v>31</v>
      </c>
      <c r="KJ60" s="1" t="s">
        <v>31</v>
      </c>
      <c r="KK60" s="1" t="s">
        <v>31</v>
      </c>
      <c r="KL60" s="1" t="s">
        <v>31</v>
      </c>
      <c r="KM60" s="1" t="s">
        <v>31</v>
      </c>
      <c r="KN60" s="1" t="s">
        <v>31</v>
      </c>
      <c r="KO60" s="1" t="s">
        <v>31</v>
      </c>
      <c r="KQ60" s="1">
        <v>79.599999999999994</v>
      </c>
      <c r="KR60" s="1">
        <v>9.1999999999999993</v>
      </c>
      <c r="KS60" s="1">
        <v>5.3</v>
      </c>
      <c r="KT60" s="1">
        <v>1.8</v>
      </c>
      <c r="KU60" s="1">
        <v>3.9</v>
      </c>
      <c r="KV60" s="1">
        <v>0</v>
      </c>
      <c r="KW60" s="1">
        <v>2.4</v>
      </c>
      <c r="KX60" s="1">
        <v>2.4</v>
      </c>
      <c r="KY60" s="1">
        <v>9</v>
      </c>
      <c r="KZ60" s="1">
        <v>6.7</v>
      </c>
      <c r="LA60" s="1">
        <v>83.8</v>
      </c>
      <c r="LB60" s="1">
        <v>1.1000000000000001</v>
      </c>
      <c r="LC60" s="1">
        <v>1.6</v>
      </c>
      <c r="LD60" s="1">
        <v>-3.1</v>
      </c>
      <c r="LF60" s="1">
        <v>75.099999999999994</v>
      </c>
      <c r="LG60" s="1">
        <v>13.1</v>
      </c>
      <c r="LH60" s="1">
        <v>4.2</v>
      </c>
      <c r="LI60" s="1">
        <v>1.5</v>
      </c>
      <c r="LJ60" s="1">
        <v>5.9</v>
      </c>
      <c r="LK60" s="1">
        <v>0</v>
      </c>
      <c r="LL60" s="1">
        <v>18.600000000000001</v>
      </c>
      <c r="LM60" s="1">
        <v>4.4000000000000004</v>
      </c>
      <c r="LN60" s="1">
        <v>2.2999999999999998</v>
      </c>
      <c r="LO60" s="1">
        <v>12</v>
      </c>
      <c r="LP60" s="1">
        <v>83.8</v>
      </c>
      <c r="LQ60" s="1">
        <v>2.4</v>
      </c>
      <c r="LR60" s="1">
        <v>3.8</v>
      </c>
      <c r="LS60" s="1">
        <v>6</v>
      </c>
      <c r="LU60" s="1">
        <v>1.8</v>
      </c>
      <c r="LV60" s="1">
        <v>45</v>
      </c>
      <c r="LW60" s="1">
        <v>2</v>
      </c>
      <c r="LX60" s="1">
        <v>10.8</v>
      </c>
      <c r="LY60" s="1">
        <v>16.3</v>
      </c>
      <c r="LZ60" s="1">
        <v>26.2</v>
      </c>
      <c r="MA60" s="1">
        <v>41.5</v>
      </c>
      <c r="MB60" s="1">
        <v>6</v>
      </c>
      <c r="MC60" s="1">
        <v>-1.1000000000000001</v>
      </c>
      <c r="MD60" s="1">
        <v>12.4</v>
      </c>
      <c r="ME60" s="1">
        <v>70.3</v>
      </c>
      <c r="MF60" s="1" t="s">
        <v>31</v>
      </c>
      <c r="MG60" s="1" t="s">
        <v>31</v>
      </c>
      <c r="MH60" s="1" t="s">
        <v>31</v>
      </c>
      <c r="MJ60" s="1">
        <v>49.1</v>
      </c>
      <c r="MK60" s="1">
        <v>23.8</v>
      </c>
      <c r="ML60" s="1">
        <v>7.7</v>
      </c>
      <c r="MM60" s="1">
        <v>10.6</v>
      </c>
      <c r="MN60" s="1">
        <v>8.1</v>
      </c>
      <c r="MO60" s="1" t="s">
        <v>31</v>
      </c>
      <c r="MP60" s="1">
        <v>5.4</v>
      </c>
      <c r="MQ60" s="1">
        <v>2.8</v>
      </c>
      <c r="MR60" s="1">
        <v>-0.6</v>
      </c>
      <c r="MS60" s="1">
        <v>17.3</v>
      </c>
      <c r="MT60" s="1">
        <v>81.3</v>
      </c>
      <c r="MU60" s="1">
        <v>3</v>
      </c>
      <c r="MV60" s="1">
        <v>5.5</v>
      </c>
      <c r="MW60" s="1">
        <v>4.0999999999999996</v>
      </c>
      <c r="MY60" s="1">
        <v>13.7</v>
      </c>
      <c r="MZ60" s="1">
        <v>99</v>
      </c>
      <c r="NA60" s="1">
        <v>38.700000000000003</v>
      </c>
      <c r="NB60" s="1">
        <v>2.9</v>
      </c>
      <c r="NC60" s="1">
        <v>56.6</v>
      </c>
      <c r="ND60" s="1">
        <v>12.8</v>
      </c>
      <c r="NE60" s="1">
        <v>33.700000000000003</v>
      </c>
      <c r="NF60" s="1" t="s">
        <v>31</v>
      </c>
      <c r="NG60" s="1" t="s">
        <v>31</v>
      </c>
      <c r="NH60" s="1">
        <v>23.7</v>
      </c>
      <c r="NI60" s="1" t="s">
        <v>31</v>
      </c>
      <c r="NJ60" s="1" t="s">
        <v>31</v>
      </c>
      <c r="NK60" s="1" t="s">
        <v>31</v>
      </c>
      <c r="NL60" s="1" t="s">
        <v>31</v>
      </c>
      <c r="NN60" s="1">
        <v>17.3</v>
      </c>
      <c r="NO60" s="1">
        <v>53.6</v>
      </c>
      <c r="NP60" s="1">
        <v>13.9</v>
      </c>
      <c r="NQ60" s="1">
        <v>15.1</v>
      </c>
      <c r="NR60" s="1">
        <v>40</v>
      </c>
      <c r="NS60" s="1">
        <v>27.4</v>
      </c>
      <c r="NT60" s="1">
        <v>29.6</v>
      </c>
      <c r="NU60" s="1">
        <v>4</v>
      </c>
      <c r="NV60" s="1" t="s">
        <v>31</v>
      </c>
      <c r="NW60" s="1">
        <v>28.8</v>
      </c>
      <c r="NX60" s="1">
        <v>77.2</v>
      </c>
      <c r="NY60" s="1" t="s">
        <v>31</v>
      </c>
      <c r="NZ60" s="1" t="s">
        <v>31</v>
      </c>
      <c r="OA60" s="1" t="s">
        <v>31</v>
      </c>
      <c r="OC60" s="1">
        <v>8.4</v>
      </c>
      <c r="OD60" s="1">
        <v>35.4</v>
      </c>
      <c r="OE60" s="1">
        <v>7.7</v>
      </c>
      <c r="OF60" s="1">
        <v>14.5</v>
      </c>
      <c r="OG60" s="1">
        <v>29.8</v>
      </c>
      <c r="OH60" s="1">
        <v>0</v>
      </c>
      <c r="OI60" s="1">
        <v>-1</v>
      </c>
      <c r="OJ60" s="1" t="s">
        <v>31</v>
      </c>
      <c r="OK60" s="1" t="s">
        <v>31</v>
      </c>
      <c r="OL60" s="1">
        <v>33.799999999999997</v>
      </c>
      <c r="OM60" s="1">
        <v>81.599999999999994</v>
      </c>
      <c r="ON60" s="1" t="s">
        <v>31</v>
      </c>
      <c r="OO60" s="1" t="s">
        <v>31</v>
      </c>
      <c r="OP60" s="1" t="s">
        <v>31</v>
      </c>
      <c r="OR60" s="1">
        <v>61.5</v>
      </c>
      <c r="OS60" s="1">
        <v>27.9</v>
      </c>
      <c r="OT60" s="1">
        <v>8.4</v>
      </c>
      <c r="OU60" s="1">
        <v>4.5999999999999996</v>
      </c>
      <c r="OV60" s="1">
        <v>0.1</v>
      </c>
      <c r="OW60" s="1">
        <v>0.1</v>
      </c>
      <c r="OX60" s="1">
        <v>23.7</v>
      </c>
      <c r="OY60" s="1">
        <v>2.7</v>
      </c>
      <c r="OZ60" s="1">
        <v>11.6</v>
      </c>
      <c r="PA60" s="1">
        <v>-0.8</v>
      </c>
      <c r="PB60" s="1">
        <v>85.3</v>
      </c>
      <c r="PC60" s="1">
        <v>5.7</v>
      </c>
      <c r="PD60" s="1">
        <v>2.8</v>
      </c>
      <c r="PE60" s="1">
        <v>1.7</v>
      </c>
      <c r="PG60" s="1">
        <v>29.2</v>
      </c>
      <c r="PH60" s="1">
        <v>47.3</v>
      </c>
      <c r="PI60" s="1">
        <v>3.9</v>
      </c>
      <c r="PJ60" s="1">
        <v>16.399999999999999</v>
      </c>
      <c r="PK60" s="1">
        <v>2.7</v>
      </c>
      <c r="PL60" s="1">
        <v>0</v>
      </c>
      <c r="PM60" s="1">
        <v>6.5</v>
      </c>
      <c r="PN60" s="1">
        <v>-7.9</v>
      </c>
      <c r="PO60" s="1">
        <v>13.1</v>
      </c>
      <c r="PP60" s="1">
        <v>31</v>
      </c>
      <c r="PQ60" s="1">
        <v>85.4</v>
      </c>
      <c r="PR60" s="1">
        <v>2.2000000000000002</v>
      </c>
      <c r="PS60" s="1">
        <v>31.8</v>
      </c>
      <c r="PT60" s="1">
        <v>3</v>
      </c>
      <c r="PV60" s="1">
        <v>1.1000000000000001</v>
      </c>
      <c r="PW60" s="1">
        <v>83.5</v>
      </c>
      <c r="PX60" s="1">
        <v>14.9</v>
      </c>
      <c r="PY60" s="1">
        <v>18.399999999999999</v>
      </c>
      <c r="PZ60" s="1">
        <v>2.1</v>
      </c>
      <c r="QA60" s="1">
        <v>1.8</v>
      </c>
      <c r="QB60" s="1">
        <v>29.1</v>
      </c>
      <c r="QC60" s="1">
        <v>2.6</v>
      </c>
      <c r="QD60" s="1">
        <v>-25.8</v>
      </c>
      <c r="QE60" s="1">
        <v>-8.8000000000000007</v>
      </c>
      <c r="QF60" s="1">
        <v>77.7</v>
      </c>
      <c r="QG60" s="1">
        <v>7.5</v>
      </c>
      <c r="QH60" s="1">
        <v>-28.7</v>
      </c>
      <c r="QI60" s="1">
        <v>-17.399999999999999</v>
      </c>
    </row>
    <row r="61" spans="1:451" s="1" customFormat="1" ht="20.100000000000001" customHeight="1">
      <c r="A61" s="14" t="s">
        <v>528</v>
      </c>
      <c r="C61" s="3">
        <v>46.7</v>
      </c>
      <c r="D61" s="3">
        <v>37.299999999999997</v>
      </c>
      <c r="E61" s="3">
        <v>5.9</v>
      </c>
      <c r="F61" s="3">
        <v>9</v>
      </c>
      <c r="G61" s="3">
        <v>6.5</v>
      </c>
      <c r="H61" s="3">
        <v>1.7</v>
      </c>
      <c r="I61" s="3">
        <v>16</v>
      </c>
      <c r="J61" s="6">
        <v>2.7</v>
      </c>
      <c r="K61" s="3">
        <v>4.4000000000000004</v>
      </c>
      <c r="L61" s="3">
        <v>11.3</v>
      </c>
      <c r="M61" s="6">
        <v>82.2</v>
      </c>
      <c r="N61" s="3">
        <v>7.4</v>
      </c>
      <c r="O61" s="3">
        <v>-0.8</v>
      </c>
      <c r="P61" s="3">
        <v>1.4</v>
      </c>
      <c r="Q61" s="3"/>
      <c r="R61" s="3">
        <v>58.5</v>
      </c>
      <c r="S61" s="3">
        <v>26.9</v>
      </c>
      <c r="T61" s="3">
        <v>4.5999999999999996</v>
      </c>
      <c r="U61" s="3">
        <v>5.8</v>
      </c>
      <c r="V61" s="3">
        <v>6.7</v>
      </c>
      <c r="W61" s="3">
        <v>0.3</v>
      </c>
      <c r="X61" s="3">
        <v>11.8</v>
      </c>
      <c r="Y61" s="6">
        <v>2.9</v>
      </c>
      <c r="Z61" s="3">
        <v>8.3000000000000007</v>
      </c>
      <c r="AA61" s="3">
        <v>12.2</v>
      </c>
      <c r="AB61" s="6">
        <v>83</v>
      </c>
      <c r="AC61" s="3">
        <v>8.9</v>
      </c>
      <c r="AD61" s="3">
        <v>6.5</v>
      </c>
      <c r="AE61" s="3">
        <v>4.7</v>
      </c>
      <c r="AF61" s="3"/>
      <c r="AG61" s="3">
        <v>27.2</v>
      </c>
      <c r="AH61" s="3">
        <v>56</v>
      </c>
      <c r="AI61" s="3">
        <v>7.9</v>
      </c>
      <c r="AJ61" s="3">
        <v>4.7</v>
      </c>
      <c r="AK61" s="3">
        <v>14.8</v>
      </c>
      <c r="AL61" s="3">
        <v>0</v>
      </c>
      <c r="AM61" s="3">
        <v>23</v>
      </c>
      <c r="AN61" s="6">
        <v>3</v>
      </c>
      <c r="AO61" s="3">
        <v>0.6</v>
      </c>
      <c r="AP61" s="3" t="s">
        <v>31</v>
      </c>
      <c r="AQ61" s="6">
        <v>81.5</v>
      </c>
      <c r="AR61" s="3">
        <v>0</v>
      </c>
      <c r="AS61" s="3" t="s">
        <v>31</v>
      </c>
      <c r="AT61" s="3" t="s">
        <v>31</v>
      </c>
      <c r="AU61" s="3"/>
      <c r="AV61" s="3">
        <v>2.7</v>
      </c>
      <c r="AW61" s="3">
        <v>64.2</v>
      </c>
      <c r="AX61" s="3">
        <v>2.5</v>
      </c>
      <c r="AY61" s="3">
        <v>9.3000000000000007</v>
      </c>
      <c r="AZ61" s="3">
        <v>40.9</v>
      </c>
      <c r="BA61" s="3">
        <v>42.6</v>
      </c>
      <c r="BB61" s="3">
        <v>20.5</v>
      </c>
      <c r="BC61" s="6">
        <v>1.2</v>
      </c>
      <c r="BD61" s="3">
        <v>19.100000000000001</v>
      </c>
      <c r="BE61" s="3">
        <v>21.6</v>
      </c>
      <c r="BF61" s="6">
        <v>52.3</v>
      </c>
      <c r="BG61" s="3" t="s">
        <v>31</v>
      </c>
      <c r="BH61" s="3" t="s">
        <v>31</v>
      </c>
      <c r="BI61" s="3" t="s">
        <v>31</v>
      </c>
      <c r="BJ61" s="3"/>
      <c r="BK61" s="3">
        <v>2.2999999999999998</v>
      </c>
      <c r="BL61" s="3">
        <v>59.2</v>
      </c>
      <c r="BM61" s="3">
        <v>3.4</v>
      </c>
      <c r="BN61" s="3">
        <v>8.6</v>
      </c>
      <c r="BO61" s="3">
        <v>18.2</v>
      </c>
      <c r="BP61" s="3">
        <v>8.6</v>
      </c>
      <c r="BQ61" s="3">
        <v>22.6</v>
      </c>
      <c r="BR61" s="6" t="s">
        <v>31</v>
      </c>
      <c r="BS61" s="3" t="s">
        <v>31</v>
      </c>
      <c r="BT61" s="3">
        <v>46.7</v>
      </c>
      <c r="BU61" s="6">
        <v>81.400000000000006</v>
      </c>
      <c r="BV61" s="3" t="s">
        <v>31</v>
      </c>
      <c r="BW61" s="3" t="s">
        <v>31</v>
      </c>
      <c r="BX61" s="3" t="s">
        <v>31</v>
      </c>
      <c r="BY61" s="3"/>
      <c r="BZ61" s="3">
        <v>83</v>
      </c>
      <c r="CA61" s="3">
        <v>6.3</v>
      </c>
      <c r="CB61" s="3">
        <v>1.1000000000000001</v>
      </c>
      <c r="CC61" s="3">
        <v>2.9</v>
      </c>
      <c r="CD61" s="3">
        <v>5.6</v>
      </c>
      <c r="CE61" s="3">
        <v>0</v>
      </c>
      <c r="CF61" s="3">
        <v>21</v>
      </c>
      <c r="CG61" s="6">
        <v>2</v>
      </c>
      <c r="CH61" s="3">
        <v>-2.1</v>
      </c>
      <c r="CI61" s="3">
        <v>21.8</v>
      </c>
      <c r="CJ61" s="6">
        <v>81.2</v>
      </c>
      <c r="CK61" s="3">
        <v>-10.3</v>
      </c>
      <c r="CL61" s="3">
        <v>-7</v>
      </c>
      <c r="CM61" s="3">
        <v>-12.9</v>
      </c>
      <c r="CN61" s="3"/>
      <c r="CO61" s="3">
        <v>76.900000000000006</v>
      </c>
      <c r="CP61" s="3">
        <v>13.9</v>
      </c>
      <c r="CQ61" s="3">
        <v>2.8</v>
      </c>
      <c r="CR61" s="3">
        <v>4.5</v>
      </c>
      <c r="CS61" s="3">
        <v>3.3</v>
      </c>
      <c r="CT61" s="3">
        <v>0.2</v>
      </c>
      <c r="CU61" s="3">
        <v>10.199999999999999</v>
      </c>
      <c r="CV61" s="6">
        <v>2.6</v>
      </c>
      <c r="CW61" s="3">
        <v>-0.7</v>
      </c>
      <c r="CX61" s="3">
        <v>5.8</v>
      </c>
      <c r="CY61" s="6">
        <v>85.4</v>
      </c>
      <c r="CZ61" s="3">
        <v>7.5</v>
      </c>
      <c r="DA61" s="3">
        <v>4.5</v>
      </c>
      <c r="DB61" s="3">
        <v>3.9</v>
      </c>
      <c r="DC61" s="3"/>
      <c r="DD61" s="3">
        <v>3.4</v>
      </c>
      <c r="DE61" s="3">
        <v>99</v>
      </c>
      <c r="DF61" s="3">
        <v>16.600000000000001</v>
      </c>
      <c r="DG61" s="3">
        <v>18.5</v>
      </c>
      <c r="DH61" s="3">
        <v>67.7</v>
      </c>
      <c r="DI61" s="3">
        <v>0</v>
      </c>
      <c r="DJ61" s="3">
        <v>24.6</v>
      </c>
      <c r="DK61" s="6" t="s">
        <v>31</v>
      </c>
      <c r="DL61" s="3" t="s">
        <v>31</v>
      </c>
      <c r="DM61" s="3">
        <v>15.7</v>
      </c>
      <c r="DN61" s="6">
        <v>64.2</v>
      </c>
      <c r="DO61" s="3" t="s">
        <v>31</v>
      </c>
      <c r="DP61" s="3" t="s">
        <v>31</v>
      </c>
      <c r="DQ61" s="3" t="s">
        <v>31</v>
      </c>
      <c r="DR61" s="3"/>
      <c r="DS61" s="3" t="s">
        <v>31</v>
      </c>
      <c r="DT61" s="3" t="s">
        <v>31</v>
      </c>
      <c r="DU61" s="3" t="s">
        <v>31</v>
      </c>
      <c r="DV61" s="3" t="s">
        <v>31</v>
      </c>
      <c r="DW61" s="3" t="s">
        <v>31</v>
      </c>
      <c r="DX61" s="3" t="s">
        <v>31</v>
      </c>
      <c r="DY61" s="3" t="s">
        <v>31</v>
      </c>
      <c r="DZ61" s="6" t="s">
        <v>31</v>
      </c>
      <c r="EA61" s="3" t="s">
        <v>31</v>
      </c>
      <c r="EB61" s="3" t="s">
        <v>31</v>
      </c>
      <c r="EC61" s="6" t="s">
        <v>31</v>
      </c>
      <c r="ED61" s="3" t="s">
        <v>31</v>
      </c>
      <c r="EE61" s="3" t="s">
        <v>31</v>
      </c>
      <c r="EF61" s="3" t="s">
        <v>31</v>
      </c>
      <c r="EG61" s="3"/>
      <c r="EH61" s="3">
        <v>65.3</v>
      </c>
      <c r="EI61" s="3">
        <v>25.6</v>
      </c>
      <c r="EJ61" s="3">
        <v>1.1000000000000001</v>
      </c>
      <c r="EK61" s="3">
        <v>1.8</v>
      </c>
      <c r="EL61" s="3">
        <v>0.3</v>
      </c>
      <c r="EM61" s="3">
        <v>4.8</v>
      </c>
      <c r="EN61" s="3">
        <v>5.6</v>
      </c>
      <c r="EO61" s="6">
        <v>5.4</v>
      </c>
      <c r="EP61" s="3">
        <v>11.3</v>
      </c>
      <c r="EQ61" s="3">
        <v>24.4</v>
      </c>
      <c r="ER61" s="6">
        <v>77.599999999999994</v>
      </c>
      <c r="ES61" s="3">
        <v>11.1</v>
      </c>
      <c r="ET61" s="3">
        <v>3.3</v>
      </c>
      <c r="EU61" s="3">
        <v>4.8</v>
      </c>
      <c r="EV61" s="3"/>
      <c r="EW61" s="3">
        <v>32.799999999999997</v>
      </c>
      <c r="EX61" s="3">
        <v>51</v>
      </c>
      <c r="EY61" s="3">
        <v>2.7</v>
      </c>
      <c r="EZ61" s="3">
        <v>7.3</v>
      </c>
      <c r="FA61" s="3">
        <v>10.8</v>
      </c>
      <c r="FB61" s="3">
        <v>0.7</v>
      </c>
      <c r="FC61" s="3">
        <v>1.8</v>
      </c>
      <c r="FD61" s="6">
        <v>2.2999999999999998</v>
      </c>
      <c r="FE61" s="3">
        <v>3.9</v>
      </c>
      <c r="FF61" s="3">
        <v>4.9000000000000004</v>
      </c>
      <c r="FG61" s="6">
        <v>81.400000000000006</v>
      </c>
      <c r="FH61" s="3">
        <v>15.7</v>
      </c>
      <c r="FI61" s="3">
        <v>10.4</v>
      </c>
      <c r="FJ61" s="3">
        <v>5.4</v>
      </c>
      <c r="FK61" s="3"/>
      <c r="FL61" s="3">
        <v>28.5</v>
      </c>
      <c r="FM61" s="3">
        <v>48.1</v>
      </c>
      <c r="FN61" s="3">
        <v>5.6</v>
      </c>
      <c r="FO61" s="3">
        <v>14.5</v>
      </c>
      <c r="FP61" s="3">
        <v>4.8</v>
      </c>
      <c r="FQ61" s="3">
        <v>0</v>
      </c>
      <c r="FR61" s="3">
        <v>9</v>
      </c>
      <c r="FS61" s="6">
        <v>2.4</v>
      </c>
      <c r="FT61" s="3">
        <v>21</v>
      </c>
      <c r="FU61" s="3">
        <v>20.6</v>
      </c>
      <c r="FV61" s="6">
        <v>87.8</v>
      </c>
      <c r="FW61" s="3">
        <v>11.8</v>
      </c>
      <c r="FX61" s="3">
        <v>7</v>
      </c>
      <c r="FY61" s="3">
        <v>0.2</v>
      </c>
      <c r="FZ61" s="3"/>
      <c r="GA61" s="3" t="s">
        <v>31</v>
      </c>
      <c r="GB61" s="3" t="s">
        <v>31</v>
      </c>
      <c r="GC61" s="3" t="s">
        <v>31</v>
      </c>
      <c r="GD61" s="3" t="s">
        <v>31</v>
      </c>
      <c r="GE61" s="3" t="s">
        <v>31</v>
      </c>
      <c r="GF61" s="3" t="s">
        <v>31</v>
      </c>
      <c r="GG61" s="3" t="s">
        <v>31</v>
      </c>
      <c r="GH61" s="6" t="s">
        <v>31</v>
      </c>
      <c r="GI61" s="3" t="s">
        <v>31</v>
      </c>
      <c r="GJ61" s="3" t="s">
        <v>31</v>
      </c>
      <c r="GK61" s="6" t="s">
        <v>31</v>
      </c>
      <c r="GL61" s="3" t="s">
        <v>31</v>
      </c>
      <c r="GM61" s="3" t="s">
        <v>31</v>
      </c>
      <c r="GN61" s="3" t="s">
        <v>31</v>
      </c>
      <c r="GO61" s="3"/>
      <c r="GP61" s="3">
        <v>65.400000000000006</v>
      </c>
      <c r="GQ61" s="3">
        <v>20.7</v>
      </c>
      <c r="GR61" s="3">
        <v>5.6</v>
      </c>
      <c r="GS61" s="3">
        <v>1.8</v>
      </c>
      <c r="GT61" s="3">
        <v>9.6999999999999993</v>
      </c>
      <c r="GU61" s="3">
        <v>0</v>
      </c>
      <c r="GV61" s="3">
        <v>24.6</v>
      </c>
      <c r="GW61" s="6">
        <v>4</v>
      </c>
      <c r="GX61" s="3">
        <v>11.3</v>
      </c>
      <c r="GY61" s="3">
        <v>17.399999999999999</v>
      </c>
      <c r="GZ61" s="6">
        <v>75.900000000000006</v>
      </c>
      <c r="HA61" s="3">
        <v>8.1999999999999993</v>
      </c>
      <c r="HB61" s="3">
        <v>4.4000000000000004</v>
      </c>
      <c r="HC61" s="3">
        <v>5.4</v>
      </c>
      <c r="HD61" s="3"/>
      <c r="HE61" s="3" t="s">
        <v>31</v>
      </c>
      <c r="HF61" s="3" t="s">
        <v>31</v>
      </c>
      <c r="HG61" s="3" t="s">
        <v>31</v>
      </c>
      <c r="HH61" s="3" t="s">
        <v>31</v>
      </c>
      <c r="HI61" s="3" t="s">
        <v>31</v>
      </c>
      <c r="HJ61" s="3" t="s">
        <v>31</v>
      </c>
      <c r="HK61" s="3" t="s">
        <v>31</v>
      </c>
      <c r="HL61" s="6" t="s">
        <v>31</v>
      </c>
      <c r="HM61" s="3" t="s">
        <v>31</v>
      </c>
      <c r="HN61" s="3" t="s">
        <v>31</v>
      </c>
      <c r="HO61" s="6" t="s">
        <v>31</v>
      </c>
      <c r="HP61" s="3" t="s">
        <v>31</v>
      </c>
      <c r="HQ61" s="3" t="s">
        <v>31</v>
      </c>
      <c r="HR61" s="3" t="s">
        <v>31</v>
      </c>
      <c r="HS61" s="3"/>
      <c r="HT61" s="3" t="s">
        <v>31</v>
      </c>
      <c r="HU61" s="3" t="s">
        <v>31</v>
      </c>
      <c r="HV61" s="3" t="s">
        <v>31</v>
      </c>
      <c r="HW61" s="3" t="s">
        <v>31</v>
      </c>
      <c r="HX61" s="3" t="s">
        <v>31</v>
      </c>
      <c r="HY61" s="3" t="s">
        <v>31</v>
      </c>
      <c r="HZ61" s="3">
        <v>15.1</v>
      </c>
      <c r="IA61" s="6" t="s">
        <v>31</v>
      </c>
      <c r="IB61" s="3" t="s">
        <v>31</v>
      </c>
      <c r="IC61" s="3">
        <v>19.8</v>
      </c>
      <c r="ID61" s="6">
        <v>59</v>
      </c>
      <c r="IE61" s="3" t="s">
        <v>31</v>
      </c>
      <c r="IF61" s="3" t="s">
        <v>31</v>
      </c>
      <c r="IG61" s="3" t="s">
        <v>31</v>
      </c>
      <c r="IH61" s="3"/>
      <c r="II61" s="3">
        <v>0</v>
      </c>
      <c r="IJ61" s="3">
        <v>47.8</v>
      </c>
      <c r="IK61" s="3">
        <v>1.6</v>
      </c>
      <c r="IL61" s="3">
        <v>14.1</v>
      </c>
      <c r="IM61" s="3">
        <v>16.5</v>
      </c>
      <c r="IN61" s="3">
        <v>6.9</v>
      </c>
      <c r="IO61" s="3">
        <v>29.6</v>
      </c>
      <c r="IP61" s="1" t="s">
        <v>31</v>
      </c>
      <c r="IQ61" s="1">
        <v>13.5</v>
      </c>
      <c r="IR61" s="1">
        <v>25.5</v>
      </c>
      <c r="IS61" s="1">
        <v>50.8</v>
      </c>
      <c r="IT61" s="1" t="s">
        <v>31</v>
      </c>
      <c r="IU61" s="1" t="s">
        <v>31</v>
      </c>
      <c r="IV61" s="1" t="s">
        <v>31</v>
      </c>
      <c r="IX61" s="1">
        <v>74.099999999999994</v>
      </c>
      <c r="IY61" s="1">
        <v>15.4</v>
      </c>
      <c r="IZ61" s="1">
        <v>1.4</v>
      </c>
      <c r="JA61" s="1">
        <v>8</v>
      </c>
      <c r="JB61" s="1">
        <v>0.1</v>
      </c>
      <c r="JC61" s="1">
        <v>0</v>
      </c>
      <c r="JD61" s="1">
        <v>6.7</v>
      </c>
      <c r="JE61" s="1">
        <v>2.7</v>
      </c>
      <c r="JF61" s="1">
        <v>15.4</v>
      </c>
      <c r="JG61" s="1">
        <v>27.2</v>
      </c>
      <c r="JH61" s="1">
        <v>86.2</v>
      </c>
      <c r="JI61" s="1">
        <v>2</v>
      </c>
      <c r="JJ61" s="1">
        <v>-3.5</v>
      </c>
      <c r="JK61" s="1">
        <v>0.2</v>
      </c>
      <c r="JM61" s="1">
        <v>5.5</v>
      </c>
      <c r="JN61" s="1">
        <v>53.7</v>
      </c>
      <c r="JO61" s="1">
        <v>18.600000000000001</v>
      </c>
      <c r="JP61" s="1">
        <v>7.7</v>
      </c>
      <c r="JQ61" s="1">
        <v>22</v>
      </c>
      <c r="JR61" s="1">
        <v>24.4</v>
      </c>
      <c r="JS61" s="1">
        <v>22.4</v>
      </c>
      <c r="JT61" s="1">
        <v>4.0999999999999996</v>
      </c>
      <c r="JU61" s="1">
        <v>6.5</v>
      </c>
      <c r="JV61" s="1">
        <v>20.3</v>
      </c>
      <c r="JW61" s="1">
        <v>78.099999999999994</v>
      </c>
      <c r="JX61" s="1">
        <v>4.3</v>
      </c>
      <c r="JY61" s="1">
        <v>2.1</v>
      </c>
      <c r="JZ61" s="1">
        <v>0.5</v>
      </c>
      <c r="KB61" s="1" t="s">
        <v>31</v>
      </c>
      <c r="KC61" s="1" t="s">
        <v>31</v>
      </c>
      <c r="KD61" s="1" t="s">
        <v>31</v>
      </c>
      <c r="KE61" s="1" t="s">
        <v>31</v>
      </c>
      <c r="KF61" s="1" t="s">
        <v>31</v>
      </c>
      <c r="KG61" s="1" t="s">
        <v>31</v>
      </c>
      <c r="KH61" s="1" t="s">
        <v>31</v>
      </c>
      <c r="KI61" s="1" t="s">
        <v>31</v>
      </c>
      <c r="KJ61" s="1" t="s">
        <v>31</v>
      </c>
      <c r="KK61" s="1" t="s">
        <v>31</v>
      </c>
      <c r="KL61" s="1" t="s">
        <v>31</v>
      </c>
      <c r="KM61" s="1" t="s">
        <v>31</v>
      </c>
      <c r="KN61" s="1" t="s">
        <v>31</v>
      </c>
      <c r="KO61" s="1" t="s">
        <v>31</v>
      </c>
      <c r="KQ61" s="1">
        <v>77.5</v>
      </c>
      <c r="KR61" s="1">
        <v>8.3000000000000007</v>
      </c>
      <c r="KS61" s="1">
        <v>8.1</v>
      </c>
      <c r="KT61" s="1">
        <v>1.8</v>
      </c>
      <c r="KU61" s="1">
        <v>3.5</v>
      </c>
      <c r="KV61" s="1">
        <v>0</v>
      </c>
      <c r="KW61" s="1">
        <v>0.2</v>
      </c>
      <c r="KX61" s="1">
        <v>2.4</v>
      </c>
      <c r="KY61" s="1">
        <v>18.7</v>
      </c>
      <c r="KZ61" s="1">
        <v>12.2</v>
      </c>
      <c r="LA61" s="1">
        <v>84</v>
      </c>
      <c r="LB61" s="1">
        <v>3.2</v>
      </c>
      <c r="LC61" s="1">
        <v>1.4</v>
      </c>
      <c r="LD61" s="1">
        <v>-0.3</v>
      </c>
      <c r="LF61" s="1">
        <v>77.5</v>
      </c>
      <c r="LG61" s="1">
        <v>9.6</v>
      </c>
      <c r="LH61" s="1">
        <v>3.9</v>
      </c>
      <c r="LI61" s="1">
        <v>2.2000000000000002</v>
      </c>
      <c r="LJ61" s="1">
        <v>6.5</v>
      </c>
      <c r="LK61" s="1">
        <v>0</v>
      </c>
      <c r="LL61" s="1">
        <v>11.5</v>
      </c>
      <c r="LM61" s="1">
        <v>4.4000000000000004</v>
      </c>
      <c r="LN61" s="1">
        <v>12.4</v>
      </c>
      <c r="LO61" s="1">
        <v>12.7</v>
      </c>
      <c r="LP61" s="1">
        <v>85.9</v>
      </c>
      <c r="LQ61" s="1">
        <v>5.8</v>
      </c>
      <c r="LR61" s="1">
        <v>7.1</v>
      </c>
      <c r="LS61" s="1">
        <v>8.6999999999999993</v>
      </c>
      <c r="LU61" s="1">
        <v>2.6</v>
      </c>
      <c r="LV61" s="1">
        <v>43.4</v>
      </c>
      <c r="LW61" s="1">
        <v>1.8</v>
      </c>
      <c r="LX61" s="1">
        <v>11.8</v>
      </c>
      <c r="LY61" s="1">
        <v>15.9</v>
      </c>
      <c r="LZ61" s="1">
        <v>27.1</v>
      </c>
      <c r="MA61" s="1">
        <v>41.4</v>
      </c>
      <c r="MB61" s="1">
        <v>5.7</v>
      </c>
      <c r="MC61" s="1">
        <v>-5.9</v>
      </c>
      <c r="MD61" s="1">
        <v>14.7</v>
      </c>
      <c r="ME61" s="1">
        <v>72.099999999999994</v>
      </c>
      <c r="MF61" s="1" t="s">
        <v>31</v>
      </c>
      <c r="MG61" s="1" t="s">
        <v>31</v>
      </c>
      <c r="MH61" s="1" t="s">
        <v>31</v>
      </c>
      <c r="MJ61" s="1">
        <v>52.7</v>
      </c>
      <c r="MK61" s="1">
        <v>21.9</v>
      </c>
      <c r="ML61" s="1">
        <v>10</v>
      </c>
      <c r="MM61" s="1">
        <v>10.8</v>
      </c>
      <c r="MN61" s="1">
        <v>5.2</v>
      </c>
      <c r="MO61" s="1" t="s">
        <v>31</v>
      </c>
      <c r="MP61" s="1">
        <v>0.1</v>
      </c>
      <c r="MQ61" s="1">
        <v>2</v>
      </c>
      <c r="MR61" s="1">
        <v>4.4000000000000004</v>
      </c>
      <c r="MS61" s="1">
        <v>25.6</v>
      </c>
      <c r="MT61" s="1">
        <v>81.599999999999994</v>
      </c>
      <c r="MU61" s="1">
        <v>7.9</v>
      </c>
      <c r="MV61" s="1">
        <v>14.7</v>
      </c>
      <c r="MW61" s="1">
        <v>7.3</v>
      </c>
      <c r="MY61" s="1">
        <v>15.8</v>
      </c>
      <c r="MZ61" s="1">
        <v>87.2</v>
      </c>
      <c r="NA61" s="1">
        <v>30.6</v>
      </c>
      <c r="NB61" s="1">
        <v>2.9</v>
      </c>
      <c r="NC61" s="1">
        <v>45.3</v>
      </c>
      <c r="ND61" s="1">
        <v>12.8</v>
      </c>
      <c r="NE61" s="1">
        <v>29</v>
      </c>
      <c r="NF61" s="1" t="s">
        <v>31</v>
      </c>
      <c r="NG61" s="1" t="s">
        <v>31</v>
      </c>
      <c r="NH61" s="1">
        <v>19.5</v>
      </c>
      <c r="NI61" s="1" t="s">
        <v>31</v>
      </c>
      <c r="NJ61" s="1" t="s">
        <v>31</v>
      </c>
      <c r="NK61" s="1" t="s">
        <v>31</v>
      </c>
      <c r="NL61" s="1" t="s">
        <v>31</v>
      </c>
      <c r="NN61" s="1">
        <v>17.100000000000001</v>
      </c>
      <c r="NO61" s="1">
        <v>53</v>
      </c>
      <c r="NP61" s="1">
        <v>13</v>
      </c>
      <c r="NQ61" s="1">
        <v>19.2</v>
      </c>
      <c r="NR61" s="1">
        <v>42</v>
      </c>
      <c r="NS61" s="1">
        <v>28.9</v>
      </c>
      <c r="NT61" s="1">
        <v>27.7</v>
      </c>
      <c r="NU61" s="1">
        <v>4.5999999999999996</v>
      </c>
      <c r="NV61" s="1" t="s">
        <v>31</v>
      </c>
      <c r="NW61" s="1">
        <v>27.9</v>
      </c>
      <c r="NX61" s="1">
        <v>79</v>
      </c>
      <c r="NY61" s="1" t="s">
        <v>31</v>
      </c>
      <c r="NZ61" s="1" t="s">
        <v>31</v>
      </c>
      <c r="OA61" s="1" t="s">
        <v>31</v>
      </c>
      <c r="OC61" s="1">
        <v>3.8</v>
      </c>
      <c r="OD61" s="1">
        <v>25.5</v>
      </c>
      <c r="OE61" s="1">
        <v>2.4</v>
      </c>
      <c r="OF61" s="1">
        <v>17.3</v>
      </c>
      <c r="OG61" s="1">
        <v>56.2</v>
      </c>
      <c r="OH61" s="1">
        <v>0</v>
      </c>
      <c r="OI61" s="1">
        <v>-0.6</v>
      </c>
      <c r="OJ61" s="1" t="s">
        <v>31</v>
      </c>
      <c r="OK61" s="1" t="s">
        <v>31</v>
      </c>
      <c r="OL61" s="1">
        <v>36.200000000000003</v>
      </c>
      <c r="OM61" s="1">
        <v>78.400000000000006</v>
      </c>
      <c r="ON61" s="1" t="s">
        <v>31</v>
      </c>
      <c r="OO61" s="1" t="s">
        <v>31</v>
      </c>
      <c r="OP61" s="1" t="s">
        <v>31</v>
      </c>
      <c r="OR61" s="1">
        <v>66.5</v>
      </c>
      <c r="OS61" s="1">
        <v>24.6</v>
      </c>
      <c r="OT61" s="1">
        <v>6.5</v>
      </c>
      <c r="OU61" s="1">
        <v>3.2</v>
      </c>
      <c r="OV61" s="1">
        <v>2.1</v>
      </c>
      <c r="OW61" s="1">
        <v>0.2</v>
      </c>
      <c r="OX61" s="1">
        <v>13</v>
      </c>
      <c r="OY61" s="1">
        <v>3.1</v>
      </c>
      <c r="OZ61" s="1">
        <v>34.9</v>
      </c>
      <c r="PA61" s="1">
        <v>5.6</v>
      </c>
      <c r="PB61" s="1">
        <v>85.9</v>
      </c>
      <c r="PC61" s="1">
        <v>5.2</v>
      </c>
      <c r="PD61" s="1">
        <v>11.4</v>
      </c>
      <c r="PE61" s="1">
        <v>9.4</v>
      </c>
      <c r="PG61" s="1">
        <v>34.5</v>
      </c>
      <c r="PH61" s="1">
        <v>38.6</v>
      </c>
      <c r="PI61" s="1">
        <v>4.8</v>
      </c>
      <c r="PJ61" s="1">
        <v>20.6</v>
      </c>
      <c r="PK61" s="1">
        <v>2.6</v>
      </c>
      <c r="PL61" s="1">
        <v>0</v>
      </c>
      <c r="PM61" s="1">
        <v>0.1</v>
      </c>
      <c r="PN61" s="1">
        <v>-8.1999999999999993</v>
      </c>
      <c r="PO61" s="1">
        <v>19.600000000000001</v>
      </c>
      <c r="PP61" s="1">
        <v>29.5</v>
      </c>
      <c r="PQ61" s="1">
        <v>86</v>
      </c>
      <c r="PR61" s="1">
        <v>4.2</v>
      </c>
      <c r="PS61" s="1">
        <v>-18</v>
      </c>
      <c r="PT61" s="1">
        <v>6.2</v>
      </c>
      <c r="PV61" s="1">
        <v>3.7</v>
      </c>
      <c r="PW61" s="1">
        <v>82.8</v>
      </c>
      <c r="PX61" s="1">
        <v>11.4</v>
      </c>
      <c r="PY61" s="1">
        <v>22.5</v>
      </c>
      <c r="PZ61" s="1">
        <v>1.6</v>
      </c>
      <c r="QA61" s="1">
        <v>1.5</v>
      </c>
      <c r="QB61" s="1">
        <v>31.9</v>
      </c>
      <c r="QC61" s="1">
        <v>3.3</v>
      </c>
      <c r="QD61" s="1">
        <v>-13.5</v>
      </c>
      <c r="QE61" s="1">
        <v>0.3</v>
      </c>
      <c r="QF61" s="1">
        <v>79.7</v>
      </c>
      <c r="QG61" s="1">
        <v>3.2</v>
      </c>
      <c r="QH61" s="1">
        <v>-27.7</v>
      </c>
      <c r="QI61" s="1">
        <v>-11.2</v>
      </c>
    </row>
    <row r="62" spans="1:451" s="1" customFormat="1" ht="20.100000000000001" customHeight="1">
      <c r="A62" s="14" t="s">
        <v>529</v>
      </c>
      <c r="C62" s="3">
        <v>47.4</v>
      </c>
      <c r="D62" s="3">
        <v>34.1</v>
      </c>
      <c r="E62" s="3">
        <v>7.1</v>
      </c>
      <c r="F62" s="3">
        <v>9.6999999999999993</v>
      </c>
      <c r="G62" s="3">
        <v>6.5</v>
      </c>
      <c r="H62" s="3">
        <v>1.7</v>
      </c>
      <c r="I62" s="3">
        <v>10.9</v>
      </c>
      <c r="J62" s="6">
        <v>2.9</v>
      </c>
      <c r="K62" s="3">
        <v>13.9</v>
      </c>
      <c r="L62" s="3">
        <v>12.5</v>
      </c>
      <c r="M62" s="6">
        <v>82.9</v>
      </c>
      <c r="N62" s="3">
        <v>7.1</v>
      </c>
      <c r="O62" s="3">
        <v>-0.2</v>
      </c>
      <c r="P62" s="3">
        <v>5.4</v>
      </c>
      <c r="Q62" s="3"/>
      <c r="R62" s="3">
        <v>59.2</v>
      </c>
      <c r="S62" s="3">
        <v>24</v>
      </c>
      <c r="T62" s="3">
        <v>5.9</v>
      </c>
      <c r="U62" s="3">
        <v>7.6</v>
      </c>
      <c r="V62" s="3">
        <v>6.6</v>
      </c>
      <c r="W62" s="3">
        <v>0.4</v>
      </c>
      <c r="X62" s="3">
        <v>6.5</v>
      </c>
      <c r="Y62" s="6">
        <v>3.1</v>
      </c>
      <c r="Z62" s="3">
        <v>15.7</v>
      </c>
      <c r="AA62" s="3">
        <v>13.4</v>
      </c>
      <c r="AB62" s="6">
        <v>83.8</v>
      </c>
      <c r="AC62" s="3">
        <v>7.7</v>
      </c>
      <c r="AD62" s="3">
        <v>8.1</v>
      </c>
      <c r="AE62" s="3">
        <v>9.1999999999999993</v>
      </c>
      <c r="AF62" s="3"/>
      <c r="AG62" s="3">
        <v>28.7</v>
      </c>
      <c r="AH62" s="3">
        <v>51.1</v>
      </c>
      <c r="AI62" s="3">
        <v>10.4</v>
      </c>
      <c r="AJ62" s="3">
        <v>4</v>
      </c>
      <c r="AK62" s="3">
        <v>15.5</v>
      </c>
      <c r="AL62" s="3">
        <v>0</v>
      </c>
      <c r="AM62" s="3">
        <v>20.6</v>
      </c>
      <c r="AN62" s="6">
        <v>3</v>
      </c>
      <c r="AO62" s="3">
        <v>17.5</v>
      </c>
      <c r="AP62" s="3" t="s">
        <v>31</v>
      </c>
      <c r="AQ62" s="6">
        <v>82.9</v>
      </c>
      <c r="AR62" s="3">
        <v>-1.1000000000000001</v>
      </c>
      <c r="AS62" s="3" t="s">
        <v>31</v>
      </c>
      <c r="AT62" s="3" t="s">
        <v>31</v>
      </c>
      <c r="AU62" s="3"/>
      <c r="AV62" s="3">
        <v>4.0999999999999996</v>
      </c>
      <c r="AW62" s="3">
        <v>68.5</v>
      </c>
      <c r="AX62" s="3">
        <v>2.2999999999999998</v>
      </c>
      <c r="AY62" s="3">
        <v>8.3000000000000007</v>
      </c>
      <c r="AZ62" s="3">
        <v>41.2</v>
      </c>
      <c r="BA62" s="3">
        <v>40.6</v>
      </c>
      <c r="BB62" s="3">
        <v>13.1</v>
      </c>
      <c r="BC62" s="6">
        <v>1.9</v>
      </c>
      <c r="BD62" s="3">
        <v>15.4</v>
      </c>
      <c r="BE62" s="3">
        <v>22.9</v>
      </c>
      <c r="BF62" s="6">
        <v>53.4</v>
      </c>
      <c r="BG62" s="3" t="s">
        <v>31</v>
      </c>
      <c r="BH62" s="3" t="s">
        <v>31</v>
      </c>
      <c r="BI62" s="3" t="s">
        <v>31</v>
      </c>
      <c r="BJ62" s="3"/>
      <c r="BK62" s="3">
        <v>0.4</v>
      </c>
      <c r="BL62" s="3">
        <v>63.1</v>
      </c>
      <c r="BM62" s="3">
        <v>6.7</v>
      </c>
      <c r="BN62" s="3">
        <v>5.7</v>
      </c>
      <c r="BO62" s="3">
        <v>14.4</v>
      </c>
      <c r="BP62" s="3">
        <v>10</v>
      </c>
      <c r="BQ62" s="3">
        <v>9.8000000000000007</v>
      </c>
      <c r="BR62" s="6" t="s">
        <v>31</v>
      </c>
      <c r="BS62" s="3" t="s">
        <v>31</v>
      </c>
      <c r="BT62" s="3">
        <v>39.6</v>
      </c>
      <c r="BU62" s="6">
        <v>81</v>
      </c>
      <c r="BV62" s="3" t="s">
        <v>31</v>
      </c>
      <c r="BW62" s="3" t="s">
        <v>31</v>
      </c>
      <c r="BX62" s="3" t="s">
        <v>31</v>
      </c>
      <c r="BY62" s="3"/>
      <c r="BZ62" s="3">
        <v>87</v>
      </c>
      <c r="CA62" s="3">
        <v>6</v>
      </c>
      <c r="CB62" s="3">
        <v>2.1</v>
      </c>
      <c r="CC62" s="3">
        <v>1.6</v>
      </c>
      <c r="CD62" s="3">
        <v>2.6</v>
      </c>
      <c r="CE62" s="3">
        <v>0</v>
      </c>
      <c r="CF62" s="3">
        <v>20.8</v>
      </c>
      <c r="CG62" s="6">
        <v>1.7</v>
      </c>
      <c r="CH62" s="3">
        <v>14.8</v>
      </c>
      <c r="CI62" s="3">
        <v>21.3</v>
      </c>
      <c r="CJ62" s="6">
        <v>81.2</v>
      </c>
      <c r="CK62" s="3">
        <v>-10.7</v>
      </c>
      <c r="CL62" s="3">
        <v>0.4</v>
      </c>
      <c r="CM62" s="3">
        <v>-4.3</v>
      </c>
      <c r="CN62" s="3"/>
      <c r="CO62" s="3">
        <v>75.8</v>
      </c>
      <c r="CP62" s="3">
        <v>12.9</v>
      </c>
      <c r="CQ62" s="3">
        <v>3.5</v>
      </c>
      <c r="CR62" s="3">
        <v>6.3</v>
      </c>
      <c r="CS62" s="3">
        <v>3.3</v>
      </c>
      <c r="CT62" s="3">
        <v>0.2</v>
      </c>
      <c r="CU62" s="3">
        <v>4.4000000000000004</v>
      </c>
      <c r="CV62" s="6">
        <v>2.7</v>
      </c>
      <c r="CW62" s="3">
        <v>6.9</v>
      </c>
      <c r="CX62" s="3">
        <v>7.7</v>
      </c>
      <c r="CY62" s="6">
        <v>86.5</v>
      </c>
      <c r="CZ62" s="3">
        <v>7</v>
      </c>
      <c r="DA62" s="3">
        <v>5.5</v>
      </c>
      <c r="DB62" s="3">
        <v>7.3</v>
      </c>
      <c r="DC62" s="3"/>
      <c r="DD62" s="3">
        <v>3.6</v>
      </c>
      <c r="DE62" s="3">
        <v>99</v>
      </c>
      <c r="DF62" s="3">
        <v>15.5</v>
      </c>
      <c r="DG62" s="3">
        <v>19.899999999999999</v>
      </c>
      <c r="DH62" s="3">
        <v>72.599999999999994</v>
      </c>
      <c r="DI62" s="3">
        <v>0</v>
      </c>
      <c r="DJ62" s="3">
        <v>18.3</v>
      </c>
      <c r="DK62" s="6" t="s">
        <v>31</v>
      </c>
      <c r="DL62" s="3" t="s">
        <v>31</v>
      </c>
      <c r="DM62" s="3">
        <v>14.2</v>
      </c>
      <c r="DN62" s="6">
        <v>64.400000000000006</v>
      </c>
      <c r="DO62" s="3" t="s">
        <v>31</v>
      </c>
      <c r="DP62" s="3" t="s">
        <v>31</v>
      </c>
      <c r="DQ62" s="3" t="s">
        <v>31</v>
      </c>
      <c r="DR62" s="3"/>
      <c r="DS62" s="3" t="s">
        <v>31</v>
      </c>
      <c r="DT62" s="3" t="s">
        <v>31</v>
      </c>
      <c r="DU62" s="3" t="s">
        <v>31</v>
      </c>
      <c r="DV62" s="3" t="s">
        <v>31</v>
      </c>
      <c r="DW62" s="3" t="s">
        <v>31</v>
      </c>
      <c r="DX62" s="3" t="s">
        <v>31</v>
      </c>
      <c r="DY62" s="3" t="s">
        <v>31</v>
      </c>
      <c r="DZ62" s="6" t="s">
        <v>31</v>
      </c>
      <c r="EA62" s="3" t="s">
        <v>31</v>
      </c>
      <c r="EB62" s="3" t="s">
        <v>31</v>
      </c>
      <c r="EC62" s="6" t="s">
        <v>31</v>
      </c>
      <c r="ED62" s="3" t="s">
        <v>31</v>
      </c>
      <c r="EE62" s="3" t="s">
        <v>31</v>
      </c>
      <c r="EF62" s="3" t="s">
        <v>31</v>
      </c>
      <c r="EG62" s="3"/>
      <c r="EH62" s="3">
        <v>76.099999999999994</v>
      </c>
      <c r="EI62" s="3">
        <v>16</v>
      </c>
      <c r="EJ62" s="3">
        <v>0.8</v>
      </c>
      <c r="EK62" s="3">
        <v>0.5</v>
      </c>
      <c r="EL62" s="3">
        <v>0</v>
      </c>
      <c r="EM62" s="3">
        <v>7.6</v>
      </c>
      <c r="EN62" s="3">
        <v>12.1</v>
      </c>
      <c r="EO62" s="6">
        <v>5.0999999999999996</v>
      </c>
      <c r="EP62" s="3">
        <v>13.6</v>
      </c>
      <c r="EQ62" s="3">
        <v>36.200000000000003</v>
      </c>
      <c r="ER62" s="6">
        <v>79</v>
      </c>
      <c r="ES62" s="3">
        <v>15.7</v>
      </c>
      <c r="ET62" s="3">
        <v>5.4</v>
      </c>
      <c r="EU62" s="3">
        <v>9.6</v>
      </c>
      <c r="EV62" s="3"/>
      <c r="EW62" s="3">
        <v>32.799999999999997</v>
      </c>
      <c r="EX62" s="3">
        <v>51.5</v>
      </c>
      <c r="EY62" s="3">
        <v>2.2000000000000002</v>
      </c>
      <c r="EZ62" s="3">
        <v>8.1</v>
      </c>
      <c r="FA62" s="3">
        <v>11.5</v>
      </c>
      <c r="FB62" s="3">
        <v>1.3</v>
      </c>
      <c r="FC62" s="3">
        <v>-0.8</v>
      </c>
      <c r="FD62" s="6">
        <v>2.8</v>
      </c>
      <c r="FE62" s="3">
        <v>10.5</v>
      </c>
      <c r="FF62" s="3">
        <v>12.8</v>
      </c>
      <c r="FG62" s="6">
        <v>80.2</v>
      </c>
      <c r="FH62" s="3">
        <v>12</v>
      </c>
      <c r="FI62" s="3">
        <v>14.1</v>
      </c>
      <c r="FJ62" s="3">
        <v>9.6999999999999993</v>
      </c>
      <c r="FK62" s="3"/>
      <c r="FL62" s="3">
        <v>30.2</v>
      </c>
      <c r="FM62" s="3">
        <v>40.700000000000003</v>
      </c>
      <c r="FN62" s="3">
        <v>8.6</v>
      </c>
      <c r="FO62" s="3">
        <v>20.399999999999999</v>
      </c>
      <c r="FP62" s="3">
        <v>5</v>
      </c>
      <c r="FQ62" s="3">
        <v>0</v>
      </c>
      <c r="FR62" s="3">
        <v>-1.2</v>
      </c>
      <c r="FS62" s="6">
        <v>2.8</v>
      </c>
      <c r="FT62" s="3">
        <v>28.3</v>
      </c>
      <c r="FU62" s="3">
        <v>20.6</v>
      </c>
      <c r="FV62" s="6">
        <v>87.2</v>
      </c>
      <c r="FW62" s="3">
        <v>9.4</v>
      </c>
      <c r="FX62" s="3">
        <v>8.1999999999999993</v>
      </c>
      <c r="FY62" s="3">
        <v>11.7</v>
      </c>
      <c r="FZ62" s="3"/>
      <c r="GA62" s="3" t="s">
        <v>31</v>
      </c>
      <c r="GB62" s="3" t="s">
        <v>31</v>
      </c>
      <c r="GC62" s="3" t="s">
        <v>31</v>
      </c>
      <c r="GD62" s="3" t="s">
        <v>31</v>
      </c>
      <c r="GE62" s="3" t="s">
        <v>31</v>
      </c>
      <c r="GF62" s="3" t="s">
        <v>31</v>
      </c>
      <c r="GG62" s="3" t="s">
        <v>31</v>
      </c>
      <c r="GH62" s="6" t="s">
        <v>31</v>
      </c>
      <c r="GI62" s="3" t="s">
        <v>31</v>
      </c>
      <c r="GJ62" s="3" t="s">
        <v>31</v>
      </c>
      <c r="GK62" s="6" t="s">
        <v>31</v>
      </c>
      <c r="GL62" s="3" t="s">
        <v>31</v>
      </c>
      <c r="GM62" s="3" t="s">
        <v>31</v>
      </c>
      <c r="GN62" s="3" t="s">
        <v>31</v>
      </c>
      <c r="GO62" s="3"/>
      <c r="GP62" s="3">
        <v>66</v>
      </c>
      <c r="GQ62" s="3">
        <v>18.899999999999999</v>
      </c>
      <c r="GR62" s="3">
        <v>7.1</v>
      </c>
      <c r="GS62" s="3">
        <v>2.2999999999999998</v>
      </c>
      <c r="GT62" s="3">
        <v>9.4</v>
      </c>
      <c r="GU62" s="3">
        <v>0</v>
      </c>
      <c r="GV62" s="3">
        <v>18.8</v>
      </c>
      <c r="GW62" s="6">
        <v>4.4000000000000004</v>
      </c>
      <c r="GX62" s="3">
        <v>19</v>
      </c>
      <c r="GY62" s="3">
        <v>16.7</v>
      </c>
      <c r="GZ62" s="6">
        <v>78</v>
      </c>
      <c r="HA62" s="3">
        <v>7.9</v>
      </c>
      <c r="HB62" s="3">
        <v>6.6</v>
      </c>
      <c r="HC62" s="3">
        <v>9.4</v>
      </c>
      <c r="HD62" s="3"/>
      <c r="HE62" s="3" t="s">
        <v>31</v>
      </c>
      <c r="HF62" s="3" t="s">
        <v>31</v>
      </c>
      <c r="HG62" s="3" t="s">
        <v>31</v>
      </c>
      <c r="HH62" s="3" t="s">
        <v>31</v>
      </c>
      <c r="HI62" s="3" t="s">
        <v>31</v>
      </c>
      <c r="HJ62" s="3" t="s">
        <v>31</v>
      </c>
      <c r="HK62" s="3" t="s">
        <v>31</v>
      </c>
      <c r="HL62" s="6" t="s">
        <v>31</v>
      </c>
      <c r="HM62" s="3" t="s">
        <v>31</v>
      </c>
      <c r="HN62" s="3" t="s">
        <v>31</v>
      </c>
      <c r="HO62" s="6" t="s">
        <v>31</v>
      </c>
      <c r="HP62" s="3" t="s">
        <v>31</v>
      </c>
      <c r="HQ62" s="3" t="s">
        <v>31</v>
      </c>
      <c r="HR62" s="3" t="s">
        <v>31</v>
      </c>
      <c r="HS62" s="3"/>
      <c r="HT62" s="3" t="s">
        <v>31</v>
      </c>
      <c r="HU62" s="3" t="s">
        <v>31</v>
      </c>
      <c r="HV62" s="3" t="s">
        <v>31</v>
      </c>
      <c r="HW62" s="3" t="s">
        <v>31</v>
      </c>
      <c r="HX62" s="3" t="s">
        <v>31</v>
      </c>
      <c r="HY62" s="3" t="s">
        <v>31</v>
      </c>
      <c r="HZ62" s="3">
        <v>14.7</v>
      </c>
      <c r="IA62" s="6" t="s">
        <v>31</v>
      </c>
      <c r="IB62" s="3" t="s">
        <v>31</v>
      </c>
      <c r="IC62" s="3">
        <v>15.4</v>
      </c>
      <c r="ID62" s="6">
        <v>59.1</v>
      </c>
      <c r="IE62" s="3" t="s">
        <v>31</v>
      </c>
      <c r="IF62" s="3" t="s">
        <v>31</v>
      </c>
      <c r="IG62" s="3" t="s">
        <v>31</v>
      </c>
      <c r="IH62" s="3"/>
      <c r="II62" s="3">
        <v>0.3</v>
      </c>
      <c r="IJ62" s="3">
        <v>46.6</v>
      </c>
      <c r="IK62" s="3">
        <v>3.1</v>
      </c>
      <c r="IL62" s="3">
        <v>16.3</v>
      </c>
      <c r="IM62" s="3">
        <v>23.8</v>
      </c>
      <c r="IN62" s="3">
        <v>6.9</v>
      </c>
      <c r="IO62" s="3">
        <v>28</v>
      </c>
      <c r="IP62" s="1" t="s">
        <v>31</v>
      </c>
      <c r="IQ62" s="1">
        <v>-0.2</v>
      </c>
      <c r="IR62" s="1">
        <v>5.3</v>
      </c>
      <c r="IS62" s="1">
        <v>51.3</v>
      </c>
      <c r="IT62" s="1" t="s">
        <v>31</v>
      </c>
      <c r="IU62" s="1" t="s">
        <v>31</v>
      </c>
      <c r="IV62" s="1" t="s">
        <v>31</v>
      </c>
      <c r="IX62" s="1">
        <v>75.7</v>
      </c>
      <c r="IY62" s="1">
        <v>14</v>
      </c>
      <c r="IZ62" s="1">
        <v>2.1</v>
      </c>
      <c r="JA62" s="1">
        <v>7.6</v>
      </c>
      <c r="JB62" s="1">
        <v>0.1</v>
      </c>
      <c r="JC62" s="1">
        <v>0</v>
      </c>
      <c r="JD62" s="1">
        <v>7.9</v>
      </c>
      <c r="JE62" s="1">
        <v>3</v>
      </c>
      <c r="JF62" s="1">
        <v>29.4</v>
      </c>
      <c r="JG62" s="1">
        <v>21</v>
      </c>
      <c r="JH62" s="1">
        <v>85.7</v>
      </c>
      <c r="JI62" s="1">
        <v>6.1</v>
      </c>
      <c r="JJ62" s="1">
        <v>2.6</v>
      </c>
      <c r="JK62" s="1">
        <v>1.7</v>
      </c>
      <c r="JM62" s="1">
        <v>11.5</v>
      </c>
      <c r="JN62" s="1">
        <v>46.2</v>
      </c>
      <c r="JO62" s="1">
        <v>17.100000000000001</v>
      </c>
      <c r="JP62" s="1">
        <v>7.8</v>
      </c>
      <c r="JQ62" s="1">
        <v>22.7</v>
      </c>
      <c r="JR62" s="1">
        <v>27.7</v>
      </c>
      <c r="JS62" s="1">
        <v>21.8</v>
      </c>
      <c r="JT62" s="1">
        <v>4.5999999999999996</v>
      </c>
      <c r="JU62" s="1">
        <v>8</v>
      </c>
      <c r="JV62" s="1">
        <v>16.5</v>
      </c>
      <c r="JW62" s="1">
        <v>81.8</v>
      </c>
      <c r="JX62" s="1">
        <v>-4.0999999999999996</v>
      </c>
      <c r="JY62" s="1">
        <v>5.5</v>
      </c>
      <c r="JZ62" s="1">
        <v>4.3</v>
      </c>
      <c r="KB62" s="1" t="s">
        <v>31</v>
      </c>
      <c r="KC62" s="1" t="s">
        <v>31</v>
      </c>
      <c r="KD62" s="1" t="s">
        <v>31</v>
      </c>
      <c r="KE62" s="1" t="s">
        <v>31</v>
      </c>
      <c r="KF62" s="1" t="s">
        <v>31</v>
      </c>
      <c r="KG62" s="1" t="s">
        <v>31</v>
      </c>
      <c r="KH62" s="1" t="s">
        <v>31</v>
      </c>
      <c r="KI62" s="1" t="s">
        <v>31</v>
      </c>
      <c r="KJ62" s="1" t="s">
        <v>31</v>
      </c>
      <c r="KK62" s="1" t="s">
        <v>31</v>
      </c>
      <c r="KL62" s="1" t="s">
        <v>31</v>
      </c>
      <c r="KM62" s="1" t="s">
        <v>31</v>
      </c>
      <c r="KN62" s="1" t="s">
        <v>31</v>
      </c>
      <c r="KO62" s="1" t="s">
        <v>31</v>
      </c>
      <c r="KQ62" s="1">
        <v>76.900000000000006</v>
      </c>
      <c r="KR62" s="1">
        <v>6.7</v>
      </c>
      <c r="KS62" s="1">
        <v>10.1</v>
      </c>
      <c r="KT62" s="1">
        <v>2.2999999999999998</v>
      </c>
      <c r="KU62" s="1">
        <v>3.8</v>
      </c>
      <c r="KV62" s="1">
        <v>0</v>
      </c>
      <c r="KW62" s="1">
        <v>0.6</v>
      </c>
      <c r="KX62" s="1">
        <v>2.5</v>
      </c>
      <c r="KY62" s="1">
        <v>14.6</v>
      </c>
      <c r="KZ62" s="1">
        <v>11.8</v>
      </c>
      <c r="LA62" s="1">
        <v>84.7</v>
      </c>
      <c r="LB62" s="1">
        <v>3.5</v>
      </c>
      <c r="LC62" s="1">
        <v>8</v>
      </c>
      <c r="LD62" s="1">
        <v>2.5</v>
      </c>
      <c r="LF62" s="1">
        <v>75.5</v>
      </c>
      <c r="LG62" s="1">
        <v>8.5</v>
      </c>
      <c r="LH62" s="1">
        <v>6.9</v>
      </c>
      <c r="LI62" s="1">
        <v>2</v>
      </c>
      <c r="LJ62" s="1">
        <v>6.9</v>
      </c>
      <c r="LK62" s="1">
        <v>0</v>
      </c>
      <c r="LL62" s="1">
        <v>7</v>
      </c>
      <c r="LM62" s="1">
        <v>4.4000000000000004</v>
      </c>
      <c r="LN62" s="1">
        <v>17.399999999999999</v>
      </c>
      <c r="LO62" s="1">
        <v>10.4</v>
      </c>
      <c r="LP62" s="1">
        <v>87</v>
      </c>
      <c r="LQ62" s="1">
        <v>6.7</v>
      </c>
      <c r="LR62" s="1">
        <v>11.9</v>
      </c>
      <c r="LS62" s="1">
        <v>13.4</v>
      </c>
      <c r="LU62" s="1">
        <v>3.6</v>
      </c>
      <c r="LV62" s="1">
        <v>41.3</v>
      </c>
      <c r="LW62" s="1">
        <v>2.8</v>
      </c>
      <c r="LX62" s="1">
        <v>12.7</v>
      </c>
      <c r="LY62" s="1">
        <v>18.899999999999999</v>
      </c>
      <c r="LZ62" s="1">
        <v>24.2</v>
      </c>
      <c r="MA62" s="1">
        <v>28.8</v>
      </c>
      <c r="MB62" s="1">
        <v>5.4</v>
      </c>
      <c r="MC62" s="1">
        <v>1</v>
      </c>
      <c r="MD62" s="1">
        <v>18.100000000000001</v>
      </c>
      <c r="ME62" s="1">
        <v>68.7</v>
      </c>
      <c r="MF62" s="1" t="s">
        <v>31</v>
      </c>
      <c r="MG62" s="1" t="s">
        <v>31</v>
      </c>
      <c r="MH62" s="1" t="s">
        <v>31</v>
      </c>
      <c r="MJ62" s="1">
        <v>51.8</v>
      </c>
      <c r="MK62" s="1">
        <v>23.3</v>
      </c>
      <c r="ML62" s="1">
        <v>11.1</v>
      </c>
      <c r="MM62" s="1">
        <v>10.199999999999999</v>
      </c>
      <c r="MN62" s="1">
        <v>4.7</v>
      </c>
      <c r="MO62" s="1" t="s">
        <v>31</v>
      </c>
      <c r="MP62" s="1">
        <v>1.7</v>
      </c>
      <c r="MQ62" s="1">
        <v>2.4</v>
      </c>
      <c r="MR62" s="1">
        <v>8</v>
      </c>
      <c r="MS62" s="1">
        <v>19.7</v>
      </c>
      <c r="MT62" s="1">
        <v>81.900000000000006</v>
      </c>
      <c r="MU62" s="1">
        <v>8.5</v>
      </c>
      <c r="MV62" s="1">
        <v>8.6</v>
      </c>
      <c r="MW62" s="1">
        <v>5.5</v>
      </c>
      <c r="MY62" s="1">
        <v>19.899999999999999</v>
      </c>
      <c r="MZ62" s="1">
        <v>96.9</v>
      </c>
      <c r="NA62" s="1">
        <v>36.9</v>
      </c>
      <c r="NB62" s="1">
        <v>3.1</v>
      </c>
      <c r="NC62" s="1">
        <v>50</v>
      </c>
      <c r="ND62" s="1">
        <v>12.8</v>
      </c>
      <c r="NE62" s="1">
        <v>28.8</v>
      </c>
      <c r="NF62" s="1" t="s">
        <v>31</v>
      </c>
      <c r="NG62" s="1" t="s">
        <v>31</v>
      </c>
      <c r="NH62" s="1">
        <v>18.100000000000001</v>
      </c>
      <c r="NI62" s="1" t="s">
        <v>31</v>
      </c>
      <c r="NJ62" s="1" t="s">
        <v>31</v>
      </c>
      <c r="NK62" s="1" t="s">
        <v>31</v>
      </c>
      <c r="NL62" s="1" t="s">
        <v>31</v>
      </c>
      <c r="NN62" s="1">
        <v>20.9</v>
      </c>
      <c r="NO62" s="1">
        <v>45.7</v>
      </c>
      <c r="NP62" s="1">
        <v>13.5</v>
      </c>
      <c r="NQ62" s="1">
        <v>14</v>
      </c>
      <c r="NR62" s="1">
        <v>34.700000000000003</v>
      </c>
      <c r="NS62" s="1">
        <v>28</v>
      </c>
      <c r="NT62" s="1">
        <v>21</v>
      </c>
      <c r="NU62" s="1">
        <v>4.3</v>
      </c>
      <c r="NV62" s="1" t="s">
        <v>31</v>
      </c>
      <c r="NW62" s="1">
        <v>26.8</v>
      </c>
      <c r="NX62" s="1">
        <v>78.7</v>
      </c>
      <c r="NY62" s="1" t="s">
        <v>31</v>
      </c>
      <c r="NZ62" s="1" t="s">
        <v>31</v>
      </c>
      <c r="OA62" s="1" t="s">
        <v>31</v>
      </c>
      <c r="OC62" s="1">
        <v>5</v>
      </c>
      <c r="OD62" s="1">
        <v>19.2</v>
      </c>
      <c r="OE62" s="1">
        <v>15.4</v>
      </c>
      <c r="OF62" s="1">
        <v>22.2</v>
      </c>
      <c r="OG62" s="1">
        <v>45.5</v>
      </c>
      <c r="OH62" s="1">
        <v>0</v>
      </c>
      <c r="OI62" s="1">
        <v>-0.7</v>
      </c>
      <c r="OJ62" s="1" t="s">
        <v>31</v>
      </c>
      <c r="OK62" s="1">
        <v>40.4</v>
      </c>
      <c r="OL62" s="1">
        <v>35.5</v>
      </c>
      <c r="OM62" s="1">
        <v>84</v>
      </c>
      <c r="ON62" s="1" t="s">
        <v>31</v>
      </c>
      <c r="OO62" s="1" t="s">
        <v>31</v>
      </c>
      <c r="OP62" s="1" t="s">
        <v>31</v>
      </c>
      <c r="OR62" s="1">
        <v>65.3</v>
      </c>
      <c r="OS62" s="1">
        <v>21.5</v>
      </c>
      <c r="OT62" s="1">
        <v>6.1</v>
      </c>
      <c r="OU62" s="1">
        <v>5.4</v>
      </c>
      <c r="OV62" s="1">
        <v>4.5999999999999996</v>
      </c>
      <c r="OW62" s="1">
        <v>0</v>
      </c>
      <c r="OX62" s="1">
        <v>8.6</v>
      </c>
      <c r="OY62" s="1">
        <v>3</v>
      </c>
      <c r="OZ62" s="1">
        <v>32.1</v>
      </c>
      <c r="PA62" s="1">
        <v>6.5</v>
      </c>
      <c r="PB62" s="1">
        <v>85.6</v>
      </c>
      <c r="PC62" s="1">
        <v>9.5</v>
      </c>
      <c r="PD62" s="1">
        <v>13.8</v>
      </c>
      <c r="PE62" s="1">
        <v>16.600000000000001</v>
      </c>
      <c r="PG62" s="1">
        <v>31</v>
      </c>
      <c r="PH62" s="1">
        <v>34</v>
      </c>
      <c r="PI62" s="1">
        <v>7.8</v>
      </c>
      <c r="PJ62" s="1">
        <v>20.5</v>
      </c>
      <c r="PK62" s="1">
        <v>4.5</v>
      </c>
      <c r="PL62" s="1">
        <v>0</v>
      </c>
      <c r="PM62" s="1">
        <v>-4.8</v>
      </c>
      <c r="PN62" s="1">
        <v>-7.5</v>
      </c>
      <c r="PO62" s="1">
        <v>24.7</v>
      </c>
      <c r="PP62" s="1">
        <v>33.9</v>
      </c>
      <c r="PQ62" s="1">
        <v>85</v>
      </c>
      <c r="PR62" s="1">
        <v>5.5</v>
      </c>
      <c r="PS62" s="1">
        <v>29.4</v>
      </c>
      <c r="PT62" s="1">
        <v>14.2</v>
      </c>
      <c r="PV62" s="1">
        <v>3.5</v>
      </c>
      <c r="PW62" s="1">
        <v>77.900000000000006</v>
      </c>
      <c r="PX62" s="1">
        <v>12.4</v>
      </c>
      <c r="PY62" s="1">
        <v>19.8</v>
      </c>
      <c r="PZ62" s="1">
        <v>0.8</v>
      </c>
      <c r="QA62" s="1">
        <v>1.6</v>
      </c>
      <c r="QB62" s="1">
        <v>27.9</v>
      </c>
      <c r="QC62" s="1">
        <v>3.2</v>
      </c>
      <c r="QD62" s="1">
        <v>6.6</v>
      </c>
      <c r="QE62" s="1">
        <v>1.6</v>
      </c>
      <c r="QF62" s="1">
        <v>81.400000000000006</v>
      </c>
      <c r="QG62" s="1">
        <v>8.8000000000000007</v>
      </c>
      <c r="QH62" s="1">
        <v>-40.299999999999997</v>
      </c>
      <c r="QI62" s="1">
        <v>-10.6</v>
      </c>
    </row>
    <row r="63" spans="1:451" s="1" customFormat="1" ht="20.100000000000001" customHeight="1">
      <c r="A63" s="14" t="s">
        <v>530</v>
      </c>
      <c r="C63" s="3">
        <v>47.4</v>
      </c>
      <c r="D63" s="3">
        <v>33</v>
      </c>
      <c r="E63" s="3">
        <v>8.6999999999999993</v>
      </c>
      <c r="F63" s="3">
        <v>10.3</v>
      </c>
      <c r="G63" s="3">
        <v>7.1</v>
      </c>
      <c r="H63" s="3">
        <v>1.6</v>
      </c>
      <c r="I63" s="3">
        <v>8.8000000000000007</v>
      </c>
      <c r="J63" s="6">
        <v>2.9</v>
      </c>
      <c r="K63" s="3">
        <v>12.8</v>
      </c>
      <c r="L63" s="3">
        <v>13.7</v>
      </c>
      <c r="M63" s="6">
        <v>83</v>
      </c>
      <c r="N63" s="3">
        <v>8.4</v>
      </c>
      <c r="O63" s="3">
        <v>0.7</v>
      </c>
      <c r="P63" s="3">
        <v>7.1</v>
      </c>
      <c r="Q63" s="3"/>
      <c r="R63" s="3">
        <v>59.1</v>
      </c>
      <c r="S63" s="3">
        <v>22</v>
      </c>
      <c r="T63" s="3">
        <v>7.3</v>
      </c>
      <c r="U63" s="3">
        <v>9</v>
      </c>
      <c r="V63" s="3">
        <v>7.2</v>
      </c>
      <c r="W63" s="3">
        <v>0.3</v>
      </c>
      <c r="X63" s="3">
        <v>3.7</v>
      </c>
      <c r="Y63" s="6">
        <v>3.1</v>
      </c>
      <c r="Z63" s="3">
        <v>15.3</v>
      </c>
      <c r="AA63" s="3">
        <v>15.4</v>
      </c>
      <c r="AB63" s="6">
        <v>84.1</v>
      </c>
      <c r="AC63" s="3">
        <v>9.9</v>
      </c>
      <c r="AD63" s="3">
        <v>8.1999999999999993</v>
      </c>
      <c r="AE63" s="3">
        <v>9.3000000000000007</v>
      </c>
      <c r="AF63" s="3"/>
      <c r="AG63" s="3">
        <v>33.9</v>
      </c>
      <c r="AH63" s="3">
        <v>47.5</v>
      </c>
      <c r="AI63" s="3">
        <v>10.3</v>
      </c>
      <c r="AJ63" s="3">
        <v>6.6</v>
      </c>
      <c r="AK63" s="3">
        <v>11.9</v>
      </c>
      <c r="AL63" s="3">
        <v>0</v>
      </c>
      <c r="AM63" s="3">
        <v>15.6</v>
      </c>
      <c r="AN63" s="6">
        <v>3.1</v>
      </c>
      <c r="AO63" s="3">
        <v>10.8</v>
      </c>
      <c r="AP63" s="3" t="s">
        <v>31</v>
      </c>
      <c r="AQ63" s="6">
        <v>84.5</v>
      </c>
      <c r="AR63" s="3">
        <v>4.3</v>
      </c>
      <c r="AS63" s="3" t="s">
        <v>31</v>
      </c>
      <c r="AT63" s="3" t="s">
        <v>31</v>
      </c>
      <c r="AU63" s="3"/>
      <c r="AV63" s="3">
        <v>3.1</v>
      </c>
      <c r="AW63" s="3">
        <v>68.900000000000006</v>
      </c>
      <c r="AX63" s="3">
        <v>2.2999999999999998</v>
      </c>
      <c r="AY63" s="3">
        <v>6</v>
      </c>
      <c r="AZ63" s="3">
        <v>40</v>
      </c>
      <c r="BA63" s="3">
        <v>37.1</v>
      </c>
      <c r="BB63" s="3">
        <v>11.5</v>
      </c>
      <c r="BC63" s="6">
        <v>1.9</v>
      </c>
      <c r="BD63" s="3">
        <v>11.1</v>
      </c>
      <c r="BE63" s="3">
        <v>23.8</v>
      </c>
      <c r="BF63" s="6">
        <v>56.2</v>
      </c>
      <c r="BG63" s="3" t="s">
        <v>31</v>
      </c>
      <c r="BH63" s="3" t="s">
        <v>31</v>
      </c>
      <c r="BI63" s="3" t="s">
        <v>31</v>
      </c>
      <c r="BJ63" s="3"/>
      <c r="BK63" s="3">
        <v>1.6</v>
      </c>
      <c r="BL63" s="3">
        <v>62.1</v>
      </c>
      <c r="BM63" s="3">
        <v>6.5</v>
      </c>
      <c r="BN63" s="3">
        <v>4.3</v>
      </c>
      <c r="BO63" s="3">
        <v>16</v>
      </c>
      <c r="BP63" s="3">
        <v>9.9</v>
      </c>
      <c r="BQ63" s="3">
        <v>-6.9</v>
      </c>
      <c r="BR63" s="6">
        <v>10.4</v>
      </c>
      <c r="BS63" s="3">
        <v>27.1</v>
      </c>
      <c r="BT63" s="3">
        <v>43.6</v>
      </c>
      <c r="BU63" s="6">
        <v>79.900000000000006</v>
      </c>
      <c r="BV63" s="3" t="s">
        <v>31</v>
      </c>
      <c r="BW63" s="3" t="s">
        <v>31</v>
      </c>
      <c r="BX63" s="3" t="s">
        <v>31</v>
      </c>
      <c r="BY63" s="3"/>
      <c r="BZ63" s="3">
        <v>86.5</v>
      </c>
      <c r="CA63" s="3">
        <v>3.8</v>
      </c>
      <c r="CB63" s="3">
        <v>1.6</v>
      </c>
      <c r="CC63" s="3">
        <v>2.4</v>
      </c>
      <c r="CD63" s="3">
        <v>4.5</v>
      </c>
      <c r="CE63" s="3">
        <v>0</v>
      </c>
      <c r="CF63" s="3">
        <v>13.9</v>
      </c>
      <c r="CG63" s="6">
        <v>1.6</v>
      </c>
      <c r="CH63" s="3">
        <v>26</v>
      </c>
      <c r="CI63" s="3">
        <v>22.9</v>
      </c>
      <c r="CJ63" s="6">
        <v>82.6</v>
      </c>
      <c r="CK63" s="3">
        <v>-6</v>
      </c>
      <c r="CL63" s="3">
        <v>-1.2</v>
      </c>
      <c r="CM63" s="3">
        <v>-2</v>
      </c>
      <c r="CN63" s="3"/>
      <c r="CO63" s="3">
        <v>74</v>
      </c>
      <c r="CP63" s="3">
        <v>11.3</v>
      </c>
      <c r="CQ63" s="3">
        <v>5.8</v>
      </c>
      <c r="CR63" s="3">
        <v>9.3000000000000007</v>
      </c>
      <c r="CS63" s="3">
        <v>4.0999999999999996</v>
      </c>
      <c r="CT63" s="3">
        <v>0.2</v>
      </c>
      <c r="CU63" s="3">
        <v>3.5</v>
      </c>
      <c r="CV63" s="6">
        <v>2.8</v>
      </c>
      <c r="CW63" s="3">
        <v>0.6</v>
      </c>
      <c r="CX63" s="3">
        <v>8.6</v>
      </c>
      <c r="CY63" s="6">
        <v>86.6</v>
      </c>
      <c r="CZ63" s="3">
        <v>9.6</v>
      </c>
      <c r="DA63" s="3">
        <v>9.3000000000000007</v>
      </c>
      <c r="DB63" s="3">
        <v>11.1</v>
      </c>
      <c r="DC63" s="3"/>
      <c r="DD63" s="3">
        <v>2</v>
      </c>
      <c r="DE63" s="3">
        <v>78.2</v>
      </c>
      <c r="DF63" s="3">
        <v>21.2</v>
      </c>
      <c r="DG63" s="3">
        <v>12.5</v>
      </c>
      <c r="DH63" s="3">
        <v>10.4</v>
      </c>
      <c r="DI63" s="3">
        <v>0</v>
      </c>
      <c r="DJ63" s="3">
        <v>26.2</v>
      </c>
      <c r="DK63" s="6">
        <v>6.2</v>
      </c>
      <c r="DL63" s="3">
        <v>-6.4</v>
      </c>
      <c r="DM63" s="3">
        <v>26</v>
      </c>
      <c r="DN63" s="6">
        <v>67.3</v>
      </c>
      <c r="DO63" s="3" t="s">
        <v>31</v>
      </c>
      <c r="DP63" s="3" t="s">
        <v>31</v>
      </c>
      <c r="DQ63" s="3" t="s">
        <v>31</v>
      </c>
      <c r="DR63" s="3"/>
      <c r="DS63" s="3" t="s">
        <v>31</v>
      </c>
      <c r="DT63" s="3" t="s">
        <v>31</v>
      </c>
      <c r="DU63" s="3" t="s">
        <v>31</v>
      </c>
      <c r="DV63" s="3" t="s">
        <v>31</v>
      </c>
      <c r="DW63" s="3" t="s">
        <v>31</v>
      </c>
      <c r="DX63" s="3" t="s">
        <v>31</v>
      </c>
      <c r="DY63" s="3" t="s">
        <v>31</v>
      </c>
      <c r="DZ63" s="6" t="s">
        <v>31</v>
      </c>
      <c r="EA63" s="3" t="s">
        <v>31</v>
      </c>
      <c r="EB63" s="3" t="s">
        <v>31</v>
      </c>
      <c r="EC63" s="6" t="s">
        <v>31</v>
      </c>
      <c r="ED63" s="3" t="s">
        <v>31</v>
      </c>
      <c r="EE63" s="3" t="s">
        <v>31</v>
      </c>
      <c r="EF63" s="3" t="s">
        <v>31</v>
      </c>
      <c r="EG63" s="3"/>
      <c r="EH63" s="3">
        <v>77.400000000000006</v>
      </c>
      <c r="EI63" s="3">
        <v>17.7</v>
      </c>
      <c r="EJ63" s="3">
        <v>0</v>
      </c>
      <c r="EK63" s="3">
        <v>0.9</v>
      </c>
      <c r="EL63" s="3">
        <v>0.4</v>
      </c>
      <c r="EM63" s="3">
        <v>3.9</v>
      </c>
      <c r="EN63" s="3">
        <v>0.6</v>
      </c>
      <c r="EO63" s="6">
        <v>6</v>
      </c>
      <c r="EP63" s="3">
        <v>19.8</v>
      </c>
      <c r="EQ63" s="3">
        <v>22.5</v>
      </c>
      <c r="ER63" s="6">
        <v>77.599999999999994</v>
      </c>
      <c r="ES63" s="3">
        <v>14.2</v>
      </c>
      <c r="ET63" s="3">
        <v>6.7</v>
      </c>
      <c r="EU63" s="3">
        <v>7.9</v>
      </c>
      <c r="EV63" s="3"/>
      <c r="EW63" s="3">
        <v>34.6</v>
      </c>
      <c r="EX63" s="3">
        <v>49.4</v>
      </c>
      <c r="EY63" s="3">
        <v>3.8</v>
      </c>
      <c r="EZ63" s="3">
        <v>6.6</v>
      </c>
      <c r="FA63" s="3">
        <v>10.8</v>
      </c>
      <c r="FB63" s="3">
        <v>1.2</v>
      </c>
      <c r="FC63" s="3">
        <v>0</v>
      </c>
      <c r="FD63" s="6">
        <v>3</v>
      </c>
      <c r="FE63" s="3">
        <v>10.7</v>
      </c>
      <c r="FF63" s="3">
        <v>9.6</v>
      </c>
      <c r="FG63" s="6">
        <v>80.900000000000006</v>
      </c>
      <c r="FH63" s="3">
        <v>13.6</v>
      </c>
      <c r="FI63" s="3">
        <v>11.4</v>
      </c>
      <c r="FJ63" s="3">
        <v>6.4</v>
      </c>
      <c r="FK63" s="3"/>
      <c r="FL63" s="3">
        <v>26.9</v>
      </c>
      <c r="FM63" s="3">
        <v>39.6</v>
      </c>
      <c r="FN63" s="3">
        <v>12.5</v>
      </c>
      <c r="FO63" s="3">
        <v>20.100000000000001</v>
      </c>
      <c r="FP63" s="3">
        <v>6.7</v>
      </c>
      <c r="FQ63" s="3">
        <v>0</v>
      </c>
      <c r="FR63" s="3">
        <v>-6.8</v>
      </c>
      <c r="FS63" s="6">
        <v>2.8</v>
      </c>
      <c r="FT63" s="3">
        <v>37.200000000000003</v>
      </c>
      <c r="FU63" s="3">
        <v>25.4</v>
      </c>
      <c r="FV63" s="6">
        <v>88.6</v>
      </c>
      <c r="FW63" s="3">
        <v>10.1</v>
      </c>
      <c r="FX63" s="3">
        <v>5.3</v>
      </c>
      <c r="FY63" s="3">
        <v>10</v>
      </c>
      <c r="FZ63" s="3"/>
      <c r="GA63" s="3" t="s">
        <v>31</v>
      </c>
      <c r="GB63" s="3" t="s">
        <v>31</v>
      </c>
      <c r="GC63" s="3" t="s">
        <v>31</v>
      </c>
      <c r="GD63" s="3" t="s">
        <v>31</v>
      </c>
      <c r="GE63" s="3" t="s">
        <v>31</v>
      </c>
      <c r="GF63" s="3" t="s">
        <v>31</v>
      </c>
      <c r="GG63" s="3" t="s">
        <v>31</v>
      </c>
      <c r="GH63" s="6" t="s">
        <v>31</v>
      </c>
      <c r="GI63" s="3" t="s">
        <v>31</v>
      </c>
      <c r="GJ63" s="3" t="s">
        <v>31</v>
      </c>
      <c r="GK63" s="6" t="s">
        <v>31</v>
      </c>
      <c r="GL63" s="3" t="s">
        <v>31</v>
      </c>
      <c r="GM63" s="3" t="s">
        <v>31</v>
      </c>
      <c r="GN63" s="3" t="s">
        <v>31</v>
      </c>
      <c r="GO63" s="3"/>
      <c r="GP63" s="3">
        <v>69.8</v>
      </c>
      <c r="GQ63" s="3">
        <v>14.5</v>
      </c>
      <c r="GR63" s="3">
        <v>6.6</v>
      </c>
      <c r="GS63" s="3">
        <v>2.2999999999999998</v>
      </c>
      <c r="GT63" s="3">
        <v>11.1</v>
      </c>
      <c r="GU63" s="3">
        <v>0</v>
      </c>
      <c r="GV63" s="3">
        <v>14.5</v>
      </c>
      <c r="GW63" s="6">
        <v>3.6</v>
      </c>
      <c r="GX63" s="3">
        <v>22.5</v>
      </c>
      <c r="GY63" s="3">
        <v>20</v>
      </c>
      <c r="GZ63" s="6">
        <v>78.2</v>
      </c>
      <c r="HA63" s="3">
        <v>9.6999999999999993</v>
      </c>
      <c r="HB63" s="3">
        <v>6.2</v>
      </c>
      <c r="HC63" s="3">
        <v>6.2</v>
      </c>
      <c r="HD63" s="3"/>
      <c r="HE63" s="3" t="s">
        <v>31</v>
      </c>
      <c r="HF63" s="3" t="s">
        <v>31</v>
      </c>
      <c r="HG63" s="3" t="s">
        <v>31</v>
      </c>
      <c r="HH63" s="3" t="s">
        <v>31</v>
      </c>
      <c r="HI63" s="3" t="s">
        <v>31</v>
      </c>
      <c r="HJ63" s="3" t="s">
        <v>31</v>
      </c>
      <c r="HK63" s="3" t="s">
        <v>31</v>
      </c>
      <c r="HL63" s="6" t="s">
        <v>31</v>
      </c>
      <c r="HM63" s="3" t="s">
        <v>31</v>
      </c>
      <c r="HN63" s="3" t="s">
        <v>31</v>
      </c>
      <c r="HO63" s="6" t="s">
        <v>31</v>
      </c>
      <c r="HP63" s="3" t="s">
        <v>31</v>
      </c>
      <c r="HQ63" s="3" t="s">
        <v>31</v>
      </c>
      <c r="HR63" s="3" t="s">
        <v>31</v>
      </c>
      <c r="HS63" s="3"/>
      <c r="HT63" s="3" t="s">
        <v>31</v>
      </c>
      <c r="HU63" s="3" t="s">
        <v>31</v>
      </c>
      <c r="HV63" s="3" t="s">
        <v>31</v>
      </c>
      <c r="HW63" s="3" t="s">
        <v>31</v>
      </c>
      <c r="HX63" s="3" t="s">
        <v>31</v>
      </c>
      <c r="HY63" s="3" t="s">
        <v>31</v>
      </c>
      <c r="HZ63" s="3">
        <v>10.1</v>
      </c>
      <c r="IA63" s="6" t="s">
        <v>31</v>
      </c>
      <c r="IB63" s="3" t="s">
        <v>31</v>
      </c>
      <c r="IC63" s="3">
        <v>22.5</v>
      </c>
      <c r="ID63" s="6">
        <v>57.1</v>
      </c>
      <c r="IE63" s="3" t="s">
        <v>31</v>
      </c>
      <c r="IF63" s="3" t="s">
        <v>31</v>
      </c>
      <c r="IG63" s="3" t="s">
        <v>31</v>
      </c>
      <c r="IH63" s="3"/>
      <c r="II63" s="3">
        <v>2.7</v>
      </c>
      <c r="IJ63" s="3">
        <v>49</v>
      </c>
      <c r="IK63" s="3">
        <v>1.9</v>
      </c>
      <c r="IL63" s="3">
        <v>20</v>
      </c>
      <c r="IM63" s="3">
        <v>18.100000000000001</v>
      </c>
      <c r="IN63" s="3">
        <v>6.9</v>
      </c>
      <c r="IO63" s="3">
        <v>22.7</v>
      </c>
      <c r="IP63" s="1" t="s">
        <v>31</v>
      </c>
      <c r="IQ63" s="1">
        <v>13.1</v>
      </c>
      <c r="IR63" s="1">
        <v>12.1</v>
      </c>
      <c r="IS63" s="1">
        <v>52.6</v>
      </c>
      <c r="IT63" s="1" t="s">
        <v>31</v>
      </c>
      <c r="IU63" s="1" t="s">
        <v>31</v>
      </c>
      <c r="IV63" s="1" t="s">
        <v>31</v>
      </c>
      <c r="IX63" s="1">
        <v>81.099999999999994</v>
      </c>
      <c r="IY63" s="1">
        <v>9</v>
      </c>
      <c r="IZ63" s="1">
        <v>2.6</v>
      </c>
      <c r="JA63" s="1">
        <v>7.5</v>
      </c>
      <c r="JB63" s="1">
        <v>0</v>
      </c>
      <c r="JC63" s="1">
        <v>0</v>
      </c>
      <c r="JD63" s="1">
        <v>9</v>
      </c>
      <c r="JE63" s="1">
        <v>2.9</v>
      </c>
      <c r="JF63" s="1">
        <v>24.8</v>
      </c>
      <c r="JG63" s="1">
        <v>44.1</v>
      </c>
      <c r="JH63" s="1">
        <v>86.2</v>
      </c>
      <c r="JI63" s="1">
        <v>-0.9</v>
      </c>
      <c r="JJ63" s="1">
        <v>-0.4</v>
      </c>
      <c r="JK63" s="1">
        <v>4.2</v>
      </c>
      <c r="JM63" s="1">
        <v>6</v>
      </c>
      <c r="JN63" s="1">
        <v>48.6</v>
      </c>
      <c r="JO63" s="1">
        <v>18</v>
      </c>
      <c r="JP63" s="1">
        <v>8.6999999999999993</v>
      </c>
      <c r="JQ63" s="1">
        <v>23.7</v>
      </c>
      <c r="JR63" s="1">
        <v>26.5</v>
      </c>
      <c r="JS63" s="1">
        <v>-3.1</v>
      </c>
      <c r="JT63" s="1">
        <v>4.5</v>
      </c>
      <c r="JU63" s="1">
        <v>17.3</v>
      </c>
      <c r="JV63" s="1">
        <v>22.7</v>
      </c>
      <c r="JW63" s="1">
        <v>82</v>
      </c>
      <c r="JX63" s="1">
        <v>1.5</v>
      </c>
      <c r="JY63" s="1">
        <v>5.8</v>
      </c>
      <c r="JZ63" s="1">
        <v>7.5</v>
      </c>
      <c r="KB63" s="1" t="s">
        <v>31</v>
      </c>
      <c r="KC63" s="1" t="s">
        <v>31</v>
      </c>
      <c r="KD63" s="1" t="s">
        <v>31</v>
      </c>
      <c r="KE63" s="1" t="s">
        <v>31</v>
      </c>
      <c r="KF63" s="1" t="s">
        <v>31</v>
      </c>
      <c r="KG63" s="1" t="s">
        <v>31</v>
      </c>
      <c r="KH63" s="1" t="s">
        <v>31</v>
      </c>
      <c r="KI63" s="1" t="s">
        <v>31</v>
      </c>
      <c r="KJ63" s="1" t="s">
        <v>31</v>
      </c>
      <c r="KK63" s="1" t="s">
        <v>31</v>
      </c>
      <c r="KL63" s="1" t="s">
        <v>31</v>
      </c>
      <c r="KM63" s="1" t="s">
        <v>31</v>
      </c>
      <c r="KN63" s="1" t="s">
        <v>31</v>
      </c>
      <c r="KO63" s="1" t="s">
        <v>31</v>
      </c>
      <c r="KQ63" s="1">
        <v>78.400000000000006</v>
      </c>
      <c r="KR63" s="1">
        <v>5.4</v>
      </c>
      <c r="KS63" s="1">
        <v>10</v>
      </c>
      <c r="KT63" s="1">
        <v>2.9</v>
      </c>
      <c r="KU63" s="1">
        <v>3.6</v>
      </c>
      <c r="KV63" s="1">
        <v>0</v>
      </c>
      <c r="KW63" s="1">
        <v>0.4</v>
      </c>
      <c r="KX63" s="1">
        <v>2.5</v>
      </c>
      <c r="KY63" s="1">
        <v>18.399999999999999</v>
      </c>
      <c r="KZ63" s="1">
        <v>18.100000000000001</v>
      </c>
      <c r="LA63" s="1">
        <v>84.7</v>
      </c>
      <c r="LB63" s="1">
        <v>3.3</v>
      </c>
      <c r="LC63" s="1">
        <v>1.8</v>
      </c>
      <c r="LD63" s="1">
        <v>2.8</v>
      </c>
      <c r="LF63" s="1">
        <v>76.900000000000006</v>
      </c>
      <c r="LG63" s="1">
        <v>4.2</v>
      </c>
      <c r="LH63" s="1">
        <v>6.8</v>
      </c>
      <c r="LI63" s="1">
        <v>4.7</v>
      </c>
      <c r="LJ63" s="1">
        <v>8</v>
      </c>
      <c r="LK63" s="1">
        <v>0</v>
      </c>
      <c r="LL63" s="1">
        <v>-1.9</v>
      </c>
      <c r="LM63" s="1">
        <v>4.7</v>
      </c>
      <c r="LN63" s="1">
        <v>30.3</v>
      </c>
      <c r="LO63" s="1">
        <v>16.600000000000001</v>
      </c>
      <c r="LP63" s="1">
        <v>88</v>
      </c>
      <c r="LQ63" s="1">
        <v>9.6999999999999993</v>
      </c>
      <c r="LR63" s="1">
        <v>13.8</v>
      </c>
      <c r="LS63" s="1">
        <v>17.600000000000001</v>
      </c>
      <c r="LU63" s="1">
        <v>4.3</v>
      </c>
      <c r="LV63" s="1">
        <v>41.8</v>
      </c>
      <c r="LW63" s="1">
        <v>2.5</v>
      </c>
      <c r="LX63" s="1">
        <v>12.4</v>
      </c>
      <c r="LY63" s="1">
        <v>19</v>
      </c>
      <c r="LZ63" s="1">
        <v>24.1</v>
      </c>
      <c r="MA63" s="1">
        <v>31.4</v>
      </c>
      <c r="MB63" s="1">
        <v>5.6</v>
      </c>
      <c r="MC63" s="1">
        <v>-1.2</v>
      </c>
      <c r="MD63" s="1">
        <v>19.8</v>
      </c>
      <c r="ME63" s="1">
        <v>71.8</v>
      </c>
      <c r="MF63" s="1" t="s">
        <v>31</v>
      </c>
      <c r="MG63" s="1" t="s">
        <v>31</v>
      </c>
      <c r="MH63" s="1" t="s">
        <v>31</v>
      </c>
      <c r="MJ63" s="1">
        <v>54.1</v>
      </c>
      <c r="MK63" s="1">
        <v>18.399999999999999</v>
      </c>
      <c r="ML63" s="1">
        <v>10.1</v>
      </c>
      <c r="MM63" s="1">
        <v>13.1</v>
      </c>
      <c r="MN63" s="1">
        <v>5.8</v>
      </c>
      <c r="MO63" s="1" t="s">
        <v>31</v>
      </c>
      <c r="MP63" s="1">
        <v>-1.9</v>
      </c>
      <c r="MQ63" s="1">
        <v>2.4</v>
      </c>
      <c r="MR63" s="1">
        <v>13.3</v>
      </c>
      <c r="MS63" s="1">
        <v>29.2</v>
      </c>
      <c r="MT63" s="1">
        <v>81.099999999999994</v>
      </c>
      <c r="MU63" s="1">
        <v>7</v>
      </c>
      <c r="MV63" s="1">
        <v>14.4</v>
      </c>
      <c r="MW63" s="1">
        <v>8.1</v>
      </c>
      <c r="MY63" s="1">
        <v>15.7</v>
      </c>
      <c r="MZ63" s="1">
        <v>96.2</v>
      </c>
      <c r="NA63" s="1">
        <v>40.799999999999997</v>
      </c>
      <c r="NB63" s="1">
        <v>2.2000000000000002</v>
      </c>
      <c r="NC63" s="1">
        <v>49.1</v>
      </c>
      <c r="ND63" s="1">
        <v>12.8</v>
      </c>
      <c r="NE63" s="1">
        <v>30</v>
      </c>
      <c r="NF63" s="1" t="s">
        <v>31</v>
      </c>
      <c r="NG63" s="1" t="s">
        <v>31</v>
      </c>
      <c r="NH63" s="1">
        <v>20.9</v>
      </c>
      <c r="NI63" s="1" t="s">
        <v>31</v>
      </c>
      <c r="NJ63" s="1" t="s">
        <v>31</v>
      </c>
      <c r="NK63" s="1" t="s">
        <v>31</v>
      </c>
      <c r="NL63" s="1" t="s">
        <v>31</v>
      </c>
      <c r="NN63" s="1">
        <v>17.600000000000001</v>
      </c>
      <c r="NO63" s="1">
        <v>40.5</v>
      </c>
      <c r="NP63" s="1">
        <v>13.1</v>
      </c>
      <c r="NQ63" s="1">
        <v>22.1</v>
      </c>
      <c r="NR63" s="1">
        <v>35.700000000000003</v>
      </c>
      <c r="NS63" s="1">
        <v>26.8</v>
      </c>
      <c r="NT63" s="1">
        <v>10.7</v>
      </c>
      <c r="NU63" s="1">
        <v>3.9</v>
      </c>
      <c r="NV63" s="1" t="s">
        <v>31</v>
      </c>
      <c r="NW63" s="1">
        <v>42</v>
      </c>
      <c r="NX63" s="1">
        <v>80.099999999999994</v>
      </c>
      <c r="NY63" s="1" t="s">
        <v>31</v>
      </c>
      <c r="NZ63" s="1" t="s">
        <v>31</v>
      </c>
      <c r="OA63" s="1" t="s">
        <v>31</v>
      </c>
      <c r="OC63" s="1">
        <v>3</v>
      </c>
      <c r="OD63" s="1">
        <v>24</v>
      </c>
      <c r="OE63" s="1">
        <v>2.2999999999999998</v>
      </c>
      <c r="OF63" s="1">
        <v>19.3</v>
      </c>
      <c r="OG63" s="1">
        <v>44.1</v>
      </c>
      <c r="OH63" s="1">
        <v>0</v>
      </c>
      <c r="OI63" s="1">
        <v>-0.9</v>
      </c>
      <c r="OJ63" s="1">
        <v>8.1</v>
      </c>
      <c r="OK63" s="1">
        <v>52.1</v>
      </c>
      <c r="OL63" s="1">
        <v>42.6</v>
      </c>
      <c r="OM63" s="1">
        <v>83.9</v>
      </c>
      <c r="ON63" s="1">
        <v>13.2</v>
      </c>
      <c r="OO63" s="1" t="s">
        <v>31</v>
      </c>
      <c r="OP63" s="1" t="s">
        <v>31</v>
      </c>
      <c r="OR63" s="1">
        <v>66</v>
      </c>
      <c r="OS63" s="1">
        <v>11.6</v>
      </c>
      <c r="OT63" s="1">
        <v>7.4</v>
      </c>
      <c r="OU63" s="1">
        <v>13.4</v>
      </c>
      <c r="OV63" s="1">
        <v>4.2</v>
      </c>
      <c r="OW63" s="1">
        <v>0.1</v>
      </c>
      <c r="OX63" s="1">
        <v>-3.4</v>
      </c>
      <c r="OY63" s="1">
        <v>2.9</v>
      </c>
      <c r="OZ63" s="1">
        <v>45.1</v>
      </c>
      <c r="PA63" s="1">
        <v>7.6</v>
      </c>
      <c r="PB63" s="1">
        <v>86.2</v>
      </c>
      <c r="PC63" s="1">
        <v>26.5</v>
      </c>
      <c r="PD63" s="1">
        <v>22.2</v>
      </c>
      <c r="PE63" s="1">
        <v>19</v>
      </c>
      <c r="PG63" s="1">
        <v>30.2</v>
      </c>
      <c r="PH63" s="1">
        <v>30.4</v>
      </c>
      <c r="PI63" s="1">
        <v>9.9</v>
      </c>
      <c r="PJ63" s="1">
        <v>22.6</v>
      </c>
      <c r="PK63" s="1">
        <v>6.4</v>
      </c>
      <c r="PL63" s="1">
        <v>0</v>
      </c>
      <c r="PM63" s="1">
        <v>-14.3</v>
      </c>
      <c r="PN63" s="1">
        <v>-7</v>
      </c>
      <c r="PO63" s="1">
        <v>35.6</v>
      </c>
      <c r="PP63" s="1">
        <v>39.9</v>
      </c>
      <c r="PQ63" s="1">
        <v>87.5</v>
      </c>
      <c r="PR63" s="1">
        <v>5.9</v>
      </c>
      <c r="PS63" s="1">
        <v>-27.6</v>
      </c>
      <c r="PT63" s="1">
        <v>4.0999999999999996</v>
      </c>
      <c r="PV63" s="1">
        <v>4.5</v>
      </c>
      <c r="PW63" s="1">
        <v>81.3</v>
      </c>
      <c r="PX63" s="1">
        <v>15.1</v>
      </c>
      <c r="PY63" s="1">
        <v>14.3</v>
      </c>
      <c r="PZ63" s="1">
        <v>1</v>
      </c>
      <c r="QA63" s="1">
        <v>1.6</v>
      </c>
      <c r="QB63" s="1">
        <v>32.200000000000003</v>
      </c>
      <c r="QC63" s="1">
        <v>2.8</v>
      </c>
      <c r="QD63" s="1">
        <v>-4.8</v>
      </c>
      <c r="QE63" s="1">
        <v>-4.4000000000000004</v>
      </c>
      <c r="QF63" s="1">
        <v>79.599999999999994</v>
      </c>
      <c r="QG63" s="1">
        <v>3.2</v>
      </c>
      <c r="QH63" s="1">
        <v>-31.3</v>
      </c>
      <c r="QI63" s="1">
        <v>-1.3</v>
      </c>
    </row>
    <row r="64" spans="1:451" s="1" customFormat="1" ht="20.100000000000001" customHeight="1">
      <c r="A64" s="14" t="s">
        <v>531</v>
      </c>
      <c r="C64" s="3">
        <v>46.4</v>
      </c>
      <c r="D64" s="3">
        <v>30.9</v>
      </c>
      <c r="E64" s="3">
        <v>10.4</v>
      </c>
      <c r="F64" s="3">
        <v>11.8</v>
      </c>
      <c r="G64" s="3">
        <v>7.3</v>
      </c>
      <c r="H64" s="3">
        <v>1.5</v>
      </c>
      <c r="I64" s="3">
        <v>7.8</v>
      </c>
      <c r="J64" s="6">
        <v>3.1</v>
      </c>
      <c r="K64" s="3">
        <v>9.3000000000000007</v>
      </c>
      <c r="L64" s="3">
        <v>14.1</v>
      </c>
      <c r="M64" s="6">
        <v>83.4</v>
      </c>
      <c r="N64" s="3">
        <v>7.2</v>
      </c>
      <c r="O64" s="3">
        <v>3.9</v>
      </c>
      <c r="P64" s="3">
        <v>5.8</v>
      </c>
      <c r="Q64" s="3"/>
      <c r="R64" s="3">
        <v>57.5</v>
      </c>
      <c r="S64" s="3">
        <v>20.2</v>
      </c>
      <c r="T64" s="3">
        <v>9</v>
      </c>
      <c r="U64" s="3">
        <v>10.199999999999999</v>
      </c>
      <c r="V64" s="3">
        <v>7.5</v>
      </c>
      <c r="W64" s="3">
        <v>0.3</v>
      </c>
      <c r="X64" s="3">
        <v>2.6</v>
      </c>
      <c r="Y64" s="6">
        <v>3.2</v>
      </c>
      <c r="Z64" s="3">
        <v>12</v>
      </c>
      <c r="AA64" s="3">
        <v>15.2</v>
      </c>
      <c r="AB64" s="6">
        <v>84.4</v>
      </c>
      <c r="AC64" s="3">
        <v>9.5</v>
      </c>
      <c r="AD64" s="3">
        <v>8.6</v>
      </c>
      <c r="AE64" s="3">
        <v>8.8000000000000007</v>
      </c>
      <c r="AF64" s="3"/>
      <c r="AG64" s="3">
        <v>31.8</v>
      </c>
      <c r="AH64" s="3">
        <v>47.5</v>
      </c>
      <c r="AI64" s="3">
        <v>12.7</v>
      </c>
      <c r="AJ64" s="3">
        <v>5.8</v>
      </c>
      <c r="AK64" s="3">
        <v>11.4</v>
      </c>
      <c r="AL64" s="3">
        <v>0</v>
      </c>
      <c r="AM64" s="3">
        <v>16.3</v>
      </c>
      <c r="AN64" s="6">
        <v>3.1</v>
      </c>
      <c r="AO64" s="3">
        <v>2.5</v>
      </c>
      <c r="AP64" s="3" t="s">
        <v>31</v>
      </c>
      <c r="AQ64" s="6">
        <v>84.3</v>
      </c>
      <c r="AR64" s="3">
        <v>5</v>
      </c>
      <c r="AS64" s="3" t="s">
        <v>31</v>
      </c>
      <c r="AT64" s="3" t="s">
        <v>31</v>
      </c>
      <c r="AU64" s="3"/>
      <c r="AV64" s="3">
        <v>4.3</v>
      </c>
      <c r="AW64" s="3">
        <v>62.1</v>
      </c>
      <c r="AX64" s="3">
        <v>3.7</v>
      </c>
      <c r="AY64" s="3">
        <v>6.8</v>
      </c>
      <c r="AZ64" s="3">
        <v>39.9</v>
      </c>
      <c r="BA64" s="3">
        <v>36.6</v>
      </c>
      <c r="BB64" s="3">
        <v>5.2</v>
      </c>
      <c r="BC64" s="6">
        <v>2</v>
      </c>
      <c r="BD64" s="3">
        <v>9.1999999999999993</v>
      </c>
      <c r="BE64" s="3">
        <v>14.6</v>
      </c>
      <c r="BF64" s="6">
        <v>56.7</v>
      </c>
      <c r="BG64" s="3" t="s">
        <v>31</v>
      </c>
      <c r="BH64" s="3" t="s">
        <v>31</v>
      </c>
      <c r="BI64" s="3" t="s">
        <v>31</v>
      </c>
      <c r="BJ64" s="3"/>
      <c r="BK64" s="3">
        <v>2.2999999999999998</v>
      </c>
      <c r="BL64" s="3">
        <v>66.099999999999994</v>
      </c>
      <c r="BM64" s="3">
        <v>5.8</v>
      </c>
      <c r="BN64" s="3">
        <v>8.8000000000000007</v>
      </c>
      <c r="BO64" s="3">
        <v>10.7</v>
      </c>
      <c r="BP64" s="3">
        <v>7</v>
      </c>
      <c r="BQ64" s="3">
        <v>0.5</v>
      </c>
      <c r="BR64" s="6">
        <v>19.899999999999999</v>
      </c>
      <c r="BS64" s="3">
        <v>0.6</v>
      </c>
      <c r="BT64" s="3">
        <v>41.3</v>
      </c>
      <c r="BU64" s="6">
        <v>81.3</v>
      </c>
      <c r="BV64" s="3" t="s">
        <v>31</v>
      </c>
      <c r="BW64" s="3" t="s">
        <v>31</v>
      </c>
      <c r="BX64" s="3" t="s">
        <v>31</v>
      </c>
      <c r="BY64" s="3"/>
      <c r="BZ64" s="3">
        <v>90</v>
      </c>
      <c r="CA64" s="3">
        <v>3.6</v>
      </c>
      <c r="CB64" s="3">
        <v>1.7</v>
      </c>
      <c r="CC64" s="3">
        <v>4.4000000000000004</v>
      </c>
      <c r="CD64" s="3">
        <v>0</v>
      </c>
      <c r="CE64" s="3">
        <v>0</v>
      </c>
      <c r="CF64" s="3">
        <v>7.3</v>
      </c>
      <c r="CG64" s="6">
        <v>1.6</v>
      </c>
      <c r="CH64" s="3">
        <v>29.3</v>
      </c>
      <c r="CI64" s="3">
        <v>18.7</v>
      </c>
      <c r="CJ64" s="6">
        <v>82.4</v>
      </c>
      <c r="CK64" s="3">
        <v>-3.5</v>
      </c>
      <c r="CL64" s="3">
        <v>-0.3</v>
      </c>
      <c r="CM64" s="3">
        <v>0.9</v>
      </c>
      <c r="CN64" s="3"/>
      <c r="CO64" s="3">
        <v>71.2</v>
      </c>
      <c r="CP64" s="3">
        <v>11.1</v>
      </c>
      <c r="CQ64" s="3">
        <v>6.4</v>
      </c>
      <c r="CR64" s="3">
        <v>13.3</v>
      </c>
      <c r="CS64" s="3">
        <v>4</v>
      </c>
      <c r="CT64" s="3">
        <v>0.2</v>
      </c>
      <c r="CU64" s="3">
        <v>3</v>
      </c>
      <c r="CV64" s="6">
        <v>2.9</v>
      </c>
      <c r="CW64" s="3">
        <v>2</v>
      </c>
      <c r="CX64" s="3">
        <v>9.8000000000000007</v>
      </c>
      <c r="CY64" s="6">
        <v>87.2</v>
      </c>
      <c r="CZ64" s="3">
        <v>6.3</v>
      </c>
      <c r="DA64" s="3">
        <v>7.3</v>
      </c>
      <c r="DB64" s="3">
        <v>9.8000000000000007</v>
      </c>
      <c r="DC64" s="3"/>
      <c r="DD64" s="3">
        <v>1.4</v>
      </c>
      <c r="DE64" s="3">
        <v>73.400000000000006</v>
      </c>
      <c r="DF64" s="3">
        <v>19.2</v>
      </c>
      <c r="DG64" s="3">
        <v>15.7</v>
      </c>
      <c r="DH64" s="3">
        <v>0</v>
      </c>
      <c r="DI64" s="3">
        <v>0</v>
      </c>
      <c r="DJ64" s="3">
        <v>26.7</v>
      </c>
      <c r="DK64" s="6">
        <v>6.4</v>
      </c>
      <c r="DL64" s="3">
        <v>0.5</v>
      </c>
      <c r="DM64" s="3">
        <v>37.6</v>
      </c>
      <c r="DN64" s="6">
        <v>66.400000000000006</v>
      </c>
      <c r="DO64" s="3" t="s">
        <v>31</v>
      </c>
      <c r="DP64" s="3" t="s">
        <v>31</v>
      </c>
      <c r="DQ64" s="3" t="s">
        <v>31</v>
      </c>
      <c r="DR64" s="3"/>
      <c r="DS64" s="3" t="s">
        <v>31</v>
      </c>
      <c r="DT64" s="3" t="s">
        <v>31</v>
      </c>
      <c r="DU64" s="3" t="s">
        <v>31</v>
      </c>
      <c r="DV64" s="3" t="s">
        <v>31</v>
      </c>
      <c r="DW64" s="3" t="s">
        <v>31</v>
      </c>
      <c r="DX64" s="3" t="s">
        <v>31</v>
      </c>
      <c r="DY64" s="3" t="s">
        <v>31</v>
      </c>
      <c r="DZ64" s="6" t="s">
        <v>31</v>
      </c>
      <c r="EA64" s="3" t="s">
        <v>31</v>
      </c>
      <c r="EB64" s="3" t="s">
        <v>31</v>
      </c>
      <c r="EC64" s="6" t="s">
        <v>31</v>
      </c>
      <c r="ED64" s="3" t="s">
        <v>31</v>
      </c>
      <c r="EE64" s="3" t="s">
        <v>31</v>
      </c>
      <c r="EF64" s="3" t="s">
        <v>31</v>
      </c>
      <c r="EG64" s="3"/>
      <c r="EH64" s="3">
        <v>78.5</v>
      </c>
      <c r="EI64" s="3">
        <v>14.2</v>
      </c>
      <c r="EJ64" s="3">
        <v>0.6</v>
      </c>
      <c r="EK64" s="3">
        <v>1.9</v>
      </c>
      <c r="EL64" s="3">
        <v>0.1</v>
      </c>
      <c r="EM64" s="3">
        <v>4</v>
      </c>
      <c r="EN64" s="3">
        <v>4.7</v>
      </c>
      <c r="EO64" s="6">
        <v>5.6</v>
      </c>
      <c r="EP64" s="3">
        <v>14.1</v>
      </c>
      <c r="EQ64" s="3">
        <v>23.8</v>
      </c>
      <c r="ER64" s="6">
        <v>77.400000000000006</v>
      </c>
      <c r="ES64" s="3">
        <v>13.2</v>
      </c>
      <c r="ET64" s="3">
        <v>4.2</v>
      </c>
      <c r="EU64" s="3">
        <v>6</v>
      </c>
      <c r="EV64" s="3"/>
      <c r="EW64" s="3">
        <v>32.700000000000003</v>
      </c>
      <c r="EX64" s="3">
        <v>46.9</v>
      </c>
      <c r="EY64" s="3">
        <v>2.9</v>
      </c>
      <c r="EZ64" s="3">
        <v>7.2</v>
      </c>
      <c r="FA64" s="3">
        <v>14.4</v>
      </c>
      <c r="FB64" s="3">
        <v>1.1000000000000001</v>
      </c>
      <c r="FC64" s="3">
        <v>0.4</v>
      </c>
      <c r="FD64" s="6">
        <v>3</v>
      </c>
      <c r="FE64" s="3">
        <v>7.2</v>
      </c>
      <c r="FF64" s="3">
        <v>10.199999999999999</v>
      </c>
      <c r="FG64" s="6">
        <v>80.900000000000006</v>
      </c>
      <c r="FH64" s="3">
        <v>15.6</v>
      </c>
      <c r="FI64" s="3">
        <v>11.1</v>
      </c>
      <c r="FJ64" s="3">
        <v>9.5</v>
      </c>
      <c r="FK64" s="3"/>
      <c r="FL64" s="3">
        <v>25.9</v>
      </c>
      <c r="FM64" s="3">
        <v>33.299999999999997</v>
      </c>
      <c r="FN64" s="3">
        <v>16.5</v>
      </c>
      <c r="FO64" s="3">
        <v>20.8</v>
      </c>
      <c r="FP64" s="3">
        <v>5.4</v>
      </c>
      <c r="FQ64" s="3">
        <v>0</v>
      </c>
      <c r="FR64" s="3">
        <v>-10.5</v>
      </c>
      <c r="FS64" s="6">
        <v>2.8</v>
      </c>
      <c r="FT64" s="3">
        <v>29.8</v>
      </c>
      <c r="FU64" s="3">
        <v>17.2</v>
      </c>
      <c r="FV64" s="6">
        <v>89.1</v>
      </c>
      <c r="FW64" s="3">
        <v>8.6999999999999993</v>
      </c>
      <c r="FX64" s="3">
        <v>9.6</v>
      </c>
      <c r="FY64" s="3">
        <v>8.4</v>
      </c>
      <c r="FZ64" s="3"/>
      <c r="GA64" s="3" t="s">
        <v>31</v>
      </c>
      <c r="GB64" s="3" t="s">
        <v>31</v>
      </c>
      <c r="GC64" s="3" t="s">
        <v>31</v>
      </c>
      <c r="GD64" s="3" t="s">
        <v>31</v>
      </c>
      <c r="GE64" s="3" t="s">
        <v>31</v>
      </c>
      <c r="GF64" s="3" t="s">
        <v>31</v>
      </c>
      <c r="GG64" s="3" t="s">
        <v>31</v>
      </c>
      <c r="GH64" s="6" t="s">
        <v>31</v>
      </c>
      <c r="GI64" s="3" t="s">
        <v>31</v>
      </c>
      <c r="GJ64" s="3" t="s">
        <v>31</v>
      </c>
      <c r="GK64" s="6" t="s">
        <v>31</v>
      </c>
      <c r="GL64" s="3" t="s">
        <v>31</v>
      </c>
      <c r="GM64" s="3" t="s">
        <v>31</v>
      </c>
      <c r="GN64" s="3" t="s">
        <v>31</v>
      </c>
      <c r="GO64" s="3"/>
      <c r="GP64" s="3">
        <v>70.599999999999994</v>
      </c>
      <c r="GQ64" s="3">
        <v>12.8</v>
      </c>
      <c r="GR64" s="3">
        <v>7.2</v>
      </c>
      <c r="GS64" s="3">
        <v>1.7</v>
      </c>
      <c r="GT64" s="3">
        <v>11.4</v>
      </c>
      <c r="GU64" s="3">
        <v>0</v>
      </c>
      <c r="GV64" s="3">
        <v>16.5</v>
      </c>
      <c r="GW64" s="6">
        <v>3.8</v>
      </c>
      <c r="GX64" s="3">
        <v>16</v>
      </c>
      <c r="GY64" s="3">
        <v>21</v>
      </c>
      <c r="GZ64" s="6">
        <v>77.900000000000006</v>
      </c>
      <c r="HA64" s="3">
        <v>11.9</v>
      </c>
      <c r="HB64" s="3">
        <v>6.2</v>
      </c>
      <c r="HC64" s="3">
        <v>9.1999999999999993</v>
      </c>
      <c r="HD64" s="3"/>
      <c r="HE64" s="3" t="s">
        <v>31</v>
      </c>
      <c r="HF64" s="3" t="s">
        <v>31</v>
      </c>
      <c r="HG64" s="3" t="s">
        <v>31</v>
      </c>
      <c r="HH64" s="3" t="s">
        <v>31</v>
      </c>
      <c r="HI64" s="3" t="s">
        <v>31</v>
      </c>
      <c r="HJ64" s="3" t="s">
        <v>31</v>
      </c>
      <c r="HK64" s="3" t="s">
        <v>31</v>
      </c>
      <c r="HL64" s="6" t="s">
        <v>31</v>
      </c>
      <c r="HM64" s="3" t="s">
        <v>31</v>
      </c>
      <c r="HN64" s="3" t="s">
        <v>31</v>
      </c>
      <c r="HO64" s="6" t="s">
        <v>31</v>
      </c>
      <c r="HP64" s="3" t="s">
        <v>31</v>
      </c>
      <c r="HQ64" s="3" t="s">
        <v>31</v>
      </c>
      <c r="HR64" s="3" t="s">
        <v>31</v>
      </c>
      <c r="HS64" s="3"/>
      <c r="HT64" s="3" t="s">
        <v>31</v>
      </c>
      <c r="HU64" s="3" t="s">
        <v>31</v>
      </c>
      <c r="HV64" s="3" t="s">
        <v>31</v>
      </c>
      <c r="HW64" s="3" t="s">
        <v>31</v>
      </c>
      <c r="HX64" s="3" t="s">
        <v>31</v>
      </c>
      <c r="HY64" s="3" t="s">
        <v>31</v>
      </c>
      <c r="HZ64" s="3">
        <v>9.8000000000000007</v>
      </c>
      <c r="IA64" s="6" t="s">
        <v>31</v>
      </c>
      <c r="IB64" s="3" t="s">
        <v>31</v>
      </c>
      <c r="IC64" s="3">
        <v>14.6</v>
      </c>
      <c r="ID64" s="6">
        <v>57.4</v>
      </c>
      <c r="IE64" s="3" t="s">
        <v>31</v>
      </c>
      <c r="IF64" s="3" t="s">
        <v>31</v>
      </c>
      <c r="IG64" s="3" t="s">
        <v>31</v>
      </c>
      <c r="IH64" s="3"/>
      <c r="II64" s="3">
        <v>0.8</v>
      </c>
      <c r="IJ64" s="3">
        <v>48.6</v>
      </c>
      <c r="IK64" s="3">
        <v>2.2999999999999998</v>
      </c>
      <c r="IL64" s="3">
        <v>18.399999999999999</v>
      </c>
      <c r="IM64" s="3">
        <v>17.5</v>
      </c>
      <c r="IN64" s="3">
        <v>6.9</v>
      </c>
      <c r="IO64" s="3">
        <v>24.8</v>
      </c>
      <c r="IP64" s="1" t="s">
        <v>31</v>
      </c>
      <c r="IQ64" s="1">
        <v>5.0999999999999996</v>
      </c>
      <c r="IR64" s="1">
        <v>12.4</v>
      </c>
      <c r="IS64" s="1">
        <v>54.6</v>
      </c>
      <c r="IT64" s="1" t="s">
        <v>31</v>
      </c>
      <c r="IU64" s="1" t="s">
        <v>31</v>
      </c>
      <c r="IV64" s="1" t="s">
        <v>31</v>
      </c>
      <c r="IX64" s="1">
        <v>77.5</v>
      </c>
      <c r="IY64" s="1">
        <v>9</v>
      </c>
      <c r="IZ64" s="1">
        <v>4.3</v>
      </c>
      <c r="JA64" s="1">
        <v>10</v>
      </c>
      <c r="JB64" s="1">
        <v>0</v>
      </c>
      <c r="JC64" s="1">
        <v>0</v>
      </c>
      <c r="JD64" s="1">
        <v>6.3</v>
      </c>
      <c r="JE64" s="1">
        <v>2.9</v>
      </c>
      <c r="JF64" s="1">
        <v>26.9</v>
      </c>
      <c r="JG64" s="1">
        <v>38.9</v>
      </c>
      <c r="JH64" s="1">
        <v>87.4</v>
      </c>
      <c r="JI64" s="1">
        <v>0.3</v>
      </c>
      <c r="JJ64" s="1">
        <v>4.0999999999999996</v>
      </c>
      <c r="JK64" s="1">
        <v>5</v>
      </c>
      <c r="JM64" s="1">
        <v>4.2</v>
      </c>
      <c r="JN64" s="1">
        <v>43.5</v>
      </c>
      <c r="JO64" s="1">
        <v>22.3</v>
      </c>
      <c r="JP64" s="1">
        <v>12.7</v>
      </c>
      <c r="JQ64" s="1">
        <v>24.6</v>
      </c>
      <c r="JR64" s="1">
        <v>26.2</v>
      </c>
      <c r="JS64" s="1">
        <v>12.4</v>
      </c>
      <c r="JT64" s="1">
        <v>5</v>
      </c>
      <c r="JU64" s="1">
        <v>23.6</v>
      </c>
      <c r="JV64" s="1">
        <v>26.2</v>
      </c>
      <c r="JW64" s="1">
        <v>81.8</v>
      </c>
      <c r="JX64" s="1">
        <v>9.3000000000000007</v>
      </c>
      <c r="JY64" s="1">
        <v>10</v>
      </c>
      <c r="JZ64" s="1">
        <v>14.8</v>
      </c>
      <c r="KB64" s="1" t="s">
        <v>31</v>
      </c>
      <c r="KC64" s="1" t="s">
        <v>31</v>
      </c>
      <c r="KD64" s="1" t="s">
        <v>31</v>
      </c>
      <c r="KE64" s="1" t="s">
        <v>31</v>
      </c>
      <c r="KF64" s="1" t="s">
        <v>31</v>
      </c>
      <c r="KG64" s="1" t="s">
        <v>31</v>
      </c>
      <c r="KH64" s="1" t="s">
        <v>31</v>
      </c>
      <c r="KI64" s="1" t="s">
        <v>31</v>
      </c>
      <c r="KJ64" s="1" t="s">
        <v>31</v>
      </c>
      <c r="KK64" s="1" t="s">
        <v>31</v>
      </c>
      <c r="KL64" s="1" t="s">
        <v>31</v>
      </c>
      <c r="KM64" s="1" t="s">
        <v>31</v>
      </c>
      <c r="KN64" s="1" t="s">
        <v>31</v>
      </c>
      <c r="KO64" s="1" t="s">
        <v>31</v>
      </c>
      <c r="KQ64" s="1">
        <v>75.8</v>
      </c>
      <c r="KR64" s="1">
        <v>5.3</v>
      </c>
      <c r="KS64" s="1">
        <v>11.4</v>
      </c>
      <c r="KT64" s="1">
        <v>3.6</v>
      </c>
      <c r="KU64" s="1">
        <v>4</v>
      </c>
      <c r="KV64" s="1">
        <v>0</v>
      </c>
      <c r="KW64" s="1">
        <v>-1.9</v>
      </c>
      <c r="KX64" s="1">
        <v>2.7</v>
      </c>
      <c r="KY64" s="1">
        <v>7.1</v>
      </c>
      <c r="KZ64" s="1">
        <v>18.899999999999999</v>
      </c>
      <c r="LA64" s="1">
        <v>84.1</v>
      </c>
      <c r="LB64" s="1">
        <v>5.7</v>
      </c>
      <c r="LC64" s="1">
        <v>9.4</v>
      </c>
      <c r="LD64" s="1">
        <v>3.7</v>
      </c>
      <c r="LF64" s="1">
        <v>70.099999999999994</v>
      </c>
      <c r="LG64" s="1">
        <v>6.3</v>
      </c>
      <c r="LH64" s="1">
        <v>10.8</v>
      </c>
      <c r="LI64" s="1">
        <v>3.5</v>
      </c>
      <c r="LJ64" s="1">
        <v>9.1999999999999993</v>
      </c>
      <c r="LK64" s="1">
        <v>0</v>
      </c>
      <c r="LL64" s="1">
        <v>-6.1</v>
      </c>
      <c r="LM64" s="1">
        <v>4.7</v>
      </c>
      <c r="LN64" s="1">
        <v>24.1</v>
      </c>
      <c r="LO64" s="1">
        <v>17.100000000000001</v>
      </c>
      <c r="LP64" s="1">
        <v>88.9</v>
      </c>
      <c r="LQ64" s="1">
        <v>7.1</v>
      </c>
      <c r="LR64" s="1">
        <v>13.7</v>
      </c>
      <c r="LS64" s="1">
        <v>16.899999999999999</v>
      </c>
      <c r="LU64" s="1">
        <v>2.7</v>
      </c>
      <c r="LV64" s="1">
        <v>42.4</v>
      </c>
      <c r="LW64" s="1">
        <v>2.9</v>
      </c>
      <c r="LX64" s="1">
        <v>11.4</v>
      </c>
      <c r="LY64" s="1">
        <v>19.100000000000001</v>
      </c>
      <c r="LZ64" s="1">
        <v>24.1</v>
      </c>
      <c r="MA64" s="1">
        <v>30.2</v>
      </c>
      <c r="MB64" s="1">
        <v>5.4</v>
      </c>
      <c r="MC64" s="1">
        <v>-12.6</v>
      </c>
      <c r="MD64" s="1">
        <v>20.100000000000001</v>
      </c>
      <c r="ME64" s="1">
        <v>70</v>
      </c>
      <c r="MF64" s="1" t="s">
        <v>31</v>
      </c>
      <c r="MG64" s="1" t="s">
        <v>31</v>
      </c>
      <c r="MH64" s="1" t="s">
        <v>31</v>
      </c>
      <c r="MJ64" s="1">
        <v>52.3</v>
      </c>
      <c r="MK64" s="1">
        <v>21.4</v>
      </c>
      <c r="ML64" s="1">
        <v>10.8</v>
      </c>
      <c r="MM64" s="1">
        <v>12.6</v>
      </c>
      <c r="MN64" s="1">
        <v>6.9</v>
      </c>
      <c r="MO64" s="1" t="s">
        <v>31</v>
      </c>
      <c r="MP64" s="1">
        <v>-4.9000000000000004</v>
      </c>
      <c r="MQ64" s="1">
        <v>2.5</v>
      </c>
      <c r="MR64" s="1">
        <v>8.5</v>
      </c>
      <c r="MS64" s="1">
        <v>27.6</v>
      </c>
      <c r="MT64" s="1">
        <v>82.8</v>
      </c>
      <c r="MU64" s="1">
        <v>5.2</v>
      </c>
      <c r="MV64" s="1">
        <v>8.5</v>
      </c>
      <c r="MW64" s="1">
        <v>2</v>
      </c>
      <c r="MY64" s="1">
        <v>20.3</v>
      </c>
      <c r="MZ64" s="1">
        <v>99</v>
      </c>
      <c r="NA64" s="1">
        <v>44.7</v>
      </c>
      <c r="NB64" s="1">
        <v>3.5</v>
      </c>
      <c r="NC64" s="1">
        <v>53.9</v>
      </c>
      <c r="ND64" s="1">
        <v>12.8</v>
      </c>
      <c r="NE64" s="1">
        <v>26.1</v>
      </c>
      <c r="NF64" s="1" t="s">
        <v>31</v>
      </c>
      <c r="NG64" s="1" t="s">
        <v>31</v>
      </c>
      <c r="NH64" s="1">
        <v>22.3</v>
      </c>
      <c r="NI64" s="1" t="s">
        <v>31</v>
      </c>
      <c r="NJ64" s="1" t="s">
        <v>31</v>
      </c>
      <c r="NK64" s="1" t="s">
        <v>31</v>
      </c>
      <c r="NL64" s="1" t="s">
        <v>31</v>
      </c>
      <c r="NN64" s="1">
        <v>22.2</v>
      </c>
      <c r="NO64" s="1">
        <v>40.9</v>
      </c>
      <c r="NP64" s="1">
        <v>19.899999999999999</v>
      </c>
      <c r="NQ64" s="1">
        <v>21.9</v>
      </c>
      <c r="NR64" s="1">
        <v>30.4</v>
      </c>
      <c r="NS64" s="1">
        <v>27</v>
      </c>
      <c r="NT64" s="1">
        <v>8.5</v>
      </c>
      <c r="NU64" s="1">
        <v>4</v>
      </c>
      <c r="NV64" s="1" t="s">
        <v>31</v>
      </c>
      <c r="NW64" s="1">
        <v>28.5</v>
      </c>
      <c r="NX64" s="1">
        <v>80.7</v>
      </c>
      <c r="NY64" s="1" t="s">
        <v>31</v>
      </c>
      <c r="NZ64" s="1" t="s">
        <v>31</v>
      </c>
      <c r="OA64" s="1" t="s">
        <v>31</v>
      </c>
      <c r="OC64" s="1">
        <v>8.5</v>
      </c>
      <c r="OD64" s="1">
        <v>17.399999999999999</v>
      </c>
      <c r="OE64" s="1">
        <v>8.6</v>
      </c>
      <c r="OF64" s="1">
        <v>21.8</v>
      </c>
      <c r="OG64" s="1">
        <v>38.1</v>
      </c>
      <c r="OH64" s="1">
        <v>0</v>
      </c>
      <c r="OI64" s="1">
        <v>12.6</v>
      </c>
      <c r="OJ64" s="1">
        <v>8.1999999999999993</v>
      </c>
      <c r="OK64" s="1">
        <v>40.799999999999997</v>
      </c>
      <c r="OL64" s="1">
        <v>41.9</v>
      </c>
      <c r="OM64" s="1">
        <v>83.1</v>
      </c>
      <c r="ON64" s="1">
        <v>36.9</v>
      </c>
      <c r="OO64" s="1" t="s">
        <v>31</v>
      </c>
      <c r="OP64" s="1" t="s">
        <v>31</v>
      </c>
      <c r="OR64" s="1">
        <v>62.9</v>
      </c>
      <c r="OS64" s="1">
        <v>10.4</v>
      </c>
      <c r="OT64" s="1">
        <v>13.1</v>
      </c>
      <c r="OU64" s="1">
        <v>10.9</v>
      </c>
      <c r="OV64" s="1">
        <v>4.3</v>
      </c>
      <c r="OW64" s="1">
        <v>0</v>
      </c>
      <c r="OX64" s="1">
        <v>-7.8</v>
      </c>
      <c r="OY64" s="1">
        <v>3.3</v>
      </c>
      <c r="OZ64" s="1">
        <v>32.9</v>
      </c>
      <c r="PA64" s="1">
        <v>18.100000000000001</v>
      </c>
      <c r="PB64" s="1">
        <v>86.2</v>
      </c>
      <c r="PC64" s="1">
        <v>25.4</v>
      </c>
      <c r="PD64" s="1">
        <v>27.5</v>
      </c>
      <c r="PE64" s="1">
        <v>25.3</v>
      </c>
      <c r="PG64" s="1">
        <v>27.3</v>
      </c>
      <c r="PH64" s="1">
        <v>29.7</v>
      </c>
      <c r="PI64" s="1">
        <v>13.2</v>
      </c>
      <c r="PJ64" s="1">
        <v>24.1</v>
      </c>
      <c r="PK64" s="1">
        <v>6.2</v>
      </c>
      <c r="PL64" s="1">
        <v>0</v>
      </c>
      <c r="PM64" s="1">
        <v>-16.399999999999999</v>
      </c>
      <c r="PN64" s="1">
        <v>-6.9</v>
      </c>
      <c r="PO64" s="1">
        <v>27.3</v>
      </c>
      <c r="PP64" s="1">
        <v>31.1</v>
      </c>
      <c r="PQ64" s="1">
        <v>86.9</v>
      </c>
      <c r="PR64" s="1">
        <v>4.8</v>
      </c>
      <c r="PS64" s="1">
        <v>20.399999999999999</v>
      </c>
      <c r="PT64" s="1">
        <v>4.5999999999999996</v>
      </c>
      <c r="PV64" s="1">
        <v>6</v>
      </c>
      <c r="PW64" s="1">
        <v>75.5</v>
      </c>
      <c r="PX64" s="1">
        <v>16.399999999999999</v>
      </c>
      <c r="PY64" s="1">
        <v>18.5</v>
      </c>
      <c r="PZ64" s="1">
        <v>2</v>
      </c>
      <c r="QA64" s="1">
        <v>1.2</v>
      </c>
      <c r="QB64" s="1">
        <v>30.8</v>
      </c>
      <c r="QC64" s="1">
        <v>2.9</v>
      </c>
      <c r="QD64" s="1">
        <v>-6.2</v>
      </c>
      <c r="QE64" s="1">
        <v>1.8</v>
      </c>
      <c r="QF64" s="1">
        <v>81</v>
      </c>
      <c r="QG64" s="1">
        <v>-2.2999999999999998</v>
      </c>
      <c r="QH64" s="1">
        <v>-18.3</v>
      </c>
      <c r="QI64" s="1">
        <v>-6</v>
      </c>
    </row>
    <row r="65" spans="1:451" s="1" customFormat="1" ht="20.100000000000001" customHeight="1">
      <c r="A65" s="14" t="s">
        <v>532</v>
      </c>
      <c r="C65" s="3">
        <v>44.9</v>
      </c>
      <c r="D65" s="3">
        <v>29.8</v>
      </c>
      <c r="E65" s="3">
        <v>11.6</v>
      </c>
      <c r="F65" s="3">
        <v>12.9</v>
      </c>
      <c r="G65" s="3">
        <v>7.8</v>
      </c>
      <c r="H65" s="3">
        <v>2</v>
      </c>
      <c r="I65" s="3">
        <v>7.9</v>
      </c>
      <c r="J65" s="6">
        <v>3.1</v>
      </c>
      <c r="K65" s="3">
        <v>9.1</v>
      </c>
      <c r="L65" s="3">
        <v>15.1</v>
      </c>
      <c r="M65" s="6">
        <v>83.9</v>
      </c>
      <c r="N65" s="3">
        <v>7.8</v>
      </c>
      <c r="O65" s="3">
        <v>1.2</v>
      </c>
      <c r="P65" s="3">
        <v>8.1</v>
      </c>
      <c r="Q65" s="3"/>
      <c r="R65" s="3">
        <v>56.1</v>
      </c>
      <c r="S65" s="3">
        <v>19.2</v>
      </c>
      <c r="T65" s="3">
        <v>10.4</v>
      </c>
      <c r="U65" s="3">
        <v>10.6</v>
      </c>
      <c r="V65" s="3">
        <v>8</v>
      </c>
      <c r="W65" s="3">
        <v>0.4</v>
      </c>
      <c r="X65" s="3">
        <v>2.6</v>
      </c>
      <c r="Y65" s="6">
        <v>3.2</v>
      </c>
      <c r="Z65" s="3">
        <v>11.6</v>
      </c>
      <c r="AA65" s="3">
        <v>16.399999999999999</v>
      </c>
      <c r="AB65" s="6">
        <v>84.9</v>
      </c>
      <c r="AC65" s="3">
        <v>7.8</v>
      </c>
      <c r="AD65" s="3">
        <v>8.8000000000000007</v>
      </c>
      <c r="AE65" s="3">
        <v>11.4</v>
      </c>
      <c r="AF65" s="3"/>
      <c r="AG65" s="3">
        <v>32</v>
      </c>
      <c r="AH65" s="3">
        <v>44.1</v>
      </c>
      <c r="AI65" s="3">
        <v>12.5</v>
      </c>
      <c r="AJ65" s="3">
        <v>5</v>
      </c>
      <c r="AK65" s="3">
        <v>17.2</v>
      </c>
      <c r="AL65" s="3">
        <v>0</v>
      </c>
      <c r="AM65" s="3">
        <v>13.7</v>
      </c>
      <c r="AN65" s="6">
        <v>3.1</v>
      </c>
      <c r="AO65" s="3">
        <v>2.9</v>
      </c>
      <c r="AP65" s="3" t="s">
        <v>31</v>
      </c>
      <c r="AQ65" s="6">
        <v>84.5</v>
      </c>
      <c r="AR65" s="3">
        <v>4.2</v>
      </c>
      <c r="AS65" s="3" t="s">
        <v>31</v>
      </c>
      <c r="AT65" s="3" t="s">
        <v>31</v>
      </c>
      <c r="AU65" s="3"/>
      <c r="AV65" s="3">
        <v>2.4</v>
      </c>
      <c r="AW65" s="3">
        <v>63.8</v>
      </c>
      <c r="AX65" s="3">
        <v>5.3</v>
      </c>
      <c r="AY65" s="3">
        <v>7.1</v>
      </c>
      <c r="AZ65" s="3">
        <v>42.9</v>
      </c>
      <c r="BA65" s="3">
        <v>39</v>
      </c>
      <c r="BB65" s="3">
        <v>2.2000000000000002</v>
      </c>
      <c r="BC65" s="6">
        <v>3.4</v>
      </c>
      <c r="BD65" s="3">
        <v>12.4</v>
      </c>
      <c r="BE65" s="3">
        <v>6.7</v>
      </c>
      <c r="BF65" s="6">
        <v>54.9</v>
      </c>
      <c r="BG65" s="3" t="s">
        <v>31</v>
      </c>
      <c r="BH65" s="3" t="s">
        <v>31</v>
      </c>
      <c r="BI65" s="3" t="s">
        <v>31</v>
      </c>
      <c r="BJ65" s="3"/>
      <c r="BK65" s="3">
        <v>4.3</v>
      </c>
      <c r="BL65" s="3">
        <v>63.5</v>
      </c>
      <c r="BM65" s="3">
        <v>3.8</v>
      </c>
      <c r="BN65" s="3">
        <v>7</v>
      </c>
      <c r="BO65" s="3">
        <v>12.7</v>
      </c>
      <c r="BP65" s="3">
        <v>9.4</v>
      </c>
      <c r="BQ65" s="3">
        <v>8.1</v>
      </c>
      <c r="BR65" s="6">
        <v>20.7</v>
      </c>
      <c r="BS65" s="3">
        <v>6.3</v>
      </c>
      <c r="BT65" s="3">
        <v>52</v>
      </c>
      <c r="BU65" s="6">
        <v>84.1</v>
      </c>
      <c r="BV65" s="3" t="s">
        <v>31</v>
      </c>
      <c r="BW65" s="3" t="s">
        <v>31</v>
      </c>
      <c r="BX65" s="3" t="s">
        <v>31</v>
      </c>
      <c r="BY65" s="3"/>
      <c r="BZ65" s="3">
        <v>88.7</v>
      </c>
      <c r="CA65" s="3">
        <v>4.5</v>
      </c>
      <c r="CB65" s="3">
        <v>1.3</v>
      </c>
      <c r="CC65" s="3">
        <v>4.2</v>
      </c>
      <c r="CD65" s="3">
        <v>0.3</v>
      </c>
      <c r="CE65" s="3">
        <v>0</v>
      </c>
      <c r="CF65" s="3">
        <v>-0.5</v>
      </c>
      <c r="CG65" s="6">
        <v>1.7</v>
      </c>
      <c r="CH65" s="3">
        <v>28</v>
      </c>
      <c r="CI65" s="3">
        <v>23.9</v>
      </c>
      <c r="CJ65" s="6">
        <v>83.2</v>
      </c>
      <c r="CK65" s="3">
        <v>-7.2</v>
      </c>
      <c r="CL65" s="3">
        <v>2.2000000000000002</v>
      </c>
      <c r="CM65" s="3">
        <v>3.3</v>
      </c>
      <c r="CN65" s="3"/>
      <c r="CO65" s="3">
        <v>69.2</v>
      </c>
      <c r="CP65" s="3">
        <v>8.9</v>
      </c>
      <c r="CQ65" s="3">
        <v>8.8000000000000007</v>
      </c>
      <c r="CR65" s="3">
        <v>13.1</v>
      </c>
      <c r="CS65" s="3">
        <v>6.1</v>
      </c>
      <c r="CT65" s="3">
        <v>0.2</v>
      </c>
      <c r="CU65" s="3">
        <v>5.4</v>
      </c>
      <c r="CV65" s="6">
        <v>2.9</v>
      </c>
      <c r="CW65" s="3">
        <v>4.5</v>
      </c>
      <c r="CX65" s="3">
        <v>11.1</v>
      </c>
      <c r="CY65" s="6">
        <v>87.6</v>
      </c>
      <c r="CZ65" s="3">
        <v>6.6</v>
      </c>
      <c r="DA65" s="3">
        <v>9.1999999999999993</v>
      </c>
      <c r="DB65" s="3">
        <v>12.1</v>
      </c>
      <c r="DC65" s="3"/>
      <c r="DD65" s="3">
        <v>1.9</v>
      </c>
      <c r="DE65" s="3">
        <v>59.2</v>
      </c>
      <c r="DF65" s="3">
        <v>16.600000000000001</v>
      </c>
      <c r="DG65" s="3">
        <v>17.100000000000001</v>
      </c>
      <c r="DH65" s="3">
        <v>0</v>
      </c>
      <c r="DI65" s="3">
        <v>0</v>
      </c>
      <c r="DJ65" s="3">
        <v>19.899999999999999</v>
      </c>
      <c r="DK65" s="6">
        <v>6.4</v>
      </c>
      <c r="DL65" s="3">
        <v>18.3</v>
      </c>
      <c r="DM65" s="3">
        <v>20.8</v>
      </c>
      <c r="DN65" s="6">
        <v>68.7</v>
      </c>
      <c r="DO65" s="3">
        <v>21.7</v>
      </c>
      <c r="DP65" s="3">
        <v>17.100000000000001</v>
      </c>
      <c r="DQ65" s="3" t="s">
        <v>31</v>
      </c>
      <c r="DR65" s="3"/>
      <c r="DS65" s="3" t="s">
        <v>31</v>
      </c>
      <c r="DT65" s="3" t="s">
        <v>31</v>
      </c>
      <c r="DU65" s="3" t="s">
        <v>31</v>
      </c>
      <c r="DV65" s="3" t="s">
        <v>31</v>
      </c>
      <c r="DW65" s="3" t="s">
        <v>31</v>
      </c>
      <c r="DX65" s="3" t="s">
        <v>31</v>
      </c>
      <c r="DY65" s="3" t="s">
        <v>31</v>
      </c>
      <c r="DZ65" s="6" t="s">
        <v>31</v>
      </c>
      <c r="EA65" s="3" t="s">
        <v>31</v>
      </c>
      <c r="EB65" s="3" t="s">
        <v>31</v>
      </c>
      <c r="EC65" s="6" t="s">
        <v>31</v>
      </c>
      <c r="ED65" s="3" t="s">
        <v>31</v>
      </c>
      <c r="EE65" s="3" t="s">
        <v>31</v>
      </c>
      <c r="EF65" s="3" t="s">
        <v>31</v>
      </c>
      <c r="EG65" s="3"/>
      <c r="EH65" s="3">
        <v>72.099999999999994</v>
      </c>
      <c r="EI65" s="3">
        <v>18.3</v>
      </c>
      <c r="EJ65" s="3">
        <v>2</v>
      </c>
      <c r="EK65" s="3">
        <v>1.8</v>
      </c>
      <c r="EL65" s="3">
        <v>0.2</v>
      </c>
      <c r="EM65" s="3">
        <v>4.8</v>
      </c>
      <c r="EN65" s="3">
        <v>9.6999999999999993</v>
      </c>
      <c r="EO65" s="6">
        <v>6.6</v>
      </c>
      <c r="EP65" s="3">
        <v>10.1</v>
      </c>
      <c r="EQ65" s="3">
        <v>33.6</v>
      </c>
      <c r="ER65" s="6">
        <v>79.2</v>
      </c>
      <c r="ES65" s="3">
        <v>9.3000000000000007</v>
      </c>
      <c r="ET65" s="3">
        <v>4.3</v>
      </c>
      <c r="EU65" s="3">
        <v>6.6</v>
      </c>
      <c r="EV65" s="3"/>
      <c r="EW65" s="3">
        <v>33.700000000000003</v>
      </c>
      <c r="EX65" s="3">
        <v>48.1</v>
      </c>
      <c r="EY65" s="3">
        <v>2.7</v>
      </c>
      <c r="EZ65" s="3">
        <v>11.4</v>
      </c>
      <c r="FA65" s="3">
        <v>10.199999999999999</v>
      </c>
      <c r="FB65" s="3">
        <v>1.6</v>
      </c>
      <c r="FC65" s="3">
        <v>-2.4</v>
      </c>
      <c r="FD65" s="6">
        <v>2.7</v>
      </c>
      <c r="FE65" s="3">
        <v>11.3</v>
      </c>
      <c r="FF65" s="3">
        <v>7.7</v>
      </c>
      <c r="FG65" s="6">
        <v>80.599999999999994</v>
      </c>
      <c r="FH65" s="3">
        <v>14.9</v>
      </c>
      <c r="FI65" s="3">
        <v>11.5</v>
      </c>
      <c r="FJ65" s="3">
        <v>13</v>
      </c>
      <c r="FK65" s="3"/>
      <c r="FL65" s="3">
        <v>26.3</v>
      </c>
      <c r="FM65" s="3">
        <v>33.200000000000003</v>
      </c>
      <c r="FN65" s="3">
        <v>19.3</v>
      </c>
      <c r="FO65" s="3">
        <v>19.8</v>
      </c>
      <c r="FP65" s="3">
        <v>4.3</v>
      </c>
      <c r="FQ65" s="3">
        <v>0</v>
      </c>
      <c r="FR65" s="3">
        <v>-9.1999999999999993</v>
      </c>
      <c r="FS65" s="6">
        <v>2.8</v>
      </c>
      <c r="FT65" s="3">
        <v>29.6</v>
      </c>
      <c r="FU65" s="3">
        <v>24.2</v>
      </c>
      <c r="FV65" s="6">
        <v>89.7</v>
      </c>
      <c r="FW65" s="3">
        <v>1.5</v>
      </c>
      <c r="FX65" s="3">
        <v>10.199999999999999</v>
      </c>
      <c r="FY65" s="3">
        <v>13.2</v>
      </c>
      <c r="FZ65" s="3"/>
      <c r="GA65" s="3" t="s">
        <v>31</v>
      </c>
      <c r="GB65" s="3" t="s">
        <v>31</v>
      </c>
      <c r="GC65" s="3" t="s">
        <v>31</v>
      </c>
      <c r="GD65" s="3" t="s">
        <v>31</v>
      </c>
      <c r="GE65" s="3" t="s">
        <v>31</v>
      </c>
      <c r="GF65" s="3" t="s">
        <v>31</v>
      </c>
      <c r="GG65" s="3" t="s">
        <v>31</v>
      </c>
      <c r="GH65" s="6" t="s">
        <v>31</v>
      </c>
      <c r="GI65" s="3" t="s">
        <v>31</v>
      </c>
      <c r="GJ65" s="3" t="s">
        <v>31</v>
      </c>
      <c r="GK65" s="6" t="s">
        <v>31</v>
      </c>
      <c r="GL65" s="3" t="s">
        <v>31</v>
      </c>
      <c r="GM65" s="3" t="s">
        <v>31</v>
      </c>
      <c r="GN65" s="3" t="s">
        <v>31</v>
      </c>
      <c r="GO65" s="3"/>
      <c r="GP65" s="3">
        <v>68.099999999999994</v>
      </c>
      <c r="GQ65" s="3">
        <v>12.8</v>
      </c>
      <c r="GR65" s="3">
        <v>8.6999999999999993</v>
      </c>
      <c r="GS65" s="3">
        <v>2.2999999999999998</v>
      </c>
      <c r="GT65" s="3">
        <v>12.1</v>
      </c>
      <c r="GU65" s="3">
        <v>0</v>
      </c>
      <c r="GV65" s="3">
        <v>12.5</v>
      </c>
      <c r="GW65" s="6">
        <v>3.7</v>
      </c>
      <c r="GX65" s="3">
        <v>10.9</v>
      </c>
      <c r="GY65" s="3">
        <v>20.9</v>
      </c>
      <c r="GZ65" s="6">
        <v>78.599999999999994</v>
      </c>
      <c r="HA65" s="3">
        <v>10.199999999999999</v>
      </c>
      <c r="HB65" s="3">
        <v>4.4000000000000004</v>
      </c>
      <c r="HC65" s="3">
        <v>6.3</v>
      </c>
      <c r="HD65" s="3"/>
      <c r="HE65" s="3" t="s">
        <v>31</v>
      </c>
      <c r="HF65" s="3" t="s">
        <v>31</v>
      </c>
      <c r="HG65" s="3" t="s">
        <v>31</v>
      </c>
      <c r="HH65" s="3" t="s">
        <v>31</v>
      </c>
      <c r="HI65" s="3" t="s">
        <v>31</v>
      </c>
      <c r="HJ65" s="3" t="s">
        <v>31</v>
      </c>
      <c r="HK65" s="3" t="s">
        <v>31</v>
      </c>
      <c r="HL65" s="6" t="s">
        <v>31</v>
      </c>
      <c r="HM65" s="3" t="s">
        <v>31</v>
      </c>
      <c r="HN65" s="3" t="s">
        <v>31</v>
      </c>
      <c r="HO65" s="6" t="s">
        <v>31</v>
      </c>
      <c r="HP65" s="3" t="s">
        <v>31</v>
      </c>
      <c r="HQ65" s="3" t="s">
        <v>31</v>
      </c>
      <c r="HR65" s="3" t="s">
        <v>31</v>
      </c>
      <c r="HS65" s="3"/>
      <c r="HT65" s="3" t="s">
        <v>31</v>
      </c>
      <c r="HU65" s="3" t="s">
        <v>31</v>
      </c>
      <c r="HV65" s="3" t="s">
        <v>31</v>
      </c>
      <c r="HW65" s="3" t="s">
        <v>31</v>
      </c>
      <c r="HX65" s="3" t="s">
        <v>31</v>
      </c>
      <c r="HY65" s="3" t="s">
        <v>31</v>
      </c>
      <c r="HZ65" s="3">
        <v>1.4</v>
      </c>
      <c r="IA65" s="6" t="s">
        <v>31</v>
      </c>
      <c r="IB65" s="3" t="s">
        <v>31</v>
      </c>
      <c r="IC65" s="3">
        <v>25.5</v>
      </c>
      <c r="ID65" s="6">
        <v>59.8</v>
      </c>
      <c r="IE65" s="3" t="s">
        <v>31</v>
      </c>
      <c r="IF65" s="3" t="s">
        <v>31</v>
      </c>
      <c r="IG65" s="3" t="s">
        <v>31</v>
      </c>
      <c r="IH65" s="3"/>
      <c r="II65" s="3">
        <v>1.9</v>
      </c>
      <c r="IJ65" s="3">
        <v>42.6</v>
      </c>
      <c r="IK65" s="3">
        <v>2.2000000000000002</v>
      </c>
      <c r="IL65" s="3">
        <v>17.899999999999999</v>
      </c>
      <c r="IM65" s="3">
        <v>21.9</v>
      </c>
      <c r="IN65" s="3">
        <v>6.9</v>
      </c>
      <c r="IO65" s="3">
        <v>17</v>
      </c>
      <c r="IP65" s="1" t="s">
        <v>31</v>
      </c>
      <c r="IQ65" s="1">
        <v>5.3</v>
      </c>
      <c r="IR65" s="1">
        <v>16.3</v>
      </c>
      <c r="IS65" s="1">
        <v>56</v>
      </c>
      <c r="IT65" s="1" t="s">
        <v>31</v>
      </c>
      <c r="IU65" s="1" t="s">
        <v>31</v>
      </c>
      <c r="IV65" s="1" t="s">
        <v>31</v>
      </c>
      <c r="IX65" s="1">
        <v>79.900000000000006</v>
      </c>
      <c r="IY65" s="1">
        <v>13.4</v>
      </c>
      <c r="IZ65" s="1">
        <v>0.3</v>
      </c>
      <c r="JA65" s="1">
        <v>6.8</v>
      </c>
      <c r="JB65" s="1">
        <v>0</v>
      </c>
      <c r="JC65" s="1">
        <v>0</v>
      </c>
      <c r="JD65" s="1">
        <v>11.7</v>
      </c>
      <c r="JE65" s="1">
        <v>2.7</v>
      </c>
      <c r="JF65" s="1">
        <v>2.4</v>
      </c>
      <c r="JG65" s="1">
        <v>6.7</v>
      </c>
      <c r="JH65" s="1">
        <v>87.8</v>
      </c>
      <c r="JI65" s="1">
        <v>2.2000000000000002</v>
      </c>
      <c r="JJ65" s="1">
        <v>6.2</v>
      </c>
      <c r="JK65" s="1">
        <v>5.6</v>
      </c>
      <c r="JM65" s="1">
        <v>6.8</v>
      </c>
      <c r="JN65" s="1">
        <v>43.4</v>
      </c>
      <c r="JO65" s="1">
        <v>26.9</v>
      </c>
      <c r="JP65" s="1">
        <v>14.9</v>
      </c>
      <c r="JQ65" s="1">
        <v>19.399999999999999</v>
      </c>
      <c r="JR65" s="1">
        <v>28.8</v>
      </c>
      <c r="JS65" s="1">
        <v>14.2</v>
      </c>
      <c r="JT65" s="1">
        <v>4.9000000000000004</v>
      </c>
      <c r="JU65" s="1">
        <v>15.8</v>
      </c>
      <c r="JV65" s="1">
        <v>31.1</v>
      </c>
      <c r="JW65" s="1">
        <v>85.7</v>
      </c>
      <c r="JX65" s="1">
        <v>3.7</v>
      </c>
      <c r="JY65" s="1">
        <v>5.5</v>
      </c>
      <c r="JZ65" s="1">
        <v>9.4</v>
      </c>
      <c r="KB65" s="1" t="s">
        <v>31</v>
      </c>
      <c r="KC65" s="1" t="s">
        <v>31</v>
      </c>
      <c r="KD65" s="1" t="s">
        <v>31</v>
      </c>
      <c r="KE65" s="1" t="s">
        <v>31</v>
      </c>
      <c r="KF65" s="1" t="s">
        <v>31</v>
      </c>
      <c r="KG65" s="1" t="s">
        <v>31</v>
      </c>
      <c r="KH65" s="1" t="s">
        <v>31</v>
      </c>
      <c r="KI65" s="1" t="s">
        <v>31</v>
      </c>
      <c r="KJ65" s="1" t="s">
        <v>31</v>
      </c>
      <c r="KK65" s="1" t="s">
        <v>31</v>
      </c>
      <c r="KL65" s="1" t="s">
        <v>31</v>
      </c>
      <c r="KM65" s="1" t="s">
        <v>31</v>
      </c>
      <c r="KN65" s="1" t="s">
        <v>31</v>
      </c>
      <c r="KO65" s="1" t="s">
        <v>31</v>
      </c>
      <c r="KQ65" s="1">
        <v>75.400000000000006</v>
      </c>
      <c r="KR65" s="1">
        <v>4.7</v>
      </c>
      <c r="KS65" s="1">
        <v>10</v>
      </c>
      <c r="KT65" s="1">
        <v>3.8</v>
      </c>
      <c r="KU65" s="1">
        <v>5.2</v>
      </c>
      <c r="KV65" s="1">
        <v>0</v>
      </c>
      <c r="KW65" s="1">
        <v>-3.2</v>
      </c>
      <c r="KX65" s="1">
        <v>2.9</v>
      </c>
      <c r="KY65" s="1">
        <v>10.1</v>
      </c>
      <c r="KZ65" s="1">
        <v>19.399999999999999</v>
      </c>
      <c r="LA65" s="1">
        <v>84.6</v>
      </c>
      <c r="LB65" s="1">
        <v>6.7</v>
      </c>
      <c r="LC65" s="1">
        <v>7.5</v>
      </c>
      <c r="LD65" s="1">
        <v>4</v>
      </c>
      <c r="LF65" s="1">
        <v>64.8</v>
      </c>
      <c r="LG65" s="1">
        <v>6.9</v>
      </c>
      <c r="LH65" s="1">
        <v>15.9</v>
      </c>
      <c r="LI65" s="1">
        <v>3.5</v>
      </c>
      <c r="LJ65" s="1">
        <v>8.5</v>
      </c>
      <c r="LK65" s="1">
        <v>0</v>
      </c>
      <c r="LL65" s="1">
        <v>-11.3</v>
      </c>
      <c r="LM65" s="1">
        <v>4.9000000000000004</v>
      </c>
      <c r="LN65" s="1">
        <v>18.600000000000001</v>
      </c>
      <c r="LO65" s="1">
        <v>13.1</v>
      </c>
      <c r="LP65" s="1">
        <v>88.9</v>
      </c>
      <c r="LQ65" s="1">
        <v>4.8</v>
      </c>
      <c r="LR65" s="1">
        <v>12.9</v>
      </c>
      <c r="LS65" s="1">
        <v>17.399999999999999</v>
      </c>
      <c r="LU65" s="1">
        <v>2.2000000000000002</v>
      </c>
      <c r="LV65" s="1">
        <v>42.4</v>
      </c>
      <c r="LW65" s="1">
        <v>2.7</v>
      </c>
      <c r="LX65" s="1">
        <v>10.5</v>
      </c>
      <c r="LY65" s="1">
        <v>19.399999999999999</v>
      </c>
      <c r="LZ65" s="1">
        <v>25.2</v>
      </c>
      <c r="MA65" s="1">
        <v>34.1</v>
      </c>
      <c r="MB65" s="1">
        <v>5.0999999999999996</v>
      </c>
      <c r="MC65" s="1">
        <v>-6.1</v>
      </c>
      <c r="MD65" s="1">
        <v>19.2</v>
      </c>
      <c r="ME65" s="1">
        <v>69.400000000000006</v>
      </c>
      <c r="MF65" s="1" t="s">
        <v>31</v>
      </c>
      <c r="MG65" s="1" t="s">
        <v>31</v>
      </c>
      <c r="MH65" s="1" t="s">
        <v>31</v>
      </c>
      <c r="MJ65" s="1">
        <v>48.1</v>
      </c>
      <c r="MK65" s="1">
        <v>26.2</v>
      </c>
      <c r="ML65" s="1">
        <v>13.6</v>
      </c>
      <c r="MM65" s="1">
        <v>9.6</v>
      </c>
      <c r="MN65" s="1">
        <v>5</v>
      </c>
      <c r="MO65" s="1" t="s">
        <v>31</v>
      </c>
      <c r="MP65" s="1">
        <v>2.5</v>
      </c>
      <c r="MQ65" s="1">
        <v>2.2999999999999998</v>
      </c>
      <c r="MR65" s="1">
        <v>6.2</v>
      </c>
      <c r="MS65" s="1">
        <v>27.9</v>
      </c>
      <c r="MT65" s="1">
        <v>81.599999999999994</v>
      </c>
      <c r="MU65" s="1">
        <v>9.1999999999999993</v>
      </c>
      <c r="MV65" s="1">
        <v>8.5</v>
      </c>
      <c r="MW65" s="1">
        <v>4.3</v>
      </c>
      <c r="MY65" s="1">
        <v>21</v>
      </c>
      <c r="MZ65" s="1">
        <v>73.5</v>
      </c>
      <c r="NA65" s="1">
        <v>38.1</v>
      </c>
      <c r="NB65" s="1">
        <v>4.5999999999999996</v>
      </c>
      <c r="NC65" s="1">
        <v>37.5</v>
      </c>
      <c r="ND65" s="1">
        <v>12.8</v>
      </c>
      <c r="NE65" s="1">
        <v>16.5</v>
      </c>
      <c r="NF65" s="1" t="s">
        <v>31</v>
      </c>
      <c r="NG65" s="1" t="s">
        <v>31</v>
      </c>
      <c r="NH65" s="1">
        <v>22.3</v>
      </c>
      <c r="NI65" s="1" t="s">
        <v>31</v>
      </c>
      <c r="NJ65" s="1" t="s">
        <v>31</v>
      </c>
      <c r="NK65" s="1" t="s">
        <v>31</v>
      </c>
      <c r="NL65" s="1" t="s">
        <v>31</v>
      </c>
      <c r="NN65" s="1">
        <v>23.6</v>
      </c>
      <c r="NO65" s="1">
        <v>42.9</v>
      </c>
      <c r="NP65" s="1">
        <v>18.2</v>
      </c>
      <c r="NQ65" s="1">
        <v>22.3</v>
      </c>
      <c r="NR65" s="1">
        <v>33.5</v>
      </c>
      <c r="NS65" s="1">
        <v>25.8</v>
      </c>
      <c r="NT65" s="1">
        <v>8.3000000000000007</v>
      </c>
      <c r="NU65" s="1">
        <v>4.7</v>
      </c>
      <c r="NV65" s="1" t="s">
        <v>31</v>
      </c>
      <c r="NW65" s="1">
        <v>29.5</v>
      </c>
      <c r="NX65" s="1">
        <v>79.400000000000006</v>
      </c>
      <c r="NY65" s="1" t="s">
        <v>31</v>
      </c>
      <c r="NZ65" s="1" t="s">
        <v>31</v>
      </c>
      <c r="OA65" s="1" t="s">
        <v>31</v>
      </c>
      <c r="OC65" s="1">
        <v>9.3000000000000007</v>
      </c>
      <c r="OD65" s="1">
        <v>24.4</v>
      </c>
      <c r="OE65" s="1">
        <v>9.5</v>
      </c>
      <c r="OF65" s="1">
        <v>16.399999999999999</v>
      </c>
      <c r="OG65" s="1">
        <v>40</v>
      </c>
      <c r="OH65" s="1">
        <v>0</v>
      </c>
      <c r="OI65" s="1">
        <v>6.3</v>
      </c>
      <c r="OJ65" s="1">
        <v>8.6999999999999993</v>
      </c>
      <c r="OK65" s="1">
        <v>43.7</v>
      </c>
      <c r="OL65" s="1">
        <v>58.1</v>
      </c>
      <c r="OM65" s="1">
        <v>86.9</v>
      </c>
      <c r="ON65" s="1">
        <v>36</v>
      </c>
      <c r="OO65" s="1" t="s">
        <v>31</v>
      </c>
      <c r="OP65" s="1" t="s">
        <v>31</v>
      </c>
      <c r="OR65" s="1">
        <v>66.5</v>
      </c>
      <c r="OS65" s="1">
        <v>8.9</v>
      </c>
      <c r="OT65" s="1">
        <v>11.1</v>
      </c>
      <c r="OU65" s="1">
        <v>9.5</v>
      </c>
      <c r="OV65" s="1">
        <v>4.5</v>
      </c>
      <c r="OW65" s="1">
        <v>0.1</v>
      </c>
      <c r="OX65" s="1">
        <v>-7</v>
      </c>
      <c r="OY65" s="1">
        <v>3.4</v>
      </c>
      <c r="OZ65" s="1">
        <v>30</v>
      </c>
      <c r="PA65" s="1">
        <v>3.6</v>
      </c>
      <c r="PB65" s="1">
        <v>86.6</v>
      </c>
      <c r="PC65" s="1">
        <v>21.2</v>
      </c>
      <c r="PD65" s="1">
        <v>18.7</v>
      </c>
      <c r="PE65" s="1">
        <v>34.4</v>
      </c>
      <c r="PG65" s="1">
        <v>24.8</v>
      </c>
      <c r="PH65" s="1">
        <v>24.9</v>
      </c>
      <c r="PI65" s="1">
        <v>13</v>
      </c>
      <c r="PJ65" s="1">
        <v>27</v>
      </c>
      <c r="PK65" s="1">
        <v>9.6</v>
      </c>
      <c r="PL65" s="1">
        <v>0</v>
      </c>
      <c r="PM65" s="1">
        <v>-16</v>
      </c>
      <c r="PN65" s="1">
        <v>-7.1</v>
      </c>
      <c r="PO65" s="1">
        <v>19.2</v>
      </c>
      <c r="PP65" s="1">
        <v>29</v>
      </c>
      <c r="PQ65" s="1">
        <v>87.2</v>
      </c>
      <c r="PR65" s="1">
        <v>4.4000000000000004</v>
      </c>
      <c r="PS65" s="1">
        <v>-16.7</v>
      </c>
      <c r="PT65" s="1">
        <v>5.0999999999999996</v>
      </c>
      <c r="PV65" s="1">
        <v>2.8</v>
      </c>
      <c r="PW65" s="1">
        <v>75.3</v>
      </c>
      <c r="PX65" s="1">
        <v>17.7</v>
      </c>
      <c r="PY65" s="1">
        <v>22</v>
      </c>
      <c r="PZ65" s="1">
        <v>2.7</v>
      </c>
      <c r="QA65" s="1">
        <v>3.2</v>
      </c>
      <c r="QB65" s="1">
        <v>30.8</v>
      </c>
      <c r="QC65" s="1">
        <v>3.3</v>
      </c>
      <c r="QD65" s="1">
        <v>-4.3</v>
      </c>
      <c r="QE65" s="1">
        <v>1.1000000000000001</v>
      </c>
      <c r="QF65" s="1">
        <v>80.7</v>
      </c>
      <c r="QG65" s="1">
        <v>10.3</v>
      </c>
      <c r="QH65" s="1">
        <v>-30.2</v>
      </c>
      <c r="QI65" s="1">
        <v>-4.5</v>
      </c>
    </row>
    <row r="66" spans="1:451" s="1" customFormat="1" ht="20.100000000000001" customHeight="1">
      <c r="A66" s="14" t="s">
        <v>533</v>
      </c>
      <c r="C66" s="3">
        <v>47.4</v>
      </c>
      <c r="D66" s="3">
        <v>28.7</v>
      </c>
      <c r="E66" s="3">
        <v>11.7</v>
      </c>
      <c r="F66" s="3">
        <v>12.1</v>
      </c>
      <c r="G66" s="3">
        <v>6.8</v>
      </c>
      <c r="H66" s="3">
        <v>2.1</v>
      </c>
      <c r="I66" s="3">
        <v>8.6999999999999993</v>
      </c>
      <c r="J66" s="6">
        <v>3.1</v>
      </c>
      <c r="K66" s="3">
        <v>6.7</v>
      </c>
      <c r="L66" s="3">
        <v>11.7</v>
      </c>
      <c r="M66" s="6">
        <v>83.4</v>
      </c>
      <c r="N66" s="3">
        <v>7</v>
      </c>
      <c r="O66" s="3">
        <v>1.4</v>
      </c>
      <c r="P66" s="3">
        <v>4.8</v>
      </c>
      <c r="Q66" s="3"/>
      <c r="R66" s="3">
        <v>59.2</v>
      </c>
      <c r="S66" s="3">
        <v>19</v>
      </c>
      <c r="T66" s="3">
        <v>11.3</v>
      </c>
      <c r="U66" s="3">
        <v>9.1999999999999993</v>
      </c>
      <c r="V66" s="3">
        <v>7</v>
      </c>
      <c r="W66" s="3">
        <v>0.6</v>
      </c>
      <c r="X66" s="3">
        <v>4.8</v>
      </c>
      <c r="Y66" s="6">
        <v>3.2</v>
      </c>
      <c r="Z66" s="3">
        <v>8.6</v>
      </c>
      <c r="AA66" s="3">
        <v>11.3</v>
      </c>
      <c r="AB66" s="6">
        <v>84.6</v>
      </c>
      <c r="AC66" s="3">
        <v>6.2</v>
      </c>
      <c r="AD66" s="3">
        <v>6.4</v>
      </c>
      <c r="AE66" s="3">
        <v>8</v>
      </c>
      <c r="AF66" s="3"/>
      <c r="AG66" s="3">
        <v>27.2</v>
      </c>
      <c r="AH66" s="3">
        <v>43.7</v>
      </c>
      <c r="AI66" s="3">
        <v>13.3</v>
      </c>
      <c r="AJ66" s="3">
        <v>5.3</v>
      </c>
      <c r="AK66" s="3">
        <v>21.9</v>
      </c>
      <c r="AL66" s="3">
        <v>0</v>
      </c>
      <c r="AM66" s="3">
        <v>15.4</v>
      </c>
      <c r="AN66" s="6">
        <v>3.2</v>
      </c>
      <c r="AO66" s="3">
        <v>-0.6</v>
      </c>
      <c r="AP66" s="3" t="s">
        <v>31</v>
      </c>
      <c r="AQ66" s="6">
        <v>84.8</v>
      </c>
      <c r="AR66" s="3">
        <v>3.9</v>
      </c>
      <c r="AS66" s="3" t="s">
        <v>31</v>
      </c>
      <c r="AT66" s="3" t="s">
        <v>31</v>
      </c>
      <c r="AU66" s="3"/>
      <c r="AV66" s="3">
        <v>2.2999999999999998</v>
      </c>
      <c r="AW66" s="3">
        <v>64.2</v>
      </c>
      <c r="AX66" s="3">
        <v>4.3</v>
      </c>
      <c r="AY66" s="3">
        <v>8.9</v>
      </c>
      <c r="AZ66" s="3">
        <v>41</v>
      </c>
      <c r="BA66" s="3">
        <v>42.5</v>
      </c>
      <c r="BB66" s="3">
        <v>3.5</v>
      </c>
      <c r="BC66" s="6">
        <v>1.7</v>
      </c>
      <c r="BD66" s="3">
        <v>8.9</v>
      </c>
      <c r="BE66" s="3">
        <v>9.1999999999999993</v>
      </c>
      <c r="BF66" s="6">
        <v>56</v>
      </c>
      <c r="BG66" s="3" t="s">
        <v>31</v>
      </c>
      <c r="BH66" s="3" t="s">
        <v>31</v>
      </c>
      <c r="BI66" s="3" t="s">
        <v>31</v>
      </c>
      <c r="BJ66" s="3"/>
      <c r="BK66" s="3">
        <v>3.1</v>
      </c>
      <c r="BL66" s="3">
        <v>52.1</v>
      </c>
      <c r="BM66" s="3">
        <v>4</v>
      </c>
      <c r="BN66" s="3">
        <v>9</v>
      </c>
      <c r="BO66" s="3">
        <v>21.9</v>
      </c>
      <c r="BP66" s="3">
        <v>9.6999999999999993</v>
      </c>
      <c r="BQ66" s="3">
        <v>-1.6</v>
      </c>
      <c r="BR66" s="6">
        <v>19.8</v>
      </c>
      <c r="BS66" s="3">
        <v>-11.2</v>
      </c>
      <c r="BT66" s="3">
        <v>45.2</v>
      </c>
      <c r="BU66" s="6">
        <v>84.7</v>
      </c>
      <c r="BV66" s="3" t="s">
        <v>31</v>
      </c>
      <c r="BW66" s="3" t="s">
        <v>31</v>
      </c>
      <c r="BX66" s="3" t="s">
        <v>31</v>
      </c>
      <c r="BY66" s="3"/>
      <c r="BZ66" s="3">
        <v>89.4</v>
      </c>
      <c r="CA66" s="3">
        <v>3.4</v>
      </c>
      <c r="CB66" s="3">
        <v>2.9</v>
      </c>
      <c r="CC66" s="3">
        <v>2.8</v>
      </c>
      <c r="CD66" s="3">
        <v>0.6</v>
      </c>
      <c r="CE66" s="3">
        <v>2.2999999999999998</v>
      </c>
      <c r="CF66" s="3">
        <v>6</v>
      </c>
      <c r="CG66" s="6">
        <v>1.6</v>
      </c>
      <c r="CH66" s="3">
        <v>19.2</v>
      </c>
      <c r="CI66" s="3">
        <v>8.3000000000000007</v>
      </c>
      <c r="CJ66" s="6">
        <v>84</v>
      </c>
      <c r="CK66" s="3">
        <v>-3.8</v>
      </c>
      <c r="CL66" s="3">
        <v>8.4</v>
      </c>
      <c r="CM66" s="3">
        <v>8</v>
      </c>
      <c r="CN66" s="3"/>
      <c r="CO66" s="3">
        <v>73.599999999999994</v>
      </c>
      <c r="CP66" s="3">
        <v>9.1</v>
      </c>
      <c r="CQ66" s="3">
        <v>9</v>
      </c>
      <c r="CR66" s="3">
        <v>11.3</v>
      </c>
      <c r="CS66" s="3">
        <v>3.9</v>
      </c>
      <c r="CT66" s="3">
        <v>0.2</v>
      </c>
      <c r="CU66" s="3">
        <v>7.6</v>
      </c>
      <c r="CV66" s="6">
        <v>2.9</v>
      </c>
      <c r="CW66" s="3">
        <v>3.7</v>
      </c>
      <c r="CX66" s="3">
        <v>7.6</v>
      </c>
      <c r="CY66" s="6">
        <v>87.1</v>
      </c>
      <c r="CZ66" s="3">
        <v>5.0999999999999996</v>
      </c>
      <c r="DA66" s="3">
        <v>6.5</v>
      </c>
      <c r="DB66" s="3">
        <v>6.8</v>
      </c>
      <c r="DC66" s="3"/>
      <c r="DD66" s="3">
        <v>4.3</v>
      </c>
      <c r="DE66" s="3">
        <v>52.9</v>
      </c>
      <c r="DF66" s="3">
        <v>19.5</v>
      </c>
      <c r="DG66" s="3">
        <v>17.899999999999999</v>
      </c>
      <c r="DH66" s="3">
        <v>0</v>
      </c>
      <c r="DI66" s="3">
        <v>0</v>
      </c>
      <c r="DJ66" s="3">
        <v>12.1</v>
      </c>
      <c r="DK66" s="6">
        <v>6.7</v>
      </c>
      <c r="DL66" s="3">
        <v>26.8</v>
      </c>
      <c r="DM66" s="3">
        <v>26.1</v>
      </c>
      <c r="DN66" s="6">
        <v>68.8</v>
      </c>
      <c r="DO66" s="3">
        <v>25.8</v>
      </c>
      <c r="DP66" s="3">
        <v>30.6</v>
      </c>
      <c r="DQ66" s="3" t="s">
        <v>31</v>
      </c>
      <c r="DR66" s="3"/>
      <c r="DS66" s="3" t="s">
        <v>31</v>
      </c>
      <c r="DT66" s="3" t="s">
        <v>31</v>
      </c>
      <c r="DU66" s="3" t="s">
        <v>31</v>
      </c>
      <c r="DV66" s="3" t="s">
        <v>31</v>
      </c>
      <c r="DW66" s="3" t="s">
        <v>31</v>
      </c>
      <c r="DX66" s="3" t="s">
        <v>31</v>
      </c>
      <c r="DY66" s="3" t="s">
        <v>31</v>
      </c>
      <c r="DZ66" s="6" t="s">
        <v>31</v>
      </c>
      <c r="EA66" s="3" t="s">
        <v>31</v>
      </c>
      <c r="EB66" s="3" t="s">
        <v>31</v>
      </c>
      <c r="EC66" s="6" t="s">
        <v>31</v>
      </c>
      <c r="ED66" s="3" t="s">
        <v>31</v>
      </c>
      <c r="EE66" s="3" t="s">
        <v>31</v>
      </c>
      <c r="EF66" s="3" t="s">
        <v>31</v>
      </c>
      <c r="EG66" s="3"/>
      <c r="EH66" s="3">
        <v>80.8</v>
      </c>
      <c r="EI66" s="3">
        <v>12.3</v>
      </c>
      <c r="EJ66" s="3">
        <v>0.8</v>
      </c>
      <c r="EK66" s="3">
        <v>1.6</v>
      </c>
      <c r="EL66" s="3">
        <v>0</v>
      </c>
      <c r="EM66" s="3">
        <v>5.5</v>
      </c>
      <c r="EN66" s="3">
        <v>8.8000000000000007</v>
      </c>
      <c r="EO66" s="6">
        <v>5.7</v>
      </c>
      <c r="EP66" s="3">
        <v>17.399999999999999</v>
      </c>
      <c r="EQ66" s="3">
        <v>35.5</v>
      </c>
      <c r="ER66" s="6">
        <v>78.8</v>
      </c>
      <c r="ES66" s="3">
        <v>12</v>
      </c>
      <c r="ET66" s="3">
        <v>7.8</v>
      </c>
      <c r="EU66" s="3">
        <v>5.7</v>
      </c>
      <c r="EV66" s="3"/>
      <c r="EW66" s="3">
        <v>34.200000000000003</v>
      </c>
      <c r="EX66" s="3">
        <v>49.2</v>
      </c>
      <c r="EY66" s="3">
        <v>2.4</v>
      </c>
      <c r="EZ66" s="3">
        <v>7.8</v>
      </c>
      <c r="FA66" s="3">
        <v>11.1</v>
      </c>
      <c r="FB66" s="3">
        <v>1.5</v>
      </c>
      <c r="FC66" s="3">
        <v>0.4</v>
      </c>
      <c r="FD66" s="6">
        <v>2.9</v>
      </c>
      <c r="FE66" s="3">
        <v>4.4000000000000004</v>
      </c>
      <c r="FF66" s="3">
        <v>7.3</v>
      </c>
      <c r="FG66" s="6">
        <v>79.7</v>
      </c>
      <c r="FH66" s="3">
        <v>15.1</v>
      </c>
      <c r="FI66" s="3">
        <v>10.9</v>
      </c>
      <c r="FJ66" s="3">
        <v>10.8</v>
      </c>
      <c r="FK66" s="3"/>
      <c r="FL66" s="3">
        <v>30.9</v>
      </c>
      <c r="FM66" s="3">
        <v>29.2</v>
      </c>
      <c r="FN66" s="3">
        <v>22.2</v>
      </c>
      <c r="FO66" s="3">
        <v>17.7</v>
      </c>
      <c r="FP66" s="3">
        <v>6.8</v>
      </c>
      <c r="FQ66" s="3">
        <v>0</v>
      </c>
      <c r="FR66" s="3">
        <v>-7.7</v>
      </c>
      <c r="FS66" s="6">
        <v>2.7</v>
      </c>
      <c r="FT66" s="3">
        <v>13.7</v>
      </c>
      <c r="FU66" s="3">
        <v>15.4</v>
      </c>
      <c r="FV66" s="6">
        <v>90</v>
      </c>
      <c r="FW66" s="3">
        <v>-1.3</v>
      </c>
      <c r="FX66" s="3">
        <v>2.1</v>
      </c>
      <c r="FY66" s="3">
        <v>4.7</v>
      </c>
      <c r="FZ66" s="3"/>
      <c r="GA66" s="3" t="s">
        <v>31</v>
      </c>
      <c r="GB66" s="3" t="s">
        <v>31</v>
      </c>
      <c r="GC66" s="3" t="s">
        <v>31</v>
      </c>
      <c r="GD66" s="3" t="s">
        <v>31</v>
      </c>
      <c r="GE66" s="3" t="s">
        <v>31</v>
      </c>
      <c r="GF66" s="3" t="s">
        <v>31</v>
      </c>
      <c r="GG66" s="3" t="s">
        <v>31</v>
      </c>
      <c r="GH66" s="6" t="s">
        <v>31</v>
      </c>
      <c r="GI66" s="3" t="s">
        <v>31</v>
      </c>
      <c r="GJ66" s="3" t="s">
        <v>31</v>
      </c>
      <c r="GK66" s="6" t="s">
        <v>31</v>
      </c>
      <c r="GL66" s="3" t="s">
        <v>31</v>
      </c>
      <c r="GM66" s="3" t="s">
        <v>31</v>
      </c>
      <c r="GN66" s="3" t="s">
        <v>31</v>
      </c>
      <c r="GO66" s="3"/>
      <c r="GP66" s="3">
        <v>71.2</v>
      </c>
      <c r="GQ66" s="3">
        <v>12.7</v>
      </c>
      <c r="GR66" s="3">
        <v>8.9</v>
      </c>
      <c r="GS66" s="3">
        <v>2.4</v>
      </c>
      <c r="GT66" s="3">
        <v>8.9</v>
      </c>
      <c r="GU66" s="3">
        <v>0</v>
      </c>
      <c r="GV66" s="3">
        <v>15.4</v>
      </c>
      <c r="GW66" s="6">
        <v>3.6</v>
      </c>
      <c r="GX66" s="3">
        <v>13.4</v>
      </c>
      <c r="GY66" s="3">
        <v>15.5</v>
      </c>
      <c r="GZ66" s="6">
        <v>78.5</v>
      </c>
      <c r="HA66" s="3">
        <v>9.6</v>
      </c>
      <c r="HB66" s="3">
        <v>6</v>
      </c>
      <c r="HC66" s="3">
        <v>10.6</v>
      </c>
      <c r="HD66" s="3"/>
      <c r="HE66" s="3" t="s">
        <v>31</v>
      </c>
      <c r="HF66" s="3" t="s">
        <v>31</v>
      </c>
      <c r="HG66" s="3" t="s">
        <v>31</v>
      </c>
      <c r="HH66" s="3" t="s">
        <v>31</v>
      </c>
      <c r="HI66" s="3" t="s">
        <v>31</v>
      </c>
      <c r="HJ66" s="3" t="s">
        <v>31</v>
      </c>
      <c r="HK66" s="3" t="s">
        <v>31</v>
      </c>
      <c r="HL66" s="6" t="s">
        <v>31</v>
      </c>
      <c r="HM66" s="3" t="s">
        <v>31</v>
      </c>
      <c r="HN66" s="3" t="s">
        <v>31</v>
      </c>
      <c r="HO66" s="6" t="s">
        <v>31</v>
      </c>
      <c r="HP66" s="3" t="s">
        <v>31</v>
      </c>
      <c r="HQ66" s="3" t="s">
        <v>31</v>
      </c>
      <c r="HR66" s="3" t="s">
        <v>31</v>
      </c>
      <c r="HS66" s="3"/>
      <c r="HT66" s="3" t="s">
        <v>31</v>
      </c>
      <c r="HU66" s="3" t="s">
        <v>31</v>
      </c>
      <c r="HV66" s="3" t="s">
        <v>31</v>
      </c>
      <c r="HW66" s="3" t="s">
        <v>31</v>
      </c>
      <c r="HX66" s="3" t="s">
        <v>31</v>
      </c>
      <c r="HY66" s="3" t="s">
        <v>31</v>
      </c>
      <c r="HZ66" s="3">
        <v>2.6</v>
      </c>
      <c r="IA66" s="6">
        <v>4.0999999999999996</v>
      </c>
      <c r="IB66" s="3">
        <v>13.9</v>
      </c>
      <c r="IC66" s="3">
        <v>19.7</v>
      </c>
      <c r="ID66" s="6">
        <v>52.1</v>
      </c>
      <c r="IE66" s="3">
        <v>35.200000000000003</v>
      </c>
      <c r="IF66" s="3">
        <v>23.4</v>
      </c>
      <c r="IG66" s="3">
        <v>14.4</v>
      </c>
      <c r="IH66" s="3"/>
      <c r="II66" s="3">
        <v>3.4</v>
      </c>
      <c r="IJ66" s="3">
        <v>46.4</v>
      </c>
      <c r="IK66" s="3">
        <v>2.9</v>
      </c>
      <c r="IL66" s="3">
        <v>15.3</v>
      </c>
      <c r="IM66" s="3">
        <v>27.4</v>
      </c>
      <c r="IN66" s="3">
        <v>6.9</v>
      </c>
      <c r="IO66" s="3">
        <v>18.100000000000001</v>
      </c>
      <c r="IP66" s="1" t="s">
        <v>31</v>
      </c>
      <c r="IQ66" s="1">
        <v>3.7</v>
      </c>
      <c r="IR66" s="1">
        <v>16.899999999999999</v>
      </c>
      <c r="IS66" s="1">
        <v>57.2</v>
      </c>
      <c r="IT66" s="1" t="s">
        <v>31</v>
      </c>
      <c r="IU66" s="1" t="s">
        <v>31</v>
      </c>
      <c r="IV66" s="1" t="s">
        <v>31</v>
      </c>
      <c r="IX66" s="1">
        <v>72.5</v>
      </c>
      <c r="IY66" s="1">
        <v>14</v>
      </c>
      <c r="IZ66" s="1">
        <v>4.4000000000000004</v>
      </c>
      <c r="JA66" s="1">
        <v>8</v>
      </c>
      <c r="JB66" s="1">
        <v>0</v>
      </c>
      <c r="JC66" s="1">
        <v>0</v>
      </c>
      <c r="JD66" s="1">
        <v>8.1999999999999993</v>
      </c>
      <c r="JE66" s="1">
        <v>2</v>
      </c>
      <c r="JF66" s="1">
        <v>7.5</v>
      </c>
      <c r="JG66" s="1">
        <v>17.5</v>
      </c>
      <c r="JH66" s="1">
        <v>87.2</v>
      </c>
      <c r="JI66" s="1">
        <v>-2.4</v>
      </c>
      <c r="JJ66" s="1">
        <v>-2</v>
      </c>
      <c r="JK66" s="1">
        <v>2.7</v>
      </c>
      <c r="JM66" s="1">
        <v>8.1999999999999993</v>
      </c>
      <c r="JN66" s="1">
        <v>48.7</v>
      </c>
      <c r="JO66" s="1">
        <v>32</v>
      </c>
      <c r="JP66" s="1">
        <v>20.3</v>
      </c>
      <c r="JQ66" s="1">
        <v>16.100000000000001</v>
      </c>
      <c r="JR66" s="1">
        <v>32</v>
      </c>
      <c r="JS66" s="1">
        <v>10.199999999999999</v>
      </c>
      <c r="JT66" s="1">
        <v>3.8</v>
      </c>
      <c r="JU66" s="1">
        <v>11.8</v>
      </c>
      <c r="JV66" s="1">
        <v>18.8</v>
      </c>
      <c r="JW66" s="1">
        <v>82.3</v>
      </c>
      <c r="JX66" s="1">
        <v>0.7</v>
      </c>
      <c r="JY66" s="1">
        <v>2.2999999999999998</v>
      </c>
      <c r="JZ66" s="1">
        <v>6.3</v>
      </c>
      <c r="KB66" s="1" t="s">
        <v>31</v>
      </c>
      <c r="KC66" s="1" t="s">
        <v>31</v>
      </c>
      <c r="KD66" s="1" t="s">
        <v>31</v>
      </c>
      <c r="KE66" s="1" t="s">
        <v>31</v>
      </c>
      <c r="KF66" s="1" t="s">
        <v>31</v>
      </c>
      <c r="KG66" s="1" t="s">
        <v>31</v>
      </c>
      <c r="KH66" s="1" t="s">
        <v>31</v>
      </c>
      <c r="KI66" s="1" t="s">
        <v>31</v>
      </c>
      <c r="KJ66" s="1" t="s">
        <v>31</v>
      </c>
      <c r="KK66" s="1" t="s">
        <v>31</v>
      </c>
      <c r="KL66" s="1" t="s">
        <v>31</v>
      </c>
      <c r="KM66" s="1" t="s">
        <v>31</v>
      </c>
      <c r="KN66" s="1" t="s">
        <v>31</v>
      </c>
      <c r="KO66" s="1" t="s">
        <v>31</v>
      </c>
      <c r="KQ66" s="1">
        <v>74.5</v>
      </c>
      <c r="KR66" s="1">
        <v>4.9000000000000004</v>
      </c>
      <c r="KS66" s="1">
        <v>12.4</v>
      </c>
      <c r="KT66" s="1">
        <v>3.3</v>
      </c>
      <c r="KU66" s="1">
        <v>0.7</v>
      </c>
      <c r="KV66" s="1">
        <v>4.2</v>
      </c>
      <c r="KW66" s="1">
        <v>-2.1</v>
      </c>
      <c r="KX66" s="1">
        <v>2.9</v>
      </c>
      <c r="KY66" s="1">
        <v>3.2</v>
      </c>
      <c r="KZ66" s="1">
        <v>9.3000000000000007</v>
      </c>
      <c r="LA66" s="1">
        <v>85.1</v>
      </c>
      <c r="LB66" s="1">
        <v>3.3</v>
      </c>
      <c r="LC66" s="1">
        <v>2.8</v>
      </c>
      <c r="LD66" s="1">
        <v>2</v>
      </c>
      <c r="LF66" s="1">
        <v>66.3</v>
      </c>
      <c r="LG66" s="1">
        <v>7.3</v>
      </c>
      <c r="LH66" s="1">
        <v>18</v>
      </c>
      <c r="LI66" s="1">
        <v>2.8</v>
      </c>
      <c r="LJ66" s="1">
        <v>7.4</v>
      </c>
      <c r="LK66" s="1">
        <v>0</v>
      </c>
      <c r="LL66" s="1">
        <v>-6.1</v>
      </c>
      <c r="LM66" s="1">
        <v>4.8</v>
      </c>
      <c r="LN66" s="1">
        <v>17.2</v>
      </c>
      <c r="LO66" s="1">
        <v>10.5</v>
      </c>
      <c r="LP66" s="1">
        <v>88.5</v>
      </c>
      <c r="LQ66" s="1">
        <v>7</v>
      </c>
      <c r="LR66" s="1">
        <v>11.3</v>
      </c>
      <c r="LS66" s="1">
        <v>14.8</v>
      </c>
      <c r="LU66" s="1">
        <v>1.8</v>
      </c>
      <c r="LV66" s="1">
        <v>40.9</v>
      </c>
      <c r="LW66" s="1">
        <v>2.2999999999999998</v>
      </c>
      <c r="LX66" s="1">
        <v>10</v>
      </c>
      <c r="LY66" s="1">
        <v>20.6</v>
      </c>
      <c r="LZ66" s="1">
        <v>26.2</v>
      </c>
      <c r="MA66" s="1">
        <v>32.700000000000003</v>
      </c>
      <c r="MB66" s="1">
        <v>5.4</v>
      </c>
      <c r="MC66" s="1">
        <v>-4.7</v>
      </c>
      <c r="MD66" s="1">
        <v>11.4</v>
      </c>
      <c r="ME66" s="1">
        <v>67.3</v>
      </c>
      <c r="MF66" s="1" t="s">
        <v>31</v>
      </c>
      <c r="MG66" s="1" t="s">
        <v>31</v>
      </c>
      <c r="MH66" s="1" t="s">
        <v>31</v>
      </c>
      <c r="MJ66" s="1">
        <v>54.8</v>
      </c>
      <c r="MK66" s="1">
        <v>18.2</v>
      </c>
      <c r="ML66" s="1">
        <v>12.7</v>
      </c>
      <c r="MM66" s="1">
        <v>10</v>
      </c>
      <c r="MN66" s="1">
        <v>6.4</v>
      </c>
      <c r="MO66" s="1" t="s">
        <v>31</v>
      </c>
      <c r="MP66" s="1">
        <v>-0.9</v>
      </c>
      <c r="MQ66" s="1">
        <v>3.8</v>
      </c>
      <c r="MR66" s="1">
        <v>6.3</v>
      </c>
      <c r="MS66" s="1">
        <v>6.6</v>
      </c>
      <c r="MT66" s="1">
        <v>83.3</v>
      </c>
      <c r="MU66" s="1">
        <v>6.4</v>
      </c>
      <c r="MV66" s="1">
        <v>15.5</v>
      </c>
      <c r="MW66" s="1">
        <v>9.5</v>
      </c>
      <c r="MY66" s="1">
        <v>10.9</v>
      </c>
      <c r="MZ66" s="1">
        <v>27.9</v>
      </c>
      <c r="NA66" s="1">
        <v>12.1</v>
      </c>
      <c r="NB66" s="1">
        <v>21.8</v>
      </c>
      <c r="NC66" s="1">
        <v>19.3</v>
      </c>
      <c r="ND66" s="1">
        <v>12.8</v>
      </c>
      <c r="NE66" s="1">
        <v>25.9</v>
      </c>
      <c r="NF66" s="1" t="s">
        <v>31</v>
      </c>
      <c r="NG66" s="1" t="s">
        <v>31</v>
      </c>
      <c r="NH66" s="1">
        <v>21.6</v>
      </c>
      <c r="NI66" s="1">
        <v>75.3</v>
      </c>
      <c r="NJ66" s="1">
        <v>46.6</v>
      </c>
      <c r="NK66" s="1" t="s">
        <v>31</v>
      </c>
      <c r="NL66" s="1" t="s">
        <v>31</v>
      </c>
      <c r="NN66" s="1">
        <v>24.1</v>
      </c>
      <c r="NO66" s="1">
        <v>41.9</v>
      </c>
      <c r="NP66" s="1">
        <v>16.2</v>
      </c>
      <c r="NQ66" s="1">
        <v>17.5</v>
      </c>
      <c r="NR66" s="1">
        <v>29.8</v>
      </c>
      <c r="NS66" s="1">
        <v>20</v>
      </c>
      <c r="NT66" s="1">
        <v>10.1</v>
      </c>
      <c r="NU66" s="1">
        <v>4.2</v>
      </c>
      <c r="NV66" s="1" t="s">
        <v>31</v>
      </c>
      <c r="NW66" s="1">
        <v>32.4</v>
      </c>
      <c r="NX66" s="1">
        <v>80.2</v>
      </c>
      <c r="NY66" s="1" t="s">
        <v>31</v>
      </c>
      <c r="NZ66" s="1" t="s">
        <v>31</v>
      </c>
      <c r="OA66" s="1" t="s">
        <v>31</v>
      </c>
      <c r="OC66" s="1">
        <v>21.2</v>
      </c>
      <c r="OD66" s="1">
        <v>23.7</v>
      </c>
      <c r="OE66" s="1">
        <v>2.8</v>
      </c>
      <c r="OF66" s="1">
        <v>15.3</v>
      </c>
      <c r="OG66" s="1">
        <v>42.8</v>
      </c>
      <c r="OH66" s="1">
        <v>0</v>
      </c>
      <c r="OI66" s="1">
        <v>2</v>
      </c>
      <c r="OJ66" s="1">
        <v>9.6</v>
      </c>
      <c r="OK66" s="1">
        <v>41.5</v>
      </c>
      <c r="OL66" s="1">
        <v>46.5</v>
      </c>
      <c r="OM66" s="1">
        <v>85.7</v>
      </c>
      <c r="ON66" s="1">
        <v>50.9</v>
      </c>
      <c r="OO66" s="1" t="s">
        <v>31</v>
      </c>
      <c r="OP66" s="1" t="s">
        <v>31</v>
      </c>
      <c r="OR66" s="1">
        <v>65.3</v>
      </c>
      <c r="OS66" s="1">
        <v>11.5</v>
      </c>
      <c r="OT66" s="1">
        <v>11.2</v>
      </c>
      <c r="OU66" s="1">
        <v>12.4</v>
      </c>
      <c r="OV66" s="1">
        <v>4.2</v>
      </c>
      <c r="OW66" s="1">
        <v>0</v>
      </c>
      <c r="OX66" s="1">
        <v>-1.9</v>
      </c>
      <c r="OY66" s="1">
        <v>3.3</v>
      </c>
      <c r="OZ66" s="1">
        <v>23.7</v>
      </c>
      <c r="PA66" s="1">
        <v>10.6</v>
      </c>
      <c r="PB66" s="1">
        <v>86.6</v>
      </c>
      <c r="PC66" s="1">
        <v>19.2</v>
      </c>
      <c r="PD66" s="1">
        <v>14.9</v>
      </c>
      <c r="PE66" s="1">
        <v>21.5</v>
      </c>
      <c r="PG66" s="1">
        <v>28.1</v>
      </c>
      <c r="PH66" s="1">
        <v>34.700000000000003</v>
      </c>
      <c r="PI66" s="1">
        <v>13.2</v>
      </c>
      <c r="PJ66" s="1">
        <v>18.7</v>
      </c>
      <c r="PK66" s="1">
        <v>3.8</v>
      </c>
      <c r="PL66" s="1">
        <v>0</v>
      </c>
      <c r="PM66" s="1">
        <v>-0.5</v>
      </c>
      <c r="PN66" s="1">
        <v>-7.8</v>
      </c>
      <c r="PO66" s="1">
        <v>10.3</v>
      </c>
      <c r="PP66" s="1">
        <v>13.8</v>
      </c>
      <c r="PQ66" s="1">
        <v>85.8</v>
      </c>
      <c r="PR66" s="1">
        <v>9.3000000000000007</v>
      </c>
      <c r="PS66" s="1">
        <v>22.1</v>
      </c>
      <c r="PT66" s="1">
        <v>11.8</v>
      </c>
      <c r="PV66" s="1">
        <v>3.2</v>
      </c>
      <c r="PW66" s="1">
        <v>73.099999999999994</v>
      </c>
      <c r="PX66" s="1">
        <v>18.600000000000001</v>
      </c>
      <c r="PY66" s="1">
        <v>25.4</v>
      </c>
      <c r="PZ66" s="1">
        <v>2.7</v>
      </c>
      <c r="QA66" s="1">
        <v>2.7</v>
      </c>
      <c r="QB66" s="1">
        <v>25.2</v>
      </c>
      <c r="QC66" s="1">
        <v>3.1</v>
      </c>
      <c r="QD66" s="1">
        <v>-3.2</v>
      </c>
      <c r="QE66" s="1">
        <v>8.6999999999999993</v>
      </c>
      <c r="QF66" s="1">
        <v>80.8</v>
      </c>
      <c r="QG66" s="1">
        <v>9.4</v>
      </c>
      <c r="QH66" s="1">
        <v>-25.7</v>
      </c>
      <c r="QI66" s="1">
        <v>-9.4</v>
      </c>
    </row>
    <row r="67" spans="1:451" s="1" customFormat="1" ht="20.100000000000001" customHeight="1">
      <c r="A67" s="14" t="s">
        <v>534</v>
      </c>
      <c r="C67" s="3">
        <v>48.1</v>
      </c>
      <c r="D67" s="3">
        <v>31</v>
      </c>
      <c r="E67" s="3">
        <v>11</v>
      </c>
      <c r="F67" s="3">
        <v>10.8</v>
      </c>
      <c r="G67" s="3">
        <v>6.5</v>
      </c>
      <c r="H67" s="3">
        <v>2.1</v>
      </c>
      <c r="I67" s="3">
        <v>13.8</v>
      </c>
      <c r="J67" s="6">
        <v>3.2</v>
      </c>
      <c r="K67" s="3">
        <v>0.5</v>
      </c>
      <c r="L67" s="3">
        <v>4.8</v>
      </c>
      <c r="M67" s="6">
        <v>82.5</v>
      </c>
      <c r="N67" s="3">
        <v>5.9</v>
      </c>
      <c r="O67" s="3">
        <v>2.2999999999999998</v>
      </c>
      <c r="P67" s="3">
        <v>4.0999999999999996</v>
      </c>
      <c r="Q67" s="3"/>
      <c r="R67" s="3">
        <v>59.4</v>
      </c>
      <c r="S67" s="3">
        <v>22</v>
      </c>
      <c r="T67" s="3">
        <v>9.1999999999999993</v>
      </c>
      <c r="U67" s="3">
        <v>8.3000000000000007</v>
      </c>
      <c r="V67" s="3">
        <v>6.5</v>
      </c>
      <c r="W67" s="3">
        <v>0.8</v>
      </c>
      <c r="X67" s="3">
        <v>9.6999999999999993</v>
      </c>
      <c r="Y67" s="6">
        <v>3.1</v>
      </c>
      <c r="Z67" s="3">
        <v>1.2</v>
      </c>
      <c r="AA67" s="3">
        <v>5.2</v>
      </c>
      <c r="AB67" s="6">
        <v>83.6</v>
      </c>
      <c r="AC67" s="3">
        <v>4.0999999999999996</v>
      </c>
      <c r="AD67" s="3">
        <v>3.4</v>
      </c>
      <c r="AE67" s="3">
        <v>5.4</v>
      </c>
      <c r="AF67" s="3"/>
      <c r="AG67" s="3">
        <v>23.6</v>
      </c>
      <c r="AH67" s="3">
        <v>51.3</v>
      </c>
      <c r="AI67" s="3">
        <v>10.1</v>
      </c>
      <c r="AJ67" s="3">
        <v>6.8</v>
      </c>
      <c r="AK67" s="3">
        <v>19.399999999999999</v>
      </c>
      <c r="AL67" s="3">
        <v>0</v>
      </c>
      <c r="AM67" s="3">
        <v>17.3</v>
      </c>
      <c r="AN67" s="6">
        <v>3</v>
      </c>
      <c r="AO67" s="3">
        <v>-11.4</v>
      </c>
      <c r="AP67" s="3" t="s">
        <v>31</v>
      </c>
      <c r="AQ67" s="6">
        <v>82.7</v>
      </c>
      <c r="AR67" s="3">
        <v>-1.1000000000000001</v>
      </c>
      <c r="AS67" s="3" t="s">
        <v>31</v>
      </c>
      <c r="AT67" s="3" t="s">
        <v>31</v>
      </c>
      <c r="AU67" s="3"/>
      <c r="AV67" s="3">
        <v>0.9</v>
      </c>
      <c r="AW67" s="3">
        <v>61.6</v>
      </c>
      <c r="AX67" s="3">
        <v>3.9</v>
      </c>
      <c r="AY67" s="3">
        <v>8.1999999999999993</v>
      </c>
      <c r="AZ67" s="3">
        <v>39.4</v>
      </c>
      <c r="BA67" s="3">
        <v>38.1</v>
      </c>
      <c r="BB67" s="3">
        <v>3.3</v>
      </c>
      <c r="BC67" s="6">
        <v>1.9</v>
      </c>
      <c r="BD67" s="3">
        <v>4</v>
      </c>
      <c r="BE67" s="3">
        <v>9.6999999999999993</v>
      </c>
      <c r="BF67" s="6">
        <v>56.4</v>
      </c>
      <c r="BG67" s="3" t="s">
        <v>31</v>
      </c>
      <c r="BH67" s="3" t="s">
        <v>31</v>
      </c>
      <c r="BI67" s="3" t="s">
        <v>31</v>
      </c>
      <c r="BJ67" s="3"/>
      <c r="BK67" s="3">
        <v>4.2</v>
      </c>
      <c r="BL67" s="3">
        <v>44.5</v>
      </c>
      <c r="BM67" s="3">
        <v>5.5</v>
      </c>
      <c r="BN67" s="3">
        <v>17.100000000000001</v>
      </c>
      <c r="BO67" s="3">
        <v>16.899999999999999</v>
      </c>
      <c r="BP67" s="3">
        <v>11.4</v>
      </c>
      <c r="BQ67" s="3">
        <v>6.3</v>
      </c>
      <c r="BR67" s="6">
        <v>23.7</v>
      </c>
      <c r="BS67" s="3">
        <v>4</v>
      </c>
      <c r="BT67" s="3">
        <v>37.299999999999997</v>
      </c>
      <c r="BU67" s="6">
        <v>84</v>
      </c>
      <c r="BV67" s="3" t="s">
        <v>31</v>
      </c>
      <c r="BW67" s="3" t="s">
        <v>31</v>
      </c>
      <c r="BX67" s="3" t="s">
        <v>31</v>
      </c>
      <c r="BY67" s="3"/>
      <c r="BZ67" s="3">
        <v>87</v>
      </c>
      <c r="CA67" s="3">
        <v>5.3</v>
      </c>
      <c r="CB67" s="3">
        <v>2</v>
      </c>
      <c r="CC67" s="3">
        <v>2.6</v>
      </c>
      <c r="CD67" s="3">
        <v>3</v>
      </c>
      <c r="CE67" s="3">
        <v>2.2999999999999998</v>
      </c>
      <c r="CF67" s="3">
        <v>7.1</v>
      </c>
      <c r="CG67" s="6">
        <v>1.8</v>
      </c>
      <c r="CH67" s="3">
        <v>10.3</v>
      </c>
      <c r="CI67" s="3">
        <v>-1.8</v>
      </c>
      <c r="CJ67" s="6">
        <v>82.9</v>
      </c>
      <c r="CK67" s="3">
        <v>-7.2</v>
      </c>
      <c r="CL67" s="3">
        <v>-4</v>
      </c>
      <c r="CM67" s="3">
        <v>-4.5999999999999996</v>
      </c>
      <c r="CN67" s="3"/>
      <c r="CO67" s="3">
        <v>74.2</v>
      </c>
      <c r="CP67" s="3">
        <v>13.2</v>
      </c>
      <c r="CQ67" s="3">
        <v>7.4</v>
      </c>
      <c r="CR67" s="3">
        <v>8.5</v>
      </c>
      <c r="CS67" s="3">
        <v>3.3</v>
      </c>
      <c r="CT67" s="3">
        <v>0.2</v>
      </c>
      <c r="CU67" s="3">
        <v>13.6</v>
      </c>
      <c r="CV67" s="6">
        <v>2.8</v>
      </c>
      <c r="CW67" s="3">
        <v>-6.5</v>
      </c>
      <c r="CX67" s="3">
        <v>0</v>
      </c>
      <c r="CY67" s="6">
        <v>85.3</v>
      </c>
      <c r="CZ67" s="3">
        <v>2.1</v>
      </c>
      <c r="DA67" s="3">
        <v>4.5999999999999996</v>
      </c>
      <c r="DB67" s="3">
        <v>3.3</v>
      </c>
      <c r="DC67" s="3"/>
      <c r="DD67" s="3">
        <v>2.4</v>
      </c>
      <c r="DE67" s="3">
        <v>58.6</v>
      </c>
      <c r="DF67" s="3">
        <v>16.7</v>
      </c>
      <c r="DG67" s="3">
        <v>17.3</v>
      </c>
      <c r="DH67" s="3">
        <v>8.1</v>
      </c>
      <c r="DI67" s="3">
        <v>0</v>
      </c>
      <c r="DJ67" s="3">
        <v>10.3</v>
      </c>
      <c r="DK67" s="6">
        <v>5.3</v>
      </c>
      <c r="DL67" s="3">
        <v>11.9</v>
      </c>
      <c r="DM67" s="3">
        <v>26.8</v>
      </c>
      <c r="DN67" s="6">
        <v>72.400000000000006</v>
      </c>
      <c r="DO67" s="3">
        <v>18.7</v>
      </c>
      <c r="DP67" s="3">
        <v>18.7</v>
      </c>
      <c r="DQ67" s="3" t="s">
        <v>31</v>
      </c>
      <c r="DR67" s="3"/>
      <c r="DS67" s="3" t="s">
        <v>31</v>
      </c>
      <c r="DT67" s="3" t="s">
        <v>31</v>
      </c>
      <c r="DU67" s="3" t="s">
        <v>31</v>
      </c>
      <c r="DV67" s="3" t="s">
        <v>31</v>
      </c>
      <c r="DW67" s="3" t="s">
        <v>31</v>
      </c>
      <c r="DX67" s="3" t="s">
        <v>31</v>
      </c>
      <c r="DY67" s="3" t="s">
        <v>31</v>
      </c>
      <c r="DZ67" s="6" t="s">
        <v>31</v>
      </c>
      <c r="EA67" s="3" t="s">
        <v>31</v>
      </c>
      <c r="EB67" s="3" t="s">
        <v>31</v>
      </c>
      <c r="EC67" s="6" t="s">
        <v>31</v>
      </c>
      <c r="ED67" s="3" t="s">
        <v>31</v>
      </c>
      <c r="EE67" s="3" t="s">
        <v>31</v>
      </c>
      <c r="EF67" s="3" t="s">
        <v>31</v>
      </c>
      <c r="EG67" s="3"/>
      <c r="EH67" s="3">
        <v>72</v>
      </c>
      <c r="EI67" s="3">
        <v>17</v>
      </c>
      <c r="EJ67" s="3">
        <v>4.2</v>
      </c>
      <c r="EK67" s="3">
        <v>1.4</v>
      </c>
      <c r="EL67" s="3">
        <v>0.2</v>
      </c>
      <c r="EM67" s="3">
        <v>6</v>
      </c>
      <c r="EN67" s="3">
        <v>10.9</v>
      </c>
      <c r="EO67" s="6">
        <v>5.7</v>
      </c>
      <c r="EP67" s="3">
        <v>4.3</v>
      </c>
      <c r="EQ67" s="3">
        <v>18.600000000000001</v>
      </c>
      <c r="ER67" s="6">
        <v>79.099999999999994</v>
      </c>
      <c r="ES67" s="3">
        <v>8.5</v>
      </c>
      <c r="ET67" s="3">
        <v>4.9000000000000004</v>
      </c>
      <c r="EU67" s="3">
        <v>5</v>
      </c>
      <c r="EV67" s="3"/>
      <c r="EW67" s="3">
        <v>38.200000000000003</v>
      </c>
      <c r="EX67" s="3">
        <v>50.4</v>
      </c>
      <c r="EY67" s="3">
        <v>2</v>
      </c>
      <c r="EZ67" s="3">
        <v>7.3</v>
      </c>
      <c r="FA67" s="3">
        <v>7.6</v>
      </c>
      <c r="FB67" s="3">
        <v>1.3</v>
      </c>
      <c r="FC67" s="3">
        <v>0.3</v>
      </c>
      <c r="FD67" s="6">
        <v>2.6</v>
      </c>
      <c r="FE67" s="3">
        <v>7.3</v>
      </c>
      <c r="FF67" s="3">
        <v>6.1</v>
      </c>
      <c r="FG67" s="6">
        <v>80.599999999999994</v>
      </c>
      <c r="FH67" s="3">
        <v>12</v>
      </c>
      <c r="FI67" s="3">
        <v>10.5</v>
      </c>
      <c r="FJ67" s="3">
        <v>7.8</v>
      </c>
      <c r="FK67" s="3"/>
      <c r="FL67" s="3">
        <v>32</v>
      </c>
      <c r="FM67" s="3">
        <v>31.8</v>
      </c>
      <c r="FN67" s="3">
        <v>17.7</v>
      </c>
      <c r="FO67" s="3">
        <v>19.2</v>
      </c>
      <c r="FP67" s="3">
        <v>6.7</v>
      </c>
      <c r="FQ67" s="3">
        <v>0</v>
      </c>
      <c r="FR67" s="3">
        <v>-0.2</v>
      </c>
      <c r="FS67" s="6">
        <v>3</v>
      </c>
      <c r="FT67" s="3">
        <v>13.6</v>
      </c>
      <c r="FU67" s="3">
        <v>2.6</v>
      </c>
      <c r="FV67" s="6">
        <v>89.3</v>
      </c>
      <c r="FW67" s="3">
        <v>1.7</v>
      </c>
      <c r="FX67" s="3">
        <v>-1.9</v>
      </c>
      <c r="FY67" s="3">
        <v>-1.3</v>
      </c>
      <c r="FZ67" s="3"/>
      <c r="GA67" s="3" t="s">
        <v>31</v>
      </c>
      <c r="GB67" s="3" t="s">
        <v>31</v>
      </c>
      <c r="GC67" s="3" t="s">
        <v>31</v>
      </c>
      <c r="GD67" s="3" t="s">
        <v>31</v>
      </c>
      <c r="GE67" s="3" t="s">
        <v>31</v>
      </c>
      <c r="GF67" s="3" t="s">
        <v>31</v>
      </c>
      <c r="GG67" s="3" t="s">
        <v>31</v>
      </c>
      <c r="GH67" s="6" t="s">
        <v>31</v>
      </c>
      <c r="GI67" s="3" t="s">
        <v>31</v>
      </c>
      <c r="GJ67" s="3" t="s">
        <v>31</v>
      </c>
      <c r="GK67" s="6" t="s">
        <v>31</v>
      </c>
      <c r="GL67" s="3" t="s">
        <v>31</v>
      </c>
      <c r="GM67" s="3" t="s">
        <v>31</v>
      </c>
      <c r="GN67" s="3" t="s">
        <v>31</v>
      </c>
      <c r="GO67" s="3"/>
      <c r="GP67" s="3">
        <v>69.400000000000006</v>
      </c>
      <c r="GQ67" s="3">
        <v>13.3</v>
      </c>
      <c r="GR67" s="3">
        <v>8.1</v>
      </c>
      <c r="GS67" s="3">
        <v>2.6</v>
      </c>
      <c r="GT67" s="3">
        <v>10.4</v>
      </c>
      <c r="GU67" s="3">
        <v>0</v>
      </c>
      <c r="GV67" s="3">
        <v>19.7</v>
      </c>
      <c r="GW67" s="6">
        <v>3.9</v>
      </c>
      <c r="GX67" s="3">
        <v>3.7</v>
      </c>
      <c r="GY67" s="3">
        <v>13.8</v>
      </c>
      <c r="GZ67" s="6">
        <v>77.5</v>
      </c>
      <c r="HA67" s="3">
        <v>5.6</v>
      </c>
      <c r="HB67" s="3">
        <v>0.5</v>
      </c>
      <c r="HC67" s="3">
        <v>14.4</v>
      </c>
      <c r="HD67" s="3"/>
      <c r="HE67" s="3" t="s">
        <v>31</v>
      </c>
      <c r="HF67" s="3" t="s">
        <v>31</v>
      </c>
      <c r="HG67" s="3" t="s">
        <v>31</v>
      </c>
      <c r="HH67" s="3" t="s">
        <v>31</v>
      </c>
      <c r="HI67" s="3" t="s">
        <v>31</v>
      </c>
      <c r="HJ67" s="3" t="s">
        <v>31</v>
      </c>
      <c r="HK67" s="3" t="s">
        <v>31</v>
      </c>
      <c r="HL67" s="6" t="s">
        <v>31</v>
      </c>
      <c r="HM67" s="3" t="s">
        <v>31</v>
      </c>
      <c r="HN67" s="3" t="s">
        <v>31</v>
      </c>
      <c r="HO67" s="6" t="s">
        <v>31</v>
      </c>
      <c r="HP67" s="3" t="s">
        <v>31</v>
      </c>
      <c r="HQ67" s="3" t="s">
        <v>31</v>
      </c>
      <c r="HR67" s="3" t="s">
        <v>31</v>
      </c>
      <c r="HS67" s="3"/>
      <c r="HT67" s="3" t="s">
        <v>31</v>
      </c>
      <c r="HU67" s="3" t="s">
        <v>31</v>
      </c>
      <c r="HV67" s="3" t="s">
        <v>31</v>
      </c>
      <c r="HW67" s="3" t="s">
        <v>31</v>
      </c>
      <c r="HX67" s="3" t="s">
        <v>31</v>
      </c>
      <c r="HY67" s="3" t="s">
        <v>31</v>
      </c>
      <c r="HZ67" s="3">
        <v>4.7</v>
      </c>
      <c r="IA67" s="6">
        <v>3.7</v>
      </c>
      <c r="IB67" s="3">
        <v>12.5</v>
      </c>
      <c r="IC67" s="3">
        <v>15.3</v>
      </c>
      <c r="ID67" s="6">
        <v>64.3</v>
      </c>
      <c r="IE67" s="3">
        <v>25.4</v>
      </c>
      <c r="IF67" s="3">
        <v>20.9</v>
      </c>
      <c r="IG67" s="3">
        <v>19.2</v>
      </c>
      <c r="IH67" s="3"/>
      <c r="II67" s="3">
        <v>3</v>
      </c>
      <c r="IJ67" s="3">
        <v>46.7</v>
      </c>
      <c r="IK67" s="3">
        <v>3.5</v>
      </c>
      <c r="IL67" s="3">
        <v>17.399999999999999</v>
      </c>
      <c r="IM67" s="3">
        <v>24.6</v>
      </c>
      <c r="IN67" s="3">
        <v>6.9</v>
      </c>
      <c r="IO67" s="3">
        <v>14.3</v>
      </c>
      <c r="IP67" s="1" t="s">
        <v>31</v>
      </c>
      <c r="IQ67" s="1">
        <v>14.1</v>
      </c>
      <c r="IR67" s="1">
        <v>14.2</v>
      </c>
      <c r="IS67" s="1">
        <v>58.8</v>
      </c>
      <c r="IT67" s="1" t="s">
        <v>31</v>
      </c>
      <c r="IU67" s="1" t="s">
        <v>31</v>
      </c>
      <c r="IV67" s="1" t="s">
        <v>31</v>
      </c>
      <c r="IX67" s="1">
        <v>81.5</v>
      </c>
      <c r="IY67" s="1">
        <v>8.6</v>
      </c>
      <c r="IZ67" s="1">
        <v>2.2000000000000002</v>
      </c>
      <c r="JA67" s="1">
        <v>8</v>
      </c>
      <c r="JB67" s="1">
        <v>0</v>
      </c>
      <c r="JC67" s="1">
        <v>0</v>
      </c>
      <c r="JD67" s="1">
        <v>9</v>
      </c>
      <c r="JE67" s="1">
        <v>2.7</v>
      </c>
      <c r="JF67" s="1">
        <v>-11.5</v>
      </c>
      <c r="JG67" s="1">
        <v>-15.8</v>
      </c>
      <c r="JH67" s="1">
        <v>86.8</v>
      </c>
      <c r="JI67" s="1">
        <v>4.3</v>
      </c>
      <c r="JJ67" s="1">
        <v>-0.8</v>
      </c>
      <c r="JK67" s="1">
        <v>3.8</v>
      </c>
      <c r="JM67" s="1">
        <v>7.6</v>
      </c>
      <c r="JN67" s="1">
        <v>45.7</v>
      </c>
      <c r="JO67" s="1">
        <v>30.8</v>
      </c>
      <c r="JP67" s="1">
        <v>16.3</v>
      </c>
      <c r="JQ67" s="1">
        <v>11.8</v>
      </c>
      <c r="JR67" s="1">
        <v>36.299999999999997</v>
      </c>
      <c r="JS67" s="1">
        <v>23.6</v>
      </c>
      <c r="JT67" s="1">
        <v>4.5999999999999996</v>
      </c>
      <c r="JU67" s="1">
        <v>6.7</v>
      </c>
      <c r="JV67" s="1">
        <v>23.1</v>
      </c>
      <c r="JW67" s="1">
        <v>83.1</v>
      </c>
      <c r="JX67" s="1">
        <v>9.3000000000000007</v>
      </c>
      <c r="JY67" s="1">
        <v>3.5</v>
      </c>
      <c r="JZ67" s="1">
        <v>-2.7</v>
      </c>
      <c r="KB67" s="1" t="s">
        <v>31</v>
      </c>
      <c r="KC67" s="1" t="s">
        <v>31</v>
      </c>
      <c r="KD67" s="1" t="s">
        <v>31</v>
      </c>
      <c r="KE67" s="1" t="s">
        <v>31</v>
      </c>
      <c r="KF67" s="1" t="s">
        <v>31</v>
      </c>
      <c r="KG67" s="1" t="s">
        <v>31</v>
      </c>
      <c r="KH67" s="1" t="s">
        <v>31</v>
      </c>
      <c r="KI67" s="1" t="s">
        <v>31</v>
      </c>
      <c r="KJ67" s="1" t="s">
        <v>31</v>
      </c>
      <c r="KK67" s="1" t="s">
        <v>31</v>
      </c>
      <c r="KL67" s="1" t="s">
        <v>31</v>
      </c>
      <c r="KM67" s="1" t="s">
        <v>31</v>
      </c>
      <c r="KN67" s="1" t="s">
        <v>31</v>
      </c>
      <c r="KO67" s="1" t="s">
        <v>31</v>
      </c>
      <c r="KQ67" s="1">
        <v>74.2</v>
      </c>
      <c r="KR67" s="1">
        <v>7.8</v>
      </c>
      <c r="KS67" s="1">
        <v>9.5</v>
      </c>
      <c r="KT67" s="1">
        <v>2.2000000000000002</v>
      </c>
      <c r="KU67" s="1">
        <v>0.2</v>
      </c>
      <c r="KV67" s="1">
        <v>6.3</v>
      </c>
      <c r="KW67" s="1">
        <v>0.1</v>
      </c>
      <c r="KX67" s="1">
        <v>2.8</v>
      </c>
      <c r="KY67" s="1">
        <v>-2.1</v>
      </c>
      <c r="KZ67" s="1">
        <v>4.3</v>
      </c>
      <c r="LA67" s="1">
        <v>84.7</v>
      </c>
      <c r="LB67" s="1">
        <v>1</v>
      </c>
      <c r="LC67" s="1">
        <v>-2.4</v>
      </c>
      <c r="LD67" s="1">
        <v>-2.4</v>
      </c>
      <c r="LF67" s="1">
        <v>70.5</v>
      </c>
      <c r="LG67" s="1">
        <v>10.4</v>
      </c>
      <c r="LH67" s="1">
        <v>12.5</v>
      </c>
      <c r="LI67" s="1">
        <v>2.2999999999999998</v>
      </c>
      <c r="LJ67" s="1">
        <v>4.3</v>
      </c>
      <c r="LK67" s="1">
        <v>0</v>
      </c>
      <c r="LL67" s="1">
        <v>2.2999999999999998</v>
      </c>
      <c r="LM67" s="1">
        <v>4.5999999999999996</v>
      </c>
      <c r="LN67" s="1">
        <v>4.0999999999999996</v>
      </c>
      <c r="LO67" s="1">
        <v>8</v>
      </c>
      <c r="LP67" s="1">
        <v>87.2</v>
      </c>
      <c r="LQ67" s="1">
        <v>1.8</v>
      </c>
      <c r="LR67" s="1">
        <v>8.6</v>
      </c>
      <c r="LS67" s="1">
        <v>10.3</v>
      </c>
      <c r="LU67" s="1">
        <v>2.2000000000000002</v>
      </c>
      <c r="LV67" s="1">
        <v>42.3</v>
      </c>
      <c r="LW67" s="1">
        <v>2.1</v>
      </c>
      <c r="LX67" s="1">
        <v>9.5</v>
      </c>
      <c r="LY67" s="1">
        <v>20.5</v>
      </c>
      <c r="LZ67" s="1">
        <v>25.7</v>
      </c>
      <c r="MA67" s="1">
        <v>37</v>
      </c>
      <c r="MB67" s="1">
        <v>6</v>
      </c>
      <c r="MC67" s="1">
        <v>-17.8</v>
      </c>
      <c r="MD67" s="1">
        <v>13.9</v>
      </c>
      <c r="ME67" s="1">
        <v>65.7</v>
      </c>
      <c r="MF67" s="1" t="s">
        <v>31</v>
      </c>
      <c r="MG67" s="1" t="s">
        <v>31</v>
      </c>
      <c r="MH67" s="1" t="s">
        <v>31</v>
      </c>
      <c r="MJ67" s="1">
        <v>52.9</v>
      </c>
      <c r="MK67" s="1">
        <v>23.6</v>
      </c>
      <c r="ML67" s="1">
        <v>14</v>
      </c>
      <c r="MM67" s="1">
        <v>6.9</v>
      </c>
      <c r="MN67" s="1">
        <v>4.8</v>
      </c>
      <c r="MO67" s="1" t="s">
        <v>31</v>
      </c>
      <c r="MP67" s="1">
        <v>5</v>
      </c>
      <c r="MQ67" s="1">
        <v>2.6</v>
      </c>
      <c r="MR67" s="1">
        <v>1.9</v>
      </c>
      <c r="MS67" s="1">
        <v>11.6</v>
      </c>
      <c r="MT67" s="1">
        <v>82.7</v>
      </c>
      <c r="MU67" s="1">
        <v>9.3000000000000007</v>
      </c>
      <c r="MV67" s="1">
        <v>10.4</v>
      </c>
      <c r="MW67" s="1">
        <v>3.8</v>
      </c>
      <c r="MY67" s="1">
        <v>23.2</v>
      </c>
      <c r="MZ67" s="1">
        <v>19.7</v>
      </c>
      <c r="NA67" s="1">
        <v>9.3000000000000007</v>
      </c>
      <c r="NB67" s="1">
        <v>29.3</v>
      </c>
      <c r="NC67" s="1">
        <v>14.2</v>
      </c>
      <c r="ND67" s="1">
        <v>12.8</v>
      </c>
      <c r="NE67" s="1">
        <v>21</v>
      </c>
      <c r="NF67" s="1" t="s">
        <v>31</v>
      </c>
      <c r="NG67" s="1" t="s">
        <v>31</v>
      </c>
      <c r="NH67" s="1">
        <v>15.4</v>
      </c>
      <c r="NI67" s="1">
        <v>77.7</v>
      </c>
      <c r="NJ67" s="1">
        <v>39.5</v>
      </c>
      <c r="NK67" s="1" t="s">
        <v>31</v>
      </c>
      <c r="NL67" s="1" t="s">
        <v>31</v>
      </c>
      <c r="NN67" s="1">
        <v>28.3</v>
      </c>
      <c r="NO67" s="1">
        <v>36.700000000000003</v>
      </c>
      <c r="NP67" s="1">
        <v>22.1</v>
      </c>
      <c r="NQ67" s="1">
        <v>22</v>
      </c>
      <c r="NR67" s="1">
        <v>27.4</v>
      </c>
      <c r="NS67" s="1">
        <v>26.6</v>
      </c>
      <c r="NT67" s="1">
        <v>7.1</v>
      </c>
      <c r="NU67" s="1">
        <v>4.3</v>
      </c>
      <c r="NV67" s="1" t="s">
        <v>31</v>
      </c>
      <c r="NW67" s="1">
        <v>33.4</v>
      </c>
      <c r="NX67" s="1">
        <v>81.2</v>
      </c>
      <c r="NY67" s="1" t="s">
        <v>31</v>
      </c>
      <c r="NZ67" s="1" t="s">
        <v>31</v>
      </c>
      <c r="OA67" s="1" t="s">
        <v>31</v>
      </c>
      <c r="OC67" s="1">
        <v>12.3</v>
      </c>
      <c r="OD67" s="1">
        <v>23.2</v>
      </c>
      <c r="OE67" s="1">
        <v>2.7</v>
      </c>
      <c r="OF67" s="1">
        <v>17.2</v>
      </c>
      <c r="OG67" s="1">
        <v>40.5</v>
      </c>
      <c r="OH67" s="1">
        <v>0</v>
      </c>
      <c r="OI67" s="1">
        <v>3.1</v>
      </c>
      <c r="OJ67" s="1">
        <v>8.6</v>
      </c>
      <c r="OK67" s="1">
        <v>28.9</v>
      </c>
      <c r="OL67" s="1">
        <v>27.2</v>
      </c>
      <c r="OM67" s="1">
        <v>87.1</v>
      </c>
      <c r="ON67" s="1">
        <v>61.8</v>
      </c>
      <c r="OO67" s="1" t="s">
        <v>31</v>
      </c>
      <c r="OP67" s="1" t="s">
        <v>31</v>
      </c>
      <c r="OR67" s="1">
        <v>67.099999999999994</v>
      </c>
      <c r="OS67" s="1">
        <v>18.5</v>
      </c>
      <c r="OT67" s="1">
        <v>9.5</v>
      </c>
      <c r="OU67" s="1">
        <v>5.3</v>
      </c>
      <c r="OV67" s="1">
        <v>5</v>
      </c>
      <c r="OW67" s="1">
        <v>0</v>
      </c>
      <c r="OX67" s="1">
        <v>5.9</v>
      </c>
      <c r="OY67" s="1">
        <v>3.2</v>
      </c>
      <c r="OZ67" s="1">
        <v>0.2</v>
      </c>
      <c r="PA67" s="1">
        <v>-2.9</v>
      </c>
      <c r="PB67" s="1">
        <v>84.9</v>
      </c>
      <c r="PC67" s="1">
        <v>10.6</v>
      </c>
      <c r="PD67" s="1">
        <v>16.7</v>
      </c>
      <c r="PE67" s="1">
        <v>13.5</v>
      </c>
      <c r="PG67" s="1">
        <v>33.5</v>
      </c>
      <c r="PH67" s="1">
        <v>29.7</v>
      </c>
      <c r="PI67" s="1">
        <v>9</v>
      </c>
      <c r="PJ67" s="1">
        <v>22.3</v>
      </c>
      <c r="PK67" s="1">
        <v>6</v>
      </c>
      <c r="PL67" s="1">
        <v>0</v>
      </c>
      <c r="PM67" s="1">
        <v>6.3</v>
      </c>
      <c r="PN67" s="1">
        <v>-7.9</v>
      </c>
      <c r="PO67" s="1">
        <v>-4.5</v>
      </c>
      <c r="PP67" s="1">
        <v>8.8000000000000007</v>
      </c>
      <c r="PQ67" s="1">
        <v>84.6</v>
      </c>
      <c r="PR67" s="1">
        <v>4.9000000000000004</v>
      </c>
      <c r="PS67" s="1">
        <v>-7.3</v>
      </c>
      <c r="PT67" s="1">
        <v>-1.4</v>
      </c>
      <c r="PV67" s="1">
        <v>4.8</v>
      </c>
      <c r="PW67" s="1">
        <v>75.900000000000006</v>
      </c>
      <c r="PX67" s="1">
        <v>22.2</v>
      </c>
      <c r="PY67" s="1">
        <v>20.6</v>
      </c>
      <c r="PZ67" s="1">
        <v>3.3</v>
      </c>
      <c r="QA67" s="1">
        <v>1.8</v>
      </c>
      <c r="QB67" s="1">
        <v>32.799999999999997</v>
      </c>
      <c r="QC67" s="1">
        <v>3.3</v>
      </c>
      <c r="QD67" s="1">
        <v>-1.1000000000000001</v>
      </c>
      <c r="QE67" s="1">
        <v>-4</v>
      </c>
      <c r="QF67" s="1">
        <v>79.900000000000006</v>
      </c>
      <c r="QG67" s="1">
        <v>13.9</v>
      </c>
      <c r="QH67" s="1">
        <v>-1.4</v>
      </c>
      <c r="QI67" s="1">
        <v>0.4</v>
      </c>
    </row>
    <row r="68" spans="1:451" s="1" customFormat="1" ht="20.100000000000001" customHeight="1">
      <c r="A68" s="14" t="s">
        <v>535</v>
      </c>
      <c r="C68" s="3">
        <v>46.5</v>
      </c>
      <c r="D68" s="3">
        <v>34.5</v>
      </c>
      <c r="E68" s="3">
        <v>10</v>
      </c>
      <c r="F68" s="3">
        <v>9.1999999999999993</v>
      </c>
      <c r="G68" s="3">
        <v>6.8</v>
      </c>
      <c r="H68" s="3">
        <v>2</v>
      </c>
      <c r="I68" s="3">
        <v>17.7</v>
      </c>
      <c r="J68" s="6">
        <v>3.1</v>
      </c>
      <c r="K68" s="3">
        <v>-6.6</v>
      </c>
      <c r="L68" s="3">
        <v>3.1</v>
      </c>
      <c r="M68" s="6">
        <v>81.5</v>
      </c>
      <c r="N68" s="3">
        <v>4.8</v>
      </c>
      <c r="O68" s="3">
        <v>-0.1</v>
      </c>
      <c r="P68" s="3">
        <v>2.2999999999999998</v>
      </c>
      <c r="Q68" s="3"/>
      <c r="R68" s="3">
        <v>57.6</v>
      </c>
      <c r="S68" s="3">
        <v>26</v>
      </c>
      <c r="T68" s="3">
        <v>8.4</v>
      </c>
      <c r="U68" s="3">
        <v>7.2</v>
      </c>
      <c r="V68" s="3">
        <v>6.9</v>
      </c>
      <c r="W68" s="3">
        <v>0.6</v>
      </c>
      <c r="X68" s="3">
        <v>14.8</v>
      </c>
      <c r="Y68" s="6">
        <v>3.2</v>
      </c>
      <c r="Z68" s="3">
        <v>-6.2</v>
      </c>
      <c r="AA68" s="3">
        <v>4.0999999999999996</v>
      </c>
      <c r="AB68" s="6">
        <v>82.6</v>
      </c>
      <c r="AC68" s="3">
        <v>3.6</v>
      </c>
      <c r="AD68" s="3">
        <v>2.2999999999999998</v>
      </c>
      <c r="AE68" s="3">
        <v>3.3</v>
      </c>
      <c r="AF68" s="3"/>
      <c r="AG68" s="3">
        <v>21.9</v>
      </c>
      <c r="AH68" s="3">
        <v>57.8</v>
      </c>
      <c r="AI68" s="3">
        <v>8.6999999999999993</v>
      </c>
      <c r="AJ68" s="3">
        <v>3.3</v>
      </c>
      <c r="AK68" s="3">
        <v>14.4</v>
      </c>
      <c r="AL68" s="3">
        <v>0</v>
      </c>
      <c r="AM68" s="3">
        <v>29.6</v>
      </c>
      <c r="AN68" s="6">
        <v>3</v>
      </c>
      <c r="AO68" s="3">
        <v>-19.3</v>
      </c>
      <c r="AP68" s="3" t="s">
        <v>31</v>
      </c>
      <c r="AQ68" s="6">
        <v>81.400000000000006</v>
      </c>
      <c r="AR68" s="3">
        <v>0</v>
      </c>
      <c r="AS68" s="3" t="s">
        <v>31</v>
      </c>
      <c r="AT68" s="3" t="s">
        <v>31</v>
      </c>
      <c r="AU68" s="3"/>
      <c r="AV68" s="3">
        <v>0.9</v>
      </c>
      <c r="AW68" s="3">
        <v>63.5</v>
      </c>
      <c r="AX68" s="3">
        <v>7.2</v>
      </c>
      <c r="AY68" s="3">
        <v>9.6</v>
      </c>
      <c r="AZ68" s="3">
        <v>38.5</v>
      </c>
      <c r="BA68" s="3">
        <v>48.6</v>
      </c>
      <c r="BB68" s="3">
        <v>18.899999999999999</v>
      </c>
      <c r="BC68" s="6">
        <v>3</v>
      </c>
      <c r="BD68" s="3">
        <v>2.6</v>
      </c>
      <c r="BE68" s="3">
        <v>11.7</v>
      </c>
      <c r="BF68" s="6">
        <v>57.9</v>
      </c>
      <c r="BG68" s="3">
        <v>6.5</v>
      </c>
      <c r="BH68" s="3">
        <v>-2</v>
      </c>
      <c r="BI68" s="3">
        <v>-6.9</v>
      </c>
      <c r="BJ68" s="3"/>
      <c r="BK68" s="3">
        <v>8.1999999999999993</v>
      </c>
      <c r="BL68" s="3">
        <v>38.9</v>
      </c>
      <c r="BM68" s="3">
        <v>6.8</v>
      </c>
      <c r="BN68" s="3">
        <v>14.6</v>
      </c>
      <c r="BO68" s="3">
        <v>18.399999999999999</v>
      </c>
      <c r="BP68" s="3">
        <v>12.1</v>
      </c>
      <c r="BQ68" s="3">
        <v>0.5</v>
      </c>
      <c r="BR68" s="6">
        <v>14</v>
      </c>
      <c r="BS68" s="3">
        <v>11</v>
      </c>
      <c r="BT68" s="3">
        <v>21.5</v>
      </c>
      <c r="BU68" s="6">
        <v>84.8</v>
      </c>
      <c r="BV68" s="3">
        <v>26.2</v>
      </c>
      <c r="BW68" s="3">
        <v>21.6</v>
      </c>
      <c r="BX68" s="3">
        <v>26.6</v>
      </c>
      <c r="BY68" s="3"/>
      <c r="BZ68" s="3">
        <v>83.5</v>
      </c>
      <c r="CA68" s="3">
        <v>3.6</v>
      </c>
      <c r="CB68" s="3">
        <v>6.4</v>
      </c>
      <c r="CC68" s="3">
        <v>6</v>
      </c>
      <c r="CD68" s="3">
        <v>2.6</v>
      </c>
      <c r="CE68" s="3">
        <v>2.2999999999999998</v>
      </c>
      <c r="CF68" s="3">
        <v>16.600000000000001</v>
      </c>
      <c r="CG68" s="6">
        <v>1.7</v>
      </c>
      <c r="CH68" s="3">
        <v>2.1</v>
      </c>
      <c r="CI68" s="3">
        <v>1</v>
      </c>
      <c r="CJ68" s="6">
        <v>82</v>
      </c>
      <c r="CK68" s="3">
        <v>-7.9</v>
      </c>
      <c r="CL68" s="3">
        <v>-12.6</v>
      </c>
      <c r="CM68" s="3">
        <v>-11.6</v>
      </c>
      <c r="CN68" s="3"/>
      <c r="CO68" s="3">
        <v>71.400000000000006</v>
      </c>
      <c r="CP68" s="3">
        <v>18.100000000000001</v>
      </c>
      <c r="CQ68" s="3">
        <v>6.9</v>
      </c>
      <c r="CR68" s="3">
        <v>7.5</v>
      </c>
      <c r="CS68" s="3">
        <v>3.2</v>
      </c>
      <c r="CT68" s="3">
        <v>0.2</v>
      </c>
      <c r="CU68" s="3">
        <v>20.8</v>
      </c>
      <c r="CV68" s="6">
        <v>2.7</v>
      </c>
      <c r="CW68" s="3">
        <v>-13.6</v>
      </c>
      <c r="CX68" s="3">
        <v>-1.7</v>
      </c>
      <c r="CY68" s="6">
        <v>84.4</v>
      </c>
      <c r="CZ68" s="3">
        <v>1.7</v>
      </c>
      <c r="DA68" s="3">
        <v>3.7</v>
      </c>
      <c r="DB68" s="3">
        <v>3.1</v>
      </c>
      <c r="DC68" s="3"/>
      <c r="DD68" s="3">
        <v>2.7</v>
      </c>
      <c r="DE68" s="3">
        <v>50.3</v>
      </c>
      <c r="DF68" s="3">
        <v>19.5</v>
      </c>
      <c r="DG68" s="3">
        <v>17.5</v>
      </c>
      <c r="DH68" s="3">
        <v>8.6999999999999993</v>
      </c>
      <c r="DI68" s="3">
        <v>0</v>
      </c>
      <c r="DJ68" s="3">
        <v>4.9000000000000004</v>
      </c>
      <c r="DK68" s="6">
        <v>6.2</v>
      </c>
      <c r="DL68" s="3">
        <v>-2.7</v>
      </c>
      <c r="DM68" s="3">
        <v>21.6</v>
      </c>
      <c r="DN68" s="6">
        <v>75.5</v>
      </c>
      <c r="DO68" s="3">
        <v>21.6</v>
      </c>
      <c r="DP68" s="3">
        <v>21.5</v>
      </c>
      <c r="DQ68" s="3" t="s">
        <v>31</v>
      </c>
      <c r="DR68" s="3"/>
      <c r="DS68" s="3" t="s">
        <v>31</v>
      </c>
      <c r="DT68" s="3" t="s">
        <v>31</v>
      </c>
      <c r="DU68" s="3" t="s">
        <v>31</v>
      </c>
      <c r="DV68" s="3" t="s">
        <v>31</v>
      </c>
      <c r="DW68" s="3" t="s">
        <v>31</v>
      </c>
      <c r="DX68" s="3" t="s">
        <v>31</v>
      </c>
      <c r="DY68" s="3" t="s">
        <v>31</v>
      </c>
      <c r="DZ68" s="6" t="s">
        <v>31</v>
      </c>
      <c r="EA68" s="3" t="s">
        <v>31</v>
      </c>
      <c r="EB68" s="3" t="s">
        <v>31</v>
      </c>
      <c r="EC68" s="6" t="s">
        <v>31</v>
      </c>
      <c r="ED68" s="3" t="s">
        <v>31</v>
      </c>
      <c r="EE68" s="3" t="s">
        <v>31</v>
      </c>
      <c r="EF68" s="3" t="s">
        <v>31</v>
      </c>
      <c r="EG68" s="3"/>
      <c r="EH68" s="3">
        <v>56.9</v>
      </c>
      <c r="EI68" s="3">
        <v>27.7</v>
      </c>
      <c r="EJ68" s="3">
        <v>4</v>
      </c>
      <c r="EK68" s="3">
        <v>7.2</v>
      </c>
      <c r="EL68" s="3">
        <v>0</v>
      </c>
      <c r="EM68" s="3">
        <v>3.8</v>
      </c>
      <c r="EN68" s="3">
        <v>11.1</v>
      </c>
      <c r="EO68" s="6">
        <v>5.7</v>
      </c>
      <c r="EP68" s="3">
        <v>10.199999999999999</v>
      </c>
      <c r="EQ68" s="3">
        <v>18.5</v>
      </c>
      <c r="ER68" s="6">
        <v>76.5</v>
      </c>
      <c r="ES68" s="3">
        <v>9.6999999999999993</v>
      </c>
      <c r="ET68" s="3">
        <v>2</v>
      </c>
      <c r="EU68" s="3">
        <v>0.2</v>
      </c>
      <c r="EV68" s="3"/>
      <c r="EW68" s="3">
        <v>37.9</v>
      </c>
      <c r="EX68" s="3">
        <v>50.2</v>
      </c>
      <c r="EY68" s="3">
        <v>2</v>
      </c>
      <c r="EZ68" s="3">
        <v>6.6</v>
      </c>
      <c r="FA68" s="3">
        <v>11.7</v>
      </c>
      <c r="FB68" s="3">
        <v>0.9</v>
      </c>
      <c r="FC68" s="3">
        <v>0.9</v>
      </c>
      <c r="FD68" s="6">
        <v>2.9</v>
      </c>
      <c r="FE68" s="3">
        <v>1.9</v>
      </c>
      <c r="FF68" s="3">
        <v>1.1000000000000001</v>
      </c>
      <c r="FG68" s="6">
        <v>79</v>
      </c>
      <c r="FH68" s="3">
        <v>11.2</v>
      </c>
      <c r="FI68" s="3">
        <v>5.0999999999999996</v>
      </c>
      <c r="FJ68" s="3">
        <v>9.9</v>
      </c>
      <c r="FK68" s="3"/>
      <c r="FL68" s="3">
        <v>31.7</v>
      </c>
      <c r="FM68" s="3">
        <v>38.799999999999997</v>
      </c>
      <c r="FN68" s="3">
        <v>16.5</v>
      </c>
      <c r="FO68" s="3">
        <v>16.5</v>
      </c>
      <c r="FP68" s="3">
        <v>8.3000000000000007</v>
      </c>
      <c r="FQ68" s="3">
        <v>0</v>
      </c>
      <c r="FR68" s="3">
        <v>5.3</v>
      </c>
      <c r="FS68" s="6">
        <v>3</v>
      </c>
      <c r="FT68" s="3">
        <v>1.1000000000000001</v>
      </c>
      <c r="FU68" s="3">
        <v>1.9</v>
      </c>
      <c r="FV68" s="6">
        <v>87.7</v>
      </c>
      <c r="FW68" s="3">
        <v>0.4</v>
      </c>
      <c r="FX68" s="3">
        <v>-5.5</v>
      </c>
      <c r="FY68" s="3">
        <v>-6.6</v>
      </c>
      <c r="FZ68" s="3"/>
      <c r="GA68" s="3" t="s">
        <v>31</v>
      </c>
      <c r="GB68" s="3" t="s">
        <v>31</v>
      </c>
      <c r="GC68" s="3" t="s">
        <v>31</v>
      </c>
      <c r="GD68" s="3" t="s">
        <v>31</v>
      </c>
      <c r="GE68" s="3" t="s">
        <v>31</v>
      </c>
      <c r="GF68" s="3" t="s">
        <v>31</v>
      </c>
      <c r="GG68" s="3" t="s">
        <v>31</v>
      </c>
      <c r="GH68" s="6" t="s">
        <v>31</v>
      </c>
      <c r="GI68" s="3" t="s">
        <v>31</v>
      </c>
      <c r="GJ68" s="3" t="s">
        <v>31</v>
      </c>
      <c r="GK68" s="6" t="s">
        <v>31</v>
      </c>
      <c r="GL68" s="3" t="s">
        <v>31</v>
      </c>
      <c r="GM68" s="3" t="s">
        <v>31</v>
      </c>
      <c r="GN68" s="3" t="s">
        <v>31</v>
      </c>
      <c r="GO68" s="3"/>
      <c r="GP68" s="3">
        <v>68.2</v>
      </c>
      <c r="GQ68" s="3">
        <v>16.8</v>
      </c>
      <c r="GR68" s="3">
        <v>8.1</v>
      </c>
      <c r="GS68" s="3">
        <v>2.2000000000000002</v>
      </c>
      <c r="GT68" s="3">
        <v>9.5</v>
      </c>
      <c r="GU68" s="3">
        <v>0</v>
      </c>
      <c r="GV68" s="3">
        <v>21.6</v>
      </c>
      <c r="GW68" s="6">
        <v>4.2</v>
      </c>
      <c r="GX68" s="3">
        <v>1.1000000000000001</v>
      </c>
      <c r="GY68" s="3">
        <v>16.899999999999999</v>
      </c>
      <c r="GZ68" s="6">
        <v>76.5</v>
      </c>
      <c r="HA68" s="3">
        <v>7.2</v>
      </c>
      <c r="HB68" s="3">
        <v>5.2</v>
      </c>
      <c r="HC68" s="3">
        <v>8.3000000000000007</v>
      </c>
      <c r="HD68" s="3"/>
      <c r="HE68" s="3" t="s">
        <v>31</v>
      </c>
      <c r="HF68" s="3" t="s">
        <v>31</v>
      </c>
      <c r="HG68" s="3" t="s">
        <v>31</v>
      </c>
      <c r="HH68" s="3" t="s">
        <v>31</v>
      </c>
      <c r="HI68" s="3" t="s">
        <v>31</v>
      </c>
      <c r="HJ68" s="3" t="s">
        <v>31</v>
      </c>
      <c r="HK68" s="3" t="s">
        <v>31</v>
      </c>
      <c r="HL68" s="6" t="s">
        <v>31</v>
      </c>
      <c r="HM68" s="3" t="s">
        <v>31</v>
      </c>
      <c r="HN68" s="3" t="s">
        <v>31</v>
      </c>
      <c r="HO68" s="6" t="s">
        <v>31</v>
      </c>
      <c r="HP68" s="3" t="s">
        <v>31</v>
      </c>
      <c r="HQ68" s="3" t="s">
        <v>31</v>
      </c>
      <c r="HR68" s="3" t="s">
        <v>31</v>
      </c>
      <c r="HS68" s="3"/>
      <c r="HT68" s="3" t="s">
        <v>31</v>
      </c>
      <c r="HU68" s="3" t="s">
        <v>31</v>
      </c>
      <c r="HV68" s="3" t="s">
        <v>31</v>
      </c>
      <c r="HW68" s="3" t="s">
        <v>31</v>
      </c>
      <c r="HX68" s="3" t="s">
        <v>31</v>
      </c>
      <c r="HY68" s="3" t="s">
        <v>31</v>
      </c>
      <c r="HZ68" s="3">
        <v>6.1</v>
      </c>
      <c r="IA68" s="6">
        <v>3.4</v>
      </c>
      <c r="IB68" s="3">
        <v>12.9</v>
      </c>
      <c r="IC68" s="3">
        <v>17.100000000000001</v>
      </c>
      <c r="ID68" s="6">
        <v>66.099999999999994</v>
      </c>
      <c r="IE68" s="3">
        <v>33.5</v>
      </c>
      <c r="IF68" s="3">
        <v>18.399999999999999</v>
      </c>
      <c r="IG68" s="3">
        <v>23.1</v>
      </c>
      <c r="IH68" s="3"/>
      <c r="II68" s="3">
        <v>2.2000000000000002</v>
      </c>
      <c r="IJ68" s="3">
        <v>46.5</v>
      </c>
      <c r="IK68" s="3">
        <v>4.5999999999999996</v>
      </c>
      <c r="IL68" s="3">
        <v>14.6</v>
      </c>
      <c r="IM68" s="3">
        <v>22.7</v>
      </c>
      <c r="IN68" s="3">
        <v>6.9</v>
      </c>
      <c r="IO68" s="3">
        <v>18.2</v>
      </c>
      <c r="IP68" s="1">
        <v>2.1</v>
      </c>
      <c r="IQ68" s="1">
        <v>19</v>
      </c>
      <c r="IR68" s="1">
        <v>7.7</v>
      </c>
      <c r="IS68" s="1">
        <v>63.7</v>
      </c>
      <c r="IT68" s="1">
        <v>9.5</v>
      </c>
      <c r="IU68" s="1">
        <v>-0.1</v>
      </c>
      <c r="IV68" s="1">
        <v>4</v>
      </c>
      <c r="IX68" s="1">
        <v>71.900000000000006</v>
      </c>
      <c r="IY68" s="1">
        <v>21</v>
      </c>
      <c r="IZ68" s="1">
        <v>4.0999999999999996</v>
      </c>
      <c r="JA68" s="1">
        <v>1.4</v>
      </c>
      <c r="JB68" s="1">
        <v>0</v>
      </c>
      <c r="JC68" s="1">
        <v>0</v>
      </c>
      <c r="JD68" s="1">
        <v>13.4</v>
      </c>
      <c r="JE68" s="1">
        <v>2.7</v>
      </c>
      <c r="JF68" s="1">
        <v>-28.9</v>
      </c>
      <c r="JG68" s="1">
        <v>-33.5</v>
      </c>
      <c r="JH68" s="1">
        <v>86.4</v>
      </c>
      <c r="JI68" s="1">
        <v>-4</v>
      </c>
      <c r="JJ68" s="1">
        <v>-7.4</v>
      </c>
      <c r="JK68" s="1">
        <v>-5.8</v>
      </c>
      <c r="JM68" s="1">
        <v>7</v>
      </c>
      <c r="JN68" s="1">
        <v>50.6</v>
      </c>
      <c r="JO68" s="1">
        <v>20.8</v>
      </c>
      <c r="JP68" s="1">
        <v>13.1</v>
      </c>
      <c r="JQ68" s="1">
        <v>13.3</v>
      </c>
      <c r="JR68" s="1">
        <v>35.799999999999997</v>
      </c>
      <c r="JS68" s="1">
        <v>21.4</v>
      </c>
      <c r="JT68" s="1">
        <v>4.8</v>
      </c>
      <c r="JU68" s="1">
        <v>-8.1999999999999993</v>
      </c>
      <c r="JV68" s="1">
        <v>7.8</v>
      </c>
      <c r="JW68" s="1">
        <v>81.099999999999994</v>
      </c>
      <c r="JX68" s="1">
        <v>-3.5</v>
      </c>
      <c r="JY68" s="1">
        <v>-15.1</v>
      </c>
      <c r="JZ68" s="1">
        <v>-11.9</v>
      </c>
      <c r="KB68" s="1" t="s">
        <v>31</v>
      </c>
      <c r="KC68" s="1" t="s">
        <v>31</v>
      </c>
      <c r="KD68" s="1" t="s">
        <v>31</v>
      </c>
      <c r="KE68" s="1" t="s">
        <v>31</v>
      </c>
      <c r="KF68" s="1" t="s">
        <v>31</v>
      </c>
      <c r="KG68" s="1" t="s">
        <v>31</v>
      </c>
      <c r="KH68" s="1" t="s">
        <v>31</v>
      </c>
      <c r="KI68" s="1" t="s">
        <v>31</v>
      </c>
      <c r="KJ68" s="1" t="s">
        <v>31</v>
      </c>
      <c r="KK68" s="1" t="s">
        <v>31</v>
      </c>
      <c r="KL68" s="1" t="s">
        <v>31</v>
      </c>
      <c r="KM68" s="1" t="s">
        <v>31</v>
      </c>
      <c r="KN68" s="1" t="s">
        <v>31</v>
      </c>
      <c r="KO68" s="1" t="s">
        <v>31</v>
      </c>
      <c r="KQ68" s="1">
        <v>75.8</v>
      </c>
      <c r="KR68" s="1">
        <v>10.1</v>
      </c>
      <c r="KS68" s="1">
        <v>8.1</v>
      </c>
      <c r="KT68" s="1">
        <v>2.1</v>
      </c>
      <c r="KU68" s="1">
        <v>0</v>
      </c>
      <c r="KV68" s="1">
        <v>3.9</v>
      </c>
      <c r="KW68" s="1">
        <v>3</v>
      </c>
      <c r="KX68" s="1">
        <v>2.7</v>
      </c>
      <c r="KY68" s="1">
        <v>-3.3</v>
      </c>
      <c r="KZ68" s="1">
        <v>0.4</v>
      </c>
      <c r="LA68" s="1">
        <v>84.8</v>
      </c>
      <c r="LB68" s="1">
        <v>1.3</v>
      </c>
      <c r="LC68" s="1">
        <v>-1.4</v>
      </c>
      <c r="LD68" s="1">
        <v>0.3</v>
      </c>
      <c r="LF68" s="1">
        <v>65.900000000000006</v>
      </c>
      <c r="LG68" s="1">
        <v>16.100000000000001</v>
      </c>
      <c r="LH68" s="1">
        <v>8.3000000000000007</v>
      </c>
      <c r="LI68" s="1">
        <v>2.2999999999999998</v>
      </c>
      <c r="LJ68" s="1">
        <v>7.3</v>
      </c>
      <c r="LK68" s="1">
        <v>0</v>
      </c>
      <c r="LL68" s="1">
        <v>10.6</v>
      </c>
      <c r="LM68" s="1">
        <v>4.9000000000000004</v>
      </c>
      <c r="LN68" s="1">
        <v>-10.199999999999999</v>
      </c>
      <c r="LO68" s="1">
        <v>3.5</v>
      </c>
      <c r="LP68" s="1">
        <v>86.4</v>
      </c>
      <c r="LQ68" s="1">
        <v>0.7</v>
      </c>
      <c r="LR68" s="1">
        <v>5.5</v>
      </c>
      <c r="LS68" s="1">
        <v>12</v>
      </c>
      <c r="LU68" s="1">
        <v>1.7</v>
      </c>
      <c r="LV68" s="1">
        <v>44.1</v>
      </c>
      <c r="LW68" s="1">
        <v>1.8</v>
      </c>
      <c r="LX68" s="1">
        <v>9</v>
      </c>
      <c r="LY68" s="1">
        <v>20.5</v>
      </c>
      <c r="LZ68" s="1">
        <v>24.5</v>
      </c>
      <c r="MA68" s="1">
        <v>39.1</v>
      </c>
      <c r="MB68" s="1">
        <v>5.4</v>
      </c>
      <c r="MC68" s="1">
        <v>-23.6</v>
      </c>
      <c r="MD68" s="1">
        <v>6.6</v>
      </c>
      <c r="ME68" s="1">
        <v>64.900000000000006</v>
      </c>
      <c r="MF68" s="1" t="s">
        <v>31</v>
      </c>
      <c r="MG68" s="1" t="s">
        <v>31</v>
      </c>
      <c r="MH68" s="1" t="s">
        <v>31</v>
      </c>
      <c r="MJ68" s="1">
        <v>52.6</v>
      </c>
      <c r="MK68" s="1">
        <v>23.6</v>
      </c>
      <c r="ML68" s="1">
        <v>12.3</v>
      </c>
      <c r="MM68" s="1">
        <v>3.8</v>
      </c>
      <c r="MN68" s="1">
        <v>7.7</v>
      </c>
      <c r="MO68" s="1" t="s">
        <v>31</v>
      </c>
      <c r="MP68" s="1">
        <v>7.6</v>
      </c>
      <c r="MQ68" s="1">
        <v>2.4</v>
      </c>
      <c r="MR68" s="1">
        <v>-9.5</v>
      </c>
      <c r="MS68" s="1">
        <v>12.5</v>
      </c>
      <c r="MT68" s="1">
        <v>83.2</v>
      </c>
      <c r="MU68" s="1">
        <v>3.1</v>
      </c>
      <c r="MV68" s="1">
        <v>3.7</v>
      </c>
      <c r="MW68" s="1">
        <v>-2.6</v>
      </c>
      <c r="MY68" s="1">
        <v>20.399999999999999</v>
      </c>
      <c r="MZ68" s="1">
        <v>22.1</v>
      </c>
      <c r="NA68" s="1">
        <v>6.5</v>
      </c>
      <c r="NB68" s="1">
        <v>27.7</v>
      </c>
      <c r="NC68" s="1">
        <v>14.1</v>
      </c>
      <c r="ND68" s="1">
        <v>12.8</v>
      </c>
      <c r="NE68" s="1">
        <v>19.3</v>
      </c>
      <c r="NF68" s="1" t="s">
        <v>31</v>
      </c>
      <c r="NG68" s="1" t="s">
        <v>31</v>
      </c>
      <c r="NH68" s="1">
        <v>17.100000000000001</v>
      </c>
      <c r="NI68" s="1">
        <v>78</v>
      </c>
      <c r="NJ68" s="1">
        <v>32.799999999999997</v>
      </c>
      <c r="NK68" s="1" t="s">
        <v>31</v>
      </c>
      <c r="NL68" s="1" t="s">
        <v>31</v>
      </c>
      <c r="NN68" s="1">
        <v>22</v>
      </c>
      <c r="NO68" s="1">
        <v>48.1</v>
      </c>
      <c r="NP68" s="1">
        <v>18.100000000000001</v>
      </c>
      <c r="NQ68" s="1">
        <v>17.3</v>
      </c>
      <c r="NR68" s="1">
        <v>25.8</v>
      </c>
      <c r="NS68" s="1">
        <v>26.7</v>
      </c>
      <c r="NT68" s="1">
        <v>14.2</v>
      </c>
      <c r="NU68" s="1">
        <v>4.0999999999999996</v>
      </c>
      <c r="NV68" s="1">
        <v>3.5</v>
      </c>
      <c r="NW68" s="1">
        <v>22.8</v>
      </c>
      <c r="NX68" s="1">
        <v>81.3</v>
      </c>
      <c r="NY68" s="1">
        <v>-8.6999999999999993</v>
      </c>
      <c r="NZ68" s="1">
        <v>-11</v>
      </c>
      <c r="OA68" s="1">
        <v>-5.3</v>
      </c>
      <c r="OC68" s="1">
        <v>9.8000000000000007</v>
      </c>
      <c r="OD68" s="1">
        <v>17.899999999999999</v>
      </c>
      <c r="OE68" s="1">
        <v>1.5</v>
      </c>
      <c r="OF68" s="1">
        <v>14.4</v>
      </c>
      <c r="OG68" s="1">
        <v>51.9</v>
      </c>
      <c r="OH68" s="1">
        <v>0</v>
      </c>
      <c r="OI68" s="1">
        <v>11.4</v>
      </c>
      <c r="OJ68" s="1">
        <v>9</v>
      </c>
      <c r="OK68" s="1">
        <v>30.5</v>
      </c>
      <c r="OL68" s="1">
        <v>24.5</v>
      </c>
      <c r="OM68" s="1">
        <v>83.8</v>
      </c>
      <c r="ON68" s="1">
        <v>10.6</v>
      </c>
      <c r="OO68" s="1" t="s">
        <v>31</v>
      </c>
      <c r="OP68" s="1" t="s">
        <v>31</v>
      </c>
      <c r="OR68" s="1">
        <v>61.7</v>
      </c>
      <c r="OS68" s="1">
        <v>27.5</v>
      </c>
      <c r="OT68" s="1">
        <v>6.9</v>
      </c>
      <c r="OU68" s="1">
        <v>3.9</v>
      </c>
      <c r="OV68" s="1">
        <v>2.6</v>
      </c>
      <c r="OW68" s="1">
        <v>0</v>
      </c>
      <c r="OX68" s="1">
        <v>23.5</v>
      </c>
      <c r="OY68" s="1">
        <v>3</v>
      </c>
      <c r="OZ68" s="1">
        <v>-17.5</v>
      </c>
      <c r="PA68" s="1">
        <v>3</v>
      </c>
      <c r="PB68" s="1">
        <v>83.9</v>
      </c>
      <c r="PC68" s="1">
        <v>9.8000000000000007</v>
      </c>
      <c r="PD68" s="1">
        <v>2.8</v>
      </c>
      <c r="PE68" s="1">
        <v>0</v>
      </c>
      <c r="PG68" s="1">
        <v>38.4</v>
      </c>
      <c r="PH68" s="1">
        <v>36.4</v>
      </c>
      <c r="PI68" s="1">
        <v>7.5</v>
      </c>
      <c r="PJ68" s="1">
        <v>13.2</v>
      </c>
      <c r="PK68" s="1">
        <v>5</v>
      </c>
      <c r="PL68" s="1">
        <v>0</v>
      </c>
      <c r="PM68" s="1">
        <v>15.5</v>
      </c>
      <c r="PN68" s="1">
        <v>-8</v>
      </c>
      <c r="PO68" s="1">
        <v>-10.199999999999999</v>
      </c>
      <c r="PP68" s="1">
        <v>5.6</v>
      </c>
      <c r="PQ68" s="1">
        <v>82.8</v>
      </c>
      <c r="PR68" s="1">
        <v>3.1</v>
      </c>
      <c r="PS68" s="1">
        <v>28.7</v>
      </c>
      <c r="PT68" s="1">
        <v>3</v>
      </c>
      <c r="PV68" s="1">
        <v>2.5</v>
      </c>
      <c r="PW68" s="1">
        <v>77.5</v>
      </c>
      <c r="PX68" s="1">
        <v>19.5</v>
      </c>
      <c r="PY68" s="1">
        <v>16.600000000000001</v>
      </c>
      <c r="PZ68" s="1">
        <v>2.8</v>
      </c>
      <c r="QA68" s="1">
        <v>1.8</v>
      </c>
      <c r="QB68" s="1">
        <v>33.4</v>
      </c>
      <c r="QC68" s="1">
        <v>3</v>
      </c>
      <c r="QD68" s="1">
        <v>2</v>
      </c>
      <c r="QE68" s="1">
        <v>-6.6</v>
      </c>
      <c r="QF68" s="1">
        <v>78.5</v>
      </c>
      <c r="QG68" s="1">
        <v>7.7</v>
      </c>
      <c r="QH68" s="1">
        <v>-15.9</v>
      </c>
      <c r="QI68" s="1">
        <v>-0.5</v>
      </c>
    </row>
    <row r="69" spans="1:451" s="1" customFormat="1" ht="20.100000000000001" customHeight="1">
      <c r="A69" s="14" t="s">
        <v>536</v>
      </c>
      <c r="C69" s="3">
        <v>45.9</v>
      </c>
      <c r="D69" s="3">
        <v>38.200000000000003</v>
      </c>
      <c r="E69" s="3">
        <v>7.9</v>
      </c>
      <c r="F69" s="3">
        <v>7.9</v>
      </c>
      <c r="G69" s="3">
        <v>6.3</v>
      </c>
      <c r="H69" s="3">
        <v>2.1</v>
      </c>
      <c r="I69" s="3">
        <v>25.1</v>
      </c>
      <c r="J69" s="6">
        <v>3.1</v>
      </c>
      <c r="K69" s="3">
        <v>-11.7</v>
      </c>
      <c r="L69" s="3">
        <v>-11.1</v>
      </c>
      <c r="M69" s="6">
        <v>80.7</v>
      </c>
      <c r="N69" s="3">
        <v>2.2999999999999998</v>
      </c>
      <c r="O69" s="3">
        <v>-0.4</v>
      </c>
      <c r="P69" s="3">
        <v>-1.6</v>
      </c>
      <c r="Q69" s="3"/>
      <c r="R69" s="3">
        <v>56.9</v>
      </c>
      <c r="S69" s="3">
        <v>30</v>
      </c>
      <c r="T69" s="3">
        <v>5.9</v>
      </c>
      <c r="U69" s="3">
        <v>4.9000000000000004</v>
      </c>
      <c r="V69" s="3">
        <v>6.4</v>
      </c>
      <c r="W69" s="3">
        <v>0.5</v>
      </c>
      <c r="X69" s="3">
        <v>19.2</v>
      </c>
      <c r="Y69" s="6">
        <v>3.2</v>
      </c>
      <c r="Z69" s="3">
        <v>-11.6</v>
      </c>
      <c r="AA69" s="3">
        <v>-8.1</v>
      </c>
      <c r="AB69" s="6">
        <v>81.8</v>
      </c>
      <c r="AC69" s="3">
        <v>1.2</v>
      </c>
      <c r="AD69" s="3">
        <v>0.3</v>
      </c>
      <c r="AE69" s="3">
        <v>-0.1</v>
      </c>
      <c r="AF69" s="3"/>
      <c r="AG69" s="3">
        <v>16.8</v>
      </c>
      <c r="AH69" s="3">
        <v>68.099999999999994</v>
      </c>
      <c r="AI69" s="3">
        <v>6.4</v>
      </c>
      <c r="AJ69" s="3">
        <v>4</v>
      </c>
      <c r="AK69" s="3">
        <v>11.7</v>
      </c>
      <c r="AL69" s="3">
        <v>0</v>
      </c>
      <c r="AM69" s="3">
        <v>35.299999999999997</v>
      </c>
      <c r="AN69" s="6">
        <v>2.9</v>
      </c>
      <c r="AO69" s="3">
        <v>-21.5</v>
      </c>
      <c r="AP69" s="3" t="s">
        <v>31</v>
      </c>
      <c r="AQ69" s="6">
        <v>80.2</v>
      </c>
      <c r="AR69" s="3">
        <v>-2.2999999999999998</v>
      </c>
      <c r="AS69" s="3" t="s">
        <v>31</v>
      </c>
      <c r="AT69" s="3" t="s">
        <v>31</v>
      </c>
      <c r="AU69" s="3"/>
      <c r="AV69" s="3">
        <v>0.9</v>
      </c>
      <c r="AW69" s="3">
        <v>66.5</v>
      </c>
      <c r="AX69" s="3">
        <v>6.2</v>
      </c>
      <c r="AY69" s="3">
        <v>6.1</v>
      </c>
      <c r="AZ69" s="3">
        <v>42.7</v>
      </c>
      <c r="BA69" s="3">
        <v>47.6</v>
      </c>
      <c r="BB69" s="3">
        <v>17</v>
      </c>
      <c r="BC69" s="6">
        <v>3.4</v>
      </c>
      <c r="BD69" s="3">
        <v>2.5</v>
      </c>
      <c r="BE69" s="3">
        <v>13.9</v>
      </c>
      <c r="BF69" s="6">
        <v>56.4</v>
      </c>
      <c r="BG69" s="3">
        <v>5.6</v>
      </c>
      <c r="BH69" s="3">
        <v>-4.8</v>
      </c>
      <c r="BI69" s="3">
        <v>-6.9</v>
      </c>
      <c r="BJ69" s="3"/>
      <c r="BK69" s="3">
        <v>7.2</v>
      </c>
      <c r="BL69" s="3">
        <v>31.8</v>
      </c>
      <c r="BM69" s="3">
        <v>9.1</v>
      </c>
      <c r="BN69" s="3">
        <v>20.6</v>
      </c>
      <c r="BO69" s="3">
        <v>16.8</v>
      </c>
      <c r="BP69" s="3">
        <v>13.5</v>
      </c>
      <c r="BQ69" s="3">
        <v>25</v>
      </c>
      <c r="BR69" s="6">
        <v>17.7</v>
      </c>
      <c r="BS69" s="3">
        <v>-13.9</v>
      </c>
      <c r="BT69" s="3">
        <v>1.2</v>
      </c>
      <c r="BU69" s="6">
        <v>86.1</v>
      </c>
      <c r="BV69" s="3">
        <v>-13</v>
      </c>
      <c r="BW69" s="3">
        <v>-1.6</v>
      </c>
      <c r="BX69" s="3">
        <v>-1.4</v>
      </c>
      <c r="BY69" s="3"/>
      <c r="BZ69" s="3">
        <v>89.2</v>
      </c>
      <c r="CA69" s="3">
        <v>4.4000000000000004</v>
      </c>
      <c r="CB69" s="3">
        <v>2.6</v>
      </c>
      <c r="CC69" s="3">
        <v>2.7</v>
      </c>
      <c r="CD69" s="3">
        <v>0.3</v>
      </c>
      <c r="CE69" s="3">
        <v>2.2999999999999998</v>
      </c>
      <c r="CF69" s="3">
        <v>20.2</v>
      </c>
      <c r="CG69" s="6">
        <v>1.8</v>
      </c>
      <c r="CH69" s="3">
        <v>-12</v>
      </c>
      <c r="CI69" s="3">
        <v>3</v>
      </c>
      <c r="CJ69" s="6">
        <v>81.900000000000006</v>
      </c>
      <c r="CK69" s="3">
        <v>-12.9</v>
      </c>
      <c r="CL69" s="3">
        <v>-11.2</v>
      </c>
      <c r="CM69" s="3">
        <v>-10.4</v>
      </c>
      <c r="CN69" s="3"/>
      <c r="CO69" s="3">
        <v>69</v>
      </c>
      <c r="CP69" s="3">
        <v>23.3</v>
      </c>
      <c r="CQ69" s="3">
        <v>4.9000000000000004</v>
      </c>
      <c r="CR69" s="3">
        <v>4.5999999999999996</v>
      </c>
      <c r="CS69" s="3">
        <v>2.9</v>
      </c>
      <c r="CT69" s="3">
        <v>0.1</v>
      </c>
      <c r="CU69" s="3">
        <v>24</v>
      </c>
      <c r="CV69" s="6">
        <v>2.7</v>
      </c>
      <c r="CW69" s="3">
        <v>-16.100000000000001</v>
      </c>
      <c r="CX69" s="3">
        <v>-10.1</v>
      </c>
      <c r="CY69" s="6">
        <v>83.5</v>
      </c>
      <c r="CZ69" s="3">
        <v>-1.5</v>
      </c>
      <c r="DA69" s="3">
        <v>0.3</v>
      </c>
      <c r="DB69" s="3">
        <v>0.6</v>
      </c>
      <c r="DC69" s="3"/>
      <c r="DD69" s="3">
        <v>2.2000000000000002</v>
      </c>
      <c r="DE69" s="3">
        <v>48</v>
      </c>
      <c r="DF69" s="3">
        <v>14</v>
      </c>
      <c r="DG69" s="3">
        <v>15.6</v>
      </c>
      <c r="DH69" s="3">
        <v>12.6</v>
      </c>
      <c r="DI69" s="3">
        <v>0</v>
      </c>
      <c r="DJ69" s="3">
        <v>12.3</v>
      </c>
      <c r="DK69" s="6">
        <v>5.6</v>
      </c>
      <c r="DL69" s="3">
        <v>-13.9</v>
      </c>
      <c r="DM69" s="3">
        <v>2</v>
      </c>
      <c r="DN69" s="6">
        <v>73.7</v>
      </c>
      <c r="DO69" s="3">
        <v>22</v>
      </c>
      <c r="DP69" s="3">
        <v>16.5</v>
      </c>
      <c r="DQ69" s="3" t="s">
        <v>31</v>
      </c>
      <c r="DR69" s="3"/>
      <c r="DS69" s="3" t="s">
        <v>31</v>
      </c>
      <c r="DT69" s="3" t="s">
        <v>31</v>
      </c>
      <c r="DU69" s="3" t="s">
        <v>31</v>
      </c>
      <c r="DV69" s="3" t="s">
        <v>31</v>
      </c>
      <c r="DW69" s="3" t="s">
        <v>31</v>
      </c>
      <c r="DX69" s="3" t="s">
        <v>31</v>
      </c>
      <c r="DY69" s="3" t="s">
        <v>31</v>
      </c>
      <c r="DZ69" s="6" t="s">
        <v>31</v>
      </c>
      <c r="EA69" s="3" t="s">
        <v>31</v>
      </c>
      <c r="EB69" s="3" t="s">
        <v>31</v>
      </c>
      <c r="EC69" s="6" t="s">
        <v>31</v>
      </c>
      <c r="ED69" s="3" t="s">
        <v>31</v>
      </c>
      <c r="EE69" s="3" t="s">
        <v>31</v>
      </c>
      <c r="EF69" s="3" t="s">
        <v>31</v>
      </c>
      <c r="EG69" s="3"/>
      <c r="EH69" s="3">
        <v>71.2</v>
      </c>
      <c r="EI69" s="3">
        <v>22</v>
      </c>
      <c r="EJ69" s="3">
        <v>1.1000000000000001</v>
      </c>
      <c r="EK69" s="3">
        <v>3</v>
      </c>
      <c r="EL69" s="3">
        <v>0</v>
      </c>
      <c r="EM69" s="3">
        <v>2.1</v>
      </c>
      <c r="EN69" s="3">
        <v>8.9</v>
      </c>
      <c r="EO69" s="6">
        <v>5.2</v>
      </c>
      <c r="EP69" s="3">
        <v>10.7</v>
      </c>
      <c r="EQ69" s="3">
        <v>14.6</v>
      </c>
      <c r="ER69" s="6">
        <v>76.8</v>
      </c>
      <c r="ES69" s="3">
        <v>18.899999999999999</v>
      </c>
      <c r="ET69" s="3">
        <v>4.5</v>
      </c>
      <c r="EU69" s="3">
        <v>4.5999999999999996</v>
      </c>
      <c r="EV69" s="3"/>
      <c r="EW69" s="3">
        <v>40.1</v>
      </c>
      <c r="EX69" s="3">
        <v>51.4</v>
      </c>
      <c r="EY69" s="3">
        <v>2.2999999999999998</v>
      </c>
      <c r="EZ69" s="3">
        <v>4.5999999999999996</v>
      </c>
      <c r="FA69" s="3">
        <v>6.7</v>
      </c>
      <c r="FB69" s="3">
        <v>1.2</v>
      </c>
      <c r="FC69" s="3">
        <v>6.5</v>
      </c>
      <c r="FD69" s="6">
        <v>2.7</v>
      </c>
      <c r="FE69" s="3">
        <v>-2.6</v>
      </c>
      <c r="FF69" s="3">
        <v>-4.0999999999999996</v>
      </c>
      <c r="FG69" s="6">
        <v>77.7</v>
      </c>
      <c r="FH69" s="3">
        <v>9</v>
      </c>
      <c r="FI69" s="3">
        <v>7.7</v>
      </c>
      <c r="FJ69" s="3">
        <v>3.5</v>
      </c>
      <c r="FK69" s="3"/>
      <c r="FL69" s="3">
        <v>32</v>
      </c>
      <c r="FM69" s="3">
        <v>42.9</v>
      </c>
      <c r="FN69" s="3">
        <v>10.6</v>
      </c>
      <c r="FO69" s="3">
        <v>12.2</v>
      </c>
      <c r="FP69" s="3">
        <v>10.8</v>
      </c>
      <c r="FQ69" s="3">
        <v>0</v>
      </c>
      <c r="FR69" s="3">
        <v>17.100000000000001</v>
      </c>
      <c r="FS69" s="6">
        <v>3.8</v>
      </c>
      <c r="FT69" s="3">
        <v>-15.8</v>
      </c>
      <c r="FU69" s="3">
        <v>-17</v>
      </c>
      <c r="FV69" s="6">
        <v>87.6</v>
      </c>
      <c r="FW69" s="3">
        <v>2.5</v>
      </c>
      <c r="FX69" s="3">
        <v>-2</v>
      </c>
      <c r="FY69" s="3">
        <v>-6.1</v>
      </c>
      <c r="FZ69" s="3"/>
      <c r="GA69" s="3" t="s">
        <v>31</v>
      </c>
      <c r="GB69" s="3" t="s">
        <v>31</v>
      </c>
      <c r="GC69" s="3" t="s">
        <v>31</v>
      </c>
      <c r="GD69" s="3" t="s">
        <v>31</v>
      </c>
      <c r="GE69" s="3" t="s">
        <v>31</v>
      </c>
      <c r="GF69" s="3" t="s">
        <v>31</v>
      </c>
      <c r="GG69" s="3" t="s">
        <v>31</v>
      </c>
      <c r="GH69" s="6" t="s">
        <v>31</v>
      </c>
      <c r="GI69" s="3" t="s">
        <v>31</v>
      </c>
      <c r="GJ69" s="3" t="s">
        <v>31</v>
      </c>
      <c r="GK69" s="6" t="s">
        <v>31</v>
      </c>
      <c r="GL69" s="3" t="s">
        <v>31</v>
      </c>
      <c r="GM69" s="3" t="s">
        <v>31</v>
      </c>
      <c r="GN69" s="3" t="s">
        <v>31</v>
      </c>
      <c r="GO69" s="3"/>
      <c r="GP69" s="3">
        <v>66.2</v>
      </c>
      <c r="GQ69" s="3">
        <v>20.7</v>
      </c>
      <c r="GR69" s="3">
        <v>6.3</v>
      </c>
      <c r="GS69" s="3">
        <v>1.3</v>
      </c>
      <c r="GT69" s="3">
        <v>10.1</v>
      </c>
      <c r="GU69" s="3">
        <v>0</v>
      </c>
      <c r="GV69" s="3">
        <v>24.7</v>
      </c>
      <c r="GW69" s="6">
        <v>3.9</v>
      </c>
      <c r="GX69" s="3">
        <v>-5.0999999999999996</v>
      </c>
      <c r="GY69" s="3">
        <v>-5.6</v>
      </c>
      <c r="GZ69" s="6">
        <v>75.2</v>
      </c>
      <c r="HA69" s="3">
        <v>0.9</v>
      </c>
      <c r="HB69" s="3">
        <v>-1.6</v>
      </c>
      <c r="HC69" s="3">
        <v>1.5</v>
      </c>
      <c r="HD69" s="3"/>
      <c r="HE69" s="3" t="s">
        <v>31</v>
      </c>
      <c r="HF69" s="3" t="s">
        <v>31</v>
      </c>
      <c r="HG69" s="3" t="s">
        <v>31</v>
      </c>
      <c r="HH69" s="3" t="s">
        <v>31</v>
      </c>
      <c r="HI69" s="3" t="s">
        <v>31</v>
      </c>
      <c r="HJ69" s="3" t="s">
        <v>31</v>
      </c>
      <c r="HK69" s="3" t="s">
        <v>31</v>
      </c>
      <c r="HL69" s="6" t="s">
        <v>31</v>
      </c>
      <c r="HM69" s="3" t="s">
        <v>31</v>
      </c>
      <c r="HN69" s="3" t="s">
        <v>31</v>
      </c>
      <c r="HO69" s="6" t="s">
        <v>31</v>
      </c>
      <c r="HP69" s="3" t="s">
        <v>31</v>
      </c>
      <c r="HQ69" s="3" t="s">
        <v>31</v>
      </c>
      <c r="HR69" s="3" t="s">
        <v>31</v>
      </c>
      <c r="HS69" s="3"/>
      <c r="HT69" s="3" t="s">
        <v>31</v>
      </c>
      <c r="HU69" s="3" t="s">
        <v>31</v>
      </c>
      <c r="HV69" s="3" t="s">
        <v>31</v>
      </c>
      <c r="HW69" s="3" t="s">
        <v>31</v>
      </c>
      <c r="HX69" s="3" t="s">
        <v>31</v>
      </c>
      <c r="HY69" s="3" t="s">
        <v>31</v>
      </c>
      <c r="HZ69" s="3">
        <v>6.9</v>
      </c>
      <c r="IA69" s="6">
        <v>3</v>
      </c>
      <c r="IB69" s="3">
        <v>7.8</v>
      </c>
      <c r="IC69" s="3">
        <v>24.6</v>
      </c>
      <c r="ID69" s="6">
        <v>66.900000000000006</v>
      </c>
      <c r="IE69" s="3">
        <v>31.9</v>
      </c>
      <c r="IF69" s="3">
        <v>15.2</v>
      </c>
      <c r="IG69" s="3">
        <v>23.9</v>
      </c>
      <c r="IH69" s="3"/>
      <c r="II69" s="3">
        <v>2.2999999999999998</v>
      </c>
      <c r="IJ69" s="3">
        <v>47.6</v>
      </c>
      <c r="IK69" s="3">
        <v>5.7</v>
      </c>
      <c r="IL69" s="3">
        <v>16.899999999999999</v>
      </c>
      <c r="IM69" s="3">
        <v>20</v>
      </c>
      <c r="IN69" s="3">
        <v>6.9</v>
      </c>
      <c r="IO69" s="3">
        <v>7.9</v>
      </c>
      <c r="IP69" s="1">
        <v>2.2999999999999998</v>
      </c>
      <c r="IQ69" s="1">
        <v>-3.5</v>
      </c>
      <c r="IR69" s="1">
        <v>15.2</v>
      </c>
      <c r="IS69" s="1">
        <v>62.6</v>
      </c>
      <c r="IT69" s="1">
        <v>8.8000000000000007</v>
      </c>
      <c r="IU69" s="1">
        <v>5.5</v>
      </c>
      <c r="IV69" s="1">
        <v>-0.5</v>
      </c>
      <c r="IX69" s="1">
        <v>61.4</v>
      </c>
      <c r="IY69" s="1">
        <v>33.6</v>
      </c>
      <c r="IZ69" s="1">
        <v>0.9</v>
      </c>
      <c r="JA69" s="1">
        <v>4.2</v>
      </c>
      <c r="JB69" s="1">
        <v>0</v>
      </c>
      <c r="JC69" s="1">
        <v>0</v>
      </c>
      <c r="JD69" s="1">
        <v>21.5</v>
      </c>
      <c r="JE69" s="1">
        <v>2.6</v>
      </c>
      <c r="JF69" s="1">
        <v>-38.4</v>
      </c>
      <c r="JG69" s="1">
        <v>-26.8</v>
      </c>
      <c r="JH69" s="1">
        <v>84.9</v>
      </c>
      <c r="JI69" s="1">
        <v>-3.4</v>
      </c>
      <c r="JJ69" s="1">
        <v>-4.9000000000000004</v>
      </c>
      <c r="JK69" s="1">
        <v>-2.2000000000000002</v>
      </c>
      <c r="JM69" s="1">
        <v>3.7</v>
      </c>
      <c r="JN69" s="1">
        <v>61.5</v>
      </c>
      <c r="JO69" s="1">
        <v>24</v>
      </c>
      <c r="JP69" s="1">
        <v>11.8</v>
      </c>
      <c r="JQ69" s="1">
        <v>13.1</v>
      </c>
      <c r="JR69" s="1">
        <v>34.1</v>
      </c>
      <c r="JS69" s="1">
        <v>34</v>
      </c>
      <c r="JT69" s="1">
        <v>4.4000000000000004</v>
      </c>
      <c r="JU69" s="1">
        <v>-10.199999999999999</v>
      </c>
      <c r="JV69" s="1">
        <v>0</v>
      </c>
      <c r="JW69" s="1">
        <v>82.9</v>
      </c>
      <c r="JX69" s="1">
        <v>-9.1</v>
      </c>
      <c r="JY69" s="1">
        <v>-14</v>
      </c>
      <c r="JZ69" s="1">
        <v>-6.5</v>
      </c>
      <c r="KB69" s="1" t="s">
        <v>31</v>
      </c>
      <c r="KC69" s="1" t="s">
        <v>31</v>
      </c>
      <c r="KD69" s="1" t="s">
        <v>31</v>
      </c>
      <c r="KE69" s="1" t="s">
        <v>31</v>
      </c>
      <c r="KF69" s="1" t="s">
        <v>31</v>
      </c>
      <c r="KG69" s="1" t="s">
        <v>31</v>
      </c>
      <c r="KH69" s="1" t="s">
        <v>31</v>
      </c>
      <c r="KI69" s="1" t="s">
        <v>31</v>
      </c>
      <c r="KJ69" s="1" t="s">
        <v>31</v>
      </c>
      <c r="KK69" s="1" t="s">
        <v>31</v>
      </c>
      <c r="KL69" s="1" t="s">
        <v>31</v>
      </c>
      <c r="KM69" s="1" t="s">
        <v>31</v>
      </c>
      <c r="KN69" s="1" t="s">
        <v>31</v>
      </c>
      <c r="KO69" s="1" t="s">
        <v>31</v>
      </c>
      <c r="KQ69" s="1">
        <v>77.3</v>
      </c>
      <c r="KR69" s="1">
        <v>13</v>
      </c>
      <c r="KS69" s="1">
        <v>5.2</v>
      </c>
      <c r="KT69" s="1">
        <v>1.2</v>
      </c>
      <c r="KU69" s="1">
        <v>0</v>
      </c>
      <c r="KV69" s="1">
        <v>3.7</v>
      </c>
      <c r="KW69" s="1">
        <v>6.1</v>
      </c>
      <c r="KX69" s="1">
        <v>2.6</v>
      </c>
      <c r="KY69" s="1">
        <v>-11.1</v>
      </c>
      <c r="KZ69" s="1">
        <v>-6.9</v>
      </c>
      <c r="LA69" s="1">
        <v>83.7</v>
      </c>
      <c r="LB69" s="1">
        <v>-1.7</v>
      </c>
      <c r="LC69" s="1">
        <v>-2.9</v>
      </c>
      <c r="LD69" s="1">
        <v>-2.2999999999999998</v>
      </c>
      <c r="LF69" s="1">
        <v>69.7</v>
      </c>
      <c r="LG69" s="1">
        <v>21.1</v>
      </c>
      <c r="LH69" s="1">
        <v>5.2</v>
      </c>
      <c r="LI69" s="1">
        <v>0.9</v>
      </c>
      <c r="LJ69" s="1">
        <v>3.7</v>
      </c>
      <c r="LK69" s="1">
        <v>0</v>
      </c>
      <c r="LL69" s="1">
        <v>22.9</v>
      </c>
      <c r="LM69" s="1">
        <v>4.3</v>
      </c>
      <c r="LN69" s="1">
        <v>-19.399999999999999</v>
      </c>
      <c r="LO69" s="1">
        <v>-4</v>
      </c>
      <c r="LP69" s="1">
        <v>84.2</v>
      </c>
      <c r="LQ69" s="1">
        <v>-1.6</v>
      </c>
      <c r="LR69" s="1">
        <v>2.6</v>
      </c>
      <c r="LS69" s="1">
        <v>1.7</v>
      </c>
      <c r="LU69" s="1">
        <v>1.7</v>
      </c>
      <c r="LV69" s="1">
        <v>44.9</v>
      </c>
      <c r="LW69" s="1">
        <v>1.6</v>
      </c>
      <c r="LX69" s="1">
        <v>8.1999999999999993</v>
      </c>
      <c r="LY69" s="1">
        <v>19.600000000000001</v>
      </c>
      <c r="LZ69" s="1">
        <v>26</v>
      </c>
      <c r="MA69" s="1">
        <v>39.299999999999997</v>
      </c>
      <c r="MB69" s="1">
        <v>5.5</v>
      </c>
      <c r="MC69" s="1">
        <v>-17.600000000000001</v>
      </c>
      <c r="MD69" s="1">
        <v>7.9</v>
      </c>
      <c r="ME69" s="1">
        <v>63.8</v>
      </c>
      <c r="MF69" s="1" t="s">
        <v>31</v>
      </c>
      <c r="MG69" s="1" t="s">
        <v>31</v>
      </c>
      <c r="MH69" s="1" t="s">
        <v>31</v>
      </c>
      <c r="MJ69" s="1">
        <v>57.1</v>
      </c>
      <c r="MK69" s="1">
        <v>23.7</v>
      </c>
      <c r="ML69" s="1">
        <v>9.5</v>
      </c>
      <c r="MM69" s="1">
        <v>4.9000000000000004</v>
      </c>
      <c r="MN69" s="1">
        <v>4.8</v>
      </c>
      <c r="MO69" s="1" t="s">
        <v>31</v>
      </c>
      <c r="MP69" s="1">
        <v>5.2</v>
      </c>
      <c r="MQ69" s="1">
        <v>2.2000000000000002</v>
      </c>
      <c r="MR69" s="1">
        <v>-8.1999999999999993</v>
      </c>
      <c r="MS69" s="1">
        <v>9.8000000000000007</v>
      </c>
      <c r="MT69" s="1">
        <v>80.599999999999994</v>
      </c>
      <c r="MU69" s="1">
        <v>1.9</v>
      </c>
      <c r="MV69" s="1">
        <v>7</v>
      </c>
      <c r="MW69" s="1">
        <v>0.9</v>
      </c>
      <c r="MY69" s="1">
        <v>20</v>
      </c>
      <c r="MZ69" s="1">
        <v>14</v>
      </c>
      <c r="NA69" s="1">
        <v>8.3000000000000007</v>
      </c>
      <c r="NB69" s="1">
        <v>28</v>
      </c>
      <c r="NC69" s="1">
        <v>5.4</v>
      </c>
      <c r="ND69" s="1">
        <v>12.8</v>
      </c>
      <c r="NE69" s="1">
        <v>14</v>
      </c>
      <c r="NF69" s="1">
        <v>1.7</v>
      </c>
      <c r="NG69" s="1" t="s">
        <v>31</v>
      </c>
      <c r="NH69" s="1">
        <v>20.399999999999999</v>
      </c>
      <c r="NI69" s="1">
        <v>76.8</v>
      </c>
      <c r="NJ69" s="1">
        <v>26.3</v>
      </c>
      <c r="NK69" s="1">
        <v>21.8</v>
      </c>
      <c r="NL69" s="1">
        <v>-16.600000000000001</v>
      </c>
      <c r="NN69" s="1">
        <v>19</v>
      </c>
      <c r="NO69" s="1">
        <v>59.3</v>
      </c>
      <c r="NP69" s="1">
        <v>14.2</v>
      </c>
      <c r="NQ69" s="1">
        <v>13.4</v>
      </c>
      <c r="NR69" s="1">
        <v>30</v>
      </c>
      <c r="NS69" s="1">
        <v>27.1</v>
      </c>
      <c r="NT69" s="1">
        <v>21.2</v>
      </c>
      <c r="NU69" s="1">
        <v>4.3</v>
      </c>
      <c r="NV69" s="1">
        <v>-10.9</v>
      </c>
      <c r="NW69" s="1">
        <v>8.4</v>
      </c>
      <c r="NX69" s="1">
        <v>81.8</v>
      </c>
      <c r="NY69" s="1">
        <v>-8.1999999999999993</v>
      </c>
      <c r="NZ69" s="1">
        <v>-9.9</v>
      </c>
      <c r="OA69" s="1">
        <v>-12.3</v>
      </c>
      <c r="OC69" s="1">
        <v>12.4</v>
      </c>
      <c r="OD69" s="1">
        <v>23</v>
      </c>
      <c r="OE69" s="1">
        <v>0.5</v>
      </c>
      <c r="OF69" s="1">
        <v>13.1</v>
      </c>
      <c r="OG69" s="1">
        <v>51.3</v>
      </c>
      <c r="OH69" s="1">
        <v>0</v>
      </c>
      <c r="OI69" s="1">
        <v>7.9</v>
      </c>
      <c r="OJ69" s="1">
        <v>9.1999999999999993</v>
      </c>
      <c r="OK69" s="1">
        <v>17.100000000000001</v>
      </c>
      <c r="OL69" s="1">
        <v>20</v>
      </c>
      <c r="OM69" s="1">
        <v>82.7</v>
      </c>
      <c r="ON69" s="1">
        <v>22.9</v>
      </c>
      <c r="OO69" s="1">
        <v>22.9</v>
      </c>
      <c r="OP69" s="1">
        <v>25.4</v>
      </c>
      <c r="OR69" s="1">
        <v>55.7</v>
      </c>
      <c r="OS69" s="1">
        <v>29.3</v>
      </c>
      <c r="OT69" s="1">
        <v>6.4</v>
      </c>
      <c r="OU69" s="1">
        <v>5.9</v>
      </c>
      <c r="OV69" s="1">
        <v>3.2</v>
      </c>
      <c r="OW69" s="1">
        <v>0</v>
      </c>
      <c r="OX69" s="1">
        <v>29.4</v>
      </c>
      <c r="OY69" s="1">
        <v>2.6</v>
      </c>
      <c r="OZ69" s="1">
        <v>-7.8</v>
      </c>
      <c r="PA69" s="1">
        <v>2.4</v>
      </c>
      <c r="PB69" s="1">
        <v>82.7</v>
      </c>
      <c r="PC69" s="1">
        <v>5.4</v>
      </c>
      <c r="PD69" s="1">
        <v>-3.9</v>
      </c>
      <c r="PE69" s="1">
        <v>-5.0999999999999996</v>
      </c>
      <c r="PG69" s="1">
        <v>32.6</v>
      </c>
      <c r="PH69" s="1">
        <v>42.1</v>
      </c>
      <c r="PI69" s="1">
        <v>2.8</v>
      </c>
      <c r="PJ69" s="1">
        <v>18.8</v>
      </c>
      <c r="PK69" s="1">
        <v>3.6</v>
      </c>
      <c r="PL69" s="1">
        <v>0</v>
      </c>
      <c r="PM69" s="1">
        <v>16.7</v>
      </c>
      <c r="PN69" s="1">
        <v>-8.1</v>
      </c>
      <c r="PO69" s="1">
        <v>-10.8</v>
      </c>
      <c r="PP69" s="1">
        <v>-6</v>
      </c>
      <c r="PQ69" s="1">
        <v>82.8</v>
      </c>
      <c r="PR69" s="1">
        <v>0.7</v>
      </c>
      <c r="PS69" s="1">
        <v>3.4</v>
      </c>
      <c r="PT69" s="1">
        <v>7.4</v>
      </c>
      <c r="PV69" s="1">
        <v>3.2</v>
      </c>
      <c r="PW69" s="1">
        <v>80.8</v>
      </c>
      <c r="PX69" s="1">
        <v>18.3</v>
      </c>
      <c r="PY69" s="1">
        <v>17.7</v>
      </c>
      <c r="PZ69" s="1">
        <v>3.4</v>
      </c>
      <c r="QA69" s="1">
        <v>2.1</v>
      </c>
      <c r="QB69" s="1">
        <v>36.4</v>
      </c>
      <c r="QC69" s="1">
        <v>2.9</v>
      </c>
      <c r="QD69" s="1">
        <v>-6.4</v>
      </c>
      <c r="QE69" s="1">
        <v>-33.700000000000003</v>
      </c>
      <c r="QF69" s="1">
        <v>77.400000000000006</v>
      </c>
      <c r="QG69" s="1">
        <v>9</v>
      </c>
      <c r="QH69" s="1">
        <v>-3</v>
      </c>
      <c r="QI69" s="1">
        <v>-8.3000000000000007</v>
      </c>
    </row>
    <row r="70" spans="1:451" s="1" customFormat="1" ht="20.100000000000001" customHeight="1">
      <c r="A70" s="14" t="s">
        <v>537</v>
      </c>
      <c r="C70" s="3">
        <v>44.6</v>
      </c>
      <c r="D70" s="3">
        <v>41.1</v>
      </c>
      <c r="E70" s="3">
        <v>6.1</v>
      </c>
      <c r="F70" s="3">
        <v>6.6</v>
      </c>
      <c r="G70" s="3">
        <v>5.8</v>
      </c>
      <c r="H70" s="3">
        <v>3</v>
      </c>
      <c r="I70" s="3">
        <v>24</v>
      </c>
      <c r="J70" s="6">
        <v>2.9</v>
      </c>
      <c r="K70" s="3">
        <v>-17.100000000000001</v>
      </c>
      <c r="L70" s="3">
        <v>-7.9</v>
      </c>
      <c r="M70" s="6">
        <v>80.400000000000006</v>
      </c>
      <c r="N70" s="3">
        <v>0.8</v>
      </c>
      <c r="O70" s="3">
        <v>-2</v>
      </c>
      <c r="P70" s="3">
        <v>-4.0999999999999996</v>
      </c>
      <c r="Q70" s="3"/>
      <c r="R70" s="3">
        <v>55</v>
      </c>
      <c r="S70" s="3">
        <v>32.5</v>
      </c>
      <c r="T70" s="3">
        <v>5.0999999999999996</v>
      </c>
      <c r="U70" s="3">
        <v>4.4000000000000004</v>
      </c>
      <c r="V70" s="3">
        <v>5.9</v>
      </c>
      <c r="W70" s="3">
        <v>1.1000000000000001</v>
      </c>
      <c r="X70" s="3">
        <v>20.6</v>
      </c>
      <c r="Y70" s="6">
        <v>3</v>
      </c>
      <c r="Z70" s="3">
        <v>-16.2</v>
      </c>
      <c r="AA70" s="3">
        <v>-3.9</v>
      </c>
      <c r="AB70" s="6">
        <v>81.2</v>
      </c>
      <c r="AC70" s="3">
        <v>2.2999999999999998</v>
      </c>
      <c r="AD70" s="3">
        <v>0.3</v>
      </c>
      <c r="AE70" s="3">
        <v>-1</v>
      </c>
      <c r="AF70" s="3"/>
      <c r="AG70" s="3">
        <v>15.3</v>
      </c>
      <c r="AH70" s="3">
        <v>68.5</v>
      </c>
      <c r="AI70" s="3">
        <v>6.1</v>
      </c>
      <c r="AJ70" s="3">
        <v>3.3</v>
      </c>
      <c r="AK70" s="3">
        <v>14.9</v>
      </c>
      <c r="AL70" s="3">
        <v>0</v>
      </c>
      <c r="AM70" s="3">
        <v>34.1</v>
      </c>
      <c r="AN70" s="6">
        <v>2.9</v>
      </c>
      <c r="AO70" s="3">
        <v>-13.4</v>
      </c>
      <c r="AP70" s="3" t="s">
        <v>31</v>
      </c>
      <c r="AQ70" s="6">
        <v>80.400000000000006</v>
      </c>
      <c r="AR70" s="3">
        <v>-5.5</v>
      </c>
      <c r="AS70" s="3" t="s">
        <v>31</v>
      </c>
      <c r="AT70" s="3" t="s">
        <v>31</v>
      </c>
      <c r="AU70" s="3"/>
      <c r="AV70" s="3">
        <v>1</v>
      </c>
      <c r="AW70" s="3">
        <v>65.7</v>
      </c>
      <c r="AX70" s="3">
        <v>6.1</v>
      </c>
      <c r="AY70" s="3">
        <v>7.3</v>
      </c>
      <c r="AZ70" s="3">
        <v>41</v>
      </c>
      <c r="BA70" s="3">
        <v>50.7</v>
      </c>
      <c r="BB70" s="3">
        <v>22.3</v>
      </c>
      <c r="BC70" s="6">
        <v>4.5</v>
      </c>
      <c r="BD70" s="3">
        <v>-2.7</v>
      </c>
      <c r="BE70" s="3">
        <v>2.5</v>
      </c>
      <c r="BF70" s="6">
        <v>56.6</v>
      </c>
      <c r="BG70" s="3">
        <v>4.2</v>
      </c>
      <c r="BH70" s="3">
        <v>-0.7</v>
      </c>
      <c r="BI70" s="3">
        <v>-0.3</v>
      </c>
      <c r="BJ70" s="3"/>
      <c r="BK70" s="3">
        <v>8.8000000000000007</v>
      </c>
      <c r="BL70" s="3">
        <v>38.299999999999997</v>
      </c>
      <c r="BM70" s="3">
        <v>6.7</v>
      </c>
      <c r="BN70" s="3">
        <v>25.2</v>
      </c>
      <c r="BO70" s="3">
        <v>12.3</v>
      </c>
      <c r="BP70" s="3">
        <v>9.5</v>
      </c>
      <c r="BQ70" s="3">
        <v>11</v>
      </c>
      <c r="BR70" s="6">
        <v>19.8</v>
      </c>
      <c r="BS70" s="3">
        <v>1.2</v>
      </c>
      <c r="BT70" s="3">
        <v>26.5</v>
      </c>
      <c r="BU70" s="6">
        <v>87.5</v>
      </c>
      <c r="BV70" s="3">
        <v>1.9</v>
      </c>
      <c r="BW70" s="3">
        <v>18.5</v>
      </c>
      <c r="BX70" s="3">
        <v>21.3</v>
      </c>
      <c r="BY70" s="3"/>
      <c r="BZ70" s="3">
        <v>87.2</v>
      </c>
      <c r="CA70" s="3">
        <v>6.2</v>
      </c>
      <c r="CB70" s="3">
        <v>2.1</v>
      </c>
      <c r="CC70" s="3">
        <v>3.8</v>
      </c>
      <c r="CD70" s="3">
        <v>0</v>
      </c>
      <c r="CE70" s="3">
        <v>2.2999999999999998</v>
      </c>
      <c r="CF70" s="3">
        <v>22.5</v>
      </c>
      <c r="CG70" s="6">
        <v>1.7</v>
      </c>
      <c r="CH70" s="3">
        <v>-15.5</v>
      </c>
      <c r="CI70" s="3">
        <v>9</v>
      </c>
      <c r="CJ70" s="6">
        <v>80.900000000000006</v>
      </c>
      <c r="CK70" s="3">
        <v>-4.7</v>
      </c>
      <c r="CL70" s="3">
        <v>-15.6</v>
      </c>
      <c r="CM70" s="3">
        <v>-16.3</v>
      </c>
      <c r="CN70" s="3"/>
      <c r="CO70" s="3">
        <v>66.400000000000006</v>
      </c>
      <c r="CP70" s="3">
        <v>27</v>
      </c>
      <c r="CQ70" s="3">
        <v>3.7</v>
      </c>
      <c r="CR70" s="3">
        <v>2.2000000000000002</v>
      </c>
      <c r="CS70" s="3">
        <v>2.7</v>
      </c>
      <c r="CT70" s="3">
        <v>1.6</v>
      </c>
      <c r="CU70" s="3">
        <v>26.8</v>
      </c>
      <c r="CV70" s="6">
        <v>2.6</v>
      </c>
      <c r="CW70" s="3">
        <v>-31.3</v>
      </c>
      <c r="CX70" s="3">
        <v>-6.6</v>
      </c>
      <c r="CY70" s="6">
        <v>82.1</v>
      </c>
      <c r="CZ70" s="3">
        <v>1.7</v>
      </c>
      <c r="DA70" s="3">
        <v>1.3</v>
      </c>
      <c r="DB70" s="3">
        <v>0.7</v>
      </c>
      <c r="DC70" s="3"/>
      <c r="DD70" s="3">
        <v>1.8</v>
      </c>
      <c r="DE70" s="3">
        <v>51.7</v>
      </c>
      <c r="DF70" s="3">
        <v>12.3</v>
      </c>
      <c r="DG70" s="3">
        <v>15.3</v>
      </c>
      <c r="DH70" s="3">
        <v>11.5</v>
      </c>
      <c r="DI70" s="3">
        <v>0</v>
      </c>
      <c r="DJ70" s="3">
        <v>11.3</v>
      </c>
      <c r="DK70" s="6">
        <v>5.9</v>
      </c>
      <c r="DL70" s="3">
        <v>-10.6</v>
      </c>
      <c r="DM70" s="3">
        <v>7.5</v>
      </c>
      <c r="DN70" s="6">
        <v>71</v>
      </c>
      <c r="DO70" s="3">
        <v>17.5</v>
      </c>
      <c r="DP70" s="3">
        <v>16.3</v>
      </c>
      <c r="DQ70" s="3" t="s">
        <v>31</v>
      </c>
      <c r="DR70" s="3"/>
      <c r="DS70" s="3" t="s">
        <v>31</v>
      </c>
      <c r="DT70" s="3" t="s">
        <v>31</v>
      </c>
      <c r="DU70" s="3" t="s">
        <v>31</v>
      </c>
      <c r="DV70" s="3" t="s">
        <v>31</v>
      </c>
      <c r="DW70" s="3" t="s">
        <v>31</v>
      </c>
      <c r="DX70" s="3" t="s">
        <v>31</v>
      </c>
      <c r="DY70" s="3" t="s">
        <v>31</v>
      </c>
      <c r="DZ70" s="6" t="s">
        <v>31</v>
      </c>
      <c r="EA70" s="3" t="s">
        <v>31</v>
      </c>
      <c r="EB70" s="3" t="s">
        <v>31</v>
      </c>
      <c r="EC70" s="6" t="s">
        <v>31</v>
      </c>
      <c r="ED70" s="3" t="s">
        <v>31</v>
      </c>
      <c r="EE70" s="3" t="s">
        <v>31</v>
      </c>
      <c r="EF70" s="3" t="s">
        <v>31</v>
      </c>
      <c r="EG70" s="3"/>
      <c r="EH70" s="3">
        <v>73.599999999999994</v>
      </c>
      <c r="EI70" s="3">
        <v>18.2</v>
      </c>
      <c r="EJ70" s="3">
        <v>3.8</v>
      </c>
      <c r="EK70" s="3">
        <v>2.1</v>
      </c>
      <c r="EL70" s="3">
        <v>0</v>
      </c>
      <c r="EM70" s="3">
        <v>2.4</v>
      </c>
      <c r="EN70" s="3">
        <v>12.5</v>
      </c>
      <c r="EO70" s="6">
        <v>4.8</v>
      </c>
      <c r="EP70" s="3">
        <v>11.8</v>
      </c>
      <c r="EQ70" s="3">
        <v>24</v>
      </c>
      <c r="ER70" s="6">
        <v>75.3</v>
      </c>
      <c r="ES70" s="3">
        <v>12.7</v>
      </c>
      <c r="ET70" s="3">
        <v>5.6</v>
      </c>
      <c r="EU70" s="3">
        <v>5.3</v>
      </c>
      <c r="EV70" s="3"/>
      <c r="EW70" s="3">
        <v>36.200000000000003</v>
      </c>
      <c r="EX70" s="3">
        <v>51.3</v>
      </c>
      <c r="EY70" s="3">
        <v>1.5</v>
      </c>
      <c r="EZ70" s="3">
        <v>6.4</v>
      </c>
      <c r="FA70" s="3">
        <v>9.6999999999999993</v>
      </c>
      <c r="FB70" s="3">
        <v>1.5</v>
      </c>
      <c r="FC70" s="3">
        <v>6.1</v>
      </c>
      <c r="FD70" s="6">
        <v>2.2999999999999998</v>
      </c>
      <c r="FE70" s="3">
        <v>-3.9</v>
      </c>
      <c r="FF70" s="3">
        <v>0</v>
      </c>
      <c r="FG70" s="6">
        <v>78.3</v>
      </c>
      <c r="FH70" s="3">
        <v>6.1</v>
      </c>
      <c r="FI70" s="3">
        <v>0.4</v>
      </c>
      <c r="FJ70" s="3">
        <v>1.7</v>
      </c>
      <c r="FK70" s="3"/>
      <c r="FL70" s="3">
        <v>29.5</v>
      </c>
      <c r="FM70" s="3">
        <v>48.9</v>
      </c>
      <c r="FN70" s="3">
        <v>9.6999999999999993</v>
      </c>
      <c r="FO70" s="3">
        <v>10.8</v>
      </c>
      <c r="FP70" s="3">
        <v>5.0999999999999996</v>
      </c>
      <c r="FQ70" s="3">
        <v>0</v>
      </c>
      <c r="FR70" s="3">
        <v>18.8</v>
      </c>
      <c r="FS70" s="6">
        <v>3.3</v>
      </c>
      <c r="FT70" s="3">
        <v>-22.5</v>
      </c>
      <c r="FU70" s="3">
        <v>-15.3</v>
      </c>
      <c r="FV70" s="6">
        <v>87.3</v>
      </c>
      <c r="FW70" s="3">
        <v>3.7</v>
      </c>
      <c r="FX70" s="3">
        <v>-3.1</v>
      </c>
      <c r="FY70" s="3">
        <v>-3.5</v>
      </c>
      <c r="FZ70" s="3"/>
      <c r="GA70" s="3" t="s">
        <v>31</v>
      </c>
      <c r="GB70" s="3" t="s">
        <v>31</v>
      </c>
      <c r="GC70" s="3" t="s">
        <v>31</v>
      </c>
      <c r="GD70" s="3" t="s">
        <v>31</v>
      </c>
      <c r="GE70" s="3" t="s">
        <v>31</v>
      </c>
      <c r="GF70" s="3" t="s">
        <v>31</v>
      </c>
      <c r="GG70" s="3" t="s">
        <v>31</v>
      </c>
      <c r="GH70" s="6" t="s">
        <v>31</v>
      </c>
      <c r="GI70" s="3" t="s">
        <v>31</v>
      </c>
      <c r="GJ70" s="3" t="s">
        <v>31</v>
      </c>
      <c r="GK70" s="6" t="s">
        <v>31</v>
      </c>
      <c r="GL70" s="3" t="s">
        <v>31</v>
      </c>
      <c r="GM70" s="3" t="s">
        <v>31</v>
      </c>
      <c r="GN70" s="3" t="s">
        <v>31</v>
      </c>
      <c r="GO70" s="3"/>
      <c r="GP70" s="3">
        <v>67.400000000000006</v>
      </c>
      <c r="GQ70" s="3">
        <v>19.5</v>
      </c>
      <c r="GR70" s="3">
        <v>5.3</v>
      </c>
      <c r="GS70" s="3">
        <v>1.6</v>
      </c>
      <c r="GT70" s="3">
        <v>9.6999999999999993</v>
      </c>
      <c r="GU70" s="3">
        <v>0</v>
      </c>
      <c r="GV70" s="3">
        <v>21.1</v>
      </c>
      <c r="GW70" s="6">
        <v>3.5</v>
      </c>
      <c r="GX70" s="3">
        <v>-1.9</v>
      </c>
      <c r="GY70" s="3">
        <v>2.1</v>
      </c>
      <c r="GZ70" s="6">
        <v>75.3</v>
      </c>
      <c r="HA70" s="3">
        <v>2.4</v>
      </c>
      <c r="HB70" s="3">
        <v>0.1</v>
      </c>
      <c r="HC70" s="3">
        <v>-4.0999999999999996</v>
      </c>
      <c r="HD70" s="3"/>
      <c r="HE70" s="3" t="s">
        <v>31</v>
      </c>
      <c r="HF70" s="3" t="s">
        <v>31</v>
      </c>
      <c r="HG70" s="3" t="s">
        <v>31</v>
      </c>
      <c r="HH70" s="3" t="s">
        <v>31</v>
      </c>
      <c r="HI70" s="3" t="s">
        <v>31</v>
      </c>
      <c r="HJ70" s="3" t="s">
        <v>31</v>
      </c>
      <c r="HK70" s="3" t="s">
        <v>31</v>
      </c>
      <c r="HL70" s="6" t="s">
        <v>31</v>
      </c>
      <c r="HM70" s="3" t="s">
        <v>31</v>
      </c>
      <c r="HN70" s="3" t="s">
        <v>31</v>
      </c>
      <c r="HO70" s="6" t="s">
        <v>31</v>
      </c>
      <c r="HP70" s="3" t="s">
        <v>31</v>
      </c>
      <c r="HQ70" s="3" t="s">
        <v>31</v>
      </c>
      <c r="HR70" s="3" t="s">
        <v>31</v>
      </c>
      <c r="HS70" s="3"/>
      <c r="HT70" s="3" t="s">
        <v>31</v>
      </c>
      <c r="HU70" s="3" t="s">
        <v>31</v>
      </c>
      <c r="HV70" s="3" t="s">
        <v>31</v>
      </c>
      <c r="HW70" s="3" t="s">
        <v>31</v>
      </c>
      <c r="HX70" s="3" t="s">
        <v>31</v>
      </c>
      <c r="HY70" s="3" t="s">
        <v>31</v>
      </c>
      <c r="HZ70" s="3">
        <v>3.1</v>
      </c>
      <c r="IA70" s="6">
        <v>3.7</v>
      </c>
      <c r="IB70" s="3">
        <v>10.7</v>
      </c>
      <c r="IC70" s="3">
        <v>22.8</v>
      </c>
      <c r="ID70" s="6">
        <v>70.599999999999994</v>
      </c>
      <c r="IE70" s="3">
        <v>35.299999999999997</v>
      </c>
      <c r="IF70" s="3">
        <v>19.2</v>
      </c>
      <c r="IG70" s="3">
        <v>33.299999999999997</v>
      </c>
      <c r="IH70" s="3"/>
      <c r="II70" s="3">
        <v>4.5999999999999996</v>
      </c>
      <c r="IJ70" s="3">
        <v>92.1</v>
      </c>
      <c r="IK70" s="3">
        <v>15</v>
      </c>
      <c r="IL70" s="3">
        <v>27</v>
      </c>
      <c r="IM70" s="3">
        <v>46.1</v>
      </c>
      <c r="IN70" s="3">
        <v>6.9</v>
      </c>
      <c r="IO70" s="3">
        <v>6.1</v>
      </c>
      <c r="IP70" s="1">
        <v>2.5</v>
      </c>
      <c r="IQ70" s="1">
        <v>9</v>
      </c>
      <c r="IR70" s="1">
        <v>20.2</v>
      </c>
      <c r="IS70" s="1">
        <v>62.2</v>
      </c>
      <c r="IT70" s="1">
        <v>7.2</v>
      </c>
      <c r="IU70" s="1">
        <v>9</v>
      </c>
      <c r="IV70" s="1">
        <v>4.4000000000000004</v>
      </c>
      <c r="IX70" s="1">
        <v>70.5</v>
      </c>
      <c r="IY70" s="1">
        <v>28.5</v>
      </c>
      <c r="IZ70" s="1">
        <v>1.9</v>
      </c>
      <c r="JA70" s="1">
        <v>0</v>
      </c>
      <c r="JB70" s="1">
        <v>0.1</v>
      </c>
      <c r="JC70" s="1">
        <v>1.9</v>
      </c>
      <c r="JD70" s="1">
        <v>26.6</v>
      </c>
      <c r="JE70" s="1">
        <v>3</v>
      </c>
      <c r="JF70" s="1">
        <v>-55</v>
      </c>
      <c r="JG70" s="1">
        <v>-29</v>
      </c>
      <c r="JH70" s="1">
        <v>84.4</v>
      </c>
      <c r="JI70" s="1">
        <v>-2.2999999999999998</v>
      </c>
      <c r="JJ70" s="1">
        <v>-8.8000000000000007</v>
      </c>
      <c r="JK70" s="1">
        <v>-8.8000000000000007</v>
      </c>
      <c r="JM70" s="1">
        <v>5.9</v>
      </c>
      <c r="JN70" s="1">
        <v>57.3</v>
      </c>
      <c r="JO70" s="1">
        <v>25.4</v>
      </c>
      <c r="JP70" s="1">
        <v>9.5</v>
      </c>
      <c r="JQ70" s="1">
        <v>11.5</v>
      </c>
      <c r="JR70" s="1">
        <v>27.4</v>
      </c>
      <c r="JS70" s="1">
        <v>28.8</v>
      </c>
      <c r="JT70" s="1">
        <v>5.0999999999999996</v>
      </c>
      <c r="JU70" s="1">
        <v>-19.8</v>
      </c>
      <c r="JV70" s="1">
        <v>2.4</v>
      </c>
      <c r="JW70" s="1">
        <v>81.3</v>
      </c>
      <c r="JX70" s="1">
        <v>-6.5</v>
      </c>
      <c r="JY70" s="1">
        <v>-17.2</v>
      </c>
      <c r="JZ70" s="1">
        <v>-6.6</v>
      </c>
      <c r="KB70" s="1" t="s">
        <v>31</v>
      </c>
      <c r="KC70" s="1" t="s">
        <v>31</v>
      </c>
      <c r="KD70" s="1" t="s">
        <v>31</v>
      </c>
      <c r="KE70" s="1" t="s">
        <v>31</v>
      </c>
      <c r="KF70" s="1" t="s">
        <v>31</v>
      </c>
      <c r="KG70" s="1" t="s">
        <v>31</v>
      </c>
      <c r="KH70" s="1" t="s">
        <v>31</v>
      </c>
      <c r="KI70" s="1" t="s">
        <v>31</v>
      </c>
      <c r="KJ70" s="1" t="s">
        <v>31</v>
      </c>
      <c r="KK70" s="1" t="s">
        <v>31</v>
      </c>
      <c r="KL70" s="1" t="s">
        <v>31</v>
      </c>
      <c r="KM70" s="1" t="s">
        <v>31</v>
      </c>
      <c r="KN70" s="1" t="s">
        <v>31</v>
      </c>
      <c r="KO70" s="1" t="s">
        <v>31</v>
      </c>
      <c r="KQ70" s="1">
        <v>75.3</v>
      </c>
      <c r="KR70" s="1">
        <v>15.4</v>
      </c>
      <c r="KS70" s="1">
        <v>4</v>
      </c>
      <c r="KT70" s="1">
        <v>2.1</v>
      </c>
      <c r="KU70" s="1">
        <v>0.3</v>
      </c>
      <c r="KV70" s="1">
        <v>2.8</v>
      </c>
      <c r="KW70" s="1">
        <v>7.8</v>
      </c>
      <c r="KX70" s="1">
        <v>2.6</v>
      </c>
      <c r="KY70" s="1">
        <v>-2.2999999999999998</v>
      </c>
      <c r="KZ70" s="1">
        <v>0.7</v>
      </c>
      <c r="LA70" s="1">
        <v>83.5</v>
      </c>
      <c r="LB70" s="1">
        <v>-0.7</v>
      </c>
      <c r="LC70" s="1">
        <v>-4.8</v>
      </c>
      <c r="LD70" s="1">
        <v>-3.8</v>
      </c>
      <c r="LF70" s="1">
        <v>69.099999999999994</v>
      </c>
      <c r="LG70" s="1">
        <v>23.2</v>
      </c>
      <c r="LH70" s="1">
        <v>3.8</v>
      </c>
      <c r="LI70" s="1">
        <v>0.9</v>
      </c>
      <c r="LJ70" s="1">
        <v>3</v>
      </c>
      <c r="LK70" s="1">
        <v>0</v>
      </c>
      <c r="LL70" s="1">
        <v>25.2</v>
      </c>
      <c r="LM70" s="1">
        <v>4.4000000000000004</v>
      </c>
      <c r="LN70" s="1">
        <v>-19.3</v>
      </c>
      <c r="LO70" s="1">
        <v>5.2</v>
      </c>
      <c r="LP70" s="1">
        <v>84.4</v>
      </c>
      <c r="LQ70" s="1">
        <v>-2.4</v>
      </c>
      <c r="LR70" s="1">
        <v>2.2000000000000002</v>
      </c>
      <c r="LS70" s="1">
        <v>5.5</v>
      </c>
      <c r="LU70" s="1">
        <v>1.4</v>
      </c>
      <c r="LV70" s="1">
        <v>35</v>
      </c>
      <c r="LW70" s="1">
        <v>1.9</v>
      </c>
      <c r="LX70" s="1">
        <v>8</v>
      </c>
      <c r="LY70" s="1">
        <v>19.399999999999999</v>
      </c>
      <c r="LZ70" s="1">
        <v>35.700000000000003</v>
      </c>
      <c r="MA70" s="1">
        <v>38.5</v>
      </c>
      <c r="MB70" s="1">
        <v>5.8</v>
      </c>
      <c r="MC70" s="1">
        <v>-11.4</v>
      </c>
      <c r="MD70" s="1">
        <v>-0.1</v>
      </c>
      <c r="ME70" s="1">
        <v>67.7</v>
      </c>
      <c r="MF70" s="1">
        <v>-48.6</v>
      </c>
      <c r="MG70" s="1">
        <v>-32</v>
      </c>
      <c r="MH70" s="1">
        <v>-30.2</v>
      </c>
      <c r="MJ70" s="1">
        <v>57.3</v>
      </c>
      <c r="MK70" s="1">
        <v>20.9</v>
      </c>
      <c r="ML70" s="1">
        <v>10</v>
      </c>
      <c r="MM70" s="1">
        <v>7.9</v>
      </c>
      <c r="MN70" s="1">
        <v>4.0999999999999996</v>
      </c>
      <c r="MO70" s="1" t="s">
        <v>31</v>
      </c>
      <c r="MP70" s="1">
        <v>5.2</v>
      </c>
      <c r="MQ70" s="1">
        <v>2</v>
      </c>
      <c r="MR70" s="1">
        <v>-7.6</v>
      </c>
      <c r="MS70" s="1">
        <v>8.9</v>
      </c>
      <c r="MT70" s="1">
        <v>78.599999999999994</v>
      </c>
      <c r="MU70" s="1">
        <v>-0.9</v>
      </c>
      <c r="MV70" s="1">
        <v>-0.3</v>
      </c>
      <c r="MW70" s="1">
        <v>-6.6</v>
      </c>
      <c r="MY70" s="1">
        <v>29.5</v>
      </c>
      <c r="MZ70" s="1">
        <v>28.4</v>
      </c>
      <c r="NA70" s="1">
        <v>10.8</v>
      </c>
      <c r="NB70" s="1">
        <v>27.7</v>
      </c>
      <c r="NC70" s="1">
        <v>17.899999999999999</v>
      </c>
      <c r="ND70" s="1">
        <v>12.8</v>
      </c>
      <c r="NE70" s="1">
        <v>15.6</v>
      </c>
      <c r="NF70" s="1">
        <v>3.1</v>
      </c>
      <c r="NG70" s="1" t="s">
        <v>31</v>
      </c>
      <c r="NH70" s="1">
        <v>19.5</v>
      </c>
      <c r="NI70" s="1">
        <v>79</v>
      </c>
      <c r="NJ70" s="1">
        <v>21.8</v>
      </c>
      <c r="NK70" s="1">
        <v>21.1</v>
      </c>
      <c r="NL70" s="1">
        <v>-7.9</v>
      </c>
      <c r="NN70" s="1">
        <v>15.6</v>
      </c>
      <c r="NO70" s="1">
        <v>56.2</v>
      </c>
      <c r="NP70" s="1">
        <v>18.600000000000001</v>
      </c>
      <c r="NQ70" s="1">
        <v>14.5</v>
      </c>
      <c r="NR70" s="1">
        <v>37.200000000000003</v>
      </c>
      <c r="NS70" s="1">
        <v>24.4</v>
      </c>
      <c r="NT70" s="1">
        <v>23.8</v>
      </c>
      <c r="NU70" s="1">
        <v>3.9</v>
      </c>
      <c r="NV70" s="1">
        <v>-0.4</v>
      </c>
      <c r="NW70" s="1">
        <v>13.5</v>
      </c>
      <c r="NX70" s="1">
        <v>82.8</v>
      </c>
      <c r="NY70" s="1">
        <v>-5.8</v>
      </c>
      <c r="NZ70" s="1">
        <v>-14.8</v>
      </c>
      <c r="OA70" s="1">
        <v>-7.3</v>
      </c>
      <c r="OC70" s="1">
        <v>6</v>
      </c>
      <c r="OD70" s="1">
        <v>23.3</v>
      </c>
      <c r="OE70" s="1">
        <v>2</v>
      </c>
      <c r="OF70" s="1">
        <v>16.399999999999999</v>
      </c>
      <c r="OG70" s="1">
        <v>37.200000000000003</v>
      </c>
      <c r="OH70" s="1">
        <v>18.600000000000001</v>
      </c>
      <c r="OI70" s="1">
        <v>6</v>
      </c>
      <c r="OJ70" s="1">
        <v>9.1999999999999993</v>
      </c>
      <c r="OK70" s="1">
        <v>49.4</v>
      </c>
      <c r="OL70" s="1">
        <v>43</v>
      </c>
      <c r="OM70" s="1">
        <v>69.599999999999994</v>
      </c>
      <c r="ON70" s="1">
        <v>2.1</v>
      </c>
      <c r="OO70" s="1">
        <v>5.4</v>
      </c>
      <c r="OP70" s="1">
        <v>7</v>
      </c>
      <c r="OR70" s="1">
        <v>55.5</v>
      </c>
      <c r="OS70" s="1">
        <v>35.9</v>
      </c>
      <c r="OT70" s="1">
        <v>3.2</v>
      </c>
      <c r="OU70" s="1">
        <v>3.5</v>
      </c>
      <c r="OV70" s="1">
        <v>3.3</v>
      </c>
      <c r="OW70" s="1">
        <v>0</v>
      </c>
      <c r="OX70" s="1">
        <v>32.9</v>
      </c>
      <c r="OY70" s="1">
        <v>2.4</v>
      </c>
      <c r="OZ70" s="1">
        <v>-1.5</v>
      </c>
      <c r="PA70" s="1">
        <v>-15.4</v>
      </c>
      <c r="PB70" s="1">
        <v>82</v>
      </c>
      <c r="PC70" s="1">
        <v>2.4</v>
      </c>
      <c r="PD70" s="1">
        <v>-3.4</v>
      </c>
      <c r="PE70" s="1">
        <v>0.5</v>
      </c>
      <c r="PG70" s="1">
        <v>33.700000000000003</v>
      </c>
      <c r="PH70" s="1">
        <v>43.5</v>
      </c>
      <c r="PI70" s="1">
        <v>5.5</v>
      </c>
      <c r="PJ70" s="1">
        <v>13.9</v>
      </c>
      <c r="PK70" s="1">
        <v>2.6</v>
      </c>
      <c r="PL70" s="1">
        <v>0</v>
      </c>
      <c r="PM70" s="1">
        <v>18.600000000000001</v>
      </c>
      <c r="PN70" s="1">
        <v>-7.9</v>
      </c>
      <c r="PO70" s="1">
        <v>-1.1000000000000001</v>
      </c>
      <c r="PP70" s="1">
        <v>14.6</v>
      </c>
      <c r="PQ70" s="1">
        <v>82.9</v>
      </c>
      <c r="PR70" s="1">
        <v>-0.2</v>
      </c>
      <c r="PS70" s="1">
        <v>18.7</v>
      </c>
      <c r="PT70" s="1">
        <v>-0.3</v>
      </c>
      <c r="PV70" s="1">
        <v>4.8</v>
      </c>
      <c r="PW70" s="1">
        <v>86.1</v>
      </c>
      <c r="PX70" s="1">
        <v>12.1</v>
      </c>
      <c r="PY70" s="1">
        <v>10.9</v>
      </c>
      <c r="PZ70" s="1">
        <v>2.5</v>
      </c>
      <c r="QA70" s="1">
        <v>4.3</v>
      </c>
      <c r="QB70" s="1">
        <v>41</v>
      </c>
      <c r="QC70" s="1">
        <v>2.7</v>
      </c>
      <c r="QD70" s="1">
        <v>-21.5</v>
      </c>
      <c r="QE70" s="1">
        <v>-38.799999999999997</v>
      </c>
      <c r="QF70" s="1">
        <v>77.3</v>
      </c>
      <c r="QG70" s="1">
        <v>0.9</v>
      </c>
      <c r="QH70" s="1">
        <v>-10.7</v>
      </c>
      <c r="QI70" s="1">
        <v>-18.5</v>
      </c>
    </row>
    <row r="71" spans="1:451" s="1" customFormat="1" ht="20.100000000000001" customHeight="1">
      <c r="A71" s="14" t="s">
        <v>538</v>
      </c>
      <c r="C71" s="3">
        <v>45.6</v>
      </c>
      <c r="D71" s="3">
        <v>38.6</v>
      </c>
      <c r="E71" s="3">
        <v>5.8</v>
      </c>
      <c r="F71" s="3">
        <v>7.1</v>
      </c>
      <c r="G71" s="3">
        <v>6</v>
      </c>
      <c r="H71" s="3">
        <v>3.1</v>
      </c>
      <c r="I71" s="3">
        <v>22.3</v>
      </c>
      <c r="J71" s="6">
        <v>2.9</v>
      </c>
      <c r="K71" s="3">
        <v>-4.7</v>
      </c>
      <c r="L71" s="3">
        <v>7.3</v>
      </c>
      <c r="M71" s="6">
        <v>80.3</v>
      </c>
      <c r="N71" s="3">
        <v>2.6</v>
      </c>
      <c r="O71" s="3">
        <v>-0.8</v>
      </c>
      <c r="P71" s="3">
        <v>-2.7</v>
      </c>
      <c r="Q71" s="3"/>
      <c r="R71" s="3">
        <v>56.2</v>
      </c>
      <c r="S71" s="3">
        <v>31.2</v>
      </c>
      <c r="T71" s="3">
        <v>4.5</v>
      </c>
      <c r="U71" s="3">
        <v>4.5</v>
      </c>
      <c r="V71" s="3">
        <v>6.3</v>
      </c>
      <c r="W71" s="3">
        <v>1.2</v>
      </c>
      <c r="X71" s="3">
        <v>20.7</v>
      </c>
      <c r="Y71" s="6">
        <v>3.1</v>
      </c>
      <c r="Z71" s="3">
        <v>-2.6</v>
      </c>
      <c r="AA71" s="3">
        <v>5.8</v>
      </c>
      <c r="AB71" s="6">
        <v>81.099999999999994</v>
      </c>
      <c r="AC71" s="3">
        <v>0.9</v>
      </c>
      <c r="AD71" s="3">
        <v>-0.9</v>
      </c>
      <c r="AE71" s="3">
        <v>-1.1000000000000001</v>
      </c>
      <c r="AF71" s="3"/>
      <c r="AG71" s="3">
        <v>18.100000000000001</v>
      </c>
      <c r="AH71" s="3">
        <v>65.099999999999994</v>
      </c>
      <c r="AI71" s="3">
        <v>4.5999999999999996</v>
      </c>
      <c r="AJ71" s="3">
        <v>2.6</v>
      </c>
      <c r="AK71" s="3">
        <v>17.2</v>
      </c>
      <c r="AL71" s="3">
        <v>0</v>
      </c>
      <c r="AM71" s="3">
        <v>32</v>
      </c>
      <c r="AN71" s="6">
        <v>2.9</v>
      </c>
      <c r="AO71" s="3">
        <v>0.1</v>
      </c>
      <c r="AP71" s="3" t="s">
        <v>31</v>
      </c>
      <c r="AQ71" s="6">
        <v>79.8</v>
      </c>
      <c r="AR71" s="3">
        <v>-4.3</v>
      </c>
      <c r="AS71" s="3" t="s">
        <v>31</v>
      </c>
      <c r="AT71" s="3" t="s">
        <v>31</v>
      </c>
      <c r="AU71" s="3"/>
      <c r="AV71" s="3">
        <v>3.2</v>
      </c>
      <c r="AW71" s="3">
        <v>64</v>
      </c>
      <c r="AX71" s="3">
        <v>4.8</v>
      </c>
      <c r="AY71" s="3">
        <v>5.3</v>
      </c>
      <c r="AZ71" s="3">
        <v>40</v>
      </c>
      <c r="BA71" s="3">
        <v>49.9</v>
      </c>
      <c r="BB71" s="3">
        <v>18.399999999999999</v>
      </c>
      <c r="BC71" s="6">
        <v>3.7</v>
      </c>
      <c r="BD71" s="3">
        <v>-1.4</v>
      </c>
      <c r="BE71" s="3">
        <v>13.1</v>
      </c>
      <c r="BF71" s="6">
        <v>55.2</v>
      </c>
      <c r="BG71" s="3">
        <v>1.8</v>
      </c>
      <c r="BH71" s="3">
        <v>-3</v>
      </c>
      <c r="BI71" s="3">
        <v>-4</v>
      </c>
      <c r="BJ71" s="3"/>
      <c r="BK71" s="3">
        <v>11.3</v>
      </c>
      <c r="BL71" s="3">
        <v>39.4</v>
      </c>
      <c r="BM71" s="3">
        <v>9.6999999999999993</v>
      </c>
      <c r="BN71" s="3">
        <v>19.399999999999999</v>
      </c>
      <c r="BO71" s="3">
        <v>14</v>
      </c>
      <c r="BP71" s="3">
        <v>6.1</v>
      </c>
      <c r="BQ71" s="3">
        <v>16.3</v>
      </c>
      <c r="BR71" s="6">
        <v>15.6</v>
      </c>
      <c r="BS71" s="3">
        <v>3.7</v>
      </c>
      <c r="BT71" s="3">
        <v>18.600000000000001</v>
      </c>
      <c r="BU71" s="6">
        <v>86.2</v>
      </c>
      <c r="BV71" s="3">
        <v>-4.4000000000000004</v>
      </c>
      <c r="BW71" s="3">
        <v>1.9</v>
      </c>
      <c r="BX71" s="3">
        <v>6.7</v>
      </c>
      <c r="BY71" s="3"/>
      <c r="BZ71" s="3">
        <v>88.9</v>
      </c>
      <c r="CA71" s="3">
        <v>4.9000000000000004</v>
      </c>
      <c r="CB71" s="3">
        <v>2.1</v>
      </c>
      <c r="CC71" s="3">
        <v>3.1</v>
      </c>
      <c r="CD71" s="3">
        <v>0</v>
      </c>
      <c r="CE71" s="3">
        <v>2.2999999999999998</v>
      </c>
      <c r="CF71" s="3">
        <v>17.2</v>
      </c>
      <c r="CG71" s="6">
        <v>1.8</v>
      </c>
      <c r="CH71" s="3">
        <v>6.7</v>
      </c>
      <c r="CI71" s="3">
        <v>12.3</v>
      </c>
      <c r="CJ71" s="6">
        <v>81.400000000000006</v>
      </c>
      <c r="CK71" s="3">
        <v>2.5</v>
      </c>
      <c r="CL71" s="3">
        <v>-6.6</v>
      </c>
      <c r="CM71" s="3">
        <v>-7.3</v>
      </c>
      <c r="CN71" s="3"/>
      <c r="CO71" s="3">
        <v>66</v>
      </c>
      <c r="CP71" s="3">
        <v>26.7</v>
      </c>
      <c r="CQ71" s="3">
        <v>2.1</v>
      </c>
      <c r="CR71" s="3">
        <v>1.9</v>
      </c>
      <c r="CS71" s="3">
        <v>4.7</v>
      </c>
      <c r="CT71" s="3">
        <v>1.9</v>
      </c>
      <c r="CU71" s="3">
        <v>26.8</v>
      </c>
      <c r="CV71" s="6">
        <v>2.6</v>
      </c>
      <c r="CW71" s="3">
        <v>-1.7</v>
      </c>
      <c r="CX71" s="3">
        <v>4.9000000000000004</v>
      </c>
      <c r="CY71" s="6">
        <v>82</v>
      </c>
      <c r="CZ71" s="3">
        <v>-2</v>
      </c>
      <c r="DA71" s="3">
        <v>-3</v>
      </c>
      <c r="DB71" s="3">
        <v>-2</v>
      </c>
      <c r="DC71" s="3"/>
      <c r="DD71" s="3">
        <v>5.4</v>
      </c>
      <c r="DE71" s="3">
        <v>50</v>
      </c>
      <c r="DF71" s="3">
        <v>12.9</v>
      </c>
      <c r="DG71" s="3">
        <v>18.399999999999999</v>
      </c>
      <c r="DH71" s="3">
        <v>21</v>
      </c>
      <c r="DI71" s="3">
        <v>0</v>
      </c>
      <c r="DJ71" s="3">
        <v>-0.3</v>
      </c>
      <c r="DK71" s="6">
        <v>7.2</v>
      </c>
      <c r="DL71" s="3">
        <v>12.5</v>
      </c>
      <c r="DM71" s="3">
        <v>20</v>
      </c>
      <c r="DN71" s="6">
        <v>75.2</v>
      </c>
      <c r="DO71" s="3">
        <v>22.1</v>
      </c>
      <c r="DP71" s="3">
        <v>15.9</v>
      </c>
      <c r="DQ71" s="3" t="s">
        <v>31</v>
      </c>
      <c r="DR71" s="3"/>
      <c r="DS71" s="3" t="s">
        <v>31</v>
      </c>
      <c r="DT71" s="3" t="s">
        <v>31</v>
      </c>
      <c r="DU71" s="3" t="s">
        <v>31</v>
      </c>
      <c r="DV71" s="3" t="s">
        <v>31</v>
      </c>
      <c r="DW71" s="3" t="s">
        <v>31</v>
      </c>
      <c r="DX71" s="3" t="s">
        <v>31</v>
      </c>
      <c r="DY71" s="3" t="s">
        <v>31</v>
      </c>
      <c r="DZ71" s="6" t="s">
        <v>31</v>
      </c>
      <c r="EA71" s="3" t="s">
        <v>31</v>
      </c>
      <c r="EB71" s="3" t="s">
        <v>31</v>
      </c>
      <c r="EC71" s="6" t="s">
        <v>31</v>
      </c>
      <c r="ED71" s="3" t="s">
        <v>31</v>
      </c>
      <c r="EE71" s="3" t="s">
        <v>31</v>
      </c>
      <c r="EF71" s="3" t="s">
        <v>31</v>
      </c>
      <c r="EG71" s="3"/>
      <c r="EH71" s="3">
        <v>72.7</v>
      </c>
      <c r="EI71" s="3">
        <v>21.8</v>
      </c>
      <c r="EJ71" s="3">
        <v>1.4</v>
      </c>
      <c r="EK71" s="3">
        <v>0.8</v>
      </c>
      <c r="EL71" s="3">
        <v>0</v>
      </c>
      <c r="EM71" s="3">
        <v>3.2</v>
      </c>
      <c r="EN71" s="3">
        <v>10.9</v>
      </c>
      <c r="EO71" s="6">
        <v>5.4</v>
      </c>
      <c r="EP71" s="3">
        <v>10.9</v>
      </c>
      <c r="EQ71" s="3">
        <v>23.6</v>
      </c>
      <c r="ER71" s="6">
        <v>76.7</v>
      </c>
      <c r="ES71" s="3">
        <v>9.8000000000000007</v>
      </c>
      <c r="ET71" s="3">
        <v>3.1</v>
      </c>
      <c r="EU71" s="3">
        <v>3.8</v>
      </c>
      <c r="EV71" s="3"/>
      <c r="EW71" s="3">
        <v>39</v>
      </c>
      <c r="EX71" s="3">
        <v>52.3</v>
      </c>
      <c r="EY71" s="3">
        <v>1</v>
      </c>
      <c r="EZ71" s="3">
        <v>3.8</v>
      </c>
      <c r="FA71" s="3">
        <v>6.9</v>
      </c>
      <c r="FB71" s="3">
        <v>1</v>
      </c>
      <c r="FC71" s="3">
        <v>6.8</v>
      </c>
      <c r="FD71" s="6">
        <v>3.1</v>
      </c>
      <c r="FE71" s="3">
        <v>11.2</v>
      </c>
      <c r="FF71" s="3">
        <v>6.7</v>
      </c>
      <c r="FG71" s="6">
        <v>76.599999999999994</v>
      </c>
      <c r="FH71" s="3">
        <v>10.5</v>
      </c>
      <c r="FI71" s="3">
        <v>4</v>
      </c>
      <c r="FJ71" s="3">
        <v>3.3</v>
      </c>
      <c r="FK71" s="3"/>
      <c r="FL71" s="3">
        <v>31.8</v>
      </c>
      <c r="FM71" s="3">
        <v>44.3</v>
      </c>
      <c r="FN71" s="3">
        <v>9.1</v>
      </c>
      <c r="FO71" s="3">
        <v>14.7</v>
      </c>
      <c r="FP71" s="3">
        <v>3.8</v>
      </c>
      <c r="FQ71" s="3">
        <v>0</v>
      </c>
      <c r="FR71" s="3">
        <v>14</v>
      </c>
      <c r="FS71" s="6">
        <v>3.5</v>
      </c>
      <c r="FT71" s="3">
        <v>-9.8000000000000007</v>
      </c>
      <c r="FU71" s="3">
        <v>-1.2</v>
      </c>
      <c r="FV71" s="6">
        <v>88.1</v>
      </c>
      <c r="FW71" s="3">
        <v>-0.5</v>
      </c>
      <c r="FX71" s="3">
        <v>-6</v>
      </c>
      <c r="FY71" s="3">
        <v>-4.2</v>
      </c>
      <c r="FZ71" s="3"/>
      <c r="GA71" s="3" t="s">
        <v>31</v>
      </c>
      <c r="GB71" s="3" t="s">
        <v>31</v>
      </c>
      <c r="GC71" s="3" t="s">
        <v>31</v>
      </c>
      <c r="GD71" s="3" t="s">
        <v>31</v>
      </c>
      <c r="GE71" s="3" t="s">
        <v>31</v>
      </c>
      <c r="GF71" s="3" t="s">
        <v>31</v>
      </c>
      <c r="GG71" s="3" t="s">
        <v>31</v>
      </c>
      <c r="GH71" s="6" t="s">
        <v>31</v>
      </c>
      <c r="GI71" s="3" t="s">
        <v>31</v>
      </c>
      <c r="GJ71" s="3" t="s">
        <v>31</v>
      </c>
      <c r="GK71" s="6" t="s">
        <v>31</v>
      </c>
      <c r="GL71" s="3" t="s">
        <v>31</v>
      </c>
      <c r="GM71" s="3" t="s">
        <v>31</v>
      </c>
      <c r="GN71" s="3" t="s">
        <v>31</v>
      </c>
      <c r="GO71" s="3"/>
      <c r="GP71" s="3">
        <v>67.599999999999994</v>
      </c>
      <c r="GQ71" s="3">
        <v>18</v>
      </c>
      <c r="GR71" s="3">
        <v>5.6</v>
      </c>
      <c r="GS71" s="3">
        <v>2.2000000000000002</v>
      </c>
      <c r="GT71" s="3">
        <v>11.1</v>
      </c>
      <c r="GU71" s="3">
        <v>0</v>
      </c>
      <c r="GV71" s="3">
        <v>23.5</v>
      </c>
      <c r="GW71" s="6">
        <v>3.5</v>
      </c>
      <c r="GX71" s="3">
        <v>-6.7</v>
      </c>
      <c r="GY71" s="3">
        <v>8.3000000000000007</v>
      </c>
      <c r="GZ71" s="6">
        <v>75.3</v>
      </c>
      <c r="HA71" s="3">
        <v>2.5</v>
      </c>
      <c r="HB71" s="3">
        <v>0.9</v>
      </c>
      <c r="HC71" s="3">
        <v>-2.2000000000000002</v>
      </c>
      <c r="HD71" s="3"/>
      <c r="HE71" s="3" t="s">
        <v>31</v>
      </c>
      <c r="HF71" s="3" t="s">
        <v>31</v>
      </c>
      <c r="HG71" s="3" t="s">
        <v>31</v>
      </c>
      <c r="HH71" s="3" t="s">
        <v>31</v>
      </c>
      <c r="HI71" s="3" t="s">
        <v>31</v>
      </c>
      <c r="HJ71" s="3" t="s">
        <v>31</v>
      </c>
      <c r="HK71" s="3" t="s">
        <v>31</v>
      </c>
      <c r="HL71" s="6" t="s">
        <v>31</v>
      </c>
      <c r="HM71" s="3" t="s">
        <v>31</v>
      </c>
      <c r="HN71" s="3" t="s">
        <v>31</v>
      </c>
      <c r="HO71" s="6" t="s">
        <v>31</v>
      </c>
      <c r="HP71" s="3" t="s">
        <v>31</v>
      </c>
      <c r="HQ71" s="3" t="s">
        <v>31</v>
      </c>
      <c r="HR71" s="3" t="s">
        <v>31</v>
      </c>
      <c r="HS71" s="3"/>
      <c r="HT71" s="3" t="s">
        <v>31</v>
      </c>
      <c r="HU71" s="3" t="s">
        <v>31</v>
      </c>
      <c r="HV71" s="3" t="s">
        <v>31</v>
      </c>
      <c r="HW71" s="3" t="s">
        <v>31</v>
      </c>
      <c r="HX71" s="3" t="s">
        <v>31</v>
      </c>
      <c r="HY71" s="3" t="s">
        <v>31</v>
      </c>
      <c r="HZ71" s="3">
        <v>0</v>
      </c>
      <c r="IA71" s="6">
        <v>3.8</v>
      </c>
      <c r="IB71" s="3">
        <v>14.5</v>
      </c>
      <c r="IC71" s="3">
        <v>15.3</v>
      </c>
      <c r="ID71" s="6">
        <v>68.3</v>
      </c>
      <c r="IE71" s="3">
        <v>36.200000000000003</v>
      </c>
      <c r="IF71" s="3">
        <v>18.2</v>
      </c>
      <c r="IG71" s="3">
        <v>26.4</v>
      </c>
      <c r="IH71" s="3"/>
      <c r="II71" s="3">
        <v>35.4</v>
      </c>
      <c r="IJ71" s="3">
        <v>22.9</v>
      </c>
      <c r="IK71" s="3">
        <v>11.5</v>
      </c>
      <c r="IL71" s="3">
        <v>35.9</v>
      </c>
      <c r="IM71" s="3">
        <v>3</v>
      </c>
      <c r="IN71" s="3">
        <v>6.9</v>
      </c>
      <c r="IO71" s="3">
        <v>13.2</v>
      </c>
      <c r="IP71" s="1">
        <v>2.8</v>
      </c>
      <c r="IQ71" s="1">
        <v>-10</v>
      </c>
      <c r="IR71" s="1">
        <v>13.2</v>
      </c>
      <c r="IS71" s="1">
        <v>62.8</v>
      </c>
      <c r="IT71" s="1">
        <v>7.2</v>
      </c>
      <c r="IU71" s="1">
        <v>5.4</v>
      </c>
      <c r="IV71" s="1">
        <v>2.7</v>
      </c>
      <c r="IX71" s="1">
        <v>62.3</v>
      </c>
      <c r="IY71" s="1">
        <v>37.1</v>
      </c>
      <c r="IZ71" s="1">
        <v>0</v>
      </c>
      <c r="JA71" s="1">
        <v>2.4</v>
      </c>
      <c r="JB71" s="1">
        <v>0.8</v>
      </c>
      <c r="JC71" s="1">
        <v>1.9</v>
      </c>
      <c r="JD71" s="1">
        <v>22.2</v>
      </c>
      <c r="JE71" s="1">
        <v>2.7</v>
      </c>
      <c r="JF71" s="1">
        <v>-43</v>
      </c>
      <c r="JG71" s="1">
        <v>-16.600000000000001</v>
      </c>
      <c r="JH71" s="1">
        <v>83.1</v>
      </c>
      <c r="JI71" s="1">
        <v>-1.5</v>
      </c>
      <c r="JJ71" s="1">
        <v>2.7</v>
      </c>
      <c r="JK71" s="1">
        <v>-0.3</v>
      </c>
      <c r="JM71" s="1">
        <v>4.3</v>
      </c>
      <c r="JN71" s="1">
        <v>61.8</v>
      </c>
      <c r="JO71" s="1">
        <v>24.8</v>
      </c>
      <c r="JP71" s="1">
        <v>8.6</v>
      </c>
      <c r="JQ71" s="1">
        <v>9.3000000000000007</v>
      </c>
      <c r="JR71" s="1">
        <v>28.1</v>
      </c>
      <c r="JS71" s="1">
        <v>42.3</v>
      </c>
      <c r="JT71" s="1">
        <v>3.3</v>
      </c>
      <c r="JU71" s="1">
        <v>-13</v>
      </c>
      <c r="JV71" s="1">
        <v>2.1</v>
      </c>
      <c r="JW71" s="1">
        <v>79.3</v>
      </c>
      <c r="JX71" s="1">
        <v>-7.9</v>
      </c>
      <c r="JY71" s="1">
        <v>-17</v>
      </c>
      <c r="JZ71" s="1">
        <v>-7.4</v>
      </c>
      <c r="KB71" s="1" t="s">
        <v>31</v>
      </c>
      <c r="KC71" s="1" t="s">
        <v>31</v>
      </c>
      <c r="KD71" s="1" t="s">
        <v>31</v>
      </c>
      <c r="KE71" s="1" t="s">
        <v>31</v>
      </c>
      <c r="KF71" s="1" t="s">
        <v>31</v>
      </c>
      <c r="KG71" s="1" t="s">
        <v>31</v>
      </c>
      <c r="KH71" s="1" t="s">
        <v>31</v>
      </c>
      <c r="KI71" s="1" t="s">
        <v>31</v>
      </c>
      <c r="KJ71" s="1" t="s">
        <v>31</v>
      </c>
      <c r="KK71" s="1" t="s">
        <v>31</v>
      </c>
      <c r="KL71" s="1" t="s">
        <v>31</v>
      </c>
      <c r="KM71" s="1" t="s">
        <v>31</v>
      </c>
      <c r="KN71" s="1" t="s">
        <v>31</v>
      </c>
      <c r="KO71" s="1" t="s">
        <v>31</v>
      </c>
      <c r="KQ71" s="1">
        <v>76.2</v>
      </c>
      <c r="KR71" s="1">
        <v>14.7</v>
      </c>
      <c r="KS71" s="1">
        <v>4.0999999999999996</v>
      </c>
      <c r="KT71" s="1">
        <v>1.3</v>
      </c>
      <c r="KU71" s="1">
        <v>0.1</v>
      </c>
      <c r="KV71" s="1">
        <v>3.2</v>
      </c>
      <c r="KW71" s="1">
        <v>8</v>
      </c>
      <c r="KX71" s="1">
        <v>2.6</v>
      </c>
      <c r="KY71" s="1">
        <v>0.4</v>
      </c>
      <c r="KZ71" s="1">
        <v>5.4</v>
      </c>
      <c r="LA71" s="1">
        <v>82.9</v>
      </c>
      <c r="LB71" s="1">
        <v>0.2</v>
      </c>
      <c r="LC71" s="1">
        <v>2.7</v>
      </c>
      <c r="LD71" s="1">
        <v>-0.4</v>
      </c>
      <c r="LF71" s="1">
        <v>71.7</v>
      </c>
      <c r="LG71" s="1">
        <v>18.899999999999999</v>
      </c>
      <c r="LH71" s="1">
        <v>3.7</v>
      </c>
      <c r="LI71" s="1">
        <v>0.7</v>
      </c>
      <c r="LJ71" s="1">
        <v>4.5</v>
      </c>
      <c r="LK71" s="1">
        <v>0</v>
      </c>
      <c r="LL71" s="1">
        <v>22.8</v>
      </c>
      <c r="LM71" s="1">
        <v>4.4000000000000004</v>
      </c>
      <c r="LN71" s="1">
        <v>-8.8000000000000007</v>
      </c>
      <c r="LO71" s="1">
        <v>13.3</v>
      </c>
      <c r="LP71" s="1">
        <v>84.7</v>
      </c>
      <c r="LQ71" s="1">
        <v>0.8</v>
      </c>
      <c r="LR71" s="1">
        <v>4.2</v>
      </c>
      <c r="LS71" s="1">
        <v>6.7</v>
      </c>
      <c r="LU71" s="1">
        <v>1.3</v>
      </c>
      <c r="LV71" s="1">
        <v>33.1</v>
      </c>
      <c r="LW71" s="1">
        <v>1.3</v>
      </c>
      <c r="LX71" s="1">
        <v>7.3</v>
      </c>
      <c r="LY71" s="1">
        <v>18.7</v>
      </c>
      <c r="LZ71" s="1">
        <v>39.6</v>
      </c>
      <c r="MA71" s="1">
        <v>34</v>
      </c>
      <c r="MB71" s="1">
        <v>5.6</v>
      </c>
      <c r="MC71" s="1">
        <v>-12.9</v>
      </c>
      <c r="MD71" s="1">
        <v>7.6</v>
      </c>
      <c r="ME71" s="1">
        <v>67.7</v>
      </c>
      <c r="MF71" s="1">
        <v>-44.2</v>
      </c>
      <c r="MG71" s="1">
        <v>-28.9</v>
      </c>
      <c r="MH71" s="1">
        <v>-28.1</v>
      </c>
      <c r="MJ71" s="1">
        <v>54.6</v>
      </c>
      <c r="MK71" s="1">
        <v>23.8</v>
      </c>
      <c r="ML71" s="1">
        <v>11.5</v>
      </c>
      <c r="MM71" s="1">
        <v>8.4</v>
      </c>
      <c r="MN71" s="1">
        <v>2.6</v>
      </c>
      <c r="MO71" s="1" t="s">
        <v>31</v>
      </c>
      <c r="MP71" s="1">
        <v>3.6</v>
      </c>
      <c r="MQ71" s="1">
        <v>2</v>
      </c>
      <c r="MR71" s="1">
        <v>-12.7</v>
      </c>
      <c r="MS71" s="1">
        <v>13.2</v>
      </c>
      <c r="MT71" s="1">
        <v>80.099999999999994</v>
      </c>
      <c r="MU71" s="1">
        <v>-0.9</v>
      </c>
      <c r="MV71" s="1">
        <v>-1.1000000000000001</v>
      </c>
      <c r="MW71" s="1">
        <v>-4.2</v>
      </c>
      <c r="MY71" s="1">
        <v>26.1</v>
      </c>
      <c r="MZ71" s="1">
        <v>20.3</v>
      </c>
      <c r="NA71" s="1">
        <v>9.6</v>
      </c>
      <c r="NB71" s="1">
        <v>26.5</v>
      </c>
      <c r="NC71" s="1">
        <v>13.8</v>
      </c>
      <c r="ND71" s="1">
        <v>12.8</v>
      </c>
      <c r="NE71" s="1">
        <v>11.8</v>
      </c>
      <c r="NF71" s="1">
        <v>4.8</v>
      </c>
      <c r="NG71" s="1" t="s">
        <v>31</v>
      </c>
      <c r="NH71" s="1">
        <v>3.6</v>
      </c>
      <c r="NI71" s="1">
        <v>79</v>
      </c>
      <c r="NJ71" s="1">
        <v>20.6</v>
      </c>
      <c r="NK71" s="1">
        <v>20.100000000000001</v>
      </c>
      <c r="NL71" s="1">
        <v>1.7</v>
      </c>
      <c r="NN71" s="1">
        <v>21.8</v>
      </c>
      <c r="NO71" s="1">
        <v>52.5</v>
      </c>
      <c r="NP71" s="1">
        <v>14.8</v>
      </c>
      <c r="NQ71" s="1">
        <v>15.5</v>
      </c>
      <c r="NR71" s="1">
        <v>31.1</v>
      </c>
      <c r="NS71" s="1">
        <v>23.4</v>
      </c>
      <c r="NT71" s="1">
        <v>23.3</v>
      </c>
      <c r="NU71" s="1">
        <v>3.8</v>
      </c>
      <c r="NV71" s="1">
        <v>6.1</v>
      </c>
      <c r="NW71" s="1">
        <v>20.100000000000001</v>
      </c>
      <c r="NX71" s="1">
        <v>80.7</v>
      </c>
      <c r="NY71" s="1">
        <v>-1.6</v>
      </c>
      <c r="NZ71" s="1">
        <v>-16.600000000000001</v>
      </c>
      <c r="OA71" s="1">
        <v>-13.3</v>
      </c>
      <c r="OC71" s="1">
        <v>9.6</v>
      </c>
      <c r="OD71" s="1">
        <v>19.899999999999999</v>
      </c>
      <c r="OE71" s="1">
        <v>13.4</v>
      </c>
      <c r="OF71" s="1">
        <v>15</v>
      </c>
      <c r="OG71" s="1">
        <v>20.100000000000001</v>
      </c>
      <c r="OH71" s="1">
        <v>22.5</v>
      </c>
      <c r="OI71" s="1">
        <v>4.4000000000000004</v>
      </c>
      <c r="OJ71" s="1">
        <v>8.8000000000000007</v>
      </c>
      <c r="OK71" s="1">
        <v>29.8</v>
      </c>
      <c r="OL71" s="1">
        <v>25.5</v>
      </c>
      <c r="OM71" s="1">
        <v>73.900000000000006</v>
      </c>
      <c r="ON71" s="1">
        <v>2.4</v>
      </c>
      <c r="OO71" s="1">
        <v>3.3</v>
      </c>
      <c r="OP71" s="1">
        <v>-1.3</v>
      </c>
      <c r="OR71" s="1">
        <v>61.7</v>
      </c>
      <c r="OS71" s="1">
        <v>30.9</v>
      </c>
      <c r="OT71" s="1">
        <v>3.9</v>
      </c>
      <c r="OU71" s="1">
        <v>3.4</v>
      </c>
      <c r="OV71" s="1">
        <v>1.6</v>
      </c>
      <c r="OW71" s="1">
        <v>0</v>
      </c>
      <c r="OX71" s="1">
        <v>25.4</v>
      </c>
      <c r="OY71" s="1">
        <v>2.4</v>
      </c>
      <c r="OZ71" s="1">
        <v>-4.2</v>
      </c>
      <c r="PA71" s="1">
        <v>9.6999999999999993</v>
      </c>
      <c r="PB71" s="1">
        <v>82.7</v>
      </c>
      <c r="PC71" s="1">
        <v>3.1</v>
      </c>
      <c r="PD71" s="1">
        <v>2.2999999999999998</v>
      </c>
      <c r="PE71" s="1">
        <v>-7.3</v>
      </c>
      <c r="PG71" s="1">
        <v>35.9</v>
      </c>
      <c r="PH71" s="1">
        <v>41</v>
      </c>
      <c r="PI71" s="1">
        <v>4.5</v>
      </c>
      <c r="PJ71" s="1">
        <v>15.3</v>
      </c>
      <c r="PK71" s="1">
        <v>3.1</v>
      </c>
      <c r="PL71" s="1">
        <v>0</v>
      </c>
      <c r="PM71" s="1">
        <v>13.1</v>
      </c>
      <c r="PN71" s="1">
        <v>-8</v>
      </c>
      <c r="PO71" s="1">
        <v>10</v>
      </c>
      <c r="PP71" s="1">
        <v>27.2</v>
      </c>
      <c r="PQ71" s="1">
        <v>83.2</v>
      </c>
      <c r="PR71" s="1">
        <v>5.0999999999999996</v>
      </c>
      <c r="PS71" s="1">
        <v>-6.9</v>
      </c>
      <c r="PT71" s="1">
        <v>-10.6</v>
      </c>
      <c r="PV71" s="1">
        <v>3</v>
      </c>
      <c r="PW71" s="1">
        <v>78.900000000000006</v>
      </c>
      <c r="PX71" s="1">
        <v>12.2</v>
      </c>
      <c r="PY71" s="1">
        <v>15.9</v>
      </c>
      <c r="PZ71" s="1">
        <v>2.2000000000000002</v>
      </c>
      <c r="QA71" s="1">
        <v>4.4000000000000004</v>
      </c>
      <c r="QB71" s="1">
        <v>34.4</v>
      </c>
      <c r="QC71" s="1">
        <v>2.6</v>
      </c>
      <c r="QD71" s="1">
        <v>-18</v>
      </c>
      <c r="QE71" s="1">
        <v>9.1999999999999993</v>
      </c>
      <c r="QF71" s="1">
        <v>78.099999999999994</v>
      </c>
      <c r="QG71" s="1">
        <v>16.899999999999999</v>
      </c>
      <c r="QH71" s="1">
        <v>5.5</v>
      </c>
      <c r="QI71" s="1">
        <v>-4.0999999999999996</v>
      </c>
    </row>
    <row r="72" spans="1:451" s="1" customFormat="1" ht="20.100000000000001" customHeight="1">
      <c r="A72" s="14" t="s">
        <v>539</v>
      </c>
      <c r="C72" s="3">
        <v>46.8</v>
      </c>
      <c r="D72" s="3">
        <v>39.799999999999997</v>
      </c>
      <c r="E72" s="3">
        <v>5.9</v>
      </c>
      <c r="F72" s="3">
        <v>6.4</v>
      </c>
      <c r="G72" s="3">
        <v>5.8</v>
      </c>
      <c r="H72" s="3">
        <v>3.4</v>
      </c>
      <c r="I72" s="3">
        <v>21.9</v>
      </c>
      <c r="J72" s="6">
        <v>3.2</v>
      </c>
      <c r="K72" s="3">
        <v>-0.7</v>
      </c>
      <c r="L72" s="3">
        <v>6.4</v>
      </c>
      <c r="M72" s="6">
        <v>80.900000000000006</v>
      </c>
      <c r="N72" s="3">
        <v>2.2000000000000002</v>
      </c>
      <c r="O72" s="3">
        <v>2.9</v>
      </c>
      <c r="P72" s="3">
        <v>-1.9</v>
      </c>
      <c r="Q72" s="3"/>
      <c r="R72" s="3">
        <v>57.4</v>
      </c>
      <c r="S72" s="3">
        <v>32.6</v>
      </c>
      <c r="T72" s="3">
        <v>3.7</v>
      </c>
      <c r="U72" s="3">
        <v>3.8</v>
      </c>
      <c r="V72" s="3">
        <v>6.1</v>
      </c>
      <c r="W72" s="3">
        <v>1.8</v>
      </c>
      <c r="X72" s="3">
        <v>21.4</v>
      </c>
      <c r="Y72" s="6">
        <v>3.2</v>
      </c>
      <c r="Z72" s="3">
        <v>-1.7</v>
      </c>
      <c r="AA72" s="3">
        <v>4.5999999999999996</v>
      </c>
      <c r="AB72" s="6">
        <v>81.599999999999994</v>
      </c>
      <c r="AC72" s="3">
        <v>1.6</v>
      </c>
      <c r="AD72" s="3">
        <v>1.3</v>
      </c>
      <c r="AE72" s="3">
        <v>-0.8</v>
      </c>
      <c r="AF72" s="3"/>
      <c r="AG72" s="3">
        <v>17.3</v>
      </c>
      <c r="AH72" s="3">
        <v>67.2</v>
      </c>
      <c r="AI72" s="3">
        <v>4.9000000000000004</v>
      </c>
      <c r="AJ72" s="3">
        <v>4</v>
      </c>
      <c r="AK72" s="3">
        <v>17.899999999999999</v>
      </c>
      <c r="AL72" s="3">
        <v>0</v>
      </c>
      <c r="AM72" s="3">
        <v>31.2</v>
      </c>
      <c r="AN72" s="6">
        <v>3</v>
      </c>
      <c r="AO72" s="3">
        <v>-1.9</v>
      </c>
      <c r="AP72" s="3" t="s">
        <v>31</v>
      </c>
      <c r="AQ72" s="6">
        <v>80.2</v>
      </c>
      <c r="AR72" s="3">
        <v>-5</v>
      </c>
      <c r="AS72" s="3" t="s">
        <v>31</v>
      </c>
      <c r="AT72" s="3" t="s">
        <v>31</v>
      </c>
      <c r="AU72" s="3"/>
      <c r="AV72" s="3">
        <v>1</v>
      </c>
      <c r="AW72" s="3">
        <v>69.599999999999994</v>
      </c>
      <c r="AX72" s="3">
        <v>6.4</v>
      </c>
      <c r="AY72" s="3">
        <v>7.7</v>
      </c>
      <c r="AZ72" s="3">
        <v>63.3</v>
      </c>
      <c r="BA72" s="3">
        <v>49.7</v>
      </c>
      <c r="BB72" s="3">
        <v>19.5</v>
      </c>
      <c r="BC72" s="6">
        <v>3.5</v>
      </c>
      <c r="BD72" s="3">
        <v>2.8</v>
      </c>
      <c r="BE72" s="3">
        <v>15.6</v>
      </c>
      <c r="BF72" s="6">
        <v>57.6</v>
      </c>
      <c r="BG72" s="3">
        <v>-1</v>
      </c>
      <c r="BH72" s="3">
        <v>1</v>
      </c>
      <c r="BI72" s="3">
        <v>1.3</v>
      </c>
      <c r="BJ72" s="3"/>
      <c r="BK72" s="3">
        <v>22.5</v>
      </c>
      <c r="BL72" s="3">
        <v>39.200000000000003</v>
      </c>
      <c r="BM72" s="3">
        <v>33</v>
      </c>
      <c r="BN72" s="3">
        <v>4.5</v>
      </c>
      <c r="BO72" s="3">
        <v>0.1</v>
      </c>
      <c r="BP72" s="3">
        <v>0.8</v>
      </c>
      <c r="BQ72" s="3">
        <v>9.6999999999999993</v>
      </c>
      <c r="BR72" s="6">
        <v>20.6</v>
      </c>
      <c r="BS72" s="3">
        <v>6.2</v>
      </c>
      <c r="BT72" s="3">
        <v>11.9</v>
      </c>
      <c r="BU72" s="6">
        <v>84.8</v>
      </c>
      <c r="BV72" s="3">
        <v>1.5</v>
      </c>
      <c r="BW72" s="3">
        <v>2.7</v>
      </c>
      <c r="BX72" s="3">
        <v>6.6</v>
      </c>
      <c r="BY72" s="3"/>
      <c r="BZ72" s="3">
        <v>91.4</v>
      </c>
      <c r="CA72" s="3">
        <v>6.7</v>
      </c>
      <c r="CB72" s="3">
        <v>0.1</v>
      </c>
      <c r="CC72" s="3">
        <v>1.8</v>
      </c>
      <c r="CD72" s="3">
        <v>0</v>
      </c>
      <c r="CE72" s="3">
        <v>2.2999999999999998</v>
      </c>
      <c r="CF72" s="3">
        <v>21.5</v>
      </c>
      <c r="CG72" s="6">
        <v>1.7</v>
      </c>
      <c r="CH72" s="3">
        <v>-1.1000000000000001</v>
      </c>
      <c r="CI72" s="3">
        <v>15.2</v>
      </c>
      <c r="CJ72" s="6">
        <v>80.8</v>
      </c>
      <c r="CK72" s="3">
        <v>-9</v>
      </c>
      <c r="CL72" s="3">
        <v>-17.2</v>
      </c>
      <c r="CM72" s="3">
        <v>-16.5</v>
      </c>
      <c r="CN72" s="3"/>
      <c r="CO72" s="3">
        <v>69.5</v>
      </c>
      <c r="CP72" s="3">
        <v>27.4</v>
      </c>
      <c r="CQ72" s="3">
        <v>1.3</v>
      </c>
      <c r="CR72" s="3">
        <v>2.2000000000000002</v>
      </c>
      <c r="CS72" s="3">
        <v>3.3</v>
      </c>
      <c r="CT72" s="3">
        <v>3.2</v>
      </c>
      <c r="CU72" s="3">
        <v>23.2</v>
      </c>
      <c r="CV72" s="6">
        <v>2.7</v>
      </c>
      <c r="CW72" s="3">
        <v>-4</v>
      </c>
      <c r="CX72" s="3">
        <v>4</v>
      </c>
      <c r="CY72" s="6">
        <v>82.5</v>
      </c>
      <c r="CZ72" s="3">
        <v>0.8</v>
      </c>
      <c r="DA72" s="3">
        <v>3.9</v>
      </c>
      <c r="DB72" s="3">
        <v>2.1</v>
      </c>
      <c r="DC72" s="3"/>
      <c r="DD72" s="3">
        <v>3.2</v>
      </c>
      <c r="DE72" s="3">
        <v>49.3</v>
      </c>
      <c r="DF72" s="3">
        <v>18.5</v>
      </c>
      <c r="DG72" s="3">
        <v>16.7</v>
      </c>
      <c r="DH72" s="3">
        <v>17.8</v>
      </c>
      <c r="DI72" s="3">
        <v>0</v>
      </c>
      <c r="DJ72" s="3">
        <v>-1</v>
      </c>
      <c r="DK72" s="6">
        <v>6</v>
      </c>
      <c r="DL72" s="3">
        <v>10.8</v>
      </c>
      <c r="DM72" s="3">
        <v>27.7</v>
      </c>
      <c r="DN72" s="6">
        <v>75.3</v>
      </c>
      <c r="DO72" s="3">
        <v>22.6</v>
      </c>
      <c r="DP72" s="3">
        <v>20.8</v>
      </c>
      <c r="DQ72" s="3" t="s">
        <v>31</v>
      </c>
      <c r="DR72" s="3"/>
      <c r="DS72" s="3" t="s">
        <v>31</v>
      </c>
      <c r="DT72" s="3" t="s">
        <v>31</v>
      </c>
      <c r="DU72" s="3" t="s">
        <v>31</v>
      </c>
      <c r="DV72" s="3" t="s">
        <v>31</v>
      </c>
      <c r="DW72" s="3" t="s">
        <v>31</v>
      </c>
      <c r="DX72" s="3" t="s">
        <v>31</v>
      </c>
      <c r="DY72" s="3" t="s">
        <v>31</v>
      </c>
      <c r="DZ72" s="6" t="s">
        <v>31</v>
      </c>
      <c r="EA72" s="3" t="s">
        <v>31</v>
      </c>
      <c r="EB72" s="3" t="s">
        <v>31</v>
      </c>
      <c r="EC72" s="6" t="s">
        <v>31</v>
      </c>
      <c r="ED72" s="3" t="s">
        <v>31</v>
      </c>
      <c r="EE72" s="3" t="s">
        <v>31</v>
      </c>
      <c r="EF72" s="3" t="s">
        <v>31</v>
      </c>
      <c r="EG72" s="3"/>
      <c r="EH72" s="3">
        <v>74.900000000000006</v>
      </c>
      <c r="EI72" s="3">
        <v>20.6</v>
      </c>
      <c r="EJ72" s="3">
        <v>2.2000000000000002</v>
      </c>
      <c r="EK72" s="3">
        <v>1.1000000000000001</v>
      </c>
      <c r="EL72" s="3">
        <v>0</v>
      </c>
      <c r="EM72" s="3">
        <v>2</v>
      </c>
      <c r="EN72" s="3">
        <v>5.6</v>
      </c>
      <c r="EO72" s="6">
        <v>5.5</v>
      </c>
      <c r="EP72" s="3">
        <v>17.600000000000001</v>
      </c>
      <c r="EQ72" s="3">
        <v>35.1</v>
      </c>
      <c r="ER72" s="6">
        <v>79</v>
      </c>
      <c r="ES72" s="3">
        <v>14.3</v>
      </c>
      <c r="ET72" s="3">
        <v>4.9000000000000004</v>
      </c>
      <c r="EU72" s="3">
        <v>6.6</v>
      </c>
      <c r="EV72" s="3"/>
      <c r="EW72" s="3">
        <v>42</v>
      </c>
      <c r="EX72" s="3">
        <v>50.2</v>
      </c>
      <c r="EY72" s="3">
        <v>1.5</v>
      </c>
      <c r="EZ72" s="3">
        <v>5.0999999999999996</v>
      </c>
      <c r="FA72" s="3">
        <v>5</v>
      </c>
      <c r="FB72" s="3">
        <v>1.9</v>
      </c>
      <c r="FC72" s="3">
        <v>8.3000000000000007</v>
      </c>
      <c r="FD72" s="6">
        <v>2.9</v>
      </c>
      <c r="FE72" s="3">
        <v>6</v>
      </c>
      <c r="FF72" s="3">
        <v>7.4</v>
      </c>
      <c r="FG72" s="6">
        <v>79</v>
      </c>
      <c r="FH72" s="3">
        <v>8.6999999999999993</v>
      </c>
      <c r="FI72" s="3">
        <v>3.9</v>
      </c>
      <c r="FJ72" s="3">
        <v>1.1000000000000001</v>
      </c>
      <c r="FK72" s="3"/>
      <c r="FL72" s="3">
        <v>31.2</v>
      </c>
      <c r="FM72" s="3">
        <v>49.6</v>
      </c>
      <c r="FN72" s="3">
        <v>5.3</v>
      </c>
      <c r="FO72" s="3">
        <v>9</v>
      </c>
      <c r="FP72" s="3">
        <v>8.4</v>
      </c>
      <c r="FQ72" s="3">
        <v>0</v>
      </c>
      <c r="FR72" s="3">
        <v>14.3</v>
      </c>
      <c r="FS72" s="6">
        <v>3.4</v>
      </c>
      <c r="FT72" s="3">
        <v>-10.6</v>
      </c>
      <c r="FU72" s="3">
        <v>-5</v>
      </c>
      <c r="FV72" s="6">
        <v>87.3</v>
      </c>
      <c r="FW72" s="3">
        <v>-0.6</v>
      </c>
      <c r="FX72" s="3">
        <v>-3.5</v>
      </c>
      <c r="FY72" s="3">
        <v>-8.8000000000000007</v>
      </c>
      <c r="FZ72" s="3"/>
      <c r="GA72" s="3" t="s">
        <v>31</v>
      </c>
      <c r="GB72" s="3" t="s">
        <v>31</v>
      </c>
      <c r="GC72" s="3" t="s">
        <v>31</v>
      </c>
      <c r="GD72" s="3" t="s">
        <v>31</v>
      </c>
      <c r="GE72" s="3" t="s">
        <v>31</v>
      </c>
      <c r="GF72" s="3" t="s">
        <v>31</v>
      </c>
      <c r="GG72" s="3" t="s">
        <v>31</v>
      </c>
      <c r="GH72" s="6" t="s">
        <v>31</v>
      </c>
      <c r="GI72" s="3" t="s">
        <v>31</v>
      </c>
      <c r="GJ72" s="3" t="s">
        <v>31</v>
      </c>
      <c r="GK72" s="6" t="s">
        <v>31</v>
      </c>
      <c r="GL72" s="3" t="s">
        <v>31</v>
      </c>
      <c r="GM72" s="3" t="s">
        <v>31</v>
      </c>
      <c r="GN72" s="3" t="s">
        <v>31</v>
      </c>
      <c r="GO72" s="3"/>
      <c r="GP72" s="3">
        <v>67.3</v>
      </c>
      <c r="GQ72" s="3">
        <v>20.3</v>
      </c>
      <c r="GR72" s="3">
        <v>5.5</v>
      </c>
      <c r="GS72" s="3">
        <v>1.5</v>
      </c>
      <c r="GT72" s="3">
        <v>9.4</v>
      </c>
      <c r="GU72" s="3">
        <v>0</v>
      </c>
      <c r="GV72" s="3">
        <v>27.8</v>
      </c>
      <c r="GW72" s="6">
        <v>3.9</v>
      </c>
      <c r="GX72" s="3">
        <v>1.5</v>
      </c>
      <c r="GY72" s="3">
        <v>6.6</v>
      </c>
      <c r="GZ72" s="6">
        <v>76.599999999999994</v>
      </c>
      <c r="HA72" s="3">
        <v>1.9</v>
      </c>
      <c r="HB72" s="3">
        <v>-1.5</v>
      </c>
      <c r="HC72" s="3">
        <v>0</v>
      </c>
      <c r="HD72" s="3"/>
      <c r="HE72" s="3" t="s">
        <v>31</v>
      </c>
      <c r="HF72" s="3" t="s">
        <v>31</v>
      </c>
      <c r="HG72" s="3" t="s">
        <v>31</v>
      </c>
      <c r="HH72" s="3" t="s">
        <v>31</v>
      </c>
      <c r="HI72" s="3" t="s">
        <v>31</v>
      </c>
      <c r="HJ72" s="3" t="s">
        <v>31</v>
      </c>
      <c r="HK72" s="3" t="s">
        <v>31</v>
      </c>
      <c r="HL72" s="6" t="s">
        <v>31</v>
      </c>
      <c r="HM72" s="3" t="s">
        <v>31</v>
      </c>
      <c r="HN72" s="3" t="s">
        <v>31</v>
      </c>
      <c r="HO72" s="6" t="s">
        <v>31</v>
      </c>
      <c r="HP72" s="3" t="s">
        <v>31</v>
      </c>
      <c r="HQ72" s="3" t="s">
        <v>31</v>
      </c>
      <c r="HR72" s="3" t="s">
        <v>31</v>
      </c>
      <c r="HS72" s="3"/>
      <c r="HT72" s="3" t="s">
        <v>31</v>
      </c>
      <c r="HU72" s="3" t="s">
        <v>31</v>
      </c>
      <c r="HV72" s="3" t="s">
        <v>31</v>
      </c>
      <c r="HW72" s="3" t="s">
        <v>31</v>
      </c>
      <c r="HX72" s="3" t="s">
        <v>31</v>
      </c>
      <c r="HY72" s="3" t="s">
        <v>31</v>
      </c>
      <c r="HZ72" s="3">
        <v>-5.5</v>
      </c>
      <c r="IA72" s="6">
        <v>3.2</v>
      </c>
      <c r="IB72" s="3">
        <v>10.4</v>
      </c>
      <c r="IC72" s="3">
        <v>21.4</v>
      </c>
      <c r="ID72" s="6">
        <v>68.8</v>
      </c>
      <c r="IE72" s="3">
        <v>26.4</v>
      </c>
      <c r="IF72" s="3">
        <v>12.4</v>
      </c>
      <c r="IG72" s="3">
        <v>20.100000000000001</v>
      </c>
      <c r="IH72" s="3"/>
      <c r="II72" s="3">
        <v>11.1</v>
      </c>
      <c r="IJ72" s="3">
        <v>81.8</v>
      </c>
      <c r="IK72" s="3">
        <v>14.1</v>
      </c>
      <c r="IL72" s="3">
        <v>30.5</v>
      </c>
      <c r="IM72" s="3">
        <v>30</v>
      </c>
      <c r="IN72" s="3">
        <v>6.9</v>
      </c>
      <c r="IO72" s="3">
        <v>17.600000000000001</v>
      </c>
      <c r="IP72" s="1">
        <v>2.5</v>
      </c>
      <c r="IQ72" s="1">
        <v>0.5</v>
      </c>
      <c r="IR72" s="1">
        <v>13.3</v>
      </c>
      <c r="IS72" s="1">
        <v>64.099999999999994</v>
      </c>
      <c r="IT72" s="1">
        <v>1</v>
      </c>
      <c r="IU72" s="1">
        <v>6.3</v>
      </c>
      <c r="IV72" s="1">
        <v>2</v>
      </c>
      <c r="IX72" s="1">
        <v>51.6</v>
      </c>
      <c r="IY72" s="1">
        <v>46.6</v>
      </c>
      <c r="IZ72" s="1">
        <v>0.8</v>
      </c>
      <c r="JA72" s="1">
        <v>1.2</v>
      </c>
      <c r="JB72" s="1">
        <v>0.1</v>
      </c>
      <c r="JC72" s="1">
        <v>1.9</v>
      </c>
      <c r="JD72" s="1">
        <v>43.8</v>
      </c>
      <c r="JE72" s="1">
        <v>2.9</v>
      </c>
      <c r="JF72" s="1">
        <v>-35</v>
      </c>
      <c r="JG72" s="1">
        <v>-24</v>
      </c>
      <c r="JH72" s="1">
        <v>83.1</v>
      </c>
      <c r="JI72" s="1">
        <v>-1.8</v>
      </c>
      <c r="JJ72" s="1">
        <v>-1.2</v>
      </c>
      <c r="JK72" s="1">
        <v>-3.5</v>
      </c>
      <c r="JM72" s="1">
        <v>2.1</v>
      </c>
      <c r="JN72" s="1">
        <v>64.900000000000006</v>
      </c>
      <c r="JO72" s="1">
        <v>19</v>
      </c>
      <c r="JP72" s="1">
        <v>11.6</v>
      </c>
      <c r="JQ72" s="1">
        <v>11.7</v>
      </c>
      <c r="JR72" s="1">
        <v>30.2</v>
      </c>
      <c r="JS72" s="1">
        <v>31.1</v>
      </c>
      <c r="JT72" s="1">
        <v>2.8</v>
      </c>
      <c r="JU72" s="1">
        <v>-9.9</v>
      </c>
      <c r="JV72" s="1">
        <v>8.3000000000000007</v>
      </c>
      <c r="JW72" s="1">
        <v>79.599999999999994</v>
      </c>
      <c r="JX72" s="1">
        <v>-7.3</v>
      </c>
      <c r="JY72" s="1">
        <v>-15.4</v>
      </c>
      <c r="JZ72" s="1">
        <v>-6.8</v>
      </c>
      <c r="KB72" s="1" t="s">
        <v>31</v>
      </c>
      <c r="KC72" s="1" t="s">
        <v>31</v>
      </c>
      <c r="KD72" s="1" t="s">
        <v>31</v>
      </c>
      <c r="KE72" s="1" t="s">
        <v>31</v>
      </c>
      <c r="KF72" s="1" t="s">
        <v>31</v>
      </c>
      <c r="KG72" s="1" t="s">
        <v>31</v>
      </c>
      <c r="KH72" s="1" t="s">
        <v>31</v>
      </c>
      <c r="KI72" s="1" t="s">
        <v>31</v>
      </c>
      <c r="KJ72" s="1" t="s">
        <v>31</v>
      </c>
      <c r="KK72" s="1" t="s">
        <v>31</v>
      </c>
      <c r="KL72" s="1" t="s">
        <v>31</v>
      </c>
      <c r="KM72" s="1" t="s">
        <v>31</v>
      </c>
      <c r="KN72" s="1" t="s">
        <v>31</v>
      </c>
      <c r="KO72" s="1" t="s">
        <v>31</v>
      </c>
      <c r="KQ72" s="1">
        <v>77.400000000000006</v>
      </c>
      <c r="KR72" s="1">
        <v>14</v>
      </c>
      <c r="KS72" s="1">
        <v>4</v>
      </c>
      <c r="KT72" s="1">
        <v>1</v>
      </c>
      <c r="KU72" s="1">
        <v>0</v>
      </c>
      <c r="KV72" s="1">
        <v>4</v>
      </c>
      <c r="KW72" s="1">
        <v>8.8000000000000007</v>
      </c>
      <c r="KX72" s="1">
        <v>2.6</v>
      </c>
      <c r="KY72" s="1">
        <v>0</v>
      </c>
      <c r="KZ72" s="1">
        <v>6.3</v>
      </c>
      <c r="LA72" s="1">
        <v>82.8</v>
      </c>
      <c r="LB72" s="1">
        <v>-2</v>
      </c>
      <c r="LC72" s="1">
        <v>-1.5</v>
      </c>
      <c r="LD72" s="1">
        <v>-3</v>
      </c>
      <c r="LF72" s="1">
        <v>71.2</v>
      </c>
      <c r="LG72" s="1">
        <v>19.399999999999999</v>
      </c>
      <c r="LH72" s="1">
        <v>3.8</v>
      </c>
      <c r="LI72" s="1">
        <v>0.6</v>
      </c>
      <c r="LJ72" s="1">
        <v>5.5</v>
      </c>
      <c r="LK72" s="1">
        <v>0</v>
      </c>
      <c r="LL72" s="1">
        <v>16.899999999999999</v>
      </c>
      <c r="LM72" s="1">
        <v>4.8</v>
      </c>
      <c r="LN72" s="1">
        <v>-0.4</v>
      </c>
      <c r="LO72" s="1">
        <v>9.8000000000000007</v>
      </c>
      <c r="LP72" s="1">
        <v>84.8</v>
      </c>
      <c r="LQ72" s="1">
        <v>-0.2</v>
      </c>
      <c r="LR72" s="1">
        <v>6.3</v>
      </c>
      <c r="LS72" s="1">
        <v>6.4</v>
      </c>
      <c r="LU72" s="1">
        <v>1.1000000000000001</v>
      </c>
      <c r="LV72" s="1">
        <v>33.4</v>
      </c>
      <c r="LW72" s="1">
        <v>1.2</v>
      </c>
      <c r="LX72" s="1">
        <v>7</v>
      </c>
      <c r="LY72" s="1">
        <v>17.5</v>
      </c>
      <c r="LZ72" s="1">
        <v>40.6</v>
      </c>
      <c r="MA72" s="1">
        <v>35.5</v>
      </c>
      <c r="MB72" s="1">
        <v>5.9</v>
      </c>
      <c r="MC72" s="1">
        <v>-10.8</v>
      </c>
      <c r="MD72" s="1">
        <v>5.9</v>
      </c>
      <c r="ME72" s="1">
        <v>69.099999999999994</v>
      </c>
      <c r="MF72" s="1">
        <v>-41.2</v>
      </c>
      <c r="MG72" s="1">
        <v>-25</v>
      </c>
      <c r="MH72" s="1">
        <v>-26.2</v>
      </c>
      <c r="MJ72" s="1">
        <v>53.5</v>
      </c>
      <c r="MK72" s="1">
        <v>28.3</v>
      </c>
      <c r="ML72" s="1">
        <v>8.5</v>
      </c>
      <c r="MM72" s="1">
        <v>5.3</v>
      </c>
      <c r="MN72" s="1">
        <v>4.8</v>
      </c>
      <c r="MO72" s="1" t="s">
        <v>31</v>
      </c>
      <c r="MP72" s="1">
        <v>6</v>
      </c>
      <c r="MQ72" s="1">
        <v>2.2000000000000002</v>
      </c>
      <c r="MR72" s="1">
        <v>-11.3</v>
      </c>
      <c r="MS72" s="1">
        <v>9.9</v>
      </c>
      <c r="MT72" s="1">
        <v>79.900000000000006</v>
      </c>
      <c r="MU72" s="1">
        <v>5.9</v>
      </c>
      <c r="MV72" s="1">
        <v>5.3</v>
      </c>
      <c r="MW72" s="1">
        <v>-1.1000000000000001</v>
      </c>
      <c r="MY72" s="1">
        <v>36.700000000000003</v>
      </c>
      <c r="MZ72" s="1">
        <v>31.6</v>
      </c>
      <c r="NA72" s="1">
        <v>10.4</v>
      </c>
      <c r="NB72" s="1">
        <v>6.5</v>
      </c>
      <c r="NC72" s="1">
        <v>37.6</v>
      </c>
      <c r="ND72" s="1">
        <v>12.8</v>
      </c>
      <c r="NE72" s="1">
        <v>11.9</v>
      </c>
      <c r="NF72" s="1">
        <v>7.2</v>
      </c>
      <c r="NG72" s="1">
        <v>9.9</v>
      </c>
      <c r="NH72" s="1">
        <v>14.5</v>
      </c>
      <c r="NI72" s="1">
        <v>76.900000000000006</v>
      </c>
      <c r="NJ72" s="1">
        <v>20.100000000000001</v>
      </c>
      <c r="NK72" s="1">
        <v>19.2</v>
      </c>
      <c r="NL72" s="1">
        <v>9.8000000000000007</v>
      </c>
      <c r="NN72" s="1">
        <v>18.5</v>
      </c>
      <c r="NO72" s="1">
        <v>56</v>
      </c>
      <c r="NP72" s="1">
        <v>15.1</v>
      </c>
      <c r="NQ72" s="1">
        <v>14.2</v>
      </c>
      <c r="NR72" s="1">
        <v>32</v>
      </c>
      <c r="NS72" s="1">
        <v>26.9</v>
      </c>
      <c r="NT72" s="1">
        <v>25</v>
      </c>
      <c r="NU72" s="1">
        <v>3.9</v>
      </c>
      <c r="NV72" s="1">
        <v>0.5</v>
      </c>
      <c r="NW72" s="1">
        <v>20.5</v>
      </c>
      <c r="NX72" s="1">
        <v>80.099999999999994</v>
      </c>
      <c r="NY72" s="1">
        <v>-6.8</v>
      </c>
      <c r="NZ72" s="1">
        <v>-17</v>
      </c>
      <c r="OA72" s="1">
        <v>-10</v>
      </c>
      <c r="OC72" s="1">
        <v>8.9</v>
      </c>
      <c r="OD72" s="1">
        <v>24.6</v>
      </c>
      <c r="OE72" s="1">
        <v>4.5999999999999996</v>
      </c>
      <c r="OF72" s="1">
        <v>17.3</v>
      </c>
      <c r="OG72" s="1">
        <v>18.399999999999999</v>
      </c>
      <c r="OH72" s="1">
        <v>26.3</v>
      </c>
      <c r="OI72" s="1">
        <v>10.6</v>
      </c>
      <c r="OJ72" s="1">
        <v>8.3000000000000007</v>
      </c>
      <c r="OK72" s="1">
        <v>36.700000000000003</v>
      </c>
      <c r="OL72" s="1">
        <v>31.3</v>
      </c>
      <c r="OM72" s="1">
        <v>74.099999999999994</v>
      </c>
      <c r="ON72" s="1">
        <v>10.199999999999999</v>
      </c>
      <c r="OO72" s="1">
        <v>2.2999999999999998</v>
      </c>
      <c r="OP72" s="1">
        <v>3.9</v>
      </c>
      <c r="OR72" s="1">
        <v>63.8</v>
      </c>
      <c r="OS72" s="1">
        <v>28.6</v>
      </c>
      <c r="OT72" s="1">
        <v>3.2</v>
      </c>
      <c r="OU72" s="1">
        <v>3.4</v>
      </c>
      <c r="OV72" s="1">
        <v>2.5</v>
      </c>
      <c r="OW72" s="1">
        <v>0</v>
      </c>
      <c r="OX72" s="1">
        <v>29.1</v>
      </c>
      <c r="OY72" s="1">
        <v>2.5</v>
      </c>
      <c r="OZ72" s="1">
        <v>18.600000000000001</v>
      </c>
      <c r="PA72" s="1">
        <v>8.9</v>
      </c>
      <c r="PB72" s="1">
        <v>82.2</v>
      </c>
      <c r="PC72" s="1">
        <v>5.5</v>
      </c>
      <c r="PD72" s="1">
        <v>5</v>
      </c>
      <c r="PE72" s="1">
        <v>-11.4</v>
      </c>
      <c r="PG72" s="1">
        <v>37.5</v>
      </c>
      <c r="PH72" s="1">
        <v>34.5</v>
      </c>
      <c r="PI72" s="1">
        <v>7.9</v>
      </c>
      <c r="PJ72" s="1">
        <v>16.100000000000001</v>
      </c>
      <c r="PK72" s="1">
        <v>4.3</v>
      </c>
      <c r="PL72" s="1">
        <v>0</v>
      </c>
      <c r="PM72" s="1">
        <v>7.4</v>
      </c>
      <c r="PN72" s="1">
        <v>-8</v>
      </c>
      <c r="PO72" s="1">
        <v>15.7</v>
      </c>
      <c r="PP72" s="1">
        <v>24.6</v>
      </c>
      <c r="PQ72" s="1">
        <v>82.6</v>
      </c>
      <c r="PR72" s="1">
        <v>4.3</v>
      </c>
      <c r="PS72" s="1">
        <v>6.2</v>
      </c>
      <c r="PT72" s="1">
        <v>-14.5</v>
      </c>
      <c r="PV72" s="1">
        <v>3.2</v>
      </c>
      <c r="PW72" s="1">
        <v>81.099999999999994</v>
      </c>
      <c r="PX72" s="1">
        <v>16.3</v>
      </c>
      <c r="PY72" s="1">
        <v>18</v>
      </c>
      <c r="PZ72" s="1">
        <v>1.1000000000000001</v>
      </c>
      <c r="QA72" s="1">
        <v>3.5</v>
      </c>
      <c r="QB72" s="1">
        <v>34.200000000000003</v>
      </c>
      <c r="QC72" s="1">
        <v>3.1</v>
      </c>
      <c r="QD72" s="1">
        <v>1.8</v>
      </c>
      <c r="QE72" s="1">
        <v>9.1</v>
      </c>
      <c r="QF72" s="1">
        <v>79.400000000000006</v>
      </c>
      <c r="QG72" s="1">
        <v>13.6</v>
      </c>
      <c r="QH72" s="1">
        <v>15.7</v>
      </c>
      <c r="QI72" s="1">
        <v>0.6</v>
      </c>
    </row>
    <row r="73" spans="1:451" s="1" customFormat="1" ht="20.100000000000001" customHeight="1">
      <c r="A73" s="14" t="s">
        <v>540</v>
      </c>
      <c r="C73" s="3">
        <v>45.6</v>
      </c>
      <c r="D73" s="3">
        <v>40.700000000000003</v>
      </c>
      <c r="E73" s="3">
        <v>5.4</v>
      </c>
      <c r="F73" s="3">
        <v>7.6</v>
      </c>
      <c r="G73" s="3">
        <v>6</v>
      </c>
      <c r="H73" s="3">
        <v>3.6</v>
      </c>
      <c r="I73" s="3">
        <v>22.2</v>
      </c>
      <c r="J73" s="6">
        <v>3</v>
      </c>
      <c r="K73" s="3">
        <v>-6.6</v>
      </c>
      <c r="L73" s="3">
        <v>6.4</v>
      </c>
      <c r="M73" s="6">
        <v>80.900000000000006</v>
      </c>
      <c r="N73" s="3">
        <v>3.4</v>
      </c>
      <c r="O73" s="3">
        <v>0.8</v>
      </c>
      <c r="P73" s="3">
        <v>-2.8</v>
      </c>
      <c r="Q73" s="3"/>
      <c r="R73" s="3">
        <v>55.8</v>
      </c>
      <c r="S73" s="3">
        <v>34.299999999999997</v>
      </c>
      <c r="T73" s="3">
        <v>3.5</v>
      </c>
      <c r="U73" s="3">
        <v>5.0999999999999996</v>
      </c>
      <c r="V73" s="3">
        <v>6.1</v>
      </c>
      <c r="W73" s="3">
        <v>1.8</v>
      </c>
      <c r="X73" s="3">
        <v>20.5</v>
      </c>
      <c r="Y73" s="6">
        <v>3.2</v>
      </c>
      <c r="Z73" s="3">
        <v>-6.8</v>
      </c>
      <c r="AA73" s="3">
        <v>5.8</v>
      </c>
      <c r="AB73" s="6">
        <v>81.7</v>
      </c>
      <c r="AC73" s="3">
        <v>3.5</v>
      </c>
      <c r="AD73" s="3">
        <v>2.2000000000000002</v>
      </c>
      <c r="AE73" s="3">
        <v>-0.6</v>
      </c>
      <c r="AF73" s="3"/>
      <c r="AG73" s="3">
        <v>14.5</v>
      </c>
      <c r="AH73" s="3">
        <v>68.900000000000006</v>
      </c>
      <c r="AI73" s="3">
        <v>5.2</v>
      </c>
      <c r="AJ73" s="3">
        <v>3.8</v>
      </c>
      <c r="AK73" s="3">
        <v>17</v>
      </c>
      <c r="AL73" s="3">
        <v>0</v>
      </c>
      <c r="AM73" s="3">
        <v>33.799999999999997</v>
      </c>
      <c r="AN73" s="6">
        <v>2.9</v>
      </c>
      <c r="AO73" s="3">
        <v>-3</v>
      </c>
      <c r="AP73" s="3" t="s">
        <v>31</v>
      </c>
      <c r="AQ73" s="6">
        <v>79.8</v>
      </c>
      <c r="AR73" s="3">
        <v>-1.4</v>
      </c>
      <c r="AS73" s="3" t="s">
        <v>31</v>
      </c>
      <c r="AT73" s="3" t="s">
        <v>31</v>
      </c>
      <c r="AU73" s="3"/>
      <c r="AV73" s="3">
        <v>2.2999999999999998</v>
      </c>
      <c r="AW73" s="3">
        <v>67.900000000000006</v>
      </c>
      <c r="AX73" s="3">
        <v>9.1</v>
      </c>
      <c r="AY73" s="3">
        <v>8.6</v>
      </c>
      <c r="AZ73" s="3">
        <v>69.2</v>
      </c>
      <c r="BA73" s="3">
        <v>45.5</v>
      </c>
      <c r="BB73" s="3">
        <v>12.6</v>
      </c>
      <c r="BC73" s="6">
        <v>2.8</v>
      </c>
      <c r="BD73" s="3">
        <v>5.7</v>
      </c>
      <c r="BE73" s="3">
        <v>25.3</v>
      </c>
      <c r="BF73" s="6">
        <v>56.3</v>
      </c>
      <c r="BG73" s="3">
        <v>9.9</v>
      </c>
      <c r="BH73" s="3">
        <v>6.1</v>
      </c>
      <c r="BI73" s="3">
        <v>6.8</v>
      </c>
      <c r="BJ73" s="3"/>
      <c r="BK73" s="3">
        <v>12.6</v>
      </c>
      <c r="BL73" s="3">
        <v>54.7</v>
      </c>
      <c r="BM73" s="3">
        <v>10.7</v>
      </c>
      <c r="BN73" s="3">
        <v>5.4</v>
      </c>
      <c r="BO73" s="3">
        <v>11.8</v>
      </c>
      <c r="BP73" s="3">
        <v>4.9000000000000004</v>
      </c>
      <c r="BQ73" s="3">
        <v>12</v>
      </c>
      <c r="BR73" s="6">
        <v>13.7</v>
      </c>
      <c r="BS73" s="3">
        <v>8.1</v>
      </c>
      <c r="BT73" s="3">
        <v>17.2</v>
      </c>
      <c r="BU73" s="6">
        <v>83.8</v>
      </c>
      <c r="BV73" s="3">
        <v>-2.8</v>
      </c>
      <c r="BW73" s="3">
        <v>4.2</v>
      </c>
      <c r="BX73" s="3">
        <v>14.3</v>
      </c>
      <c r="BY73" s="3"/>
      <c r="BZ73" s="3">
        <v>89.6</v>
      </c>
      <c r="CA73" s="3">
        <v>6.7</v>
      </c>
      <c r="CB73" s="3">
        <v>0.3</v>
      </c>
      <c r="CC73" s="3">
        <v>3.4</v>
      </c>
      <c r="CD73" s="3">
        <v>0</v>
      </c>
      <c r="CE73" s="3">
        <v>2.2999999999999998</v>
      </c>
      <c r="CF73" s="3">
        <v>25.1</v>
      </c>
      <c r="CG73" s="6">
        <v>1.7</v>
      </c>
      <c r="CH73" s="3">
        <v>-2</v>
      </c>
      <c r="CI73" s="3">
        <v>16.100000000000001</v>
      </c>
      <c r="CJ73" s="6">
        <v>81.3</v>
      </c>
      <c r="CK73" s="3">
        <v>-4.7</v>
      </c>
      <c r="CL73" s="3">
        <v>-15</v>
      </c>
      <c r="CM73" s="3">
        <v>-14.4</v>
      </c>
      <c r="CN73" s="3"/>
      <c r="CO73" s="3">
        <v>69.7</v>
      </c>
      <c r="CP73" s="3">
        <v>26.4</v>
      </c>
      <c r="CQ73" s="3">
        <v>1.3</v>
      </c>
      <c r="CR73" s="3">
        <v>4.0999999999999996</v>
      </c>
      <c r="CS73" s="3">
        <v>2.9</v>
      </c>
      <c r="CT73" s="3">
        <v>3.2</v>
      </c>
      <c r="CU73" s="3">
        <v>20.399999999999999</v>
      </c>
      <c r="CV73" s="6">
        <v>2.6</v>
      </c>
      <c r="CW73" s="3">
        <v>-4.7</v>
      </c>
      <c r="CX73" s="3">
        <v>5</v>
      </c>
      <c r="CY73" s="6">
        <v>83.3</v>
      </c>
      <c r="CZ73" s="3">
        <v>3.5</v>
      </c>
      <c r="DA73" s="3">
        <v>2.2999999999999998</v>
      </c>
      <c r="DB73" s="3">
        <v>2.1</v>
      </c>
      <c r="DC73" s="3"/>
      <c r="DD73" s="3">
        <v>3.4</v>
      </c>
      <c r="DE73" s="3">
        <v>48.1</v>
      </c>
      <c r="DF73" s="3">
        <v>16.899999999999999</v>
      </c>
      <c r="DG73" s="3">
        <v>17.8</v>
      </c>
      <c r="DH73" s="3">
        <v>14.2</v>
      </c>
      <c r="DI73" s="3">
        <v>0</v>
      </c>
      <c r="DJ73" s="3">
        <v>-1.1000000000000001</v>
      </c>
      <c r="DK73" s="6">
        <v>6</v>
      </c>
      <c r="DL73" s="3">
        <v>8.8000000000000007</v>
      </c>
      <c r="DM73" s="3">
        <v>14.3</v>
      </c>
      <c r="DN73" s="6">
        <v>76.5</v>
      </c>
      <c r="DO73" s="3">
        <v>24.1</v>
      </c>
      <c r="DP73" s="3">
        <v>18.3</v>
      </c>
      <c r="DQ73" s="3" t="s">
        <v>31</v>
      </c>
      <c r="DR73" s="3"/>
      <c r="DS73" s="3" t="s">
        <v>31</v>
      </c>
      <c r="DT73" s="3" t="s">
        <v>31</v>
      </c>
      <c r="DU73" s="3" t="s">
        <v>31</v>
      </c>
      <c r="DV73" s="3" t="s">
        <v>31</v>
      </c>
      <c r="DW73" s="3" t="s">
        <v>31</v>
      </c>
      <c r="DX73" s="3" t="s">
        <v>31</v>
      </c>
      <c r="DY73" s="3" t="s">
        <v>31</v>
      </c>
      <c r="DZ73" s="6" t="s">
        <v>31</v>
      </c>
      <c r="EA73" s="3" t="s">
        <v>31</v>
      </c>
      <c r="EB73" s="3" t="s">
        <v>31</v>
      </c>
      <c r="EC73" s="6" t="s">
        <v>31</v>
      </c>
      <c r="ED73" s="3" t="s">
        <v>31</v>
      </c>
      <c r="EE73" s="3" t="s">
        <v>31</v>
      </c>
      <c r="EF73" s="3" t="s">
        <v>31</v>
      </c>
      <c r="EG73" s="3"/>
      <c r="EH73" s="3">
        <v>65</v>
      </c>
      <c r="EI73" s="3">
        <v>21.7</v>
      </c>
      <c r="EJ73" s="3">
        <v>3.7</v>
      </c>
      <c r="EK73" s="3">
        <v>5.0999999999999996</v>
      </c>
      <c r="EL73" s="3">
        <v>0</v>
      </c>
      <c r="EM73" s="3">
        <v>3.1</v>
      </c>
      <c r="EN73" s="3">
        <v>10.9</v>
      </c>
      <c r="EO73" s="6">
        <v>5.5</v>
      </c>
      <c r="EP73" s="3">
        <v>8.4</v>
      </c>
      <c r="EQ73" s="3">
        <v>19.399999999999999</v>
      </c>
      <c r="ER73" s="6">
        <v>76.900000000000006</v>
      </c>
      <c r="ES73" s="3">
        <v>13.3</v>
      </c>
      <c r="ET73" s="3">
        <v>2.4</v>
      </c>
      <c r="EU73" s="3">
        <v>3.8</v>
      </c>
      <c r="EV73" s="3"/>
      <c r="EW73" s="3">
        <v>40.5</v>
      </c>
      <c r="EX73" s="3">
        <v>49.9</v>
      </c>
      <c r="EY73" s="3">
        <v>2.4</v>
      </c>
      <c r="EZ73" s="3">
        <v>5.7</v>
      </c>
      <c r="FA73" s="3">
        <v>7</v>
      </c>
      <c r="FB73" s="3">
        <v>1.3</v>
      </c>
      <c r="FC73" s="3">
        <v>5.5</v>
      </c>
      <c r="FD73" s="6">
        <v>3.5</v>
      </c>
      <c r="FE73" s="3">
        <v>9.1</v>
      </c>
      <c r="FF73" s="3">
        <v>9.1</v>
      </c>
      <c r="FG73" s="6">
        <v>80.2</v>
      </c>
      <c r="FH73" s="3">
        <v>9.9</v>
      </c>
      <c r="FI73" s="3">
        <v>3.6</v>
      </c>
      <c r="FJ73" s="3">
        <v>1.6</v>
      </c>
      <c r="FK73" s="3"/>
      <c r="FL73" s="3">
        <v>28.3</v>
      </c>
      <c r="FM73" s="3">
        <v>53.3</v>
      </c>
      <c r="FN73" s="3">
        <v>6.9</v>
      </c>
      <c r="FO73" s="3">
        <v>12.1</v>
      </c>
      <c r="FP73" s="3">
        <v>7.3</v>
      </c>
      <c r="FQ73" s="3">
        <v>0</v>
      </c>
      <c r="FR73" s="3">
        <v>17.600000000000001</v>
      </c>
      <c r="FS73" s="6">
        <v>3.3</v>
      </c>
      <c r="FT73" s="3">
        <v>-20.399999999999999</v>
      </c>
      <c r="FU73" s="3">
        <v>-12.2</v>
      </c>
      <c r="FV73" s="6">
        <v>87.2</v>
      </c>
      <c r="FW73" s="3">
        <v>5.8</v>
      </c>
      <c r="FX73" s="3">
        <v>-3.8</v>
      </c>
      <c r="FY73" s="3">
        <v>-12.3</v>
      </c>
      <c r="FZ73" s="3"/>
      <c r="GA73" s="3" t="s">
        <v>31</v>
      </c>
      <c r="GB73" s="3" t="s">
        <v>31</v>
      </c>
      <c r="GC73" s="3" t="s">
        <v>31</v>
      </c>
      <c r="GD73" s="3" t="s">
        <v>31</v>
      </c>
      <c r="GE73" s="3" t="s">
        <v>31</v>
      </c>
      <c r="GF73" s="3" t="s">
        <v>31</v>
      </c>
      <c r="GG73" s="3" t="s">
        <v>31</v>
      </c>
      <c r="GH73" s="6" t="s">
        <v>31</v>
      </c>
      <c r="GI73" s="3" t="s">
        <v>31</v>
      </c>
      <c r="GJ73" s="3" t="s">
        <v>31</v>
      </c>
      <c r="GK73" s="6" t="s">
        <v>31</v>
      </c>
      <c r="GL73" s="3" t="s">
        <v>31</v>
      </c>
      <c r="GM73" s="3" t="s">
        <v>31</v>
      </c>
      <c r="GN73" s="3" t="s">
        <v>31</v>
      </c>
      <c r="GO73" s="3"/>
      <c r="GP73" s="3">
        <v>63.5</v>
      </c>
      <c r="GQ73" s="3">
        <v>24.9</v>
      </c>
      <c r="GR73" s="3">
        <v>4.5</v>
      </c>
      <c r="GS73" s="3">
        <v>1.9</v>
      </c>
      <c r="GT73" s="3">
        <v>10.199999999999999</v>
      </c>
      <c r="GU73" s="3">
        <v>0</v>
      </c>
      <c r="GV73" s="3">
        <v>28.8</v>
      </c>
      <c r="GW73" s="6">
        <v>3.7</v>
      </c>
      <c r="GX73" s="3">
        <v>-15.7</v>
      </c>
      <c r="GY73" s="3">
        <v>16</v>
      </c>
      <c r="GZ73" s="6">
        <v>75.3</v>
      </c>
      <c r="HA73" s="3">
        <v>0.3</v>
      </c>
      <c r="HB73" s="3">
        <v>6.4</v>
      </c>
      <c r="HC73" s="3">
        <v>1.7</v>
      </c>
      <c r="HD73" s="3"/>
      <c r="HE73" s="3" t="s">
        <v>31</v>
      </c>
      <c r="HF73" s="3" t="s">
        <v>31</v>
      </c>
      <c r="HG73" s="3" t="s">
        <v>31</v>
      </c>
      <c r="HH73" s="3" t="s">
        <v>31</v>
      </c>
      <c r="HI73" s="3" t="s">
        <v>31</v>
      </c>
      <c r="HJ73" s="3" t="s">
        <v>31</v>
      </c>
      <c r="HK73" s="3" t="s">
        <v>31</v>
      </c>
      <c r="HL73" s="6" t="s">
        <v>31</v>
      </c>
      <c r="HM73" s="3" t="s">
        <v>31</v>
      </c>
      <c r="HN73" s="3" t="s">
        <v>31</v>
      </c>
      <c r="HO73" s="6" t="s">
        <v>31</v>
      </c>
      <c r="HP73" s="3" t="s">
        <v>31</v>
      </c>
      <c r="HQ73" s="3" t="s">
        <v>31</v>
      </c>
      <c r="HR73" s="3" t="s">
        <v>31</v>
      </c>
      <c r="HS73" s="3"/>
      <c r="HT73" s="3" t="s">
        <v>31</v>
      </c>
      <c r="HU73" s="3" t="s">
        <v>31</v>
      </c>
      <c r="HV73" s="3" t="s">
        <v>31</v>
      </c>
      <c r="HW73" s="3" t="s">
        <v>31</v>
      </c>
      <c r="HX73" s="3" t="s">
        <v>31</v>
      </c>
      <c r="HY73" s="3" t="s">
        <v>31</v>
      </c>
      <c r="HZ73" s="3">
        <v>1.4</v>
      </c>
      <c r="IA73" s="6">
        <v>3.1</v>
      </c>
      <c r="IB73" s="3">
        <v>10.8</v>
      </c>
      <c r="IC73" s="3">
        <v>16.899999999999999</v>
      </c>
      <c r="ID73" s="6">
        <v>72.400000000000006</v>
      </c>
      <c r="IE73" s="3">
        <v>23.1</v>
      </c>
      <c r="IF73" s="3">
        <v>16.100000000000001</v>
      </c>
      <c r="IG73" s="3">
        <v>20.7</v>
      </c>
      <c r="IH73" s="3"/>
      <c r="II73" s="3">
        <v>10.9</v>
      </c>
      <c r="IJ73" s="3">
        <v>79.900000000000006</v>
      </c>
      <c r="IK73" s="3">
        <v>14.5</v>
      </c>
      <c r="IL73" s="3">
        <v>29.2</v>
      </c>
      <c r="IM73" s="3">
        <v>32.799999999999997</v>
      </c>
      <c r="IN73" s="3">
        <v>6.9</v>
      </c>
      <c r="IO73" s="3">
        <v>6</v>
      </c>
      <c r="IP73" s="1">
        <v>2.7</v>
      </c>
      <c r="IQ73" s="1">
        <v>10.9</v>
      </c>
      <c r="IR73" s="1">
        <v>10.4</v>
      </c>
      <c r="IS73" s="1">
        <v>65.2</v>
      </c>
      <c r="IT73" s="1">
        <v>11.2</v>
      </c>
      <c r="IU73" s="1">
        <v>13</v>
      </c>
      <c r="IV73" s="1">
        <v>13.1</v>
      </c>
      <c r="IX73" s="1">
        <v>38.700000000000003</v>
      </c>
      <c r="IY73" s="1">
        <v>50.3</v>
      </c>
      <c r="IZ73" s="1">
        <v>2.1</v>
      </c>
      <c r="JA73" s="1">
        <v>4.5999999999999996</v>
      </c>
      <c r="JB73" s="1">
        <v>4.9000000000000004</v>
      </c>
      <c r="JC73" s="1">
        <v>1.9</v>
      </c>
      <c r="JD73" s="1">
        <v>44.5</v>
      </c>
      <c r="JE73" s="1">
        <v>3</v>
      </c>
      <c r="JF73" s="1">
        <v>-11.2</v>
      </c>
      <c r="JG73" s="1">
        <v>-7.3</v>
      </c>
      <c r="JH73" s="1">
        <v>83.6</v>
      </c>
      <c r="JI73" s="1">
        <v>-1.9</v>
      </c>
      <c r="JJ73" s="1">
        <v>-2.1</v>
      </c>
      <c r="JK73" s="1">
        <v>-2.2000000000000002</v>
      </c>
      <c r="JM73" s="1">
        <v>2.8</v>
      </c>
      <c r="JN73" s="1">
        <v>61.3</v>
      </c>
      <c r="JO73" s="1">
        <v>22.5</v>
      </c>
      <c r="JP73" s="1">
        <v>13.9</v>
      </c>
      <c r="JQ73" s="1">
        <v>12.4</v>
      </c>
      <c r="JR73" s="1">
        <v>24.4</v>
      </c>
      <c r="JS73" s="1">
        <v>34.9</v>
      </c>
      <c r="JT73" s="1">
        <v>3.2</v>
      </c>
      <c r="JU73" s="1">
        <v>-5.4</v>
      </c>
      <c r="JV73" s="1">
        <v>0.3</v>
      </c>
      <c r="JW73" s="1">
        <v>81.5</v>
      </c>
      <c r="JX73" s="1">
        <v>-5.0999999999999996</v>
      </c>
      <c r="JY73" s="1">
        <v>-13</v>
      </c>
      <c r="JZ73" s="1">
        <v>-8.3000000000000007</v>
      </c>
      <c r="KB73" s="1" t="s">
        <v>31</v>
      </c>
      <c r="KC73" s="1" t="s">
        <v>31</v>
      </c>
      <c r="KD73" s="1" t="s">
        <v>31</v>
      </c>
      <c r="KE73" s="1" t="s">
        <v>31</v>
      </c>
      <c r="KF73" s="1" t="s">
        <v>31</v>
      </c>
      <c r="KG73" s="1" t="s">
        <v>31</v>
      </c>
      <c r="KH73" s="1" t="s">
        <v>31</v>
      </c>
      <c r="KI73" s="1" t="s">
        <v>31</v>
      </c>
      <c r="KJ73" s="1" t="s">
        <v>31</v>
      </c>
      <c r="KK73" s="1" t="s">
        <v>31</v>
      </c>
      <c r="KL73" s="1" t="s">
        <v>31</v>
      </c>
      <c r="KM73" s="1" t="s">
        <v>31</v>
      </c>
      <c r="KN73" s="1" t="s">
        <v>31</v>
      </c>
      <c r="KO73" s="1" t="s">
        <v>31</v>
      </c>
      <c r="KQ73" s="1">
        <v>76.8</v>
      </c>
      <c r="KR73" s="1">
        <v>16.8</v>
      </c>
      <c r="KS73" s="1">
        <v>2.2000000000000002</v>
      </c>
      <c r="KT73" s="1">
        <v>1.7</v>
      </c>
      <c r="KU73" s="1">
        <v>0</v>
      </c>
      <c r="KV73" s="1">
        <v>3.9</v>
      </c>
      <c r="KW73" s="1">
        <v>9.4</v>
      </c>
      <c r="KX73" s="1">
        <v>2.5</v>
      </c>
      <c r="KY73" s="1">
        <v>0.4</v>
      </c>
      <c r="KZ73" s="1">
        <v>0.6</v>
      </c>
      <c r="LA73" s="1">
        <v>82.8</v>
      </c>
      <c r="LB73" s="1">
        <v>-2.2999999999999998</v>
      </c>
      <c r="LC73" s="1">
        <v>-3.9</v>
      </c>
      <c r="LD73" s="1">
        <v>-3.8</v>
      </c>
      <c r="LF73" s="1">
        <v>73.2</v>
      </c>
      <c r="LG73" s="1">
        <v>19.899999999999999</v>
      </c>
      <c r="LH73" s="1">
        <v>2.2999999999999998</v>
      </c>
      <c r="LI73" s="1">
        <v>2.1</v>
      </c>
      <c r="LJ73" s="1">
        <v>3.8</v>
      </c>
      <c r="LK73" s="1">
        <v>0</v>
      </c>
      <c r="LL73" s="1">
        <v>20.100000000000001</v>
      </c>
      <c r="LM73" s="1">
        <v>4.7</v>
      </c>
      <c r="LN73" s="1">
        <v>0.8</v>
      </c>
      <c r="LO73" s="1">
        <v>11.6</v>
      </c>
      <c r="LP73" s="1">
        <v>83.8</v>
      </c>
      <c r="LQ73" s="1">
        <v>0.5</v>
      </c>
      <c r="LR73" s="1">
        <v>6.7</v>
      </c>
      <c r="LS73" s="1">
        <v>8.1</v>
      </c>
      <c r="LU73" s="1">
        <v>1.1000000000000001</v>
      </c>
      <c r="LV73" s="1">
        <v>31.6</v>
      </c>
      <c r="LW73" s="1">
        <v>1.5</v>
      </c>
      <c r="LX73" s="1">
        <v>7.2</v>
      </c>
      <c r="LY73" s="1">
        <v>18.2</v>
      </c>
      <c r="LZ73" s="1">
        <v>41.6</v>
      </c>
      <c r="MA73" s="1">
        <v>31.7</v>
      </c>
      <c r="MB73" s="1">
        <v>5.7</v>
      </c>
      <c r="MC73" s="1">
        <v>-7.9</v>
      </c>
      <c r="MD73" s="1">
        <v>14.8</v>
      </c>
      <c r="ME73" s="1">
        <v>70.3</v>
      </c>
      <c r="MF73" s="1">
        <v>-38.799999999999997</v>
      </c>
      <c r="MG73" s="1">
        <v>-26.5</v>
      </c>
      <c r="MH73" s="1">
        <v>-24.1</v>
      </c>
      <c r="MJ73" s="1">
        <v>58.8</v>
      </c>
      <c r="MK73" s="1">
        <v>26.9</v>
      </c>
      <c r="ML73" s="1">
        <v>6.9</v>
      </c>
      <c r="MM73" s="1">
        <v>4.3</v>
      </c>
      <c r="MN73" s="1">
        <v>2.9</v>
      </c>
      <c r="MO73" s="1" t="s">
        <v>31</v>
      </c>
      <c r="MP73" s="1">
        <v>8.5</v>
      </c>
      <c r="MQ73" s="1">
        <v>2.2999999999999998</v>
      </c>
      <c r="MR73" s="1">
        <v>-20.2</v>
      </c>
      <c r="MS73" s="1">
        <v>5.9</v>
      </c>
      <c r="MT73" s="1">
        <v>82</v>
      </c>
      <c r="MU73" s="1">
        <v>7</v>
      </c>
      <c r="MV73" s="1">
        <v>3.5</v>
      </c>
      <c r="MW73" s="1">
        <v>-5.4</v>
      </c>
      <c r="MY73" s="1">
        <v>43.2</v>
      </c>
      <c r="MZ73" s="1">
        <v>27.2</v>
      </c>
      <c r="NA73" s="1">
        <v>11.3</v>
      </c>
      <c r="NB73" s="1">
        <v>5.3</v>
      </c>
      <c r="NC73" s="1">
        <v>38.700000000000003</v>
      </c>
      <c r="ND73" s="1">
        <v>12.8</v>
      </c>
      <c r="NE73" s="1">
        <v>16.7</v>
      </c>
      <c r="NF73" s="1">
        <v>7.4</v>
      </c>
      <c r="NG73" s="1">
        <v>7.8</v>
      </c>
      <c r="NH73" s="1">
        <v>17.5</v>
      </c>
      <c r="NI73" s="1">
        <v>77.2</v>
      </c>
      <c r="NJ73" s="1">
        <v>18.3</v>
      </c>
      <c r="NK73" s="1">
        <v>14.4</v>
      </c>
      <c r="NL73" s="1">
        <v>10.4</v>
      </c>
      <c r="NN73" s="1">
        <v>21.1</v>
      </c>
      <c r="NO73" s="1">
        <v>56.8</v>
      </c>
      <c r="NP73" s="1">
        <v>14.8</v>
      </c>
      <c r="NQ73" s="1">
        <v>11.7</v>
      </c>
      <c r="NR73" s="1">
        <v>31.1</v>
      </c>
      <c r="NS73" s="1">
        <v>24.4</v>
      </c>
      <c r="NT73" s="1">
        <v>21.3</v>
      </c>
      <c r="NU73" s="1">
        <v>4</v>
      </c>
      <c r="NV73" s="1">
        <v>4.5999999999999996</v>
      </c>
      <c r="NW73" s="1">
        <v>20.6</v>
      </c>
      <c r="NX73" s="1">
        <v>80.599999999999994</v>
      </c>
      <c r="NY73" s="1">
        <v>-4.9000000000000004</v>
      </c>
      <c r="NZ73" s="1">
        <v>-22</v>
      </c>
      <c r="OA73" s="1">
        <v>-8.1</v>
      </c>
      <c r="OC73" s="1">
        <v>8.5</v>
      </c>
      <c r="OD73" s="1">
        <v>19.399999999999999</v>
      </c>
      <c r="OE73" s="1">
        <v>11.4</v>
      </c>
      <c r="OF73" s="1">
        <v>18.7</v>
      </c>
      <c r="OG73" s="1">
        <v>18</v>
      </c>
      <c r="OH73" s="1">
        <v>24.4</v>
      </c>
      <c r="OI73" s="1">
        <v>4.2</v>
      </c>
      <c r="OJ73" s="1">
        <v>7.7</v>
      </c>
      <c r="OK73" s="1">
        <v>38.9</v>
      </c>
      <c r="OL73" s="1">
        <v>43.3</v>
      </c>
      <c r="OM73" s="1">
        <v>73.599999999999994</v>
      </c>
      <c r="ON73" s="1">
        <v>2</v>
      </c>
      <c r="OO73" s="1">
        <v>1.5</v>
      </c>
      <c r="OP73" s="1">
        <v>1.4</v>
      </c>
      <c r="OR73" s="1">
        <v>57.5</v>
      </c>
      <c r="OS73" s="1">
        <v>36.4</v>
      </c>
      <c r="OT73" s="1">
        <v>2.1</v>
      </c>
      <c r="OU73" s="1">
        <v>1.8</v>
      </c>
      <c r="OV73" s="1">
        <v>4</v>
      </c>
      <c r="OW73" s="1">
        <v>0</v>
      </c>
      <c r="OX73" s="1">
        <v>28.8</v>
      </c>
      <c r="OY73" s="1">
        <v>2.4</v>
      </c>
      <c r="OZ73" s="1">
        <v>14.6</v>
      </c>
      <c r="PA73" s="1">
        <v>29.3</v>
      </c>
      <c r="PB73" s="1">
        <v>82.5</v>
      </c>
      <c r="PC73" s="1">
        <v>1.4</v>
      </c>
      <c r="PD73" s="1">
        <v>9.1999999999999993</v>
      </c>
      <c r="PE73" s="1">
        <v>-7.7</v>
      </c>
      <c r="PG73" s="1">
        <v>41.3</v>
      </c>
      <c r="PH73" s="1">
        <v>30.6</v>
      </c>
      <c r="PI73" s="1">
        <v>4.3</v>
      </c>
      <c r="PJ73" s="1">
        <v>18.600000000000001</v>
      </c>
      <c r="PK73" s="1">
        <v>4.9000000000000004</v>
      </c>
      <c r="PL73" s="1">
        <v>0</v>
      </c>
      <c r="PM73" s="1">
        <v>6.1</v>
      </c>
      <c r="PN73" s="1">
        <v>-8</v>
      </c>
      <c r="PO73" s="1">
        <v>-0.8</v>
      </c>
      <c r="PP73" s="1">
        <v>12.3</v>
      </c>
      <c r="PQ73" s="1">
        <v>83.2</v>
      </c>
      <c r="PR73" s="1">
        <v>7.3</v>
      </c>
      <c r="PS73" s="1">
        <v>-10</v>
      </c>
      <c r="PT73" s="1">
        <v>-16.3</v>
      </c>
      <c r="PV73" s="1">
        <v>2.8</v>
      </c>
      <c r="PW73" s="1">
        <v>77.8</v>
      </c>
      <c r="PX73" s="1">
        <v>15</v>
      </c>
      <c r="PY73" s="1">
        <v>18.100000000000001</v>
      </c>
      <c r="PZ73" s="1">
        <v>1.4</v>
      </c>
      <c r="QA73" s="1">
        <v>4.8</v>
      </c>
      <c r="QB73" s="1">
        <v>34.6</v>
      </c>
      <c r="QC73" s="1">
        <v>3</v>
      </c>
      <c r="QD73" s="1">
        <v>-9</v>
      </c>
      <c r="QE73" s="1">
        <v>3.8</v>
      </c>
      <c r="QF73" s="1">
        <v>78.2</v>
      </c>
      <c r="QG73" s="1">
        <v>11.2</v>
      </c>
      <c r="QH73" s="1">
        <v>2.9</v>
      </c>
      <c r="QI73" s="1">
        <v>-6</v>
      </c>
    </row>
    <row r="74" spans="1:451" s="1" customFormat="1" ht="20.100000000000001" customHeight="1">
      <c r="A74" s="14" t="s">
        <v>541</v>
      </c>
      <c r="C74" s="3">
        <v>44.9</v>
      </c>
      <c r="D74" s="3">
        <v>40.5</v>
      </c>
      <c r="E74" s="3">
        <v>5.2</v>
      </c>
      <c r="F74" s="3">
        <v>6.5</v>
      </c>
      <c r="G74" s="3">
        <v>6.7</v>
      </c>
      <c r="H74" s="3">
        <v>3.8</v>
      </c>
      <c r="I74" s="3">
        <v>24.6</v>
      </c>
      <c r="J74" s="6">
        <v>2.9</v>
      </c>
      <c r="K74" s="3">
        <v>-3.3</v>
      </c>
      <c r="L74" s="3">
        <v>3.9</v>
      </c>
      <c r="M74" s="6">
        <v>80.5</v>
      </c>
      <c r="N74" s="3">
        <v>1.6</v>
      </c>
      <c r="O74" s="3">
        <v>0.2</v>
      </c>
      <c r="P74" s="3">
        <v>-3.1</v>
      </c>
      <c r="Q74" s="3"/>
      <c r="R74" s="3">
        <v>55</v>
      </c>
      <c r="S74" s="3">
        <v>33.700000000000003</v>
      </c>
      <c r="T74" s="3">
        <v>3.3</v>
      </c>
      <c r="U74" s="3">
        <v>4.5</v>
      </c>
      <c r="V74" s="3">
        <v>6</v>
      </c>
      <c r="W74" s="3">
        <v>2</v>
      </c>
      <c r="X74" s="3">
        <v>21</v>
      </c>
      <c r="Y74" s="6">
        <v>3.1</v>
      </c>
      <c r="Z74" s="3">
        <v>-1.4</v>
      </c>
      <c r="AA74" s="3">
        <v>5.0999999999999996</v>
      </c>
      <c r="AB74" s="6">
        <v>81.3</v>
      </c>
      <c r="AC74" s="3">
        <v>1.7</v>
      </c>
      <c r="AD74" s="3">
        <v>2.1</v>
      </c>
      <c r="AE74" s="3">
        <v>-1</v>
      </c>
      <c r="AF74" s="3"/>
      <c r="AG74" s="3">
        <v>19.7</v>
      </c>
      <c r="AH74" s="3">
        <v>67.599999999999994</v>
      </c>
      <c r="AI74" s="3">
        <v>4</v>
      </c>
      <c r="AJ74" s="3">
        <v>3.4</v>
      </c>
      <c r="AK74" s="3">
        <v>11.3</v>
      </c>
      <c r="AL74" s="3">
        <v>0</v>
      </c>
      <c r="AM74" s="3">
        <v>32.5</v>
      </c>
      <c r="AN74" s="6">
        <v>2.9</v>
      </c>
      <c r="AO74" s="3">
        <v>-16.600000000000001</v>
      </c>
      <c r="AP74" s="3" t="s">
        <v>31</v>
      </c>
      <c r="AQ74" s="6">
        <v>79.8</v>
      </c>
      <c r="AR74" s="3">
        <v>-3.7</v>
      </c>
      <c r="AS74" s="3" t="s">
        <v>31</v>
      </c>
      <c r="AT74" s="3" t="s">
        <v>31</v>
      </c>
      <c r="AU74" s="3"/>
      <c r="AV74" s="3">
        <v>2.2999999999999998</v>
      </c>
      <c r="AW74" s="3">
        <v>67.3</v>
      </c>
      <c r="AX74" s="3">
        <v>9.6999999999999993</v>
      </c>
      <c r="AY74" s="3">
        <v>10</v>
      </c>
      <c r="AZ74" s="3">
        <v>76.8</v>
      </c>
      <c r="BA74" s="3">
        <v>44.8</v>
      </c>
      <c r="BB74" s="3">
        <v>8.1999999999999993</v>
      </c>
      <c r="BC74" s="6">
        <v>3.8</v>
      </c>
      <c r="BD74" s="3">
        <v>-6.4</v>
      </c>
      <c r="BE74" s="3">
        <v>20</v>
      </c>
      <c r="BF74" s="6">
        <v>57.6</v>
      </c>
      <c r="BG74" s="3">
        <v>11</v>
      </c>
      <c r="BH74" s="3">
        <v>6</v>
      </c>
      <c r="BI74" s="3">
        <v>7.9</v>
      </c>
      <c r="BJ74" s="3"/>
      <c r="BK74" s="3">
        <v>16.399999999999999</v>
      </c>
      <c r="BL74" s="3">
        <v>41.4</v>
      </c>
      <c r="BM74" s="3">
        <v>10.6</v>
      </c>
      <c r="BN74" s="3">
        <v>3.1</v>
      </c>
      <c r="BO74" s="3">
        <v>25.2</v>
      </c>
      <c r="BP74" s="3">
        <v>3.4</v>
      </c>
      <c r="BQ74" s="3">
        <v>9.8000000000000007</v>
      </c>
      <c r="BR74" s="6">
        <v>12.3</v>
      </c>
      <c r="BS74" s="3">
        <v>7.2</v>
      </c>
      <c r="BT74" s="3">
        <v>14.9</v>
      </c>
      <c r="BU74" s="6">
        <v>85</v>
      </c>
      <c r="BV74" s="3">
        <v>13.9</v>
      </c>
      <c r="BW74" s="3">
        <v>-1</v>
      </c>
      <c r="BX74" s="3">
        <v>5.9</v>
      </c>
      <c r="BY74" s="3"/>
      <c r="BZ74" s="3">
        <v>88.7</v>
      </c>
      <c r="CA74" s="3">
        <v>6.3</v>
      </c>
      <c r="CB74" s="3">
        <v>0.7</v>
      </c>
      <c r="CC74" s="3">
        <v>2.8</v>
      </c>
      <c r="CD74" s="3">
        <v>0</v>
      </c>
      <c r="CE74" s="3">
        <v>2.2999999999999998</v>
      </c>
      <c r="CF74" s="3">
        <v>27.5</v>
      </c>
      <c r="CG74" s="6">
        <v>1.6</v>
      </c>
      <c r="CH74" s="3">
        <v>-1.7</v>
      </c>
      <c r="CI74" s="3">
        <v>9</v>
      </c>
      <c r="CJ74" s="6">
        <v>81.3</v>
      </c>
      <c r="CK74" s="3">
        <v>-8.9</v>
      </c>
      <c r="CL74" s="3">
        <v>-11.4</v>
      </c>
      <c r="CM74" s="3">
        <v>-11.8</v>
      </c>
      <c r="CN74" s="3"/>
      <c r="CO74" s="3">
        <v>67.3</v>
      </c>
      <c r="CP74" s="3">
        <v>25.5</v>
      </c>
      <c r="CQ74" s="3">
        <v>1.3</v>
      </c>
      <c r="CR74" s="3">
        <v>3.2</v>
      </c>
      <c r="CS74" s="3">
        <v>3.9</v>
      </c>
      <c r="CT74" s="3">
        <v>3.9</v>
      </c>
      <c r="CU74" s="3">
        <v>24.1</v>
      </c>
      <c r="CV74" s="6">
        <v>2.5</v>
      </c>
      <c r="CW74" s="3">
        <v>-11.5</v>
      </c>
      <c r="CX74" s="3">
        <v>2.6</v>
      </c>
      <c r="CY74" s="6">
        <v>82.5</v>
      </c>
      <c r="CZ74" s="3">
        <v>0</v>
      </c>
      <c r="DA74" s="3">
        <v>3.6</v>
      </c>
      <c r="DB74" s="3">
        <v>1.8</v>
      </c>
      <c r="DC74" s="3"/>
      <c r="DD74" s="3">
        <v>4</v>
      </c>
      <c r="DE74" s="3">
        <v>48.6</v>
      </c>
      <c r="DF74" s="3">
        <v>16.2</v>
      </c>
      <c r="DG74" s="3">
        <v>15.5</v>
      </c>
      <c r="DH74" s="3">
        <v>9.8000000000000007</v>
      </c>
      <c r="DI74" s="3">
        <v>0</v>
      </c>
      <c r="DJ74" s="3">
        <v>7.3</v>
      </c>
      <c r="DK74" s="6">
        <v>5.8</v>
      </c>
      <c r="DL74" s="3">
        <v>1.8</v>
      </c>
      <c r="DM74" s="3">
        <v>22.5</v>
      </c>
      <c r="DN74" s="6">
        <v>73.599999999999994</v>
      </c>
      <c r="DO74" s="3">
        <v>20.8</v>
      </c>
      <c r="DP74" s="3">
        <v>4.8</v>
      </c>
      <c r="DQ74" s="3" t="s">
        <v>31</v>
      </c>
      <c r="DR74" s="3"/>
      <c r="DS74" s="3" t="s">
        <v>31</v>
      </c>
      <c r="DT74" s="3" t="s">
        <v>31</v>
      </c>
      <c r="DU74" s="3" t="s">
        <v>31</v>
      </c>
      <c r="DV74" s="3" t="s">
        <v>31</v>
      </c>
      <c r="DW74" s="3" t="s">
        <v>31</v>
      </c>
      <c r="DX74" s="3" t="s">
        <v>31</v>
      </c>
      <c r="DY74" s="3" t="s">
        <v>31</v>
      </c>
      <c r="DZ74" s="6" t="s">
        <v>31</v>
      </c>
      <c r="EA74" s="3" t="s">
        <v>31</v>
      </c>
      <c r="EB74" s="3" t="s">
        <v>31</v>
      </c>
      <c r="EC74" s="6" t="s">
        <v>31</v>
      </c>
      <c r="ED74" s="3" t="s">
        <v>31</v>
      </c>
      <c r="EE74" s="3" t="s">
        <v>31</v>
      </c>
      <c r="EF74" s="3" t="s">
        <v>31</v>
      </c>
      <c r="EG74" s="3"/>
      <c r="EH74" s="3">
        <v>62.6</v>
      </c>
      <c r="EI74" s="3">
        <v>27.2</v>
      </c>
      <c r="EJ74" s="3">
        <v>1.2</v>
      </c>
      <c r="EK74" s="3">
        <v>4.2</v>
      </c>
      <c r="EL74" s="3">
        <v>0</v>
      </c>
      <c r="EM74" s="3">
        <v>5.0999999999999996</v>
      </c>
      <c r="EN74" s="3">
        <v>9.3000000000000007</v>
      </c>
      <c r="EO74" s="6">
        <v>5.0999999999999996</v>
      </c>
      <c r="EP74" s="3">
        <v>10.8</v>
      </c>
      <c r="EQ74" s="3">
        <v>17.5</v>
      </c>
      <c r="ER74" s="6">
        <v>75.8</v>
      </c>
      <c r="ES74" s="3">
        <v>9.1999999999999993</v>
      </c>
      <c r="ET74" s="3">
        <v>0.6</v>
      </c>
      <c r="EU74" s="3">
        <v>3.4</v>
      </c>
      <c r="EV74" s="3"/>
      <c r="EW74" s="3">
        <v>41.6</v>
      </c>
      <c r="EX74" s="3">
        <v>50.7</v>
      </c>
      <c r="EY74" s="3">
        <v>1.6</v>
      </c>
      <c r="EZ74" s="3">
        <v>4</v>
      </c>
      <c r="FA74" s="3">
        <v>4.8</v>
      </c>
      <c r="FB74" s="3">
        <v>0.7</v>
      </c>
      <c r="FC74" s="3">
        <v>4.2</v>
      </c>
      <c r="FD74" s="6">
        <v>3.2</v>
      </c>
      <c r="FE74" s="3">
        <v>8</v>
      </c>
      <c r="FF74" s="3">
        <v>2.4</v>
      </c>
      <c r="FG74" s="6">
        <v>79.099999999999994</v>
      </c>
      <c r="FH74" s="3">
        <v>8.1</v>
      </c>
      <c r="FI74" s="3">
        <v>2.7</v>
      </c>
      <c r="FJ74" s="3">
        <v>0.4</v>
      </c>
      <c r="FK74" s="3"/>
      <c r="FL74" s="3">
        <v>30.4</v>
      </c>
      <c r="FM74" s="3">
        <v>51.1</v>
      </c>
      <c r="FN74" s="3">
        <v>7</v>
      </c>
      <c r="FO74" s="3">
        <v>13.5</v>
      </c>
      <c r="FP74" s="3">
        <v>4</v>
      </c>
      <c r="FQ74" s="3">
        <v>0</v>
      </c>
      <c r="FR74" s="3">
        <v>17.5</v>
      </c>
      <c r="FS74" s="6">
        <v>3.6</v>
      </c>
      <c r="FT74" s="3">
        <v>-4</v>
      </c>
      <c r="FU74" s="3">
        <v>2.5</v>
      </c>
      <c r="FV74" s="6">
        <v>87.6</v>
      </c>
      <c r="FW74" s="3">
        <v>1</v>
      </c>
      <c r="FX74" s="3">
        <v>-4</v>
      </c>
      <c r="FY74" s="3">
        <v>-8.9</v>
      </c>
      <c r="FZ74" s="3"/>
      <c r="GA74" s="3" t="s">
        <v>31</v>
      </c>
      <c r="GB74" s="3" t="s">
        <v>31</v>
      </c>
      <c r="GC74" s="3" t="s">
        <v>31</v>
      </c>
      <c r="GD74" s="3" t="s">
        <v>31</v>
      </c>
      <c r="GE74" s="3" t="s">
        <v>31</v>
      </c>
      <c r="GF74" s="3" t="s">
        <v>31</v>
      </c>
      <c r="GG74" s="3" t="s">
        <v>31</v>
      </c>
      <c r="GH74" s="6" t="s">
        <v>31</v>
      </c>
      <c r="GI74" s="3" t="s">
        <v>31</v>
      </c>
      <c r="GJ74" s="3" t="s">
        <v>31</v>
      </c>
      <c r="GK74" s="6" t="s">
        <v>31</v>
      </c>
      <c r="GL74" s="3" t="s">
        <v>31</v>
      </c>
      <c r="GM74" s="3" t="s">
        <v>31</v>
      </c>
      <c r="GN74" s="3" t="s">
        <v>31</v>
      </c>
      <c r="GO74" s="3"/>
      <c r="GP74" s="3">
        <v>61.1</v>
      </c>
      <c r="GQ74" s="3">
        <v>25.5</v>
      </c>
      <c r="GR74" s="3">
        <v>4.7</v>
      </c>
      <c r="GS74" s="3">
        <v>1.2</v>
      </c>
      <c r="GT74" s="3">
        <v>12.5</v>
      </c>
      <c r="GU74" s="3">
        <v>0</v>
      </c>
      <c r="GV74" s="3">
        <v>27.3</v>
      </c>
      <c r="GW74" s="6">
        <v>3.5</v>
      </c>
      <c r="GX74" s="3">
        <v>12.7</v>
      </c>
      <c r="GY74" s="3">
        <v>12.9</v>
      </c>
      <c r="GZ74" s="6">
        <v>75.8</v>
      </c>
      <c r="HA74" s="3">
        <v>2.7</v>
      </c>
      <c r="HB74" s="3">
        <v>5</v>
      </c>
      <c r="HC74" s="3">
        <v>-0.8</v>
      </c>
      <c r="HD74" s="3"/>
      <c r="HE74" s="3" t="s">
        <v>31</v>
      </c>
      <c r="HF74" s="3" t="s">
        <v>31</v>
      </c>
      <c r="HG74" s="3" t="s">
        <v>31</v>
      </c>
      <c r="HH74" s="3" t="s">
        <v>31</v>
      </c>
      <c r="HI74" s="3" t="s">
        <v>31</v>
      </c>
      <c r="HJ74" s="3" t="s">
        <v>31</v>
      </c>
      <c r="HK74" s="3" t="s">
        <v>31</v>
      </c>
      <c r="HL74" s="6" t="s">
        <v>31</v>
      </c>
      <c r="HM74" s="3" t="s">
        <v>31</v>
      </c>
      <c r="HN74" s="3" t="s">
        <v>31</v>
      </c>
      <c r="HO74" s="6" t="s">
        <v>31</v>
      </c>
      <c r="HP74" s="3" t="s">
        <v>31</v>
      </c>
      <c r="HQ74" s="3" t="s">
        <v>31</v>
      </c>
      <c r="HR74" s="3" t="s">
        <v>31</v>
      </c>
      <c r="HS74" s="3"/>
      <c r="HT74" s="3" t="s">
        <v>31</v>
      </c>
      <c r="HU74" s="3" t="s">
        <v>31</v>
      </c>
      <c r="HV74" s="3" t="s">
        <v>31</v>
      </c>
      <c r="HW74" s="3" t="s">
        <v>31</v>
      </c>
      <c r="HX74" s="3" t="s">
        <v>31</v>
      </c>
      <c r="HY74" s="3" t="s">
        <v>31</v>
      </c>
      <c r="HZ74" s="3">
        <v>-1.3</v>
      </c>
      <c r="IA74" s="6">
        <v>3</v>
      </c>
      <c r="IB74" s="3">
        <v>16.399999999999999</v>
      </c>
      <c r="IC74" s="3">
        <v>11.8</v>
      </c>
      <c r="ID74" s="6">
        <v>71.2</v>
      </c>
      <c r="IE74" s="3">
        <v>30.3</v>
      </c>
      <c r="IF74" s="3">
        <v>16.2</v>
      </c>
      <c r="IG74" s="3">
        <v>28.3</v>
      </c>
      <c r="IH74" s="3"/>
      <c r="II74" s="3">
        <v>11.3</v>
      </c>
      <c r="IJ74" s="3">
        <v>84.6</v>
      </c>
      <c r="IK74" s="3">
        <v>10.199999999999999</v>
      </c>
      <c r="IL74" s="3">
        <v>20.8</v>
      </c>
      <c r="IM74" s="3">
        <v>28.8</v>
      </c>
      <c r="IN74" s="3">
        <v>6.9</v>
      </c>
      <c r="IO74" s="3">
        <v>5.0999999999999996</v>
      </c>
      <c r="IP74" s="1">
        <v>2.7</v>
      </c>
      <c r="IQ74" s="1">
        <v>12.6</v>
      </c>
      <c r="IR74" s="1">
        <v>18</v>
      </c>
      <c r="IS74" s="1">
        <v>64.7</v>
      </c>
      <c r="IT74" s="1">
        <v>11.4</v>
      </c>
      <c r="IU74" s="1">
        <v>12.3</v>
      </c>
      <c r="IV74" s="1">
        <v>5.5</v>
      </c>
      <c r="IX74" s="1">
        <v>41.9</v>
      </c>
      <c r="IY74" s="1">
        <v>51.7</v>
      </c>
      <c r="IZ74" s="1">
        <v>1.7</v>
      </c>
      <c r="JA74" s="1">
        <v>2</v>
      </c>
      <c r="JB74" s="1">
        <v>2.5</v>
      </c>
      <c r="JC74" s="1">
        <v>1.9</v>
      </c>
      <c r="JD74" s="1">
        <v>47.2</v>
      </c>
      <c r="JE74" s="1">
        <v>3.1</v>
      </c>
      <c r="JF74" s="1">
        <v>-3.4</v>
      </c>
      <c r="JG74" s="1">
        <v>3.7</v>
      </c>
      <c r="JH74" s="1">
        <v>82.9</v>
      </c>
      <c r="JI74" s="1">
        <v>-5.9</v>
      </c>
      <c r="JJ74" s="1">
        <v>3.2</v>
      </c>
      <c r="JK74" s="1">
        <v>-3.9</v>
      </c>
      <c r="JM74" s="1">
        <v>2.6</v>
      </c>
      <c r="JN74" s="1">
        <v>64.3</v>
      </c>
      <c r="JO74" s="1">
        <v>20.2</v>
      </c>
      <c r="JP74" s="1">
        <v>10</v>
      </c>
      <c r="JQ74" s="1">
        <v>15.6</v>
      </c>
      <c r="JR74" s="1">
        <v>24.3</v>
      </c>
      <c r="JS74" s="1">
        <v>38</v>
      </c>
      <c r="JT74" s="1">
        <v>3</v>
      </c>
      <c r="JU74" s="1">
        <v>-7.2</v>
      </c>
      <c r="JV74" s="1">
        <v>3.1</v>
      </c>
      <c r="JW74" s="1">
        <v>80</v>
      </c>
      <c r="JX74" s="1">
        <v>-10.4</v>
      </c>
      <c r="JY74" s="1">
        <v>-24.7</v>
      </c>
      <c r="JZ74" s="1">
        <v>-9.9</v>
      </c>
      <c r="KB74" s="1">
        <v>27.1</v>
      </c>
      <c r="KC74" s="1">
        <v>36.799999999999997</v>
      </c>
      <c r="KD74" s="1">
        <v>9.8000000000000007</v>
      </c>
      <c r="KE74" s="1">
        <v>6.5</v>
      </c>
      <c r="KF74" s="1">
        <v>21.4</v>
      </c>
      <c r="KG74" s="1">
        <v>0</v>
      </c>
      <c r="KH74" s="1">
        <v>-1.1000000000000001</v>
      </c>
      <c r="KI74" s="1">
        <v>3.9</v>
      </c>
      <c r="KJ74" s="1">
        <v>16.8</v>
      </c>
      <c r="KK74" s="1">
        <v>16.399999999999999</v>
      </c>
      <c r="KL74" s="1">
        <v>63.3</v>
      </c>
      <c r="KM74" s="1">
        <v>15.6</v>
      </c>
      <c r="KN74" s="1">
        <v>12.6</v>
      </c>
      <c r="KO74" s="1">
        <v>9.9</v>
      </c>
      <c r="KQ74" s="1">
        <v>77</v>
      </c>
      <c r="KR74" s="1">
        <v>16.899999999999999</v>
      </c>
      <c r="KS74" s="1">
        <v>2.2000000000000002</v>
      </c>
      <c r="KT74" s="1">
        <v>1.1000000000000001</v>
      </c>
      <c r="KU74" s="1">
        <v>0.5</v>
      </c>
      <c r="KV74" s="1">
        <v>2.4</v>
      </c>
      <c r="KW74" s="1">
        <v>10.6</v>
      </c>
      <c r="KX74" s="1">
        <v>2.5</v>
      </c>
      <c r="KY74" s="1">
        <v>0.5</v>
      </c>
      <c r="KZ74" s="1">
        <v>-1.8</v>
      </c>
      <c r="LA74" s="1">
        <v>82.4</v>
      </c>
      <c r="LB74" s="1">
        <v>-1.5</v>
      </c>
      <c r="LC74" s="1">
        <v>-1.8</v>
      </c>
      <c r="LD74" s="1">
        <v>-2.2000000000000002</v>
      </c>
      <c r="LF74" s="1">
        <v>74.3</v>
      </c>
      <c r="LG74" s="1">
        <v>14.5</v>
      </c>
      <c r="LH74" s="1">
        <v>1.4</v>
      </c>
      <c r="LI74" s="1">
        <v>2.9</v>
      </c>
      <c r="LJ74" s="1">
        <v>6.5</v>
      </c>
      <c r="LK74" s="1">
        <v>0</v>
      </c>
      <c r="LL74" s="1">
        <v>15.6</v>
      </c>
      <c r="LM74" s="1">
        <v>4.3</v>
      </c>
      <c r="LN74" s="1">
        <v>2.8</v>
      </c>
      <c r="LO74" s="1">
        <v>8.6999999999999993</v>
      </c>
      <c r="LP74" s="1">
        <v>85.2</v>
      </c>
      <c r="LQ74" s="1">
        <v>2.2999999999999998</v>
      </c>
      <c r="LR74" s="1">
        <v>5.4</v>
      </c>
      <c r="LS74" s="1">
        <v>8.9</v>
      </c>
      <c r="LU74" s="1">
        <v>1.5</v>
      </c>
      <c r="LV74" s="1">
        <v>29</v>
      </c>
      <c r="LW74" s="1">
        <v>1.7</v>
      </c>
      <c r="LX74" s="1">
        <v>5.5</v>
      </c>
      <c r="LY74" s="1">
        <v>25</v>
      </c>
      <c r="LZ74" s="1">
        <v>38.799999999999997</v>
      </c>
      <c r="MA74" s="1">
        <v>31.4</v>
      </c>
      <c r="MB74" s="1">
        <v>5.8</v>
      </c>
      <c r="MC74" s="1">
        <v>-4.8</v>
      </c>
      <c r="MD74" s="1">
        <v>19.600000000000001</v>
      </c>
      <c r="ME74" s="1">
        <v>71.400000000000006</v>
      </c>
      <c r="MF74" s="1">
        <v>-6.9</v>
      </c>
      <c r="MG74" s="1">
        <v>-7.9</v>
      </c>
      <c r="MH74" s="1">
        <v>-9.1999999999999993</v>
      </c>
      <c r="MJ74" s="1">
        <v>50.6</v>
      </c>
      <c r="MK74" s="1">
        <v>32.5</v>
      </c>
      <c r="ML74" s="1">
        <v>6.4</v>
      </c>
      <c r="MM74" s="1">
        <v>6.4</v>
      </c>
      <c r="MN74" s="1">
        <v>3.6</v>
      </c>
      <c r="MO74" s="1">
        <v>13</v>
      </c>
      <c r="MP74" s="1">
        <v>11</v>
      </c>
      <c r="MQ74" s="1">
        <v>2.1</v>
      </c>
      <c r="MR74" s="1">
        <v>-29.2</v>
      </c>
      <c r="MS74" s="1">
        <v>4.7</v>
      </c>
      <c r="MT74" s="1">
        <v>77.400000000000006</v>
      </c>
      <c r="MU74" s="1">
        <v>2.2999999999999998</v>
      </c>
      <c r="MV74" s="1">
        <v>6.6</v>
      </c>
      <c r="MW74" s="1">
        <v>1</v>
      </c>
      <c r="MY74" s="1">
        <v>46.9</v>
      </c>
      <c r="MZ74" s="1">
        <v>41</v>
      </c>
      <c r="NA74" s="1">
        <v>12.9</v>
      </c>
      <c r="NB74" s="1">
        <v>0</v>
      </c>
      <c r="NC74" s="1">
        <v>46.3</v>
      </c>
      <c r="ND74" s="1">
        <v>12.8</v>
      </c>
      <c r="NE74" s="1">
        <v>11.7</v>
      </c>
      <c r="NF74" s="1">
        <v>6.2</v>
      </c>
      <c r="NG74" s="1">
        <v>6.3</v>
      </c>
      <c r="NH74" s="1">
        <v>21.2</v>
      </c>
      <c r="NI74" s="1">
        <v>79.8</v>
      </c>
      <c r="NJ74" s="1">
        <v>15.4</v>
      </c>
      <c r="NK74" s="1">
        <v>12.5</v>
      </c>
      <c r="NL74" s="1">
        <v>7.5</v>
      </c>
      <c r="NN74" s="1">
        <v>17.2</v>
      </c>
      <c r="NO74" s="1">
        <v>55.9</v>
      </c>
      <c r="NP74" s="1">
        <v>14.2</v>
      </c>
      <c r="NQ74" s="1">
        <v>16.399999999999999</v>
      </c>
      <c r="NR74" s="1">
        <v>34.299999999999997</v>
      </c>
      <c r="NS74" s="1">
        <v>26.7</v>
      </c>
      <c r="NT74" s="1">
        <v>20.9</v>
      </c>
      <c r="NU74" s="1">
        <v>3.9</v>
      </c>
      <c r="NV74" s="1">
        <v>6.5</v>
      </c>
      <c r="NW74" s="1">
        <v>23.7</v>
      </c>
      <c r="NX74" s="1">
        <v>81.2</v>
      </c>
      <c r="NY74" s="1">
        <v>-4.5</v>
      </c>
      <c r="NZ74" s="1">
        <v>-10.199999999999999</v>
      </c>
      <c r="OA74" s="1">
        <v>-10.8</v>
      </c>
      <c r="OC74" s="1">
        <v>18.5</v>
      </c>
      <c r="OD74" s="1">
        <v>32.5</v>
      </c>
      <c r="OE74" s="1">
        <v>2.5</v>
      </c>
      <c r="OF74" s="1">
        <v>6.3</v>
      </c>
      <c r="OG74" s="1">
        <v>31.1</v>
      </c>
      <c r="OH74" s="1">
        <v>9.9</v>
      </c>
      <c r="OI74" s="1">
        <v>2.1</v>
      </c>
      <c r="OJ74" s="1">
        <v>6.8</v>
      </c>
      <c r="OK74" s="1">
        <v>35.200000000000003</v>
      </c>
      <c r="OL74" s="1">
        <v>26.9</v>
      </c>
      <c r="OM74" s="1">
        <v>73.900000000000006</v>
      </c>
      <c r="ON74" s="1">
        <v>-0.2</v>
      </c>
      <c r="OO74" s="1">
        <v>3.7</v>
      </c>
      <c r="OP74" s="1">
        <v>2.1</v>
      </c>
      <c r="OR74" s="1">
        <v>52.3</v>
      </c>
      <c r="OS74" s="1">
        <v>38.799999999999997</v>
      </c>
      <c r="OT74" s="1">
        <v>2.5</v>
      </c>
      <c r="OU74" s="1">
        <v>4.2</v>
      </c>
      <c r="OV74" s="1">
        <v>2.4</v>
      </c>
      <c r="OW74" s="1">
        <v>0</v>
      </c>
      <c r="OX74" s="1">
        <v>27.5</v>
      </c>
      <c r="OY74" s="1">
        <v>2.4</v>
      </c>
      <c r="OZ74" s="1">
        <v>20.2</v>
      </c>
      <c r="PA74" s="1">
        <v>6.1</v>
      </c>
      <c r="PB74" s="1">
        <v>81.3</v>
      </c>
      <c r="PC74" s="1">
        <v>5</v>
      </c>
      <c r="PD74" s="1">
        <v>-1.3</v>
      </c>
      <c r="PE74" s="1">
        <v>-5.3</v>
      </c>
      <c r="PG74" s="1">
        <v>40.200000000000003</v>
      </c>
      <c r="PH74" s="1">
        <v>33.200000000000003</v>
      </c>
      <c r="PI74" s="1">
        <v>3.9</v>
      </c>
      <c r="PJ74" s="1">
        <v>17.3</v>
      </c>
      <c r="PK74" s="1">
        <v>5.6</v>
      </c>
      <c r="PL74" s="1">
        <v>0</v>
      </c>
      <c r="PM74" s="1">
        <v>13.5</v>
      </c>
      <c r="PN74" s="1">
        <v>-7.8</v>
      </c>
      <c r="PO74" s="1">
        <v>8.1</v>
      </c>
      <c r="PP74" s="1">
        <v>20.2</v>
      </c>
      <c r="PQ74" s="1">
        <v>84</v>
      </c>
      <c r="PR74" s="1">
        <v>6.2</v>
      </c>
      <c r="PS74" s="1">
        <v>-0.1</v>
      </c>
      <c r="PT74" s="1">
        <v>-15.6</v>
      </c>
      <c r="PV74" s="1">
        <v>3.8</v>
      </c>
      <c r="PW74" s="1">
        <v>79.900000000000006</v>
      </c>
      <c r="PX74" s="1">
        <v>13.3</v>
      </c>
      <c r="PY74" s="1">
        <v>14.6</v>
      </c>
      <c r="PZ74" s="1">
        <v>2.5</v>
      </c>
      <c r="QA74" s="1">
        <v>5</v>
      </c>
      <c r="QB74" s="1">
        <v>43.3</v>
      </c>
      <c r="QC74" s="1">
        <v>2.8</v>
      </c>
      <c r="QD74" s="1">
        <v>-14.3</v>
      </c>
      <c r="QE74" s="1">
        <v>-3.3</v>
      </c>
      <c r="QF74" s="1">
        <v>77.900000000000006</v>
      </c>
      <c r="QG74" s="1">
        <v>1.8</v>
      </c>
      <c r="QH74" s="1">
        <v>-5.4</v>
      </c>
      <c r="QI74" s="1">
        <v>-9.6999999999999993</v>
      </c>
    </row>
    <row r="75" spans="1:451" s="1" customFormat="1" ht="20.100000000000001" customHeight="1">
      <c r="A75" s="14" t="s">
        <v>542</v>
      </c>
      <c r="C75" s="3">
        <v>45.4</v>
      </c>
      <c r="D75" s="3">
        <v>40.6</v>
      </c>
      <c r="E75" s="3">
        <v>3.9</v>
      </c>
      <c r="F75" s="3">
        <v>7.1</v>
      </c>
      <c r="G75" s="3">
        <v>6.6</v>
      </c>
      <c r="H75" s="3">
        <v>3.4</v>
      </c>
      <c r="I75" s="3">
        <v>22.5</v>
      </c>
      <c r="J75" s="6">
        <v>3.2</v>
      </c>
      <c r="K75" s="3">
        <v>-8.6</v>
      </c>
      <c r="L75" s="3">
        <v>0.6</v>
      </c>
      <c r="M75" s="6">
        <v>80.3</v>
      </c>
      <c r="N75" s="3">
        <v>1.8</v>
      </c>
      <c r="O75" s="3">
        <v>2.2999999999999998</v>
      </c>
      <c r="P75" s="3">
        <v>-5.3</v>
      </c>
      <c r="Q75" s="3"/>
      <c r="R75" s="3">
        <v>55.2</v>
      </c>
      <c r="S75" s="3">
        <v>34.1</v>
      </c>
      <c r="T75" s="3">
        <v>2.6</v>
      </c>
      <c r="U75" s="3">
        <v>4.5</v>
      </c>
      <c r="V75" s="3">
        <v>6.2</v>
      </c>
      <c r="W75" s="3">
        <v>1.8</v>
      </c>
      <c r="X75" s="3">
        <v>20.9</v>
      </c>
      <c r="Y75" s="6">
        <v>3.3</v>
      </c>
      <c r="Z75" s="3">
        <v>-7.7</v>
      </c>
      <c r="AA75" s="3">
        <v>0.2</v>
      </c>
      <c r="AB75" s="6">
        <v>80.900000000000006</v>
      </c>
      <c r="AC75" s="3">
        <v>1.1000000000000001</v>
      </c>
      <c r="AD75" s="3">
        <v>0.9</v>
      </c>
      <c r="AE75" s="3">
        <v>-5.8</v>
      </c>
      <c r="AF75" s="3"/>
      <c r="AG75" s="3">
        <v>17.600000000000001</v>
      </c>
      <c r="AH75" s="3">
        <v>68.099999999999994</v>
      </c>
      <c r="AI75" s="3">
        <v>4.5999999999999996</v>
      </c>
      <c r="AJ75" s="3">
        <v>2.8</v>
      </c>
      <c r="AK75" s="3">
        <v>13.1</v>
      </c>
      <c r="AL75" s="3">
        <v>0</v>
      </c>
      <c r="AM75" s="3">
        <v>36.799999999999997</v>
      </c>
      <c r="AN75" s="6">
        <v>2.9</v>
      </c>
      <c r="AO75" s="3">
        <v>-17</v>
      </c>
      <c r="AP75" s="3" t="s">
        <v>31</v>
      </c>
      <c r="AQ75" s="6">
        <v>78.599999999999994</v>
      </c>
      <c r="AR75" s="3">
        <v>-6.2</v>
      </c>
      <c r="AS75" s="3" t="s">
        <v>31</v>
      </c>
      <c r="AT75" s="3" t="s">
        <v>31</v>
      </c>
      <c r="AU75" s="3"/>
      <c r="AV75" s="3">
        <v>1.7</v>
      </c>
      <c r="AW75" s="3">
        <v>62.3</v>
      </c>
      <c r="AX75" s="3">
        <v>7.3</v>
      </c>
      <c r="AY75" s="3">
        <v>6.4</v>
      </c>
      <c r="AZ75" s="3">
        <v>75.599999999999994</v>
      </c>
      <c r="BA75" s="3">
        <v>44.2</v>
      </c>
      <c r="BB75" s="3">
        <v>7.6</v>
      </c>
      <c r="BC75" s="6">
        <v>6.6</v>
      </c>
      <c r="BD75" s="3">
        <v>-6.3</v>
      </c>
      <c r="BE75" s="3">
        <v>20.8</v>
      </c>
      <c r="BF75" s="6">
        <v>58.9</v>
      </c>
      <c r="BG75" s="3">
        <v>14.6</v>
      </c>
      <c r="BH75" s="3">
        <v>11.2</v>
      </c>
      <c r="BI75" s="3">
        <v>12.4</v>
      </c>
      <c r="BJ75" s="3"/>
      <c r="BK75" s="3">
        <v>12.1</v>
      </c>
      <c r="BL75" s="3">
        <v>47.2</v>
      </c>
      <c r="BM75" s="3">
        <v>9</v>
      </c>
      <c r="BN75" s="3">
        <v>2.2999999999999998</v>
      </c>
      <c r="BO75" s="3">
        <v>24.9</v>
      </c>
      <c r="BP75" s="3">
        <v>4.4000000000000004</v>
      </c>
      <c r="BQ75" s="3">
        <v>7.1</v>
      </c>
      <c r="BR75" s="6">
        <v>13.7</v>
      </c>
      <c r="BS75" s="3">
        <v>4</v>
      </c>
      <c r="BT75" s="3">
        <v>25.5</v>
      </c>
      <c r="BU75" s="6">
        <v>84</v>
      </c>
      <c r="BV75" s="3">
        <v>12.7</v>
      </c>
      <c r="BW75" s="3">
        <v>4.5</v>
      </c>
      <c r="BX75" s="3">
        <v>5.4</v>
      </c>
      <c r="BY75" s="3"/>
      <c r="BZ75" s="3">
        <v>91</v>
      </c>
      <c r="CA75" s="3">
        <v>5.9</v>
      </c>
      <c r="CB75" s="3">
        <v>1</v>
      </c>
      <c r="CC75" s="3">
        <v>3.1</v>
      </c>
      <c r="CD75" s="3">
        <v>0</v>
      </c>
      <c r="CE75" s="3">
        <v>2.2999999999999998</v>
      </c>
      <c r="CF75" s="3">
        <v>23.1</v>
      </c>
      <c r="CG75" s="6">
        <v>1.6</v>
      </c>
      <c r="CH75" s="3">
        <v>-13.2</v>
      </c>
      <c r="CI75" s="3">
        <v>2</v>
      </c>
      <c r="CJ75" s="6">
        <v>80.5</v>
      </c>
      <c r="CK75" s="3">
        <v>-8.4</v>
      </c>
      <c r="CL75" s="3">
        <v>-11.9</v>
      </c>
      <c r="CM75" s="3">
        <v>-12.2</v>
      </c>
      <c r="CN75" s="3"/>
      <c r="CO75" s="3">
        <v>65.7</v>
      </c>
      <c r="CP75" s="3">
        <v>27.3</v>
      </c>
      <c r="CQ75" s="3">
        <v>1</v>
      </c>
      <c r="CR75" s="3">
        <v>4.5</v>
      </c>
      <c r="CS75" s="3">
        <v>3.7</v>
      </c>
      <c r="CT75" s="3">
        <v>3.2</v>
      </c>
      <c r="CU75" s="3">
        <v>25.8</v>
      </c>
      <c r="CV75" s="6">
        <v>2.7</v>
      </c>
      <c r="CW75" s="3">
        <v>-6.8</v>
      </c>
      <c r="CX75" s="3">
        <v>-0.3</v>
      </c>
      <c r="CY75" s="6">
        <v>82.8</v>
      </c>
      <c r="CZ75" s="3">
        <v>-0.1</v>
      </c>
      <c r="DA75" s="3">
        <v>1.9</v>
      </c>
      <c r="DB75" s="3">
        <v>-2.4</v>
      </c>
      <c r="DC75" s="3"/>
      <c r="DD75" s="3">
        <v>1.5</v>
      </c>
      <c r="DE75" s="3">
        <v>47.3</v>
      </c>
      <c r="DF75" s="3">
        <v>14.8</v>
      </c>
      <c r="DG75" s="3">
        <v>19.3</v>
      </c>
      <c r="DH75" s="3">
        <v>23</v>
      </c>
      <c r="DI75" s="3">
        <v>0</v>
      </c>
      <c r="DJ75" s="3">
        <v>0.2</v>
      </c>
      <c r="DK75" s="6">
        <v>5.7</v>
      </c>
      <c r="DL75" s="3">
        <v>3</v>
      </c>
      <c r="DM75" s="3">
        <v>15.9</v>
      </c>
      <c r="DN75" s="6">
        <v>74.2</v>
      </c>
      <c r="DO75" s="3">
        <v>19</v>
      </c>
      <c r="DP75" s="3">
        <v>10.3</v>
      </c>
      <c r="DQ75" s="3" t="s">
        <v>31</v>
      </c>
      <c r="DR75" s="3"/>
      <c r="DS75" s="3" t="s">
        <v>31</v>
      </c>
      <c r="DT75" s="3" t="s">
        <v>31</v>
      </c>
      <c r="DU75" s="3" t="s">
        <v>31</v>
      </c>
      <c r="DV75" s="3" t="s">
        <v>31</v>
      </c>
      <c r="DW75" s="3" t="s">
        <v>31</v>
      </c>
      <c r="DX75" s="3" t="s">
        <v>31</v>
      </c>
      <c r="DY75" s="3" t="s">
        <v>31</v>
      </c>
      <c r="DZ75" s="6" t="s">
        <v>31</v>
      </c>
      <c r="EA75" s="3" t="s">
        <v>31</v>
      </c>
      <c r="EB75" s="3" t="s">
        <v>31</v>
      </c>
      <c r="EC75" s="6" t="s">
        <v>31</v>
      </c>
      <c r="ED75" s="3" t="s">
        <v>31</v>
      </c>
      <c r="EE75" s="3" t="s">
        <v>31</v>
      </c>
      <c r="EF75" s="3" t="s">
        <v>31</v>
      </c>
      <c r="EG75" s="3"/>
      <c r="EH75" s="3">
        <v>70.2</v>
      </c>
      <c r="EI75" s="3">
        <v>24.1</v>
      </c>
      <c r="EJ75" s="3">
        <v>0</v>
      </c>
      <c r="EK75" s="3">
        <v>0</v>
      </c>
      <c r="EL75" s="3">
        <v>0</v>
      </c>
      <c r="EM75" s="3">
        <v>6.3</v>
      </c>
      <c r="EN75" s="3">
        <v>14.3</v>
      </c>
      <c r="EO75" s="6">
        <v>5.4</v>
      </c>
      <c r="EP75" s="3">
        <v>-4.2</v>
      </c>
      <c r="EQ75" s="3">
        <v>20.6</v>
      </c>
      <c r="ER75" s="6">
        <v>77.2</v>
      </c>
      <c r="ES75" s="3">
        <v>9.5</v>
      </c>
      <c r="ET75" s="3">
        <v>-0.4</v>
      </c>
      <c r="EU75" s="3">
        <v>2.9</v>
      </c>
      <c r="EV75" s="3"/>
      <c r="EW75" s="3">
        <v>49</v>
      </c>
      <c r="EX75" s="3">
        <v>41.8</v>
      </c>
      <c r="EY75" s="3">
        <v>1.1000000000000001</v>
      </c>
      <c r="EZ75" s="3">
        <v>4.7</v>
      </c>
      <c r="FA75" s="3">
        <v>4.7</v>
      </c>
      <c r="FB75" s="3">
        <v>0.8</v>
      </c>
      <c r="FC75" s="3">
        <v>4.3</v>
      </c>
      <c r="FD75" s="6">
        <v>4.3</v>
      </c>
      <c r="FE75" s="3">
        <v>13</v>
      </c>
      <c r="FF75" s="3">
        <v>11.4</v>
      </c>
      <c r="FG75" s="6">
        <v>77.5</v>
      </c>
      <c r="FH75" s="3">
        <v>11.4</v>
      </c>
      <c r="FI75" s="3">
        <v>4.2</v>
      </c>
      <c r="FJ75" s="3">
        <v>-2.7</v>
      </c>
      <c r="FK75" s="3"/>
      <c r="FL75" s="3">
        <v>31.8</v>
      </c>
      <c r="FM75" s="3">
        <v>50.3</v>
      </c>
      <c r="FN75" s="3">
        <v>4.2</v>
      </c>
      <c r="FO75" s="3">
        <v>10.9</v>
      </c>
      <c r="FP75" s="3">
        <v>6.6</v>
      </c>
      <c r="FQ75" s="3">
        <v>0</v>
      </c>
      <c r="FR75" s="3">
        <v>15.8</v>
      </c>
      <c r="FS75" s="6">
        <v>3.9</v>
      </c>
      <c r="FT75" s="3">
        <v>-18.600000000000001</v>
      </c>
      <c r="FU75" s="3">
        <v>-15.3</v>
      </c>
      <c r="FV75" s="6">
        <v>87.2</v>
      </c>
      <c r="FW75" s="3">
        <v>-3.7</v>
      </c>
      <c r="FX75" s="3">
        <v>-4.8</v>
      </c>
      <c r="FY75" s="3">
        <v>-15.4</v>
      </c>
      <c r="FZ75" s="3"/>
      <c r="GA75" s="3" t="s">
        <v>31</v>
      </c>
      <c r="GB75" s="3" t="s">
        <v>31</v>
      </c>
      <c r="GC75" s="3" t="s">
        <v>31</v>
      </c>
      <c r="GD75" s="3" t="s">
        <v>31</v>
      </c>
      <c r="GE75" s="3" t="s">
        <v>31</v>
      </c>
      <c r="GF75" s="3" t="s">
        <v>31</v>
      </c>
      <c r="GG75" s="3" t="s">
        <v>31</v>
      </c>
      <c r="GH75" s="6" t="s">
        <v>31</v>
      </c>
      <c r="GI75" s="3" t="s">
        <v>31</v>
      </c>
      <c r="GJ75" s="3" t="s">
        <v>31</v>
      </c>
      <c r="GK75" s="6" t="s">
        <v>31</v>
      </c>
      <c r="GL75" s="3" t="s">
        <v>31</v>
      </c>
      <c r="GM75" s="3" t="s">
        <v>31</v>
      </c>
      <c r="GN75" s="3" t="s">
        <v>31</v>
      </c>
      <c r="GO75" s="3"/>
      <c r="GP75" s="3">
        <v>62.2</v>
      </c>
      <c r="GQ75" s="3">
        <v>26.6</v>
      </c>
      <c r="GR75" s="3">
        <v>4.2</v>
      </c>
      <c r="GS75" s="3">
        <v>1.4</v>
      </c>
      <c r="GT75" s="3">
        <v>10.199999999999999</v>
      </c>
      <c r="GU75" s="3">
        <v>0</v>
      </c>
      <c r="GV75" s="3">
        <v>24.7</v>
      </c>
      <c r="GW75" s="6">
        <v>3.4</v>
      </c>
      <c r="GX75" s="3">
        <v>-11.6</v>
      </c>
      <c r="GY75" s="3">
        <v>4.8</v>
      </c>
      <c r="GZ75" s="6">
        <v>74.8</v>
      </c>
      <c r="HA75" s="3">
        <v>3.7</v>
      </c>
      <c r="HB75" s="3">
        <v>2.6</v>
      </c>
      <c r="HC75" s="3">
        <v>-7.1</v>
      </c>
      <c r="HD75" s="3"/>
      <c r="HE75" s="3" t="s">
        <v>31</v>
      </c>
      <c r="HF75" s="3" t="s">
        <v>31</v>
      </c>
      <c r="HG75" s="3" t="s">
        <v>31</v>
      </c>
      <c r="HH75" s="3" t="s">
        <v>31</v>
      </c>
      <c r="HI75" s="3" t="s">
        <v>31</v>
      </c>
      <c r="HJ75" s="3" t="s">
        <v>31</v>
      </c>
      <c r="HK75" s="3" t="s">
        <v>31</v>
      </c>
      <c r="HL75" s="6" t="s">
        <v>31</v>
      </c>
      <c r="HM75" s="3" t="s">
        <v>31</v>
      </c>
      <c r="HN75" s="3" t="s">
        <v>31</v>
      </c>
      <c r="HO75" s="6" t="s">
        <v>31</v>
      </c>
      <c r="HP75" s="3" t="s">
        <v>31</v>
      </c>
      <c r="HQ75" s="3" t="s">
        <v>31</v>
      </c>
      <c r="HR75" s="3" t="s">
        <v>31</v>
      </c>
      <c r="HS75" s="3"/>
      <c r="HT75" s="3" t="s">
        <v>31</v>
      </c>
      <c r="HU75" s="3" t="s">
        <v>31</v>
      </c>
      <c r="HV75" s="3" t="s">
        <v>31</v>
      </c>
      <c r="HW75" s="3" t="s">
        <v>31</v>
      </c>
      <c r="HX75" s="3" t="s">
        <v>31</v>
      </c>
      <c r="HY75" s="3" t="s">
        <v>31</v>
      </c>
      <c r="HZ75" s="3">
        <v>-0.3</v>
      </c>
      <c r="IA75" s="6">
        <v>2.8</v>
      </c>
      <c r="IB75" s="3">
        <v>13.5</v>
      </c>
      <c r="IC75" s="3">
        <v>18.8</v>
      </c>
      <c r="ID75" s="6">
        <v>67.099999999999994</v>
      </c>
      <c r="IE75" s="3">
        <v>34.200000000000003</v>
      </c>
      <c r="IF75" s="3">
        <v>15.3</v>
      </c>
      <c r="IG75" s="3">
        <v>29.2</v>
      </c>
      <c r="IH75" s="3"/>
      <c r="II75" s="3">
        <v>5.5</v>
      </c>
      <c r="IJ75" s="3">
        <v>99</v>
      </c>
      <c r="IK75" s="3">
        <v>13.4</v>
      </c>
      <c r="IL75" s="3">
        <v>24.6</v>
      </c>
      <c r="IM75" s="3">
        <v>52</v>
      </c>
      <c r="IN75" s="3">
        <v>6.9</v>
      </c>
      <c r="IO75" s="3">
        <v>6.1</v>
      </c>
      <c r="IP75" s="1">
        <v>2.9</v>
      </c>
      <c r="IQ75" s="1">
        <v>1.7</v>
      </c>
      <c r="IR75" s="1">
        <v>19.399999999999999</v>
      </c>
      <c r="IS75" s="1">
        <v>68.400000000000006</v>
      </c>
      <c r="IT75" s="1">
        <v>8.8000000000000007</v>
      </c>
      <c r="IU75" s="1">
        <v>9.1999999999999993</v>
      </c>
      <c r="IV75" s="1">
        <v>3.5</v>
      </c>
      <c r="IX75" s="1">
        <v>44.1</v>
      </c>
      <c r="IY75" s="1">
        <v>53.6</v>
      </c>
      <c r="IZ75" s="1">
        <v>0</v>
      </c>
      <c r="JA75" s="1">
        <v>3.6</v>
      </c>
      <c r="JB75" s="1">
        <v>0.7</v>
      </c>
      <c r="JC75" s="1">
        <v>2.4</v>
      </c>
      <c r="JD75" s="1">
        <v>48.7</v>
      </c>
      <c r="JE75" s="1">
        <v>3.1</v>
      </c>
      <c r="JF75" s="1">
        <v>-10</v>
      </c>
      <c r="JG75" s="1">
        <v>-8.6</v>
      </c>
      <c r="JH75" s="1">
        <v>84.3</v>
      </c>
      <c r="JI75" s="1">
        <v>-1.8</v>
      </c>
      <c r="JJ75" s="1">
        <v>4.8</v>
      </c>
      <c r="JK75" s="1">
        <v>-22.1</v>
      </c>
      <c r="JM75" s="1">
        <v>2.1</v>
      </c>
      <c r="JN75" s="1">
        <v>60.6</v>
      </c>
      <c r="JO75" s="1">
        <v>20.8</v>
      </c>
      <c r="JP75" s="1">
        <v>9.1999999999999993</v>
      </c>
      <c r="JQ75" s="1">
        <v>14</v>
      </c>
      <c r="JR75" s="1">
        <v>31.3</v>
      </c>
      <c r="JS75" s="1">
        <v>44.1</v>
      </c>
      <c r="JT75" s="1">
        <v>4.7</v>
      </c>
      <c r="JU75" s="1">
        <v>-12</v>
      </c>
      <c r="JV75" s="1">
        <v>2.9</v>
      </c>
      <c r="JW75" s="1">
        <v>80.5</v>
      </c>
      <c r="JX75" s="1">
        <v>-9.1</v>
      </c>
      <c r="JY75" s="1">
        <v>-15.2</v>
      </c>
      <c r="JZ75" s="1">
        <v>-1.3</v>
      </c>
      <c r="KB75" s="1">
        <v>19.5</v>
      </c>
      <c r="KC75" s="1">
        <v>48.7</v>
      </c>
      <c r="KD75" s="1">
        <v>6.6</v>
      </c>
      <c r="KE75" s="1">
        <v>5.3</v>
      </c>
      <c r="KF75" s="1">
        <v>16.2</v>
      </c>
      <c r="KG75" s="1">
        <v>0.6</v>
      </c>
      <c r="KH75" s="1">
        <v>7.6</v>
      </c>
      <c r="KI75" s="1">
        <v>3.9</v>
      </c>
      <c r="KJ75" s="1">
        <v>7.9</v>
      </c>
      <c r="KK75" s="1">
        <v>24.8</v>
      </c>
      <c r="KL75" s="1">
        <v>17</v>
      </c>
      <c r="KM75" s="1">
        <v>18.100000000000001</v>
      </c>
      <c r="KN75" s="1">
        <v>16.7</v>
      </c>
      <c r="KO75" s="1">
        <v>2.2999999999999998</v>
      </c>
      <c r="KQ75" s="1">
        <v>73.5</v>
      </c>
      <c r="KR75" s="1">
        <v>19.2</v>
      </c>
      <c r="KS75" s="1">
        <v>1.8</v>
      </c>
      <c r="KT75" s="1">
        <v>1.7</v>
      </c>
      <c r="KU75" s="1">
        <v>0.3</v>
      </c>
      <c r="KV75" s="1">
        <v>2.7</v>
      </c>
      <c r="KW75" s="1">
        <v>8.6</v>
      </c>
      <c r="KX75" s="1">
        <v>2.6</v>
      </c>
      <c r="KY75" s="1">
        <v>-8.6999999999999993</v>
      </c>
      <c r="KZ75" s="1">
        <v>-2</v>
      </c>
      <c r="LA75" s="1">
        <v>81.900000000000006</v>
      </c>
      <c r="LB75" s="1">
        <v>-1.3</v>
      </c>
      <c r="LC75" s="1">
        <v>-2.6</v>
      </c>
      <c r="LD75" s="1">
        <v>-4.0999999999999996</v>
      </c>
      <c r="LF75" s="1">
        <v>73.599999999999994</v>
      </c>
      <c r="LG75" s="1">
        <v>18.3</v>
      </c>
      <c r="LH75" s="1">
        <v>2.2000000000000002</v>
      </c>
      <c r="LI75" s="1">
        <v>2.1</v>
      </c>
      <c r="LJ75" s="1">
        <v>3.4</v>
      </c>
      <c r="LK75" s="1">
        <v>0</v>
      </c>
      <c r="LL75" s="1">
        <v>14.8</v>
      </c>
      <c r="LM75" s="1">
        <v>4.5</v>
      </c>
      <c r="LN75" s="1">
        <v>-0.3</v>
      </c>
      <c r="LO75" s="1">
        <v>7.4</v>
      </c>
      <c r="LP75" s="1">
        <v>86.1</v>
      </c>
      <c r="LQ75" s="1">
        <v>4</v>
      </c>
      <c r="LR75" s="1">
        <v>5.2</v>
      </c>
      <c r="LS75" s="1">
        <v>5.8</v>
      </c>
      <c r="LU75" s="1">
        <v>1.4</v>
      </c>
      <c r="LV75" s="1">
        <v>28.8</v>
      </c>
      <c r="LW75" s="1">
        <v>1.7</v>
      </c>
      <c r="LX75" s="1">
        <v>5.2</v>
      </c>
      <c r="LY75" s="1">
        <v>26.4</v>
      </c>
      <c r="LZ75" s="1">
        <v>38</v>
      </c>
      <c r="MA75" s="1">
        <v>27.6</v>
      </c>
      <c r="MB75" s="1">
        <v>5.9</v>
      </c>
      <c r="MC75" s="1">
        <v>-0.7</v>
      </c>
      <c r="MD75" s="1">
        <v>17.600000000000001</v>
      </c>
      <c r="ME75" s="1">
        <v>71</v>
      </c>
      <c r="MF75" s="1">
        <v>-4.4000000000000004</v>
      </c>
      <c r="MG75" s="1">
        <v>-3.9</v>
      </c>
      <c r="MH75" s="1">
        <v>-4</v>
      </c>
      <c r="MJ75" s="1">
        <v>44.1</v>
      </c>
      <c r="MK75" s="1">
        <v>41.5</v>
      </c>
      <c r="ML75" s="1">
        <v>5.2</v>
      </c>
      <c r="MM75" s="1">
        <v>2.8</v>
      </c>
      <c r="MN75" s="1">
        <v>6.1</v>
      </c>
      <c r="MO75" s="1">
        <v>13.4</v>
      </c>
      <c r="MP75" s="1">
        <v>20.7</v>
      </c>
      <c r="MQ75" s="1">
        <v>1.6</v>
      </c>
      <c r="MR75" s="1">
        <v>-29.3</v>
      </c>
      <c r="MS75" s="1">
        <v>-3.3</v>
      </c>
      <c r="MT75" s="1">
        <v>77.400000000000006</v>
      </c>
      <c r="MU75" s="1">
        <v>-2.1</v>
      </c>
      <c r="MV75" s="1">
        <v>-1.2</v>
      </c>
      <c r="MW75" s="1">
        <v>-6.9</v>
      </c>
      <c r="MY75" s="1">
        <v>61.8</v>
      </c>
      <c r="MZ75" s="1">
        <v>46</v>
      </c>
      <c r="NA75" s="1">
        <v>10.6</v>
      </c>
      <c r="NB75" s="1">
        <v>0.9</v>
      </c>
      <c r="NC75" s="1">
        <v>50.6</v>
      </c>
      <c r="ND75" s="1">
        <v>12.8</v>
      </c>
      <c r="NE75" s="1">
        <v>9.6</v>
      </c>
      <c r="NF75" s="1">
        <v>6.8</v>
      </c>
      <c r="NG75" s="1">
        <v>6.6</v>
      </c>
      <c r="NH75" s="1">
        <v>23.8</v>
      </c>
      <c r="NI75" s="1">
        <v>81.400000000000006</v>
      </c>
      <c r="NJ75" s="1">
        <v>16</v>
      </c>
      <c r="NK75" s="1">
        <v>16.5</v>
      </c>
      <c r="NL75" s="1">
        <v>6.6</v>
      </c>
      <c r="NN75" s="1">
        <v>18.100000000000001</v>
      </c>
      <c r="NO75" s="1">
        <v>54.2</v>
      </c>
      <c r="NP75" s="1">
        <v>16.8</v>
      </c>
      <c r="NQ75" s="1">
        <v>12.7</v>
      </c>
      <c r="NR75" s="1">
        <v>40.6</v>
      </c>
      <c r="NS75" s="1">
        <v>22</v>
      </c>
      <c r="NT75" s="1">
        <v>19.8</v>
      </c>
      <c r="NU75" s="1">
        <v>4.0999999999999996</v>
      </c>
      <c r="NV75" s="1">
        <v>-3.9</v>
      </c>
      <c r="NW75" s="1">
        <v>15.5</v>
      </c>
      <c r="NX75" s="1">
        <v>80.7</v>
      </c>
      <c r="NY75" s="1">
        <v>-7.9</v>
      </c>
      <c r="NZ75" s="1">
        <v>-13.7</v>
      </c>
      <c r="OA75" s="1">
        <v>-8.9</v>
      </c>
      <c r="OC75" s="1">
        <v>29.4</v>
      </c>
      <c r="OD75" s="1">
        <v>16.8</v>
      </c>
      <c r="OE75" s="1">
        <v>1.8</v>
      </c>
      <c r="OF75" s="1">
        <v>6.6</v>
      </c>
      <c r="OG75" s="1">
        <v>35.799999999999997</v>
      </c>
      <c r="OH75" s="1">
        <v>10</v>
      </c>
      <c r="OI75" s="1">
        <v>-4.7</v>
      </c>
      <c r="OJ75" s="1">
        <v>6.9</v>
      </c>
      <c r="OK75" s="1">
        <v>29.8</v>
      </c>
      <c r="OL75" s="1">
        <v>60.2</v>
      </c>
      <c r="OM75" s="1">
        <v>69.900000000000006</v>
      </c>
      <c r="ON75" s="1">
        <v>-1.3</v>
      </c>
      <c r="OO75" s="1">
        <v>3.3</v>
      </c>
      <c r="OP75" s="1">
        <v>-1.2</v>
      </c>
      <c r="OR75" s="1">
        <v>56.2</v>
      </c>
      <c r="OS75" s="1">
        <v>38.200000000000003</v>
      </c>
      <c r="OT75" s="1">
        <v>3.3</v>
      </c>
      <c r="OU75" s="1">
        <v>1.9</v>
      </c>
      <c r="OV75" s="1">
        <v>1.9</v>
      </c>
      <c r="OW75" s="1">
        <v>0.9</v>
      </c>
      <c r="OX75" s="1">
        <v>34.4</v>
      </c>
      <c r="OY75" s="1">
        <v>2.6</v>
      </c>
      <c r="OZ75" s="1">
        <v>-0.5</v>
      </c>
      <c r="PA75" s="1">
        <v>-4.3</v>
      </c>
      <c r="PB75" s="1">
        <v>81.3</v>
      </c>
      <c r="PC75" s="1">
        <v>-3.7</v>
      </c>
      <c r="PD75" s="1">
        <v>1.4</v>
      </c>
      <c r="PE75" s="1">
        <v>-17.8</v>
      </c>
      <c r="PG75" s="1">
        <v>44.1</v>
      </c>
      <c r="PH75" s="1">
        <v>35.299999999999997</v>
      </c>
      <c r="PI75" s="1">
        <v>3.6</v>
      </c>
      <c r="PJ75" s="1">
        <v>13.3</v>
      </c>
      <c r="PK75" s="1">
        <v>3.2</v>
      </c>
      <c r="PL75" s="1">
        <v>0</v>
      </c>
      <c r="PM75" s="1">
        <v>6.4</v>
      </c>
      <c r="PN75" s="1">
        <v>-7.8</v>
      </c>
      <c r="PO75" s="1">
        <v>0.8</v>
      </c>
      <c r="PP75" s="1">
        <v>14.3</v>
      </c>
      <c r="PQ75" s="1">
        <v>83.8</v>
      </c>
      <c r="PR75" s="1">
        <v>-0.6</v>
      </c>
      <c r="PS75" s="1">
        <v>-8.6</v>
      </c>
      <c r="PT75" s="1">
        <v>-14</v>
      </c>
      <c r="PV75" s="1">
        <v>4</v>
      </c>
      <c r="PW75" s="1">
        <v>79.3</v>
      </c>
      <c r="PX75" s="1">
        <v>9.3000000000000007</v>
      </c>
      <c r="PY75" s="1">
        <v>19.600000000000001</v>
      </c>
      <c r="PZ75" s="1">
        <v>2.1</v>
      </c>
      <c r="QA75" s="1">
        <v>2.9</v>
      </c>
      <c r="QB75" s="1">
        <v>35.200000000000003</v>
      </c>
      <c r="QC75" s="1">
        <v>3.5</v>
      </c>
      <c r="QD75" s="1">
        <v>-16.600000000000001</v>
      </c>
      <c r="QE75" s="1">
        <v>-3.8</v>
      </c>
      <c r="QF75" s="1">
        <v>78.099999999999994</v>
      </c>
      <c r="QG75" s="1">
        <v>6.1</v>
      </c>
      <c r="QH75" s="1">
        <v>12.9</v>
      </c>
      <c r="QI75" s="1">
        <v>-2</v>
      </c>
    </row>
    <row r="76" spans="1:451" s="1" customFormat="1" ht="20.100000000000001" customHeight="1">
      <c r="A76" s="14" t="s">
        <v>543</v>
      </c>
      <c r="C76" s="3">
        <v>43.7</v>
      </c>
      <c r="D76" s="3">
        <v>43.6</v>
      </c>
      <c r="E76" s="3">
        <v>3.6</v>
      </c>
      <c r="F76" s="3">
        <v>5.3</v>
      </c>
      <c r="G76" s="3">
        <v>6.6</v>
      </c>
      <c r="H76" s="3">
        <v>4.4000000000000004</v>
      </c>
      <c r="I76" s="3">
        <v>24.3</v>
      </c>
      <c r="J76" s="6">
        <v>2.9</v>
      </c>
      <c r="K76" s="3">
        <v>-8.9</v>
      </c>
      <c r="L76" s="3">
        <v>-0.3</v>
      </c>
      <c r="M76" s="6">
        <v>80.5</v>
      </c>
      <c r="N76" s="3">
        <v>2.4</v>
      </c>
      <c r="O76" s="3">
        <v>1.5</v>
      </c>
      <c r="P76" s="3">
        <v>-7.7</v>
      </c>
      <c r="Q76" s="3"/>
      <c r="R76" s="3">
        <v>53.1</v>
      </c>
      <c r="S76" s="3">
        <v>36.700000000000003</v>
      </c>
      <c r="T76" s="3">
        <v>2.4</v>
      </c>
      <c r="U76" s="3">
        <v>3.3</v>
      </c>
      <c r="V76" s="3">
        <v>6.4</v>
      </c>
      <c r="W76" s="3">
        <v>2.7</v>
      </c>
      <c r="X76" s="3">
        <v>21.9</v>
      </c>
      <c r="Y76" s="6">
        <v>3.1</v>
      </c>
      <c r="Z76" s="3">
        <v>-7.6</v>
      </c>
      <c r="AA76" s="3">
        <v>-0.3</v>
      </c>
      <c r="AB76" s="6">
        <v>81.2</v>
      </c>
      <c r="AC76" s="3">
        <v>0.9</v>
      </c>
      <c r="AD76" s="3">
        <v>-2.9</v>
      </c>
      <c r="AE76" s="3">
        <v>-7.4</v>
      </c>
      <c r="AF76" s="3"/>
      <c r="AG76" s="3">
        <v>16.100000000000001</v>
      </c>
      <c r="AH76" s="3">
        <v>69.599999999999994</v>
      </c>
      <c r="AI76" s="3">
        <v>4.2</v>
      </c>
      <c r="AJ76" s="3">
        <v>3</v>
      </c>
      <c r="AK76" s="3">
        <v>11.1</v>
      </c>
      <c r="AL76" s="3">
        <v>0.9</v>
      </c>
      <c r="AM76" s="3">
        <v>39.6</v>
      </c>
      <c r="AN76" s="6">
        <v>2.8</v>
      </c>
      <c r="AO76" s="3">
        <v>-13.6</v>
      </c>
      <c r="AP76" s="3" t="s">
        <v>31</v>
      </c>
      <c r="AQ76" s="6">
        <v>77.7</v>
      </c>
      <c r="AR76" s="3">
        <v>-6.2</v>
      </c>
      <c r="AS76" s="3" t="s">
        <v>31</v>
      </c>
      <c r="AT76" s="3" t="s">
        <v>31</v>
      </c>
      <c r="AU76" s="3"/>
      <c r="AV76" s="3">
        <v>2.7</v>
      </c>
      <c r="AW76" s="3">
        <v>58.2</v>
      </c>
      <c r="AX76" s="3">
        <v>5.4</v>
      </c>
      <c r="AY76" s="3">
        <v>9.1999999999999993</v>
      </c>
      <c r="AZ76" s="3">
        <v>50.5</v>
      </c>
      <c r="BA76" s="3">
        <v>30.6</v>
      </c>
      <c r="BB76" s="3">
        <v>4.2</v>
      </c>
      <c r="BC76" s="6">
        <v>5</v>
      </c>
      <c r="BD76" s="3">
        <v>-10</v>
      </c>
      <c r="BE76" s="3">
        <v>19.3</v>
      </c>
      <c r="BF76" s="6">
        <v>59.9</v>
      </c>
      <c r="BG76" s="3">
        <v>12.4</v>
      </c>
      <c r="BH76" s="3">
        <v>4.7</v>
      </c>
      <c r="BI76" s="3">
        <v>10.199999999999999</v>
      </c>
      <c r="BJ76" s="3"/>
      <c r="BK76" s="3">
        <v>7.8</v>
      </c>
      <c r="BL76" s="3">
        <v>45.3</v>
      </c>
      <c r="BM76" s="3">
        <v>2.7</v>
      </c>
      <c r="BN76" s="3">
        <v>7.7</v>
      </c>
      <c r="BO76" s="3">
        <v>33.5</v>
      </c>
      <c r="BP76" s="3">
        <v>4</v>
      </c>
      <c r="BQ76" s="3">
        <v>7.9</v>
      </c>
      <c r="BR76" s="6">
        <v>8.8000000000000007</v>
      </c>
      <c r="BS76" s="3">
        <v>2.9</v>
      </c>
      <c r="BT76" s="3">
        <v>16.2</v>
      </c>
      <c r="BU76" s="6">
        <v>82.5</v>
      </c>
      <c r="BV76" s="3">
        <v>4.3</v>
      </c>
      <c r="BW76" s="3">
        <v>-0.9</v>
      </c>
      <c r="BX76" s="3">
        <v>3.2</v>
      </c>
      <c r="BY76" s="3"/>
      <c r="BZ76" s="3">
        <v>93</v>
      </c>
      <c r="CA76" s="3">
        <v>6.5</v>
      </c>
      <c r="CB76" s="3">
        <v>0</v>
      </c>
      <c r="CC76" s="3">
        <v>0.8</v>
      </c>
      <c r="CD76" s="3">
        <v>0</v>
      </c>
      <c r="CE76" s="3">
        <v>2.2999999999999998</v>
      </c>
      <c r="CF76" s="3">
        <v>24.6</v>
      </c>
      <c r="CG76" s="6">
        <v>1.6</v>
      </c>
      <c r="CH76" s="3">
        <v>-14.5</v>
      </c>
      <c r="CI76" s="3">
        <v>3.8</v>
      </c>
      <c r="CJ76" s="6">
        <v>80.400000000000006</v>
      </c>
      <c r="CK76" s="3">
        <v>-9.1999999999999993</v>
      </c>
      <c r="CL76" s="3">
        <v>-11.5</v>
      </c>
      <c r="CM76" s="3">
        <v>-11.4</v>
      </c>
      <c r="CN76" s="3"/>
      <c r="CO76" s="3">
        <v>62.1</v>
      </c>
      <c r="CP76" s="3">
        <v>31.2</v>
      </c>
      <c r="CQ76" s="3">
        <v>0.5</v>
      </c>
      <c r="CR76" s="3">
        <v>1.4</v>
      </c>
      <c r="CS76" s="3">
        <v>6.1</v>
      </c>
      <c r="CT76" s="3">
        <v>4</v>
      </c>
      <c r="CU76" s="3">
        <v>28.8</v>
      </c>
      <c r="CV76" s="6">
        <v>2.6</v>
      </c>
      <c r="CW76" s="3">
        <v>-9.5</v>
      </c>
      <c r="CX76" s="3">
        <v>-2.5</v>
      </c>
      <c r="CY76" s="6">
        <v>81.900000000000006</v>
      </c>
      <c r="CZ76" s="3">
        <v>1.8</v>
      </c>
      <c r="DA76" s="3">
        <v>-1.4</v>
      </c>
      <c r="DB76" s="3">
        <v>-6</v>
      </c>
      <c r="DC76" s="3"/>
      <c r="DD76" s="3">
        <v>11.8</v>
      </c>
      <c r="DE76" s="3">
        <v>50.9</v>
      </c>
      <c r="DF76" s="3">
        <v>16.2</v>
      </c>
      <c r="DG76" s="3">
        <v>11.6</v>
      </c>
      <c r="DH76" s="3">
        <v>6.2</v>
      </c>
      <c r="DI76" s="3">
        <v>7</v>
      </c>
      <c r="DJ76" s="3">
        <v>5.7</v>
      </c>
      <c r="DK76" s="6">
        <v>5</v>
      </c>
      <c r="DL76" s="3">
        <v>21.3</v>
      </c>
      <c r="DM76" s="3">
        <v>23.2</v>
      </c>
      <c r="DN76" s="6">
        <v>73.099999999999994</v>
      </c>
      <c r="DO76" s="3">
        <v>16.100000000000001</v>
      </c>
      <c r="DP76" s="3">
        <v>3.3</v>
      </c>
      <c r="DQ76" s="3">
        <v>9.6999999999999993</v>
      </c>
      <c r="DR76" s="3"/>
      <c r="DS76" s="3" t="s">
        <v>31</v>
      </c>
      <c r="DT76" s="3" t="s">
        <v>31</v>
      </c>
      <c r="DU76" s="3" t="s">
        <v>31</v>
      </c>
      <c r="DV76" s="3" t="s">
        <v>31</v>
      </c>
      <c r="DW76" s="3" t="s">
        <v>31</v>
      </c>
      <c r="DX76" s="3" t="s">
        <v>31</v>
      </c>
      <c r="DY76" s="3" t="s">
        <v>31</v>
      </c>
      <c r="DZ76" s="6" t="s">
        <v>31</v>
      </c>
      <c r="EA76" s="3" t="s">
        <v>31</v>
      </c>
      <c r="EB76" s="3" t="s">
        <v>31</v>
      </c>
      <c r="EC76" s="6" t="s">
        <v>31</v>
      </c>
      <c r="ED76" s="3" t="s">
        <v>31</v>
      </c>
      <c r="EE76" s="3" t="s">
        <v>31</v>
      </c>
      <c r="EF76" s="3" t="s">
        <v>31</v>
      </c>
      <c r="EG76" s="3"/>
      <c r="EH76" s="3">
        <v>62.6</v>
      </c>
      <c r="EI76" s="3">
        <v>26.7</v>
      </c>
      <c r="EJ76" s="3">
        <v>0.6</v>
      </c>
      <c r="EK76" s="3">
        <v>0</v>
      </c>
      <c r="EL76" s="3">
        <v>7</v>
      </c>
      <c r="EM76" s="3">
        <v>4.5</v>
      </c>
      <c r="EN76" s="3">
        <v>12.8</v>
      </c>
      <c r="EO76" s="6">
        <v>5.2</v>
      </c>
      <c r="EP76" s="3">
        <v>13</v>
      </c>
      <c r="EQ76" s="3">
        <v>6.7</v>
      </c>
      <c r="ER76" s="6">
        <v>76.7</v>
      </c>
      <c r="ES76" s="3">
        <v>9.3000000000000007</v>
      </c>
      <c r="ET76" s="3">
        <v>3.3</v>
      </c>
      <c r="EU76" s="3">
        <v>-4.0999999999999996</v>
      </c>
      <c r="EV76" s="3"/>
      <c r="EW76" s="3">
        <v>40.700000000000003</v>
      </c>
      <c r="EX76" s="3">
        <v>51.3</v>
      </c>
      <c r="EY76" s="3">
        <v>2.2000000000000002</v>
      </c>
      <c r="EZ76" s="3">
        <v>4.3</v>
      </c>
      <c r="FA76" s="3">
        <v>4.2</v>
      </c>
      <c r="FB76" s="3">
        <v>1.4</v>
      </c>
      <c r="FC76" s="3">
        <v>5.8</v>
      </c>
      <c r="FD76" s="6">
        <v>3.7</v>
      </c>
      <c r="FE76" s="3">
        <v>7.2</v>
      </c>
      <c r="FF76" s="3">
        <v>6.9</v>
      </c>
      <c r="FG76" s="6">
        <v>79.599999999999994</v>
      </c>
      <c r="FH76" s="3">
        <v>7.9</v>
      </c>
      <c r="FI76" s="3">
        <v>3.2</v>
      </c>
      <c r="FJ76" s="3">
        <v>-0.7</v>
      </c>
      <c r="FK76" s="3"/>
      <c r="FL76" s="3">
        <v>32.9</v>
      </c>
      <c r="FM76" s="3">
        <v>51.7</v>
      </c>
      <c r="FN76" s="3">
        <v>3.7</v>
      </c>
      <c r="FO76" s="3">
        <v>9.3000000000000007</v>
      </c>
      <c r="FP76" s="3">
        <v>3.1</v>
      </c>
      <c r="FQ76" s="3">
        <v>0</v>
      </c>
      <c r="FR76" s="3">
        <v>19.100000000000001</v>
      </c>
      <c r="FS76" s="6">
        <v>3.6</v>
      </c>
      <c r="FT76" s="3">
        <v>-19</v>
      </c>
      <c r="FU76" s="3">
        <v>-7.5</v>
      </c>
      <c r="FV76" s="6">
        <v>87.1</v>
      </c>
      <c r="FW76" s="3">
        <v>-5.3</v>
      </c>
      <c r="FX76" s="3">
        <v>-9.6</v>
      </c>
      <c r="FY76" s="3">
        <v>-13.4</v>
      </c>
      <c r="FZ76" s="3"/>
      <c r="GA76" s="3" t="s">
        <v>31</v>
      </c>
      <c r="GB76" s="3" t="s">
        <v>31</v>
      </c>
      <c r="GC76" s="3" t="s">
        <v>31</v>
      </c>
      <c r="GD76" s="3" t="s">
        <v>31</v>
      </c>
      <c r="GE76" s="3" t="s">
        <v>31</v>
      </c>
      <c r="GF76" s="3" t="s">
        <v>31</v>
      </c>
      <c r="GG76" s="3" t="s">
        <v>31</v>
      </c>
      <c r="GH76" s="6" t="s">
        <v>31</v>
      </c>
      <c r="GI76" s="3" t="s">
        <v>31</v>
      </c>
      <c r="GJ76" s="3" t="s">
        <v>31</v>
      </c>
      <c r="GK76" s="6" t="s">
        <v>31</v>
      </c>
      <c r="GL76" s="3" t="s">
        <v>31</v>
      </c>
      <c r="GM76" s="3" t="s">
        <v>31</v>
      </c>
      <c r="GN76" s="3" t="s">
        <v>31</v>
      </c>
      <c r="GO76" s="3"/>
      <c r="GP76" s="3">
        <v>61.2</v>
      </c>
      <c r="GQ76" s="3">
        <v>27</v>
      </c>
      <c r="GR76" s="3">
        <v>4.0999999999999996</v>
      </c>
      <c r="GS76" s="3">
        <v>1.2</v>
      </c>
      <c r="GT76" s="3">
        <v>11.6</v>
      </c>
      <c r="GU76" s="3">
        <v>2.5</v>
      </c>
      <c r="GV76" s="3">
        <v>22.7</v>
      </c>
      <c r="GW76" s="6">
        <v>3.3</v>
      </c>
      <c r="GX76" s="3">
        <v>-5.2</v>
      </c>
      <c r="GY76" s="3">
        <v>1.5</v>
      </c>
      <c r="GZ76" s="6">
        <v>76.7</v>
      </c>
      <c r="HA76" s="3">
        <v>1.7</v>
      </c>
      <c r="HB76" s="3">
        <v>-3.8</v>
      </c>
      <c r="HC76" s="3">
        <v>-9.9</v>
      </c>
      <c r="HD76" s="3"/>
      <c r="HE76" s="3" t="s">
        <v>31</v>
      </c>
      <c r="HF76" s="3" t="s">
        <v>31</v>
      </c>
      <c r="HG76" s="3" t="s">
        <v>31</v>
      </c>
      <c r="HH76" s="3" t="s">
        <v>31</v>
      </c>
      <c r="HI76" s="3" t="s">
        <v>31</v>
      </c>
      <c r="HJ76" s="3" t="s">
        <v>31</v>
      </c>
      <c r="HK76" s="3" t="s">
        <v>31</v>
      </c>
      <c r="HL76" s="6" t="s">
        <v>31</v>
      </c>
      <c r="HM76" s="3" t="s">
        <v>31</v>
      </c>
      <c r="HN76" s="3" t="s">
        <v>31</v>
      </c>
      <c r="HO76" s="6" t="s">
        <v>31</v>
      </c>
      <c r="HP76" s="3" t="s">
        <v>31</v>
      </c>
      <c r="HQ76" s="3" t="s">
        <v>31</v>
      </c>
      <c r="HR76" s="3" t="s">
        <v>31</v>
      </c>
      <c r="HS76" s="3"/>
      <c r="HT76" s="3" t="s">
        <v>31</v>
      </c>
      <c r="HU76" s="3" t="s">
        <v>31</v>
      </c>
      <c r="HV76" s="3" t="s">
        <v>31</v>
      </c>
      <c r="HW76" s="3" t="s">
        <v>31</v>
      </c>
      <c r="HX76" s="3" t="s">
        <v>31</v>
      </c>
      <c r="HY76" s="3" t="s">
        <v>31</v>
      </c>
      <c r="HZ76" s="3">
        <v>-6.2</v>
      </c>
      <c r="IA76" s="6">
        <v>3.1</v>
      </c>
      <c r="IB76" s="3">
        <v>22.2</v>
      </c>
      <c r="IC76" s="3">
        <v>16.5</v>
      </c>
      <c r="ID76" s="6">
        <v>65.5</v>
      </c>
      <c r="IE76" s="3">
        <v>31.4</v>
      </c>
      <c r="IF76" s="3">
        <v>18.399999999999999</v>
      </c>
      <c r="IG76" s="3">
        <v>29.7</v>
      </c>
      <c r="IH76" s="3"/>
      <c r="II76" s="3">
        <v>18.3</v>
      </c>
      <c r="IJ76" s="3">
        <v>63.4</v>
      </c>
      <c r="IK76" s="3">
        <v>7.2</v>
      </c>
      <c r="IL76" s="3">
        <v>12.8</v>
      </c>
      <c r="IM76" s="3">
        <v>10.1</v>
      </c>
      <c r="IN76" s="3">
        <v>9.8000000000000007</v>
      </c>
      <c r="IO76" s="3">
        <v>16.5</v>
      </c>
      <c r="IP76" s="1">
        <v>3.1</v>
      </c>
      <c r="IQ76" s="1">
        <v>-4</v>
      </c>
      <c r="IR76" s="1">
        <v>13.9</v>
      </c>
      <c r="IS76" s="1">
        <v>65.7</v>
      </c>
      <c r="IT76" s="1">
        <v>8.3000000000000007</v>
      </c>
      <c r="IU76" s="1">
        <v>10</v>
      </c>
      <c r="IV76" s="1">
        <v>3.9</v>
      </c>
      <c r="IX76" s="1">
        <v>46.5</v>
      </c>
      <c r="IY76" s="1">
        <v>46.1</v>
      </c>
      <c r="IZ76" s="1">
        <v>0</v>
      </c>
      <c r="JA76" s="1">
        <v>1.8</v>
      </c>
      <c r="JB76" s="1">
        <v>5.6</v>
      </c>
      <c r="JC76" s="1">
        <v>0.7</v>
      </c>
      <c r="JD76" s="1">
        <v>23.8</v>
      </c>
      <c r="JE76" s="1">
        <v>2.7</v>
      </c>
      <c r="JF76" s="1">
        <v>1.6</v>
      </c>
      <c r="JG76" s="1">
        <v>13.3</v>
      </c>
      <c r="JH76" s="1">
        <v>83.6</v>
      </c>
      <c r="JI76" s="1">
        <v>-0.4</v>
      </c>
      <c r="JJ76" s="1">
        <v>-23.6</v>
      </c>
      <c r="JK76" s="1">
        <v>-30.3</v>
      </c>
      <c r="JM76" s="1">
        <v>2.8</v>
      </c>
      <c r="JN76" s="1">
        <v>57.3</v>
      </c>
      <c r="JO76" s="1">
        <v>22.9</v>
      </c>
      <c r="JP76" s="1">
        <v>12.2</v>
      </c>
      <c r="JQ76" s="1">
        <v>9.6999999999999993</v>
      </c>
      <c r="JR76" s="1">
        <v>29.5</v>
      </c>
      <c r="JS76" s="1">
        <v>43.8</v>
      </c>
      <c r="JT76" s="1">
        <v>3.3</v>
      </c>
      <c r="JU76" s="1">
        <v>-5.3</v>
      </c>
      <c r="JV76" s="1">
        <v>1.6</v>
      </c>
      <c r="JW76" s="1">
        <v>80.8</v>
      </c>
      <c r="JX76" s="1">
        <v>-8.1</v>
      </c>
      <c r="JY76" s="1">
        <v>-10.3</v>
      </c>
      <c r="JZ76" s="1">
        <v>-2.2999999999999998</v>
      </c>
      <c r="KB76" s="1">
        <v>13.8</v>
      </c>
      <c r="KC76" s="1">
        <v>62.4</v>
      </c>
      <c r="KD76" s="1">
        <v>8.6999999999999993</v>
      </c>
      <c r="KE76" s="1">
        <v>4.3</v>
      </c>
      <c r="KF76" s="1">
        <v>17.100000000000001</v>
      </c>
      <c r="KG76" s="1">
        <v>0</v>
      </c>
      <c r="KH76" s="1">
        <v>-8.3000000000000007</v>
      </c>
      <c r="KI76" s="1">
        <v>3.8</v>
      </c>
      <c r="KJ76" s="1">
        <v>9.8000000000000007</v>
      </c>
      <c r="KK76" s="1">
        <v>7.1</v>
      </c>
      <c r="KL76" s="1">
        <v>68.7</v>
      </c>
      <c r="KM76" s="1">
        <v>4.8</v>
      </c>
      <c r="KN76" s="1">
        <v>2.2000000000000002</v>
      </c>
      <c r="KO76" s="1">
        <v>6.1</v>
      </c>
      <c r="KQ76" s="1">
        <v>74.099999999999994</v>
      </c>
      <c r="KR76" s="1">
        <v>18.899999999999999</v>
      </c>
      <c r="KS76" s="1">
        <v>1.7</v>
      </c>
      <c r="KT76" s="1">
        <v>1.6</v>
      </c>
      <c r="KU76" s="1">
        <v>0.3</v>
      </c>
      <c r="KV76" s="1">
        <v>3.1</v>
      </c>
      <c r="KW76" s="1">
        <v>9.5</v>
      </c>
      <c r="KX76" s="1">
        <v>2.6</v>
      </c>
      <c r="KY76" s="1">
        <v>-5.0999999999999996</v>
      </c>
      <c r="KZ76" s="1">
        <v>-5.6</v>
      </c>
      <c r="LA76" s="1">
        <v>81.2</v>
      </c>
      <c r="LB76" s="1">
        <v>-2.8</v>
      </c>
      <c r="LC76" s="1">
        <v>-7.1</v>
      </c>
      <c r="LD76" s="1">
        <v>-5.4</v>
      </c>
      <c r="LF76" s="1">
        <v>71.099999999999994</v>
      </c>
      <c r="LG76" s="1">
        <v>19.5</v>
      </c>
      <c r="LH76" s="1">
        <v>2.9</v>
      </c>
      <c r="LI76" s="1">
        <v>3.1</v>
      </c>
      <c r="LJ76" s="1">
        <v>2.2999999999999998</v>
      </c>
      <c r="LK76" s="1">
        <v>0.4</v>
      </c>
      <c r="LL76" s="1">
        <v>17.5</v>
      </c>
      <c r="LM76" s="1">
        <v>4.2</v>
      </c>
      <c r="LN76" s="1">
        <v>-0.7</v>
      </c>
      <c r="LO76" s="1">
        <v>7.2</v>
      </c>
      <c r="LP76" s="1">
        <v>85.4</v>
      </c>
      <c r="LQ76" s="1">
        <v>5</v>
      </c>
      <c r="LR76" s="1">
        <v>1.9</v>
      </c>
      <c r="LS76" s="1">
        <v>1.2</v>
      </c>
      <c r="LU76" s="1">
        <v>2.1</v>
      </c>
      <c r="LV76" s="1">
        <v>28.4</v>
      </c>
      <c r="LW76" s="1">
        <v>1.9</v>
      </c>
      <c r="LX76" s="1">
        <v>4.0999999999999996</v>
      </c>
      <c r="LY76" s="1">
        <v>26.9</v>
      </c>
      <c r="LZ76" s="1">
        <v>38.9</v>
      </c>
      <c r="MA76" s="1">
        <v>24.8</v>
      </c>
      <c r="MB76" s="1">
        <v>5.7</v>
      </c>
      <c r="MC76" s="1">
        <v>-2.2000000000000002</v>
      </c>
      <c r="MD76" s="1">
        <v>18.3</v>
      </c>
      <c r="ME76" s="1">
        <v>71.400000000000006</v>
      </c>
      <c r="MF76" s="1">
        <v>0.8</v>
      </c>
      <c r="MG76" s="1">
        <v>-2.8</v>
      </c>
      <c r="MH76" s="1">
        <v>-1.2</v>
      </c>
      <c r="MJ76" s="1">
        <v>50.2</v>
      </c>
      <c r="MK76" s="1">
        <v>36.4</v>
      </c>
      <c r="ML76" s="1">
        <v>5.2</v>
      </c>
      <c r="MM76" s="1">
        <v>2.6</v>
      </c>
      <c r="MN76" s="1">
        <v>3.9</v>
      </c>
      <c r="MO76" s="1">
        <v>13.9</v>
      </c>
      <c r="MP76" s="1">
        <v>18.2</v>
      </c>
      <c r="MQ76" s="1">
        <v>1.4</v>
      </c>
      <c r="MR76" s="1">
        <v>-18.2</v>
      </c>
      <c r="MS76" s="1">
        <v>4.5</v>
      </c>
      <c r="MT76" s="1">
        <v>76.2</v>
      </c>
      <c r="MU76" s="1">
        <v>-2.4</v>
      </c>
      <c r="MV76" s="1">
        <v>3.7</v>
      </c>
      <c r="MW76" s="1">
        <v>-4.3</v>
      </c>
      <c r="MY76" s="1">
        <v>61.5</v>
      </c>
      <c r="MZ76" s="1">
        <v>39.299999999999997</v>
      </c>
      <c r="NA76" s="1">
        <v>9.1999999999999993</v>
      </c>
      <c r="NB76" s="1">
        <v>10.6</v>
      </c>
      <c r="NC76" s="1">
        <v>15.1</v>
      </c>
      <c r="ND76" s="1">
        <v>28.7</v>
      </c>
      <c r="NE76" s="1">
        <v>-11.8</v>
      </c>
      <c r="NF76" s="1">
        <v>5.2</v>
      </c>
      <c r="NG76" s="1">
        <v>21</v>
      </c>
      <c r="NH76" s="1">
        <v>18.5</v>
      </c>
      <c r="NI76" s="1">
        <v>83.5</v>
      </c>
      <c r="NJ76" s="1">
        <v>17.100000000000001</v>
      </c>
      <c r="NK76" s="1">
        <v>17</v>
      </c>
      <c r="NL76" s="1">
        <v>5.6</v>
      </c>
      <c r="NN76" s="1">
        <v>19.3</v>
      </c>
      <c r="NO76" s="1">
        <v>54.5</v>
      </c>
      <c r="NP76" s="1">
        <v>14.4</v>
      </c>
      <c r="NQ76" s="1">
        <v>18</v>
      </c>
      <c r="NR76" s="1">
        <v>37.299999999999997</v>
      </c>
      <c r="NS76" s="1">
        <v>22.1</v>
      </c>
      <c r="NT76" s="1">
        <v>26.2</v>
      </c>
      <c r="NU76" s="1">
        <v>4</v>
      </c>
      <c r="NV76" s="1">
        <v>1.3</v>
      </c>
      <c r="NW76" s="1">
        <v>25</v>
      </c>
      <c r="NX76" s="1">
        <v>79.900000000000006</v>
      </c>
      <c r="NY76" s="1">
        <v>-6.8</v>
      </c>
      <c r="NZ76" s="1">
        <v>-13.8</v>
      </c>
      <c r="OA76" s="1">
        <v>-14.3</v>
      </c>
      <c r="OC76" s="1">
        <v>19.5</v>
      </c>
      <c r="OD76" s="1">
        <v>23</v>
      </c>
      <c r="OE76" s="1">
        <v>1.9</v>
      </c>
      <c r="OF76" s="1">
        <v>12.6</v>
      </c>
      <c r="OG76" s="1">
        <v>33.9</v>
      </c>
      <c r="OH76" s="1">
        <v>8.6</v>
      </c>
      <c r="OI76" s="1">
        <v>1.8</v>
      </c>
      <c r="OJ76" s="1">
        <v>8.5</v>
      </c>
      <c r="OK76" s="1">
        <v>30.4</v>
      </c>
      <c r="OL76" s="1">
        <v>40.200000000000003</v>
      </c>
      <c r="OM76" s="1">
        <v>66.8</v>
      </c>
      <c r="ON76" s="1">
        <v>7.9</v>
      </c>
      <c r="OO76" s="1">
        <v>-1.8</v>
      </c>
      <c r="OP76" s="1">
        <v>-2</v>
      </c>
      <c r="OR76" s="1">
        <v>54.5</v>
      </c>
      <c r="OS76" s="1">
        <v>41.2</v>
      </c>
      <c r="OT76" s="1">
        <v>3.3</v>
      </c>
      <c r="OU76" s="1">
        <v>1.1000000000000001</v>
      </c>
      <c r="OV76" s="1">
        <v>2.7</v>
      </c>
      <c r="OW76" s="1">
        <v>1</v>
      </c>
      <c r="OX76" s="1">
        <v>36.4</v>
      </c>
      <c r="OY76" s="1">
        <v>2.6</v>
      </c>
      <c r="OZ76" s="1">
        <v>-8.6999999999999993</v>
      </c>
      <c r="PA76" s="1">
        <v>12.9</v>
      </c>
      <c r="PB76" s="1">
        <v>80.599999999999994</v>
      </c>
      <c r="PC76" s="1">
        <v>0.2</v>
      </c>
      <c r="PD76" s="1">
        <v>-1.9</v>
      </c>
      <c r="PE76" s="1">
        <v>-22</v>
      </c>
      <c r="PG76" s="1">
        <v>44.9</v>
      </c>
      <c r="PH76" s="1">
        <v>40.1</v>
      </c>
      <c r="PI76" s="1">
        <v>2.6</v>
      </c>
      <c r="PJ76" s="1">
        <v>10.5</v>
      </c>
      <c r="PK76" s="1">
        <v>3.1</v>
      </c>
      <c r="PL76" s="1">
        <v>1.4</v>
      </c>
      <c r="PM76" s="1">
        <v>20.9</v>
      </c>
      <c r="PN76" s="1">
        <v>-7.8</v>
      </c>
      <c r="PO76" s="1">
        <v>-6.4</v>
      </c>
      <c r="PP76" s="1">
        <v>6.3</v>
      </c>
      <c r="PQ76" s="1">
        <v>82.4</v>
      </c>
      <c r="PR76" s="1">
        <v>-1.7</v>
      </c>
      <c r="PS76" s="1">
        <v>-4.5</v>
      </c>
      <c r="PT76" s="1">
        <v>-31.6</v>
      </c>
      <c r="PV76" s="1">
        <v>2.6</v>
      </c>
      <c r="PW76" s="1">
        <v>85</v>
      </c>
      <c r="PX76" s="1">
        <v>9.8000000000000007</v>
      </c>
      <c r="PY76" s="1">
        <v>14.2</v>
      </c>
      <c r="PZ76" s="1">
        <v>2.4</v>
      </c>
      <c r="QA76" s="1">
        <v>4.2</v>
      </c>
      <c r="QB76" s="1">
        <v>39.9</v>
      </c>
      <c r="QC76" s="1">
        <v>3.1</v>
      </c>
      <c r="QD76" s="1">
        <v>-18.8</v>
      </c>
      <c r="QE76" s="1">
        <v>-7.6</v>
      </c>
      <c r="QF76" s="1">
        <v>77.599999999999994</v>
      </c>
      <c r="QG76" s="1">
        <v>12.1</v>
      </c>
      <c r="QH76" s="1">
        <v>24.9</v>
      </c>
      <c r="QI76" s="1">
        <v>-7.1</v>
      </c>
    </row>
    <row r="77" spans="1:451" s="1" customFormat="1" ht="20.100000000000001" customHeight="1">
      <c r="A77" s="14" t="s">
        <v>544</v>
      </c>
      <c r="C77" s="3">
        <v>45.8</v>
      </c>
      <c r="D77" s="3">
        <v>39.200000000000003</v>
      </c>
      <c r="E77" s="3">
        <v>5.2</v>
      </c>
      <c r="F77" s="3">
        <v>6</v>
      </c>
      <c r="G77" s="3">
        <v>7.4</v>
      </c>
      <c r="H77" s="3">
        <v>4.3</v>
      </c>
      <c r="I77" s="3">
        <v>23.1</v>
      </c>
      <c r="J77" s="6">
        <v>3.1</v>
      </c>
      <c r="K77" s="3">
        <v>0.2</v>
      </c>
      <c r="L77" s="3">
        <v>11.1</v>
      </c>
      <c r="M77" s="6">
        <v>80.8</v>
      </c>
      <c r="N77" s="3">
        <v>2.8</v>
      </c>
      <c r="O77" s="3">
        <v>0.5</v>
      </c>
      <c r="P77" s="3">
        <v>-3.7</v>
      </c>
      <c r="Q77" s="3"/>
      <c r="R77" s="3">
        <v>55.9</v>
      </c>
      <c r="S77" s="3">
        <v>33.5</v>
      </c>
      <c r="T77" s="3">
        <v>2.8</v>
      </c>
      <c r="U77" s="3">
        <v>3.6</v>
      </c>
      <c r="V77" s="3">
        <v>6.5</v>
      </c>
      <c r="W77" s="3">
        <v>3</v>
      </c>
      <c r="X77" s="3">
        <v>21.4</v>
      </c>
      <c r="Y77" s="6">
        <v>3.2</v>
      </c>
      <c r="Z77" s="3">
        <v>0</v>
      </c>
      <c r="AA77" s="3">
        <v>9.8000000000000007</v>
      </c>
      <c r="AB77" s="6">
        <v>81.7</v>
      </c>
      <c r="AC77" s="3">
        <v>2.2999999999999998</v>
      </c>
      <c r="AD77" s="3">
        <v>0.2</v>
      </c>
      <c r="AE77" s="3">
        <v>-2.5</v>
      </c>
      <c r="AF77" s="3"/>
      <c r="AG77" s="3">
        <v>17.3</v>
      </c>
      <c r="AH77" s="3">
        <v>67.2</v>
      </c>
      <c r="AI77" s="3">
        <v>3.6</v>
      </c>
      <c r="AJ77" s="3">
        <v>2</v>
      </c>
      <c r="AK77" s="3">
        <v>17.2</v>
      </c>
      <c r="AL77" s="3">
        <v>1.9</v>
      </c>
      <c r="AM77" s="3">
        <v>35.4</v>
      </c>
      <c r="AN77" s="6">
        <v>2.8</v>
      </c>
      <c r="AO77" s="3">
        <v>0</v>
      </c>
      <c r="AP77" s="3" t="s">
        <v>31</v>
      </c>
      <c r="AQ77" s="6">
        <v>79.3</v>
      </c>
      <c r="AR77" s="3">
        <v>-3.1</v>
      </c>
      <c r="AS77" s="3" t="s">
        <v>31</v>
      </c>
      <c r="AT77" s="3" t="s">
        <v>31</v>
      </c>
      <c r="AU77" s="3"/>
      <c r="AV77" s="3">
        <v>2.8</v>
      </c>
      <c r="AW77" s="3">
        <v>57</v>
      </c>
      <c r="AX77" s="3">
        <v>3.5</v>
      </c>
      <c r="AY77" s="3">
        <v>6.8</v>
      </c>
      <c r="AZ77" s="3">
        <v>49.5</v>
      </c>
      <c r="BA77" s="3">
        <v>31.5</v>
      </c>
      <c r="BB77" s="3">
        <v>5</v>
      </c>
      <c r="BC77" s="6">
        <v>3.8</v>
      </c>
      <c r="BD77" s="3">
        <v>-0.6</v>
      </c>
      <c r="BE77" s="3">
        <v>9.4</v>
      </c>
      <c r="BF77" s="6">
        <v>60.7</v>
      </c>
      <c r="BG77" s="3">
        <v>7.6</v>
      </c>
      <c r="BH77" s="3">
        <v>3.4</v>
      </c>
      <c r="BI77" s="3">
        <v>7.4</v>
      </c>
      <c r="BJ77" s="3"/>
      <c r="BK77" s="3">
        <v>5.8</v>
      </c>
      <c r="BL77" s="3">
        <v>6.5</v>
      </c>
      <c r="BM77" s="3">
        <v>1.8</v>
      </c>
      <c r="BN77" s="3">
        <v>0</v>
      </c>
      <c r="BO77" s="3">
        <v>86.9</v>
      </c>
      <c r="BP77" s="3">
        <v>0</v>
      </c>
      <c r="BQ77" s="3">
        <v>0.7</v>
      </c>
      <c r="BR77" s="6">
        <v>11.2</v>
      </c>
      <c r="BS77" s="3">
        <v>22.9</v>
      </c>
      <c r="BT77" s="3">
        <v>18.3</v>
      </c>
      <c r="BU77" s="6">
        <v>83.7</v>
      </c>
      <c r="BV77" s="3">
        <v>52.4</v>
      </c>
      <c r="BW77" s="3">
        <v>7.1</v>
      </c>
      <c r="BX77" s="3">
        <v>8.6</v>
      </c>
      <c r="BY77" s="3"/>
      <c r="BZ77" s="3">
        <v>93.6</v>
      </c>
      <c r="CA77" s="3">
        <v>5.8</v>
      </c>
      <c r="CB77" s="3">
        <v>1.5</v>
      </c>
      <c r="CC77" s="3">
        <v>0.4</v>
      </c>
      <c r="CD77" s="3">
        <v>0</v>
      </c>
      <c r="CE77" s="3">
        <v>2.2999999999999998</v>
      </c>
      <c r="CF77" s="3">
        <v>25.5</v>
      </c>
      <c r="CG77" s="6">
        <v>1.6</v>
      </c>
      <c r="CH77" s="3">
        <v>4.2</v>
      </c>
      <c r="CI77" s="3">
        <v>9.5</v>
      </c>
      <c r="CJ77" s="6">
        <v>79.8</v>
      </c>
      <c r="CK77" s="3">
        <v>-6.1</v>
      </c>
      <c r="CL77" s="3">
        <v>-19.7</v>
      </c>
      <c r="CM77" s="3">
        <v>-19.100000000000001</v>
      </c>
      <c r="CN77" s="3"/>
      <c r="CO77" s="3">
        <v>67.099999999999994</v>
      </c>
      <c r="CP77" s="3">
        <v>25.8</v>
      </c>
      <c r="CQ77" s="3">
        <v>0.6</v>
      </c>
      <c r="CR77" s="3">
        <v>2.4</v>
      </c>
      <c r="CS77" s="3">
        <v>6</v>
      </c>
      <c r="CT77" s="3">
        <v>4.2</v>
      </c>
      <c r="CU77" s="3">
        <v>25.7</v>
      </c>
      <c r="CV77" s="6">
        <v>2.7</v>
      </c>
      <c r="CW77" s="3">
        <v>5.4</v>
      </c>
      <c r="CX77" s="3">
        <v>9.6</v>
      </c>
      <c r="CY77" s="6">
        <v>83.7</v>
      </c>
      <c r="CZ77" s="3">
        <v>-0.6</v>
      </c>
      <c r="DA77" s="3">
        <v>2.2000000000000002</v>
      </c>
      <c r="DB77" s="3">
        <v>-1.6</v>
      </c>
      <c r="DC77" s="3"/>
      <c r="DD77" s="3">
        <v>12.6</v>
      </c>
      <c r="DE77" s="3">
        <v>48</v>
      </c>
      <c r="DF77" s="3">
        <v>16.899999999999999</v>
      </c>
      <c r="DG77" s="3">
        <v>12</v>
      </c>
      <c r="DH77" s="3">
        <v>4</v>
      </c>
      <c r="DI77" s="3">
        <v>6.3</v>
      </c>
      <c r="DJ77" s="3">
        <v>-1.9</v>
      </c>
      <c r="DK77" s="6">
        <v>5.5</v>
      </c>
      <c r="DL77" s="3">
        <v>24.7</v>
      </c>
      <c r="DM77" s="3">
        <v>19.2</v>
      </c>
      <c r="DN77" s="6">
        <v>73.8</v>
      </c>
      <c r="DO77" s="3">
        <v>13.9</v>
      </c>
      <c r="DP77" s="3">
        <v>7.2</v>
      </c>
      <c r="DQ77" s="3">
        <v>1.8</v>
      </c>
      <c r="DR77" s="3"/>
      <c r="DS77" s="3" t="s">
        <v>31</v>
      </c>
      <c r="DT77" s="3" t="s">
        <v>31</v>
      </c>
      <c r="DU77" s="3" t="s">
        <v>31</v>
      </c>
      <c r="DV77" s="3" t="s">
        <v>31</v>
      </c>
      <c r="DW77" s="3" t="s">
        <v>31</v>
      </c>
      <c r="DX77" s="3" t="s">
        <v>31</v>
      </c>
      <c r="DY77" s="3" t="s">
        <v>31</v>
      </c>
      <c r="DZ77" s="6" t="s">
        <v>31</v>
      </c>
      <c r="EA77" s="3" t="s">
        <v>31</v>
      </c>
      <c r="EB77" s="3" t="s">
        <v>31</v>
      </c>
      <c r="EC77" s="6" t="s">
        <v>31</v>
      </c>
      <c r="ED77" s="3" t="s">
        <v>31</v>
      </c>
      <c r="EE77" s="3" t="s">
        <v>31</v>
      </c>
      <c r="EF77" s="3" t="s">
        <v>31</v>
      </c>
      <c r="EG77" s="3"/>
      <c r="EH77" s="3">
        <v>66</v>
      </c>
      <c r="EI77" s="3">
        <v>22.9</v>
      </c>
      <c r="EJ77" s="3">
        <v>0.2</v>
      </c>
      <c r="EK77" s="3">
        <v>0.9</v>
      </c>
      <c r="EL77" s="3">
        <v>3.8</v>
      </c>
      <c r="EM77" s="3">
        <v>6</v>
      </c>
      <c r="EN77" s="3">
        <v>11.6</v>
      </c>
      <c r="EO77" s="6">
        <v>5.0999999999999996</v>
      </c>
      <c r="EP77" s="3">
        <v>8.9</v>
      </c>
      <c r="EQ77" s="3">
        <v>22.2</v>
      </c>
      <c r="ER77" s="6">
        <v>76</v>
      </c>
      <c r="ES77" s="3">
        <v>10.1</v>
      </c>
      <c r="ET77" s="3">
        <v>1.7</v>
      </c>
      <c r="EU77" s="3">
        <v>1</v>
      </c>
      <c r="EV77" s="3"/>
      <c r="EW77" s="3">
        <v>47.7</v>
      </c>
      <c r="EX77" s="3">
        <v>42</v>
      </c>
      <c r="EY77" s="3">
        <v>3.2</v>
      </c>
      <c r="EZ77" s="3">
        <v>5.2</v>
      </c>
      <c r="FA77" s="3">
        <v>5.4</v>
      </c>
      <c r="FB77" s="3">
        <v>1</v>
      </c>
      <c r="FC77" s="3">
        <v>6.9</v>
      </c>
      <c r="FD77" s="6">
        <v>4</v>
      </c>
      <c r="FE77" s="3">
        <v>11.6</v>
      </c>
      <c r="FF77" s="3">
        <v>9.4</v>
      </c>
      <c r="FG77" s="6">
        <v>79.900000000000006</v>
      </c>
      <c r="FH77" s="3">
        <v>14.6</v>
      </c>
      <c r="FI77" s="3">
        <v>8.1</v>
      </c>
      <c r="FJ77" s="3">
        <v>3.3</v>
      </c>
      <c r="FK77" s="3"/>
      <c r="FL77" s="3">
        <v>37.9</v>
      </c>
      <c r="FM77" s="3">
        <v>49.4</v>
      </c>
      <c r="FN77" s="3">
        <v>4.4000000000000004</v>
      </c>
      <c r="FO77" s="3">
        <v>7.8</v>
      </c>
      <c r="FP77" s="3">
        <v>2.2000000000000002</v>
      </c>
      <c r="FQ77" s="3">
        <v>0</v>
      </c>
      <c r="FR77" s="3">
        <v>21</v>
      </c>
      <c r="FS77" s="6">
        <v>3.5</v>
      </c>
      <c r="FT77" s="3">
        <v>-10</v>
      </c>
      <c r="FU77" s="3">
        <v>6.9</v>
      </c>
      <c r="FV77" s="6">
        <v>86.4</v>
      </c>
      <c r="FW77" s="3">
        <v>-2.5</v>
      </c>
      <c r="FX77" s="3">
        <v>-6.8</v>
      </c>
      <c r="FY77" s="3">
        <v>-6.7</v>
      </c>
      <c r="FZ77" s="3"/>
      <c r="GA77" s="3" t="s">
        <v>31</v>
      </c>
      <c r="GB77" s="3" t="s">
        <v>31</v>
      </c>
      <c r="GC77" s="3" t="s">
        <v>31</v>
      </c>
      <c r="GD77" s="3" t="s">
        <v>31</v>
      </c>
      <c r="GE77" s="3" t="s">
        <v>31</v>
      </c>
      <c r="GF77" s="3" t="s">
        <v>31</v>
      </c>
      <c r="GG77" s="3" t="s">
        <v>31</v>
      </c>
      <c r="GH77" s="6" t="s">
        <v>31</v>
      </c>
      <c r="GI77" s="3" t="s">
        <v>31</v>
      </c>
      <c r="GJ77" s="3" t="s">
        <v>31</v>
      </c>
      <c r="GK77" s="6" t="s">
        <v>31</v>
      </c>
      <c r="GL77" s="3" t="s">
        <v>31</v>
      </c>
      <c r="GM77" s="3" t="s">
        <v>31</v>
      </c>
      <c r="GN77" s="3" t="s">
        <v>31</v>
      </c>
      <c r="GO77" s="3"/>
      <c r="GP77" s="3">
        <v>57.7</v>
      </c>
      <c r="GQ77" s="3">
        <v>29.1</v>
      </c>
      <c r="GR77" s="3">
        <v>4.2</v>
      </c>
      <c r="GS77" s="3">
        <v>1</v>
      </c>
      <c r="GT77" s="3">
        <v>12.3</v>
      </c>
      <c r="GU77" s="3">
        <v>2.7</v>
      </c>
      <c r="GV77" s="3">
        <v>27.3</v>
      </c>
      <c r="GW77" s="6">
        <v>3.2</v>
      </c>
      <c r="GX77" s="3">
        <v>-13.9</v>
      </c>
      <c r="GY77" s="3">
        <v>11.5</v>
      </c>
      <c r="GZ77" s="6">
        <v>75.5</v>
      </c>
      <c r="HA77" s="3">
        <v>4.5999999999999996</v>
      </c>
      <c r="HB77" s="3">
        <v>-0.1</v>
      </c>
      <c r="HC77" s="3">
        <v>-4.0999999999999996</v>
      </c>
      <c r="HD77" s="3"/>
      <c r="HE77" s="3" t="s">
        <v>31</v>
      </c>
      <c r="HF77" s="3" t="s">
        <v>31</v>
      </c>
      <c r="HG77" s="3" t="s">
        <v>31</v>
      </c>
      <c r="HH77" s="3" t="s">
        <v>31</v>
      </c>
      <c r="HI77" s="3" t="s">
        <v>31</v>
      </c>
      <c r="HJ77" s="3" t="s">
        <v>31</v>
      </c>
      <c r="HK77" s="3" t="s">
        <v>31</v>
      </c>
      <c r="HL77" s="6" t="s">
        <v>31</v>
      </c>
      <c r="HM77" s="3" t="s">
        <v>31</v>
      </c>
      <c r="HN77" s="3" t="s">
        <v>31</v>
      </c>
      <c r="HO77" s="6" t="s">
        <v>31</v>
      </c>
      <c r="HP77" s="3" t="s">
        <v>31</v>
      </c>
      <c r="HQ77" s="3" t="s">
        <v>31</v>
      </c>
      <c r="HR77" s="3" t="s">
        <v>31</v>
      </c>
      <c r="HS77" s="3"/>
      <c r="HT77" s="3" t="s">
        <v>31</v>
      </c>
      <c r="HU77" s="3" t="s">
        <v>31</v>
      </c>
      <c r="HV77" s="3" t="s">
        <v>31</v>
      </c>
      <c r="HW77" s="3" t="s">
        <v>31</v>
      </c>
      <c r="HX77" s="3" t="s">
        <v>31</v>
      </c>
      <c r="HY77" s="3" t="s">
        <v>31</v>
      </c>
      <c r="HZ77" s="3">
        <v>-0.5</v>
      </c>
      <c r="IA77" s="6">
        <v>3.1</v>
      </c>
      <c r="IB77" s="3">
        <v>22.3</v>
      </c>
      <c r="IC77" s="3">
        <v>17.2</v>
      </c>
      <c r="ID77" s="6">
        <v>70.900000000000006</v>
      </c>
      <c r="IE77" s="3">
        <v>30.9</v>
      </c>
      <c r="IF77" s="3">
        <v>14.1</v>
      </c>
      <c r="IG77" s="3">
        <v>26.9</v>
      </c>
      <c r="IH77" s="3"/>
      <c r="II77" s="3">
        <v>19.3</v>
      </c>
      <c r="IJ77" s="3">
        <v>58</v>
      </c>
      <c r="IK77" s="3">
        <v>9.1999999999999993</v>
      </c>
      <c r="IL77" s="3">
        <v>11.8</v>
      </c>
      <c r="IM77" s="3">
        <v>4.7</v>
      </c>
      <c r="IN77" s="3">
        <v>9.8000000000000007</v>
      </c>
      <c r="IO77" s="3">
        <v>23.6</v>
      </c>
      <c r="IP77" s="1">
        <v>2.9</v>
      </c>
      <c r="IQ77" s="1">
        <v>13</v>
      </c>
      <c r="IR77" s="1">
        <v>23.2</v>
      </c>
      <c r="IS77" s="1">
        <v>68.8</v>
      </c>
      <c r="IT77" s="1">
        <v>8.1999999999999993</v>
      </c>
      <c r="IU77" s="1">
        <v>3.9</v>
      </c>
      <c r="IV77" s="1">
        <v>3.6</v>
      </c>
      <c r="IX77" s="1">
        <v>40.200000000000003</v>
      </c>
      <c r="IY77" s="1">
        <v>49.1</v>
      </c>
      <c r="IZ77" s="1">
        <v>1.4</v>
      </c>
      <c r="JA77" s="1">
        <v>2.1</v>
      </c>
      <c r="JB77" s="1">
        <v>4.7</v>
      </c>
      <c r="JC77" s="1">
        <v>3.9</v>
      </c>
      <c r="JD77" s="1">
        <v>40</v>
      </c>
      <c r="JE77" s="1">
        <v>2.8</v>
      </c>
      <c r="JF77" s="1">
        <v>-3.2</v>
      </c>
      <c r="JG77" s="1">
        <v>-14.2</v>
      </c>
      <c r="JH77" s="1">
        <v>83</v>
      </c>
      <c r="JI77" s="1">
        <v>-3.9</v>
      </c>
      <c r="JJ77" s="1">
        <v>-29.8</v>
      </c>
      <c r="JK77" s="1">
        <v>-33.200000000000003</v>
      </c>
      <c r="JM77" s="1">
        <v>3.8</v>
      </c>
      <c r="JN77" s="1">
        <v>56.5</v>
      </c>
      <c r="JO77" s="1">
        <v>26.4</v>
      </c>
      <c r="JP77" s="1">
        <v>10.4</v>
      </c>
      <c r="JQ77" s="1">
        <v>12</v>
      </c>
      <c r="JR77" s="1">
        <v>32.5</v>
      </c>
      <c r="JS77" s="1">
        <v>-39.9</v>
      </c>
      <c r="JT77" s="1">
        <v>5</v>
      </c>
      <c r="JU77" s="1">
        <v>-11.1</v>
      </c>
      <c r="JV77" s="1">
        <v>9.6</v>
      </c>
      <c r="JW77" s="1">
        <v>79.8</v>
      </c>
      <c r="JX77" s="1">
        <v>-7.8</v>
      </c>
      <c r="JY77" s="1">
        <v>-5.5</v>
      </c>
      <c r="JZ77" s="1">
        <v>-4.8</v>
      </c>
      <c r="KB77" s="1">
        <v>7.5</v>
      </c>
      <c r="KC77" s="1">
        <v>58.4</v>
      </c>
      <c r="KD77" s="1">
        <v>5.7</v>
      </c>
      <c r="KE77" s="1">
        <v>3.3</v>
      </c>
      <c r="KF77" s="1">
        <v>19</v>
      </c>
      <c r="KG77" s="1">
        <v>4.5999999999999996</v>
      </c>
      <c r="KH77" s="1">
        <v>8.1</v>
      </c>
      <c r="KI77" s="1">
        <v>3.5</v>
      </c>
      <c r="KJ77" s="1">
        <v>4.2</v>
      </c>
      <c r="KK77" s="1">
        <v>7.3</v>
      </c>
      <c r="KL77" s="1">
        <v>63.9</v>
      </c>
      <c r="KM77" s="1">
        <v>-2.9</v>
      </c>
      <c r="KN77" s="1">
        <v>-9.9</v>
      </c>
      <c r="KO77" s="1">
        <v>-2.1</v>
      </c>
      <c r="KQ77" s="1">
        <v>74.900000000000006</v>
      </c>
      <c r="KR77" s="1">
        <v>18.399999999999999</v>
      </c>
      <c r="KS77" s="1">
        <v>1.8</v>
      </c>
      <c r="KT77" s="1">
        <v>1.3</v>
      </c>
      <c r="KU77" s="1">
        <v>0</v>
      </c>
      <c r="KV77" s="1">
        <v>3.3</v>
      </c>
      <c r="KW77" s="1">
        <v>8.9</v>
      </c>
      <c r="KX77" s="1">
        <v>2.6</v>
      </c>
      <c r="KY77" s="1">
        <v>3.9</v>
      </c>
      <c r="KZ77" s="1">
        <v>-1.1000000000000001</v>
      </c>
      <c r="LA77" s="1">
        <v>81.3</v>
      </c>
      <c r="LB77" s="1">
        <v>0.4</v>
      </c>
      <c r="LC77" s="1">
        <v>-7.7</v>
      </c>
      <c r="LD77" s="1">
        <v>-3.1</v>
      </c>
      <c r="LF77" s="1">
        <v>73.599999999999994</v>
      </c>
      <c r="LG77" s="1">
        <v>14.5</v>
      </c>
      <c r="LH77" s="1">
        <v>3.6</v>
      </c>
      <c r="LI77" s="1">
        <v>5.9</v>
      </c>
      <c r="LJ77" s="1">
        <v>1.7</v>
      </c>
      <c r="LK77" s="1">
        <v>0.5</v>
      </c>
      <c r="LL77" s="1">
        <v>12.7</v>
      </c>
      <c r="LM77" s="1">
        <v>4.4000000000000004</v>
      </c>
      <c r="LN77" s="1">
        <v>10.8</v>
      </c>
      <c r="LO77" s="1">
        <v>19.2</v>
      </c>
      <c r="LP77" s="1">
        <v>86.3</v>
      </c>
      <c r="LQ77" s="1">
        <v>7.5</v>
      </c>
      <c r="LR77" s="1">
        <v>4.3</v>
      </c>
      <c r="LS77" s="1">
        <v>5.8</v>
      </c>
      <c r="LU77" s="1">
        <v>2.5</v>
      </c>
      <c r="LV77" s="1">
        <v>26.8</v>
      </c>
      <c r="LW77" s="1">
        <v>2.4</v>
      </c>
      <c r="LX77" s="1">
        <v>4.9000000000000004</v>
      </c>
      <c r="LY77" s="1">
        <v>26.9</v>
      </c>
      <c r="LZ77" s="1">
        <v>39.1</v>
      </c>
      <c r="MA77" s="1">
        <v>20.9</v>
      </c>
      <c r="MB77" s="1">
        <v>5.9</v>
      </c>
      <c r="MC77" s="1">
        <v>8.6</v>
      </c>
      <c r="MD77" s="1">
        <v>23.4</v>
      </c>
      <c r="ME77" s="1">
        <v>73.8</v>
      </c>
      <c r="MF77" s="1">
        <v>7.1</v>
      </c>
      <c r="MG77" s="1">
        <v>2.9</v>
      </c>
      <c r="MH77" s="1">
        <v>1.3</v>
      </c>
      <c r="MJ77" s="1">
        <v>42.3</v>
      </c>
      <c r="MK77" s="1">
        <v>39.6</v>
      </c>
      <c r="ML77" s="1">
        <v>6</v>
      </c>
      <c r="MM77" s="1">
        <v>4.5999999999999996</v>
      </c>
      <c r="MN77" s="1">
        <v>7.3</v>
      </c>
      <c r="MO77" s="1">
        <v>14.5</v>
      </c>
      <c r="MP77" s="1">
        <v>15.2</v>
      </c>
      <c r="MQ77" s="1">
        <v>1.6</v>
      </c>
      <c r="MR77" s="1">
        <v>-18.399999999999999</v>
      </c>
      <c r="MS77" s="1">
        <v>11.8</v>
      </c>
      <c r="MT77" s="1">
        <v>84.1</v>
      </c>
      <c r="MU77" s="1">
        <v>-2</v>
      </c>
      <c r="MV77" s="1">
        <v>2.6</v>
      </c>
      <c r="MW77" s="1">
        <v>3.1</v>
      </c>
      <c r="MY77" s="1">
        <v>60.4</v>
      </c>
      <c r="MZ77" s="1">
        <v>33.1</v>
      </c>
      <c r="NA77" s="1">
        <v>7.5</v>
      </c>
      <c r="NB77" s="1">
        <v>14.8</v>
      </c>
      <c r="NC77" s="1">
        <v>9</v>
      </c>
      <c r="ND77" s="1">
        <v>30.7</v>
      </c>
      <c r="NE77" s="1">
        <v>-14.3</v>
      </c>
      <c r="NF77" s="1">
        <v>6</v>
      </c>
      <c r="NG77" s="1">
        <v>12.8</v>
      </c>
      <c r="NH77" s="1">
        <v>15.7</v>
      </c>
      <c r="NI77" s="1">
        <v>84.7</v>
      </c>
      <c r="NJ77" s="1">
        <v>11.9</v>
      </c>
      <c r="NK77" s="1">
        <v>14.3</v>
      </c>
      <c r="NL77" s="1">
        <v>7.4</v>
      </c>
      <c r="NN77" s="1">
        <v>24.2</v>
      </c>
      <c r="NO77" s="1">
        <v>47.2</v>
      </c>
      <c r="NP77" s="1">
        <v>16.8</v>
      </c>
      <c r="NQ77" s="1">
        <v>17.7</v>
      </c>
      <c r="NR77" s="1">
        <v>33.799999999999997</v>
      </c>
      <c r="NS77" s="1">
        <v>23.2</v>
      </c>
      <c r="NT77" s="1">
        <v>15.8</v>
      </c>
      <c r="NU77" s="1">
        <v>4.0999999999999996</v>
      </c>
      <c r="NV77" s="1">
        <v>12.1</v>
      </c>
      <c r="NW77" s="1">
        <v>28.8</v>
      </c>
      <c r="NX77" s="1">
        <v>82.6</v>
      </c>
      <c r="NY77" s="1">
        <v>-7.8</v>
      </c>
      <c r="NZ77" s="1">
        <v>-6.5</v>
      </c>
      <c r="OA77" s="1">
        <v>-8.6</v>
      </c>
      <c r="OC77" s="1">
        <v>47.8</v>
      </c>
      <c r="OD77" s="1">
        <v>20.7</v>
      </c>
      <c r="OE77" s="1">
        <v>1.3</v>
      </c>
      <c r="OF77" s="1">
        <v>4.2</v>
      </c>
      <c r="OG77" s="1">
        <v>15.3</v>
      </c>
      <c r="OH77" s="1">
        <v>10.6</v>
      </c>
      <c r="OI77" s="1">
        <v>1.9</v>
      </c>
      <c r="OJ77" s="1">
        <v>6.2</v>
      </c>
      <c r="OK77" s="1">
        <v>30</v>
      </c>
      <c r="OL77" s="1">
        <v>51.9</v>
      </c>
      <c r="OM77" s="1">
        <v>56.7</v>
      </c>
      <c r="ON77" s="1">
        <v>-0.2</v>
      </c>
      <c r="OO77" s="1">
        <v>-2.2999999999999998</v>
      </c>
      <c r="OP77" s="1">
        <v>-4.7</v>
      </c>
      <c r="OR77" s="1">
        <v>53.4</v>
      </c>
      <c r="OS77" s="1">
        <v>37.5</v>
      </c>
      <c r="OT77" s="1">
        <v>1.6</v>
      </c>
      <c r="OU77" s="1">
        <v>5.6</v>
      </c>
      <c r="OV77" s="1">
        <v>3.6</v>
      </c>
      <c r="OW77" s="1">
        <v>2</v>
      </c>
      <c r="OX77" s="1">
        <v>30.2</v>
      </c>
      <c r="OY77" s="1">
        <v>2.6</v>
      </c>
      <c r="OZ77" s="1">
        <v>17.5</v>
      </c>
      <c r="PA77" s="1">
        <v>7.7</v>
      </c>
      <c r="PB77" s="1">
        <v>81.599999999999994</v>
      </c>
      <c r="PC77" s="1">
        <v>1.2</v>
      </c>
      <c r="PD77" s="1">
        <v>-1</v>
      </c>
      <c r="PE77" s="1">
        <v>-15.3</v>
      </c>
      <c r="PG77" s="1">
        <v>43.8</v>
      </c>
      <c r="PH77" s="1">
        <v>40</v>
      </c>
      <c r="PI77" s="1">
        <v>2.1</v>
      </c>
      <c r="PJ77" s="1">
        <v>13.3</v>
      </c>
      <c r="PK77" s="1">
        <v>2.9</v>
      </c>
      <c r="PL77" s="1">
        <v>0.9</v>
      </c>
      <c r="PM77" s="1">
        <v>20</v>
      </c>
      <c r="PN77" s="1">
        <v>-7.1</v>
      </c>
      <c r="PO77" s="1">
        <v>-0.8</v>
      </c>
      <c r="PP77" s="1">
        <v>26.6</v>
      </c>
      <c r="PQ77" s="1">
        <v>82.7</v>
      </c>
      <c r="PR77" s="1">
        <v>-1.9</v>
      </c>
      <c r="PS77" s="1">
        <v>-21.3</v>
      </c>
      <c r="PT77" s="1">
        <v>-21.2</v>
      </c>
      <c r="PV77" s="1">
        <v>3.1</v>
      </c>
      <c r="PW77" s="1">
        <v>74</v>
      </c>
      <c r="PX77" s="1">
        <v>17.8</v>
      </c>
      <c r="PY77" s="1">
        <v>16.899999999999999</v>
      </c>
      <c r="PZ77" s="1">
        <v>2.8</v>
      </c>
      <c r="QA77" s="1">
        <v>2.5</v>
      </c>
      <c r="QB77" s="1">
        <v>40.299999999999997</v>
      </c>
      <c r="QC77" s="1">
        <v>3.4</v>
      </c>
      <c r="QD77" s="1">
        <v>-3.3</v>
      </c>
      <c r="QE77" s="1">
        <v>11.6</v>
      </c>
      <c r="QF77" s="1">
        <v>77</v>
      </c>
      <c r="QG77" s="1">
        <v>3.2</v>
      </c>
      <c r="QH77" s="1">
        <v>7.5</v>
      </c>
      <c r="QI77" s="1">
        <v>-7.6</v>
      </c>
    </row>
    <row r="78" spans="1:451" s="1" customFormat="1" ht="20.100000000000001" customHeight="1">
      <c r="A78" s="14" t="s">
        <v>545</v>
      </c>
      <c r="C78" s="3">
        <v>44.4</v>
      </c>
      <c r="D78" s="3">
        <v>40.6</v>
      </c>
      <c r="E78" s="3">
        <v>5.7</v>
      </c>
      <c r="F78" s="3">
        <v>6.5</v>
      </c>
      <c r="G78" s="3">
        <v>7.4</v>
      </c>
      <c r="H78" s="3">
        <v>4.0999999999999996</v>
      </c>
      <c r="I78" s="3">
        <v>19</v>
      </c>
      <c r="J78" s="6">
        <v>3.1</v>
      </c>
      <c r="K78" s="3">
        <v>7.9</v>
      </c>
      <c r="L78" s="3">
        <v>12.2</v>
      </c>
      <c r="M78" s="6">
        <v>80.7</v>
      </c>
      <c r="N78" s="3">
        <v>4.8</v>
      </c>
      <c r="O78" s="3">
        <v>3.2</v>
      </c>
      <c r="P78" s="3">
        <v>-10.199999999999999</v>
      </c>
      <c r="Q78" s="3"/>
      <c r="R78" s="3">
        <v>55.5</v>
      </c>
      <c r="S78" s="3">
        <v>33.5</v>
      </c>
      <c r="T78" s="3">
        <v>2.7</v>
      </c>
      <c r="U78" s="3">
        <v>3.6</v>
      </c>
      <c r="V78" s="3">
        <v>7.4</v>
      </c>
      <c r="W78" s="3">
        <v>2.9</v>
      </c>
      <c r="X78" s="3">
        <v>17.2</v>
      </c>
      <c r="Y78" s="6">
        <v>3.2</v>
      </c>
      <c r="Z78" s="3">
        <v>7.3</v>
      </c>
      <c r="AA78" s="3">
        <v>9.4</v>
      </c>
      <c r="AB78" s="6">
        <v>81.3</v>
      </c>
      <c r="AC78" s="3">
        <v>5</v>
      </c>
      <c r="AD78" s="3">
        <v>2.1</v>
      </c>
      <c r="AE78" s="3">
        <v>-8.6999999999999993</v>
      </c>
      <c r="AF78" s="3"/>
      <c r="AG78" s="3">
        <v>19.5</v>
      </c>
      <c r="AH78" s="3">
        <v>65.599999999999994</v>
      </c>
      <c r="AI78" s="3">
        <v>5.0999999999999996</v>
      </c>
      <c r="AJ78" s="3">
        <v>3.4</v>
      </c>
      <c r="AK78" s="3">
        <v>14.2</v>
      </c>
      <c r="AL78" s="3">
        <v>2.1</v>
      </c>
      <c r="AM78" s="3">
        <v>28.7</v>
      </c>
      <c r="AN78" s="6">
        <v>2.9</v>
      </c>
      <c r="AO78" s="3">
        <v>-2.1</v>
      </c>
      <c r="AP78" s="3" t="s">
        <v>31</v>
      </c>
      <c r="AQ78" s="6">
        <v>79.7</v>
      </c>
      <c r="AR78" s="3">
        <v>-2.8</v>
      </c>
      <c r="AS78" s="3" t="s">
        <v>31</v>
      </c>
      <c r="AT78" s="3" t="s">
        <v>31</v>
      </c>
      <c r="AU78" s="3"/>
      <c r="AV78" s="3">
        <v>3.8</v>
      </c>
      <c r="AW78" s="3">
        <v>56.2</v>
      </c>
      <c r="AX78" s="3">
        <v>4.2</v>
      </c>
      <c r="AY78" s="3">
        <v>6.7</v>
      </c>
      <c r="AZ78" s="3">
        <v>46.2</v>
      </c>
      <c r="BA78" s="3">
        <v>28.4</v>
      </c>
      <c r="BB78" s="3">
        <v>1.9</v>
      </c>
      <c r="BC78" s="6">
        <v>4.2</v>
      </c>
      <c r="BD78" s="3">
        <v>-3.8</v>
      </c>
      <c r="BE78" s="3">
        <v>11.2</v>
      </c>
      <c r="BF78" s="6">
        <v>60.3</v>
      </c>
      <c r="BG78" s="3">
        <v>7.7</v>
      </c>
      <c r="BH78" s="3">
        <v>1.1000000000000001</v>
      </c>
      <c r="BI78" s="3">
        <v>6.1</v>
      </c>
      <c r="BJ78" s="3"/>
      <c r="BK78" s="3">
        <v>1.2</v>
      </c>
      <c r="BL78" s="3">
        <v>81.5</v>
      </c>
      <c r="BM78" s="3">
        <v>0.6</v>
      </c>
      <c r="BN78" s="3">
        <v>0</v>
      </c>
      <c r="BO78" s="3">
        <v>8.5</v>
      </c>
      <c r="BP78" s="3">
        <v>0</v>
      </c>
      <c r="BQ78" s="3">
        <v>6</v>
      </c>
      <c r="BR78" s="6">
        <v>10.4</v>
      </c>
      <c r="BS78" s="3">
        <v>26.2</v>
      </c>
      <c r="BT78" s="3">
        <v>10.199999999999999</v>
      </c>
      <c r="BU78" s="6">
        <v>84.3</v>
      </c>
      <c r="BV78" s="3">
        <v>8</v>
      </c>
      <c r="BW78" s="3">
        <v>-4.4000000000000004</v>
      </c>
      <c r="BX78" s="3">
        <v>1</v>
      </c>
      <c r="BY78" s="3"/>
      <c r="BZ78" s="3">
        <v>91.2</v>
      </c>
      <c r="CA78" s="3">
        <v>4.4000000000000004</v>
      </c>
      <c r="CB78" s="3">
        <v>1.9</v>
      </c>
      <c r="CC78" s="3">
        <v>2.4</v>
      </c>
      <c r="CD78" s="3">
        <v>0</v>
      </c>
      <c r="CE78" s="3">
        <v>2.2999999999999998</v>
      </c>
      <c r="CF78" s="3">
        <v>18.600000000000001</v>
      </c>
      <c r="CG78" s="6">
        <v>1.8</v>
      </c>
      <c r="CH78" s="3">
        <v>11</v>
      </c>
      <c r="CI78" s="3">
        <v>13.2</v>
      </c>
      <c r="CJ78" s="6">
        <v>81.5</v>
      </c>
      <c r="CK78" s="3">
        <v>-12.7</v>
      </c>
      <c r="CL78" s="3">
        <v>-18</v>
      </c>
      <c r="CM78" s="3">
        <v>-18.3</v>
      </c>
      <c r="CN78" s="3"/>
      <c r="CO78" s="3">
        <v>69.599999999999994</v>
      </c>
      <c r="CP78" s="3">
        <v>24</v>
      </c>
      <c r="CQ78" s="3">
        <v>1.4</v>
      </c>
      <c r="CR78" s="3">
        <v>2.9</v>
      </c>
      <c r="CS78" s="3">
        <v>4.4000000000000004</v>
      </c>
      <c r="CT78" s="3">
        <v>2.9</v>
      </c>
      <c r="CU78" s="3">
        <v>18.899999999999999</v>
      </c>
      <c r="CV78" s="6">
        <v>2.6</v>
      </c>
      <c r="CW78" s="3">
        <v>12.1</v>
      </c>
      <c r="CX78" s="3">
        <v>8</v>
      </c>
      <c r="CY78" s="6">
        <v>83.6</v>
      </c>
      <c r="CZ78" s="3">
        <v>4.4000000000000004</v>
      </c>
      <c r="DA78" s="3">
        <v>4</v>
      </c>
      <c r="DB78" s="3">
        <v>-8.1999999999999993</v>
      </c>
      <c r="DC78" s="3"/>
      <c r="DD78" s="3">
        <v>16</v>
      </c>
      <c r="DE78" s="3">
        <v>52</v>
      </c>
      <c r="DF78" s="3">
        <v>15</v>
      </c>
      <c r="DG78" s="3">
        <v>9.5</v>
      </c>
      <c r="DH78" s="3">
        <v>0</v>
      </c>
      <c r="DI78" s="3">
        <v>5.9</v>
      </c>
      <c r="DJ78" s="3">
        <v>7.3</v>
      </c>
      <c r="DK78" s="6">
        <v>4.0999999999999996</v>
      </c>
      <c r="DL78" s="3">
        <v>25.7</v>
      </c>
      <c r="DM78" s="3">
        <v>18.2</v>
      </c>
      <c r="DN78" s="6">
        <v>73</v>
      </c>
      <c r="DO78" s="3">
        <v>18.3</v>
      </c>
      <c r="DP78" s="3">
        <v>6.3</v>
      </c>
      <c r="DQ78" s="3">
        <v>6</v>
      </c>
      <c r="DR78" s="3"/>
      <c r="DS78" s="3" t="s">
        <v>31</v>
      </c>
      <c r="DT78" s="3" t="s">
        <v>31</v>
      </c>
      <c r="DU78" s="3" t="s">
        <v>31</v>
      </c>
      <c r="DV78" s="3" t="s">
        <v>31</v>
      </c>
      <c r="DW78" s="3" t="s">
        <v>31</v>
      </c>
      <c r="DX78" s="3" t="s">
        <v>31</v>
      </c>
      <c r="DY78" s="3" t="s">
        <v>31</v>
      </c>
      <c r="DZ78" s="6" t="s">
        <v>31</v>
      </c>
      <c r="EA78" s="3" t="s">
        <v>31</v>
      </c>
      <c r="EB78" s="3" t="s">
        <v>31</v>
      </c>
      <c r="EC78" s="6" t="s">
        <v>31</v>
      </c>
      <c r="ED78" s="3" t="s">
        <v>31</v>
      </c>
      <c r="EE78" s="3" t="s">
        <v>31</v>
      </c>
      <c r="EF78" s="3" t="s">
        <v>31</v>
      </c>
      <c r="EG78" s="3"/>
      <c r="EH78" s="3">
        <v>66.5</v>
      </c>
      <c r="EI78" s="3">
        <v>24.8</v>
      </c>
      <c r="EJ78" s="3">
        <v>0.5</v>
      </c>
      <c r="EK78" s="3">
        <v>1.5</v>
      </c>
      <c r="EL78" s="3">
        <v>4.4000000000000004</v>
      </c>
      <c r="EM78" s="3">
        <v>1.9</v>
      </c>
      <c r="EN78" s="3">
        <v>2.1</v>
      </c>
      <c r="EO78" s="6">
        <v>6.2</v>
      </c>
      <c r="EP78" s="3">
        <v>8.6</v>
      </c>
      <c r="EQ78" s="3">
        <v>15.3</v>
      </c>
      <c r="ER78" s="6">
        <v>77.5</v>
      </c>
      <c r="ES78" s="3">
        <v>10.8</v>
      </c>
      <c r="ET78" s="3">
        <v>4.3</v>
      </c>
      <c r="EU78" s="3">
        <v>-0.6</v>
      </c>
      <c r="EV78" s="3"/>
      <c r="EW78" s="3">
        <v>49.9</v>
      </c>
      <c r="EX78" s="3">
        <v>42.7</v>
      </c>
      <c r="EY78" s="3">
        <v>2.1</v>
      </c>
      <c r="EZ78" s="3">
        <v>4.3</v>
      </c>
      <c r="FA78" s="3">
        <v>7</v>
      </c>
      <c r="FB78" s="3">
        <v>0.9</v>
      </c>
      <c r="FC78" s="3">
        <v>8.6999999999999993</v>
      </c>
      <c r="FD78" s="6">
        <v>3.5</v>
      </c>
      <c r="FE78" s="3">
        <v>7.9</v>
      </c>
      <c r="FF78" s="3">
        <v>1.8</v>
      </c>
      <c r="FG78" s="6">
        <v>79.7</v>
      </c>
      <c r="FH78" s="3">
        <v>20.3</v>
      </c>
      <c r="FI78" s="3">
        <v>10.7</v>
      </c>
      <c r="FJ78" s="3">
        <v>-5.8</v>
      </c>
      <c r="FK78" s="3"/>
      <c r="FL78" s="3">
        <v>26.9</v>
      </c>
      <c r="FM78" s="3">
        <v>57</v>
      </c>
      <c r="FN78" s="3">
        <v>5.7</v>
      </c>
      <c r="FO78" s="3">
        <v>7.4</v>
      </c>
      <c r="FP78" s="3">
        <v>7.5</v>
      </c>
      <c r="FQ78" s="3">
        <v>4.3</v>
      </c>
      <c r="FR78" s="3">
        <v>13</v>
      </c>
      <c r="FS78" s="6">
        <v>3.8</v>
      </c>
      <c r="FT78" s="3">
        <v>-0.7</v>
      </c>
      <c r="FU78" s="3">
        <v>15.3</v>
      </c>
      <c r="FV78" s="6">
        <v>83.6</v>
      </c>
      <c r="FW78" s="3">
        <v>-1.2</v>
      </c>
      <c r="FX78" s="3">
        <v>-1.6</v>
      </c>
      <c r="FY78" s="3">
        <v>-16.5</v>
      </c>
      <c r="FZ78" s="3"/>
      <c r="GA78" s="3" t="s">
        <v>31</v>
      </c>
      <c r="GB78" s="3" t="s">
        <v>31</v>
      </c>
      <c r="GC78" s="3" t="s">
        <v>31</v>
      </c>
      <c r="GD78" s="3" t="s">
        <v>31</v>
      </c>
      <c r="GE78" s="3" t="s">
        <v>31</v>
      </c>
      <c r="GF78" s="3" t="s">
        <v>31</v>
      </c>
      <c r="GG78" s="3" t="s">
        <v>31</v>
      </c>
      <c r="GH78" s="6" t="s">
        <v>31</v>
      </c>
      <c r="GI78" s="3" t="s">
        <v>31</v>
      </c>
      <c r="GJ78" s="3" t="s">
        <v>31</v>
      </c>
      <c r="GK78" s="6" t="s">
        <v>31</v>
      </c>
      <c r="GL78" s="3" t="s">
        <v>31</v>
      </c>
      <c r="GM78" s="3" t="s">
        <v>31</v>
      </c>
      <c r="GN78" s="3" t="s">
        <v>31</v>
      </c>
      <c r="GO78" s="3"/>
      <c r="GP78" s="3">
        <v>56.7</v>
      </c>
      <c r="GQ78" s="3">
        <v>29.1</v>
      </c>
      <c r="GR78" s="3">
        <v>3.2</v>
      </c>
      <c r="GS78" s="3">
        <v>1.7</v>
      </c>
      <c r="GT78" s="3">
        <v>14.1</v>
      </c>
      <c r="GU78" s="3">
        <v>2.2000000000000002</v>
      </c>
      <c r="GV78" s="3">
        <v>25.3</v>
      </c>
      <c r="GW78" s="6">
        <v>3.3</v>
      </c>
      <c r="GX78" s="3">
        <v>6.5</v>
      </c>
      <c r="GY78" s="3">
        <v>11.9</v>
      </c>
      <c r="GZ78" s="6">
        <v>76.2</v>
      </c>
      <c r="HA78" s="3">
        <v>6.6</v>
      </c>
      <c r="HB78" s="3">
        <v>1.1000000000000001</v>
      </c>
      <c r="HC78" s="3">
        <v>-6.2</v>
      </c>
      <c r="HD78" s="3"/>
      <c r="HE78" s="3" t="s">
        <v>31</v>
      </c>
      <c r="HF78" s="3" t="s">
        <v>31</v>
      </c>
      <c r="HG78" s="3" t="s">
        <v>31</v>
      </c>
      <c r="HH78" s="3" t="s">
        <v>31</v>
      </c>
      <c r="HI78" s="3" t="s">
        <v>31</v>
      </c>
      <c r="HJ78" s="3" t="s">
        <v>31</v>
      </c>
      <c r="HK78" s="3" t="s">
        <v>31</v>
      </c>
      <c r="HL78" s="6" t="s">
        <v>31</v>
      </c>
      <c r="HM78" s="3" t="s">
        <v>31</v>
      </c>
      <c r="HN78" s="3" t="s">
        <v>31</v>
      </c>
      <c r="HO78" s="6" t="s">
        <v>31</v>
      </c>
      <c r="HP78" s="3" t="s">
        <v>31</v>
      </c>
      <c r="HQ78" s="3" t="s">
        <v>31</v>
      </c>
      <c r="HR78" s="3" t="s">
        <v>31</v>
      </c>
      <c r="HS78" s="3"/>
      <c r="HT78" s="3">
        <v>19.399999999999999</v>
      </c>
      <c r="HU78" s="3">
        <v>37.5</v>
      </c>
      <c r="HV78" s="3">
        <v>10.7</v>
      </c>
      <c r="HW78" s="3">
        <v>19.3</v>
      </c>
      <c r="HX78" s="3">
        <v>19.100000000000001</v>
      </c>
      <c r="HY78" s="3">
        <v>8.1999999999999993</v>
      </c>
      <c r="HZ78" s="3">
        <v>3.9</v>
      </c>
      <c r="IA78" s="6">
        <v>3</v>
      </c>
      <c r="IB78" s="3">
        <v>20</v>
      </c>
      <c r="IC78" s="3">
        <v>10.6</v>
      </c>
      <c r="ID78" s="6">
        <v>72.7</v>
      </c>
      <c r="IE78" s="3">
        <v>10.9</v>
      </c>
      <c r="IF78" s="3">
        <v>5.9</v>
      </c>
      <c r="IG78" s="3">
        <v>9.9</v>
      </c>
      <c r="IH78" s="3"/>
      <c r="II78" s="3">
        <v>19.399999999999999</v>
      </c>
      <c r="IJ78" s="3">
        <v>47.2</v>
      </c>
      <c r="IK78" s="3">
        <v>5.6</v>
      </c>
      <c r="IL78" s="3">
        <v>9.8000000000000007</v>
      </c>
      <c r="IM78" s="3">
        <v>0</v>
      </c>
      <c r="IN78" s="3">
        <v>20.3</v>
      </c>
      <c r="IO78" s="3">
        <v>6</v>
      </c>
      <c r="IP78" s="1">
        <v>3</v>
      </c>
      <c r="IQ78" s="1">
        <v>16.7</v>
      </c>
      <c r="IR78" s="1">
        <v>7.3</v>
      </c>
      <c r="IS78" s="1">
        <v>68.2</v>
      </c>
      <c r="IT78" s="1">
        <v>6.6</v>
      </c>
      <c r="IU78" s="1">
        <v>7.1</v>
      </c>
      <c r="IV78" s="1">
        <v>6.6</v>
      </c>
      <c r="IX78" s="1">
        <v>45.3</v>
      </c>
      <c r="IY78" s="1">
        <v>46.3</v>
      </c>
      <c r="IZ78" s="1">
        <v>0.3</v>
      </c>
      <c r="JA78" s="1">
        <v>3.2</v>
      </c>
      <c r="JB78" s="1">
        <v>1.2</v>
      </c>
      <c r="JC78" s="1">
        <v>4</v>
      </c>
      <c r="JD78" s="1">
        <v>46.6</v>
      </c>
      <c r="JE78" s="1">
        <v>2.9</v>
      </c>
      <c r="JF78" s="1">
        <v>-1.3</v>
      </c>
      <c r="JG78" s="1">
        <v>9</v>
      </c>
      <c r="JH78" s="1">
        <v>82.2</v>
      </c>
      <c r="JI78" s="1">
        <v>-1.2</v>
      </c>
      <c r="JJ78" s="1">
        <v>-34.4</v>
      </c>
      <c r="JK78" s="1">
        <v>-37.799999999999997</v>
      </c>
      <c r="JM78" s="1">
        <v>3.1</v>
      </c>
      <c r="JN78" s="1">
        <v>48.4</v>
      </c>
      <c r="JO78" s="1">
        <v>25.8</v>
      </c>
      <c r="JP78" s="1">
        <v>13.8</v>
      </c>
      <c r="JQ78" s="1">
        <v>12.2</v>
      </c>
      <c r="JR78" s="1">
        <v>31.3</v>
      </c>
      <c r="JS78" s="1">
        <v>19.600000000000001</v>
      </c>
      <c r="JT78" s="1">
        <v>3.9</v>
      </c>
      <c r="JU78" s="1">
        <v>0.3</v>
      </c>
      <c r="JV78" s="1">
        <v>14.5</v>
      </c>
      <c r="JW78" s="1">
        <v>81.3</v>
      </c>
      <c r="JX78" s="1">
        <v>-7.5</v>
      </c>
      <c r="JY78" s="1">
        <v>-1.5</v>
      </c>
      <c r="JZ78" s="1">
        <v>-4.0999999999999996</v>
      </c>
      <c r="KB78" s="1">
        <v>11.8</v>
      </c>
      <c r="KC78" s="1">
        <v>64.400000000000006</v>
      </c>
      <c r="KD78" s="1">
        <v>3.6</v>
      </c>
      <c r="KE78" s="1">
        <v>9.1999999999999993</v>
      </c>
      <c r="KF78" s="1">
        <v>8.9</v>
      </c>
      <c r="KG78" s="1">
        <v>0.7</v>
      </c>
      <c r="KH78" s="1">
        <v>4.4000000000000004</v>
      </c>
      <c r="KI78" s="1">
        <v>3</v>
      </c>
      <c r="KJ78" s="1">
        <v>-1.6</v>
      </c>
      <c r="KK78" s="1">
        <v>15.4</v>
      </c>
      <c r="KL78" s="1">
        <v>63.7</v>
      </c>
      <c r="KM78" s="1">
        <v>-6.3</v>
      </c>
      <c r="KN78" s="1">
        <v>4.4000000000000004</v>
      </c>
      <c r="KO78" s="1">
        <v>-2.8</v>
      </c>
      <c r="KQ78" s="1">
        <v>76.8</v>
      </c>
      <c r="KR78" s="1">
        <v>17</v>
      </c>
      <c r="KS78" s="1">
        <v>1.4</v>
      </c>
      <c r="KT78" s="1">
        <v>1.3</v>
      </c>
      <c r="KU78" s="1">
        <v>1</v>
      </c>
      <c r="KV78" s="1">
        <v>2.4</v>
      </c>
      <c r="KW78" s="1">
        <v>6.3</v>
      </c>
      <c r="KX78" s="1">
        <v>2.6</v>
      </c>
      <c r="KY78" s="1">
        <v>6.9</v>
      </c>
      <c r="KZ78" s="1">
        <v>2.8</v>
      </c>
      <c r="LA78" s="1">
        <v>82.1</v>
      </c>
      <c r="LB78" s="1">
        <v>0.2</v>
      </c>
      <c r="LC78" s="1">
        <v>-4.5999999999999996</v>
      </c>
      <c r="LD78" s="1">
        <v>-7.6</v>
      </c>
      <c r="LF78" s="1">
        <v>75</v>
      </c>
      <c r="LG78" s="1">
        <v>15.6</v>
      </c>
      <c r="LH78" s="1">
        <v>3.3</v>
      </c>
      <c r="LI78" s="1">
        <v>2.5</v>
      </c>
      <c r="LJ78" s="1">
        <v>2.5</v>
      </c>
      <c r="LK78" s="1">
        <v>0.6</v>
      </c>
      <c r="LL78" s="1">
        <v>15.3</v>
      </c>
      <c r="LM78" s="1">
        <v>4.5999999999999996</v>
      </c>
      <c r="LN78" s="1">
        <v>16.100000000000001</v>
      </c>
      <c r="LO78" s="1">
        <v>13.8</v>
      </c>
      <c r="LP78" s="1">
        <v>85.4</v>
      </c>
      <c r="LQ78" s="1">
        <v>9.3000000000000007</v>
      </c>
      <c r="LR78" s="1">
        <v>3.9</v>
      </c>
      <c r="LS78" s="1">
        <v>-0.8</v>
      </c>
      <c r="LU78" s="1">
        <v>3.1</v>
      </c>
      <c r="LV78" s="1">
        <v>26.5</v>
      </c>
      <c r="LW78" s="1">
        <v>2.5</v>
      </c>
      <c r="LX78" s="1">
        <v>6.9</v>
      </c>
      <c r="LY78" s="1">
        <v>25.3</v>
      </c>
      <c r="LZ78" s="1">
        <v>39</v>
      </c>
      <c r="MA78" s="1">
        <v>12.8</v>
      </c>
      <c r="MB78" s="1">
        <v>6.7</v>
      </c>
      <c r="MC78" s="1">
        <v>20</v>
      </c>
      <c r="MD78" s="1">
        <v>20.8</v>
      </c>
      <c r="ME78" s="1">
        <v>75.8</v>
      </c>
      <c r="MF78" s="1">
        <v>0.6</v>
      </c>
      <c r="MG78" s="1">
        <v>0.7</v>
      </c>
      <c r="MH78" s="1">
        <v>0.6</v>
      </c>
      <c r="MJ78" s="1">
        <v>51.5</v>
      </c>
      <c r="MK78" s="1">
        <v>33.9</v>
      </c>
      <c r="ML78" s="1">
        <v>4.5</v>
      </c>
      <c r="MM78" s="1">
        <v>2.7</v>
      </c>
      <c r="MN78" s="1">
        <v>5.7</v>
      </c>
      <c r="MO78" s="1">
        <v>13.5</v>
      </c>
      <c r="MP78" s="1">
        <v>15.4</v>
      </c>
      <c r="MQ78" s="1">
        <v>1.9</v>
      </c>
      <c r="MR78" s="1">
        <v>-10.3</v>
      </c>
      <c r="MS78" s="1">
        <v>1.7</v>
      </c>
      <c r="MT78" s="1">
        <v>80.5</v>
      </c>
      <c r="MU78" s="1">
        <v>-3.7</v>
      </c>
      <c r="MV78" s="1">
        <v>-0.5</v>
      </c>
      <c r="MW78" s="1">
        <v>-8.3000000000000007</v>
      </c>
      <c r="MY78" s="1">
        <v>56.2</v>
      </c>
      <c r="MZ78" s="1">
        <v>36.200000000000003</v>
      </c>
      <c r="NA78" s="1">
        <v>12.3</v>
      </c>
      <c r="NB78" s="1">
        <v>10</v>
      </c>
      <c r="NC78" s="1">
        <v>15.2</v>
      </c>
      <c r="ND78" s="1">
        <v>30.5</v>
      </c>
      <c r="NE78" s="1">
        <v>5.6</v>
      </c>
      <c r="NF78" s="1">
        <v>7</v>
      </c>
      <c r="NG78" s="1">
        <v>12.2</v>
      </c>
      <c r="NH78" s="1">
        <v>21.6</v>
      </c>
      <c r="NI78" s="1">
        <v>80.5</v>
      </c>
      <c r="NJ78" s="1">
        <v>21.2</v>
      </c>
      <c r="NK78" s="1">
        <v>19.399999999999999</v>
      </c>
      <c r="NL78" s="1">
        <v>8.1</v>
      </c>
      <c r="NN78" s="1">
        <v>19.2</v>
      </c>
      <c r="NO78" s="1">
        <v>46</v>
      </c>
      <c r="NP78" s="1">
        <v>18.600000000000001</v>
      </c>
      <c r="NQ78" s="1">
        <v>17.2</v>
      </c>
      <c r="NR78" s="1">
        <v>37.200000000000003</v>
      </c>
      <c r="NS78" s="1">
        <v>22.7</v>
      </c>
      <c r="NT78" s="1">
        <v>18.2</v>
      </c>
      <c r="NU78" s="1">
        <v>4.2</v>
      </c>
      <c r="NV78" s="1">
        <v>6</v>
      </c>
      <c r="NW78" s="1">
        <v>35.6</v>
      </c>
      <c r="NX78" s="1">
        <v>82</v>
      </c>
      <c r="NY78" s="1">
        <v>-7.3</v>
      </c>
      <c r="NZ78" s="1">
        <v>-10.6</v>
      </c>
      <c r="OA78" s="1">
        <v>-8.1999999999999993</v>
      </c>
      <c r="OC78" s="1">
        <v>20.2</v>
      </c>
      <c r="OD78" s="1">
        <v>18.5</v>
      </c>
      <c r="OE78" s="1">
        <v>0</v>
      </c>
      <c r="OF78" s="1">
        <v>7</v>
      </c>
      <c r="OG78" s="1">
        <v>45.4</v>
      </c>
      <c r="OH78" s="1">
        <v>8.8000000000000007</v>
      </c>
      <c r="OI78" s="1">
        <v>1</v>
      </c>
      <c r="OJ78" s="1">
        <v>5.2</v>
      </c>
      <c r="OK78" s="1">
        <v>3.7</v>
      </c>
      <c r="OL78" s="1">
        <v>-16.399999999999999</v>
      </c>
      <c r="OM78" s="1">
        <v>69.2</v>
      </c>
      <c r="ON78" s="1">
        <v>-1.5</v>
      </c>
      <c r="OO78" s="1">
        <v>-0.1</v>
      </c>
      <c r="OP78" s="1">
        <v>0.9</v>
      </c>
      <c r="OR78" s="1">
        <v>58.5</v>
      </c>
      <c r="OS78" s="1">
        <v>30.8</v>
      </c>
      <c r="OT78" s="1">
        <v>1.6</v>
      </c>
      <c r="OU78" s="1">
        <v>5.6</v>
      </c>
      <c r="OV78" s="1">
        <v>3.5</v>
      </c>
      <c r="OW78" s="1">
        <v>0.4</v>
      </c>
      <c r="OX78" s="1">
        <v>22.7</v>
      </c>
      <c r="OY78" s="1">
        <v>2.4</v>
      </c>
      <c r="OZ78" s="1">
        <v>5.5</v>
      </c>
      <c r="PA78" s="1">
        <v>18.8</v>
      </c>
      <c r="PB78" s="1">
        <v>81.599999999999994</v>
      </c>
      <c r="PC78" s="1">
        <v>1.2</v>
      </c>
      <c r="PD78" s="1">
        <v>-8.4</v>
      </c>
      <c r="PE78" s="1">
        <v>-20.7</v>
      </c>
      <c r="PG78" s="1">
        <v>17.899999999999999</v>
      </c>
      <c r="PH78" s="1">
        <v>56.3</v>
      </c>
      <c r="PI78" s="1">
        <v>1.9</v>
      </c>
      <c r="PJ78" s="1">
        <v>13</v>
      </c>
      <c r="PK78" s="1">
        <v>7.7</v>
      </c>
      <c r="PL78" s="1">
        <v>1.5</v>
      </c>
      <c r="PM78" s="1">
        <v>13.6</v>
      </c>
      <c r="PN78" s="1">
        <v>-6.3</v>
      </c>
      <c r="PO78" s="1">
        <v>10.199999999999999</v>
      </c>
      <c r="PP78" s="1">
        <v>42.1</v>
      </c>
      <c r="PQ78" s="1">
        <v>84.7</v>
      </c>
      <c r="PR78" s="1">
        <v>-1.9</v>
      </c>
      <c r="PS78" s="1">
        <v>6.6</v>
      </c>
      <c r="PT78" s="1">
        <v>-23.5</v>
      </c>
      <c r="PV78" s="1">
        <v>1.7</v>
      </c>
      <c r="PW78" s="1">
        <v>75.099999999999994</v>
      </c>
      <c r="PX78" s="1">
        <v>21.1</v>
      </c>
      <c r="PY78" s="1">
        <v>19.5</v>
      </c>
      <c r="PZ78" s="1">
        <v>3.5</v>
      </c>
      <c r="QA78" s="1">
        <v>1.3</v>
      </c>
      <c r="QB78" s="1">
        <v>32.200000000000003</v>
      </c>
      <c r="QC78" s="1">
        <v>3.4</v>
      </c>
      <c r="QD78" s="1">
        <v>5.7</v>
      </c>
      <c r="QE78" s="1">
        <v>17.3</v>
      </c>
      <c r="QF78" s="1">
        <v>77.599999999999994</v>
      </c>
      <c r="QG78" s="1">
        <v>6.4</v>
      </c>
      <c r="QH78" s="1">
        <v>11.4</v>
      </c>
      <c r="QI78" s="1">
        <v>-18.899999999999999</v>
      </c>
    </row>
    <row r="79" spans="1:451" s="1" customFormat="1" ht="20.100000000000001" customHeight="1">
      <c r="A79" s="14" t="s">
        <v>546</v>
      </c>
      <c r="C79" s="3">
        <v>44.8</v>
      </c>
      <c r="D79" s="3">
        <v>37</v>
      </c>
      <c r="E79" s="3">
        <v>5</v>
      </c>
      <c r="F79" s="3">
        <v>9.3000000000000007</v>
      </c>
      <c r="G79" s="3">
        <v>7.4</v>
      </c>
      <c r="H79" s="3">
        <v>5.0999999999999996</v>
      </c>
      <c r="I79" s="3">
        <v>17.5</v>
      </c>
      <c r="J79" s="6">
        <v>3</v>
      </c>
      <c r="K79" s="3">
        <v>14.6</v>
      </c>
      <c r="L79" s="3">
        <v>13.2</v>
      </c>
      <c r="M79" s="6">
        <v>81.099999999999994</v>
      </c>
      <c r="N79" s="3">
        <v>4.5999999999999996</v>
      </c>
      <c r="O79" s="3">
        <v>0.7</v>
      </c>
      <c r="P79" s="3">
        <v>-5.6</v>
      </c>
      <c r="Q79" s="3"/>
      <c r="R79" s="3">
        <v>55.3</v>
      </c>
      <c r="S79" s="3">
        <v>31.8</v>
      </c>
      <c r="T79" s="3">
        <v>2.7</v>
      </c>
      <c r="U79" s="3">
        <v>5.4</v>
      </c>
      <c r="V79" s="3">
        <v>7.1</v>
      </c>
      <c r="W79" s="3">
        <v>3.8</v>
      </c>
      <c r="X79" s="3">
        <v>16.2</v>
      </c>
      <c r="Y79" s="6">
        <v>3.1</v>
      </c>
      <c r="Z79" s="3">
        <v>13.6</v>
      </c>
      <c r="AA79" s="3">
        <v>14.1</v>
      </c>
      <c r="AB79" s="6">
        <v>81.3</v>
      </c>
      <c r="AC79" s="3">
        <v>5.0999999999999996</v>
      </c>
      <c r="AD79" s="3">
        <v>2.8</v>
      </c>
      <c r="AE79" s="3">
        <v>-3.2</v>
      </c>
      <c r="AF79" s="3"/>
      <c r="AG79" s="3">
        <v>19.3</v>
      </c>
      <c r="AH79" s="3">
        <v>59.3</v>
      </c>
      <c r="AI79" s="3">
        <v>6.8</v>
      </c>
      <c r="AJ79" s="3">
        <v>3.4</v>
      </c>
      <c r="AK79" s="3">
        <v>22.4</v>
      </c>
      <c r="AL79" s="3">
        <v>2.2000000000000002</v>
      </c>
      <c r="AM79" s="3">
        <v>26.2</v>
      </c>
      <c r="AN79" s="6">
        <v>3.1</v>
      </c>
      <c r="AO79" s="3">
        <v>8.6999999999999993</v>
      </c>
      <c r="AP79" s="3" t="s">
        <v>31</v>
      </c>
      <c r="AQ79" s="6">
        <v>79.8</v>
      </c>
      <c r="AR79" s="3">
        <v>1.8</v>
      </c>
      <c r="AS79" s="3" t="s">
        <v>31</v>
      </c>
      <c r="AT79" s="3" t="s">
        <v>31</v>
      </c>
      <c r="AU79" s="3"/>
      <c r="AV79" s="3">
        <v>3.5</v>
      </c>
      <c r="AW79" s="3">
        <v>54.6</v>
      </c>
      <c r="AX79" s="3">
        <v>4.5</v>
      </c>
      <c r="AY79" s="3">
        <v>6</v>
      </c>
      <c r="AZ79" s="3">
        <v>48.9</v>
      </c>
      <c r="BA79" s="3">
        <v>30.6</v>
      </c>
      <c r="BB79" s="3">
        <v>-0.8</v>
      </c>
      <c r="BC79" s="6">
        <v>3.9</v>
      </c>
      <c r="BD79" s="3">
        <v>-0.9</v>
      </c>
      <c r="BE79" s="3">
        <v>10.5</v>
      </c>
      <c r="BF79" s="6">
        <v>61.7</v>
      </c>
      <c r="BG79" s="3">
        <v>3.3</v>
      </c>
      <c r="BH79" s="3">
        <v>-3.3</v>
      </c>
      <c r="BI79" s="3">
        <v>0.1</v>
      </c>
      <c r="BJ79" s="3"/>
      <c r="BK79" s="3">
        <v>12.6</v>
      </c>
      <c r="BL79" s="3">
        <v>41.6</v>
      </c>
      <c r="BM79" s="3">
        <v>9.6</v>
      </c>
      <c r="BN79" s="3">
        <v>3.2</v>
      </c>
      <c r="BO79" s="3">
        <v>27.5</v>
      </c>
      <c r="BP79" s="3">
        <v>1.5</v>
      </c>
      <c r="BQ79" s="3">
        <v>6.1</v>
      </c>
      <c r="BR79" s="6">
        <v>11.4</v>
      </c>
      <c r="BS79" s="3">
        <v>6</v>
      </c>
      <c r="BT79" s="3">
        <v>19.7</v>
      </c>
      <c r="BU79" s="6">
        <v>85.2</v>
      </c>
      <c r="BV79" s="3">
        <v>15.3</v>
      </c>
      <c r="BW79" s="3">
        <v>-0.7</v>
      </c>
      <c r="BX79" s="3">
        <v>6.4</v>
      </c>
      <c r="BY79" s="3"/>
      <c r="BZ79" s="3">
        <v>88.6</v>
      </c>
      <c r="CA79" s="3">
        <v>4</v>
      </c>
      <c r="CB79" s="3">
        <v>1.2</v>
      </c>
      <c r="CC79" s="3">
        <v>1.9</v>
      </c>
      <c r="CD79" s="3">
        <v>2.2000000000000002</v>
      </c>
      <c r="CE79" s="3">
        <v>3.1</v>
      </c>
      <c r="CF79" s="3">
        <v>15.4</v>
      </c>
      <c r="CG79" s="6">
        <v>1.6</v>
      </c>
      <c r="CH79" s="3">
        <v>18.5</v>
      </c>
      <c r="CI79" s="3">
        <v>14.9</v>
      </c>
      <c r="CJ79" s="6">
        <v>81.8</v>
      </c>
      <c r="CK79" s="3">
        <v>-12</v>
      </c>
      <c r="CL79" s="3">
        <v>-7.3</v>
      </c>
      <c r="CM79" s="3">
        <v>-7.6</v>
      </c>
      <c r="CN79" s="3"/>
      <c r="CO79" s="3">
        <v>70.2</v>
      </c>
      <c r="CP79" s="3">
        <v>22</v>
      </c>
      <c r="CQ79" s="3">
        <v>1.3</v>
      </c>
      <c r="CR79" s="3">
        <v>7</v>
      </c>
      <c r="CS79" s="3">
        <v>3.1</v>
      </c>
      <c r="CT79" s="3">
        <v>3.2</v>
      </c>
      <c r="CU79" s="3">
        <v>17.100000000000001</v>
      </c>
      <c r="CV79" s="6">
        <v>2.6</v>
      </c>
      <c r="CW79" s="3">
        <v>21.3</v>
      </c>
      <c r="CX79" s="3">
        <v>13.7</v>
      </c>
      <c r="CY79" s="6">
        <v>84</v>
      </c>
      <c r="CZ79" s="3">
        <v>6.9</v>
      </c>
      <c r="DA79" s="3">
        <v>5.8</v>
      </c>
      <c r="DB79" s="3">
        <v>0.4</v>
      </c>
      <c r="DC79" s="3"/>
      <c r="DD79" s="3">
        <v>18.2</v>
      </c>
      <c r="DE79" s="3">
        <v>43.5</v>
      </c>
      <c r="DF79" s="3">
        <v>17</v>
      </c>
      <c r="DG79" s="3">
        <v>10.8</v>
      </c>
      <c r="DH79" s="3">
        <v>0</v>
      </c>
      <c r="DI79" s="3">
        <v>11.5</v>
      </c>
      <c r="DJ79" s="3">
        <v>2.1</v>
      </c>
      <c r="DK79" s="6">
        <v>4.5</v>
      </c>
      <c r="DL79" s="3">
        <v>28</v>
      </c>
      <c r="DM79" s="3">
        <v>14.7</v>
      </c>
      <c r="DN79" s="6">
        <v>75.5</v>
      </c>
      <c r="DO79" s="3">
        <v>20.7</v>
      </c>
      <c r="DP79" s="3">
        <v>6.3</v>
      </c>
      <c r="DQ79" s="3">
        <v>3</v>
      </c>
      <c r="DR79" s="3"/>
      <c r="DS79" s="3" t="s">
        <v>31</v>
      </c>
      <c r="DT79" s="3" t="s">
        <v>31</v>
      </c>
      <c r="DU79" s="3" t="s">
        <v>31</v>
      </c>
      <c r="DV79" s="3" t="s">
        <v>31</v>
      </c>
      <c r="DW79" s="3" t="s">
        <v>31</v>
      </c>
      <c r="DX79" s="3" t="s">
        <v>31</v>
      </c>
      <c r="DY79" s="3" t="s">
        <v>31</v>
      </c>
      <c r="DZ79" s="6" t="s">
        <v>31</v>
      </c>
      <c r="EA79" s="3" t="s">
        <v>31</v>
      </c>
      <c r="EB79" s="3" t="s">
        <v>31</v>
      </c>
      <c r="EC79" s="6" t="s">
        <v>31</v>
      </c>
      <c r="ED79" s="3" t="s">
        <v>31</v>
      </c>
      <c r="EE79" s="3" t="s">
        <v>31</v>
      </c>
      <c r="EF79" s="3" t="s">
        <v>31</v>
      </c>
      <c r="EG79" s="3"/>
      <c r="EH79" s="3">
        <v>60.1</v>
      </c>
      <c r="EI79" s="3">
        <v>26.5</v>
      </c>
      <c r="EJ79" s="3">
        <v>1.2</v>
      </c>
      <c r="EK79" s="3">
        <v>1.5</v>
      </c>
      <c r="EL79" s="3">
        <v>3.2</v>
      </c>
      <c r="EM79" s="3">
        <v>7.3</v>
      </c>
      <c r="EN79" s="3">
        <v>11.3</v>
      </c>
      <c r="EO79" s="6">
        <v>4.8</v>
      </c>
      <c r="EP79" s="3">
        <v>11.8</v>
      </c>
      <c r="EQ79" s="3">
        <v>24.4</v>
      </c>
      <c r="ER79" s="6">
        <v>74.7</v>
      </c>
      <c r="ES79" s="3">
        <v>8.3000000000000007</v>
      </c>
      <c r="ET79" s="3">
        <v>3.6</v>
      </c>
      <c r="EU79" s="3">
        <v>0.9</v>
      </c>
      <c r="EV79" s="3"/>
      <c r="EW79" s="3">
        <v>40.6</v>
      </c>
      <c r="EX79" s="3">
        <v>47.8</v>
      </c>
      <c r="EY79" s="3">
        <v>2.4</v>
      </c>
      <c r="EZ79" s="3">
        <v>5.3</v>
      </c>
      <c r="FA79" s="3">
        <v>8.3000000000000007</v>
      </c>
      <c r="FB79" s="3">
        <v>1.3</v>
      </c>
      <c r="FC79" s="3">
        <v>6.1</v>
      </c>
      <c r="FD79" s="6">
        <v>3.3</v>
      </c>
      <c r="FE79" s="3">
        <v>13.4</v>
      </c>
      <c r="FF79" s="3">
        <v>8.6999999999999993</v>
      </c>
      <c r="FG79" s="6">
        <v>79.5</v>
      </c>
      <c r="FH79" s="3">
        <v>14.1</v>
      </c>
      <c r="FI79" s="3">
        <v>7.6</v>
      </c>
      <c r="FJ79" s="3">
        <v>2.6</v>
      </c>
      <c r="FK79" s="3"/>
      <c r="FL79" s="3">
        <v>30.7</v>
      </c>
      <c r="FM79" s="3">
        <v>51.7</v>
      </c>
      <c r="FN79" s="3">
        <v>4.7</v>
      </c>
      <c r="FO79" s="3">
        <v>5.9</v>
      </c>
      <c r="FP79" s="3">
        <v>5</v>
      </c>
      <c r="FQ79" s="3">
        <v>8</v>
      </c>
      <c r="FR79" s="3">
        <v>12.3</v>
      </c>
      <c r="FS79" s="6">
        <v>3.3</v>
      </c>
      <c r="FT79" s="3">
        <v>10.3</v>
      </c>
      <c r="FU79" s="3">
        <v>21.1</v>
      </c>
      <c r="FV79" s="6">
        <v>83</v>
      </c>
      <c r="FW79" s="3">
        <v>0.4</v>
      </c>
      <c r="FX79" s="3">
        <v>-1</v>
      </c>
      <c r="FY79" s="3">
        <v>-9.8000000000000007</v>
      </c>
      <c r="FZ79" s="3"/>
      <c r="GA79" s="3" t="s">
        <v>31</v>
      </c>
      <c r="GB79" s="3" t="s">
        <v>31</v>
      </c>
      <c r="GC79" s="3" t="s">
        <v>31</v>
      </c>
      <c r="GD79" s="3" t="s">
        <v>31</v>
      </c>
      <c r="GE79" s="3" t="s">
        <v>31</v>
      </c>
      <c r="GF79" s="3" t="s">
        <v>31</v>
      </c>
      <c r="GG79" s="3" t="s">
        <v>31</v>
      </c>
      <c r="GH79" s="6" t="s">
        <v>31</v>
      </c>
      <c r="GI79" s="3" t="s">
        <v>31</v>
      </c>
      <c r="GJ79" s="3" t="s">
        <v>31</v>
      </c>
      <c r="GK79" s="6" t="s">
        <v>31</v>
      </c>
      <c r="GL79" s="3" t="s">
        <v>31</v>
      </c>
      <c r="GM79" s="3" t="s">
        <v>31</v>
      </c>
      <c r="GN79" s="3" t="s">
        <v>31</v>
      </c>
      <c r="GO79" s="3"/>
      <c r="GP79" s="3">
        <v>56.8</v>
      </c>
      <c r="GQ79" s="3">
        <v>28.6</v>
      </c>
      <c r="GR79" s="3">
        <v>3.3</v>
      </c>
      <c r="GS79" s="3">
        <v>2.9</v>
      </c>
      <c r="GT79" s="3">
        <v>13.9</v>
      </c>
      <c r="GU79" s="3">
        <v>2.7</v>
      </c>
      <c r="GV79" s="3">
        <v>27</v>
      </c>
      <c r="GW79" s="6">
        <v>3.3</v>
      </c>
      <c r="GX79" s="3">
        <v>0.2</v>
      </c>
      <c r="GY79" s="3">
        <v>14</v>
      </c>
      <c r="GZ79" s="6">
        <v>75.7</v>
      </c>
      <c r="HA79" s="3">
        <v>3.9</v>
      </c>
      <c r="HB79" s="3">
        <v>-0.6</v>
      </c>
      <c r="HC79" s="3">
        <v>-9.6999999999999993</v>
      </c>
      <c r="HD79" s="3"/>
      <c r="HE79" s="3" t="s">
        <v>31</v>
      </c>
      <c r="HF79" s="3" t="s">
        <v>31</v>
      </c>
      <c r="HG79" s="3" t="s">
        <v>31</v>
      </c>
      <c r="HH79" s="3" t="s">
        <v>31</v>
      </c>
      <c r="HI79" s="3" t="s">
        <v>31</v>
      </c>
      <c r="HJ79" s="3" t="s">
        <v>31</v>
      </c>
      <c r="HK79" s="3" t="s">
        <v>31</v>
      </c>
      <c r="HL79" s="6" t="s">
        <v>31</v>
      </c>
      <c r="HM79" s="3" t="s">
        <v>31</v>
      </c>
      <c r="HN79" s="3" t="s">
        <v>31</v>
      </c>
      <c r="HO79" s="6" t="s">
        <v>31</v>
      </c>
      <c r="HP79" s="3" t="s">
        <v>31</v>
      </c>
      <c r="HQ79" s="3" t="s">
        <v>31</v>
      </c>
      <c r="HR79" s="3" t="s">
        <v>31</v>
      </c>
      <c r="HS79" s="3"/>
      <c r="HT79" s="3">
        <v>24</v>
      </c>
      <c r="HU79" s="3">
        <v>32.299999999999997</v>
      </c>
      <c r="HV79" s="3">
        <v>10.1</v>
      </c>
      <c r="HW79" s="3">
        <v>18.100000000000001</v>
      </c>
      <c r="HX79" s="3">
        <v>19.5</v>
      </c>
      <c r="HY79" s="3">
        <v>7.3</v>
      </c>
      <c r="HZ79" s="3">
        <v>0.3</v>
      </c>
      <c r="IA79" s="6">
        <v>2.9</v>
      </c>
      <c r="IB79" s="3">
        <v>20.6</v>
      </c>
      <c r="IC79" s="3">
        <v>19.8</v>
      </c>
      <c r="ID79" s="6">
        <v>72.3</v>
      </c>
      <c r="IE79" s="3">
        <v>10</v>
      </c>
      <c r="IF79" s="3">
        <v>5</v>
      </c>
      <c r="IG79" s="3">
        <v>9.8000000000000007</v>
      </c>
      <c r="IH79" s="3"/>
      <c r="II79" s="3">
        <v>15.5</v>
      </c>
      <c r="IJ79" s="3">
        <v>67.099999999999994</v>
      </c>
      <c r="IK79" s="3">
        <v>5.0999999999999996</v>
      </c>
      <c r="IL79" s="3">
        <v>4.5</v>
      </c>
      <c r="IM79" s="3">
        <v>8.1</v>
      </c>
      <c r="IN79" s="3">
        <v>11.9</v>
      </c>
      <c r="IO79" s="3">
        <v>15.5</v>
      </c>
      <c r="IP79" s="1">
        <v>2.8</v>
      </c>
      <c r="IQ79" s="1">
        <v>22</v>
      </c>
      <c r="IR79" s="1">
        <v>27.8</v>
      </c>
      <c r="IS79" s="1">
        <v>68.400000000000006</v>
      </c>
      <c r="IT79" s="1">
        <v>13.3</v>
      </c>
      <c r="IU79" s="1">
        <v>13.1</v>
      </c>
      <c r="IV79" s="1">
        <v>10.1</v>
      </c>
      <c r="IX79" s="1">
        <v>46.9</v>
      </c>
      <c r="IY79" s="1">
        <v>40.1</v>
      </c>
      <c r="IZ79" s="1">
        <v>2.5</v>
      </c>
      <c r="JA79" s="1">
        <v>6.1</v>
      </c>
      <c r="JB79" s="1">
        <v>2.1</v>
      </c>
      <c r="JC79" s="1">
        <v>3.3</v>
      </c>
      <c r="JD79" s="1">
        <v>34.9</v>
      </c>
      <c r="JE79" s="1">
        <v>3</v>
      </c>
      <c r="JF79" s="1">
        <v>18.399999999999999</v>
      </c>
      <c r="JG79" s="1">
        <v>11.9</v>
      </c>
      <c r="JH79" s="1">
        <v>84.1</v>
      </c>
      <c r="JI79" s="1">
        <v>0.5</v>
      </c>
      <c r="JJ79" s="1">
        <v>-22.1</v>
      </c>
      <c r="JK79" s="1">
        <v>-22.9</v>
      </c>
      <c r="JM79" s="1">
        <v>3.3</v>
      </c>
      <c r="JN79" s="1">
        <v>48.5</v>
      </c>
      <c r="JO79" s="1">
        <v>26.2</v>
      </c>
      <c r="JP79" s="1">
        <v>17.8</v>
      </c>
      <c r="JQ79" s="1">
        <v>12</v>
      </c>
      <c r="JR79" s="1">
        <v>27.9</v>
      </c>
      <c r="JS79" s="1">
        <v>16</v>
      </c>
      <c r="JT79" s="1">
        <v>3.8</v>
      </c>
      <c r="JU79" s="1">
        <v>4.5999999999999996</v>
      </c>
      <c r="JV79" s="1">
        <v>16.3</v>
      </c>
      <c r="JW79" s="1">
        <v>80.7</v>
      </c>
      <c r="JX79" s="1">
        <v>-1.4</v>
      </c>
      <c r="JY79" s="1">
        <v>-4</v>
      </c>
      <c r="JZ79" s="1">
        <v>-2.4</v>
      </c>
      <c r="KB79" s="1">
        <v>9.1999999999999993</v>
      </c>
      <c r="KC79" s="1">
        <v>56.3</v>
      </c>
      <c r="KD79" s="1">
        <v>0.4</v>
      </c>
      <c r="KE79" s="1">
        <v>7</v>
      </c>
      <c r="KF79" s="1">
        <v>14.3</v>
      </c>
      <c r="KG79" s="1">
        <v>8.5</v>
      </c>
      <c r="KH79" s="1">
        <v>16.399999999999999</v>
      </c>
      <c r="KI79" s="1">
        <v>2.8</v>
      </c>
      <c r="KJ79" s="1">
        <v>2.2999999999999998</v>
      </c>
      <c r="KK79" s="1">
        <v>19.100000000000001</v>
      </c>
      <c r="KL79" s="1">
        <v>80.7</v>
      </c>
      <c r="KM79" s="1">
        <v>-12.9</v>
      </c>
      <c r="KN79" s="1">
        <v>5.7</v>
      </c>
      <c r="KO79" s="1">
        <v>-1.7</v>
      </c>
      <c r="KQ79" s="1">
        <v>77.8</v>
      </c>
      <c r="KR79" s="1">
        <v>14</v>
      </c>
      <c r="KS79" s="1">
        <v>1.7</v>
      </c>
      <c r="KT79" s="1">
        <v>2.4</v>
      </c>
      <c r="KU79" s="1">
        <v>1.3</v>
      </c>
      <c r="KV79" s="1">
        <v>2.2000000000000002</v>
      </c>
      <c r="KW79" s="1">
        <v>5.8</v>
      </c>
      <c r="KX79" s="1">
        <v>2.6</v>
      </c>
      <c r="KY79" s="1">
        <v>8.6</v>
      </c>
      <c r="KZ79" s="1">
        <v>8.1999999999999993</v>
      </c>
      <c r="LA79" s="1">
        <v>82.8</v>
      </c>
      <c r="LB79" s="1">
        <v>2.8</v>
      </c>
      <c r="LC79" s="1">
        <v>3.2</v>
      </c>
      <c r="LD79" s="1">
        <v>-1.2</v>
      </c>
      <c r="LF79" s="1">
        <v>68.599999999999994</v>
      </c>
      <c r="LG79" s="1">
        <v>14.5</v>
      </c>
      <c r="LH79" s="1">
        <v>4</v>
      </c>
      <c r="LI79" s="1">
        <v>8.6</v>
      </c>
      <c r="LJ79" s="1">
        <v>2.8</v>
      </c>
      <c r="LK79" s="1">
        <v>1</v>
      </c>
      <c r="LL79" s="1">
        <v>9.6</v>
      </c>
      <c r="LM79" s="1">
        <v>4.7</v>
      </c>
      <c r="LN79" s="1">
        <v>15.3</v>
      </c>
      <c r="LO79" s="1">
        <v>11.7</v>
      </c>
      <c r="LP79" s="1">
        <v>85.7</v>
      </c>
      <c r="LQ79" s="1">
        <v>7</v>
      </c>
      <c r="LR79" s="1">
        <v>4.5999999999999996</v>
      </c>
      <c r="LS79" s="1">
        <v>4.2</v>
      </c>
      <c r="LU79" s="1">
        <v>4</v>
      </c>
      <c r="LV79" s="1">
        <v>23.4</v>
      </c>
      <c r="LW79" s="1">
        <v>2.5</v>
      </c>
      <c r="LX79" s="1">
        <v>6.4</v>
      </c>
      <c r="LY79" s="1">
        <v>25.1</v>
      </c>
      <c r="LZ79" s="1">
        <v>42.4</v>
      </c>
      <c r="MA79" s="1">
        <v>14.5</v>
      </c>
      <c r="MB79" s="1">
        <v>6.7</v>
      </c>
      <c r="MC79" s="1">
        <v>25.1</v>
      </c>
      <c r="MD79" s="1">
        <v>21.1</v>
      </c>
      <c r="ME79" s="1">
        <v>75.2</v>
      </c>
      <c r="MF79" s="1">
        <v>9</v>
      </c>
      <c r="MG79" s="1">
        <v>1.2</v>
      </c>
      <c r="MH79" s="1">
        <v>0.5</v>
      </c>
      <c r="MJ79" s="1">
        <v>55.7</v>
      </c>
      <c r="MK79" s="1">
        <v>30.7</v>
      </c>
      <c r="ML79" s="1">
        <v>4.2</v>
      </c>
      <c r="MM79" s="1">
        <v>2.2000000000000002</v>
      </c>
      <c r="MN79" s="1">
        <v>5.4</v>
      </c>
      <c r="MO79" s="1">
        <v>13.2</v>
      </c>
      <c r="MP79" s="1">
        <v>12.6</v>
      </c>
      <c r="MQ79" s="1">
        <v>2.5</v>
      </c>
      <c r="MR79" s="1">
        <v>-14.6</v>
      </c>
      <c r="MS79" s="1">
        <v>-11</v>
      </c>
      <c r="MT79" s="1">
        <v>79.2</v>
      </c>
      <c r="MU79" s="1">
        <v>-3.6</v>
      </c>
      <c r="MV79" s="1">
        <v>2</v>
      </c>
      <c r="MW79" s="1">
        <v>1.8</v>
      </c>
      <c r="MY79" s="1">
        <v>48.3</v>
      </c>
      <c r="MZ79" s="1">
        <v>40.5</v>
      </c>
      <c r="NA79" s="1">
        <v>11.7</v>
      </c>
      <c r="NB79" s="1">
        <v>3</v>
      </c>
      <c r="NC79" s="1">
        <v>23.7</v>
      </c>
      <c r="ND79" s="1">
        <v>30.8</v>
      </c>
      <c r="NE79" s="1">
        <v>-1.1000000000000001</v>
      </c>
      <c r="NF79" s="1">
        <v>6.8</v>
      </c>
      <c r="NG79" s="1">
        <v>16.5</v>
      </c>
      <c r="NH79" s="1">
        <v>16.399999999999999</v>
      </c>
      <c r="NI79" s="1">
        <v>78.2</v>
      </c>
      <c r="NJ79" s="1">
        <v>17.2</v>
      </c>
      <c r="NK79" s="1">
        <v>15.5</v>
      </c>
      <c r="NL79" s="1">
        <v>7.6</v>
      </c>
      <c r="NN79" s="1">
        <v>19.3</v>
      </c>
      <c r="NO79" s="1">
        <v>47.3</v>
      </c>
      <c r="NP79" s="1">
        <v>16.8</v>
      </c>
      <c r="NQ79" s="1">
        <v>18.399999999999999</v>
      </c>
      <c r="NR79" s="1">
        <v>37.9</v>
      </c>
      <c r="NS79" s="1">
        <v>24.5</v>
      </c>
      <c r="NT79" s="1">
        <v>15.8</v>
      </c>
      <c r="NU79" s="1">
        <v>4.2</v>
      </c>
      <c r="NV79" s="1">
        <v>13</v>
      </c>
      <c r="NW79" s="1">
        <v>24.2</v>
      </c>
      <c r="NX79" s="1">
        <v>81.7</v>
      </c>
      <c r="NY79" s="1">
        <v>-7.6</v>
      </c>
      <c r="NZ79" s="1">
        <v>-5.9</v>
      </c>
      <c r="OA79" s="1">
        <v>-10</v>
      </c>
      <c r="OC79" s="1">
        <v>24.3</v>
      </c>
      <c r="OD79" s="1">
        <v>16.8</v>
      </c>
      <c r="OE79" s="1">
        <v>0.3</v>
      </c>
      <c r="OF79" s="1">
        <v>6.6</v>
      </c>
      <c r="OG79" s="1">
        <v>43.8</v>
      </c>
      <c r="OH79" s="1">
        <v>7.6</v>
      </c>
      <c r="OI79" s="1">
        <v>-2.1</v>
      </c>
      <c r="OJ79" s="1">
        <v>6</v>
      </c>
      <c r="OK79" s="1">
        <v>35.700000000000003</v>
      </c>
      <c r="OL79" s="1">
        <v>49</v>
      </c>
      <c r="OM79" s="1">
        <v>65.400000000000006</v>
      </c>
      <c r="ON79" s="1">
        <v>-2.5</v>
      </c>
      <c r="OO79" s="1">
        <v>1.2</v>
      </c>
      <c r="OP79" s="1">
        <v>6.6</v>
      </c>
      <c r="OR79" s="1">
        <v>52.3</v>
      </c>
      <c r="OS79" s="1">
        <v>31.4</v>
      </c>
      <c r="OT79" s="1">
        <v>3.2</v>
      </c>
      <c r="OU79" s="1">
        <v>8.9</v>
      </c>
      <c r="OV79" s="1">
        <v>7.6</v>
      </c>
      <c r="OW79" s="1">
        <v>0.1</v>
      </c>
      <c r="OX79" s="1">
        <v>21.8</v>
      </c>
      <c r="OY79" s="1">
        <v>2.6</v>
      </c>
      <c r="OZ79" s="1">
        <v>25.8</v>
      </c>
      <c r="PA79" s="1">
        <v>10.7</v>
      </c>
      <c r="PB79" s="1">
        <v>83.4</v>
      </c>
      <c r="PC79" s="1">
        <v>1.4</v>
      </c>
      <c r="PD79" s="1">
        <v>-10.6</v>
      </c>
      <c r="PE79" s="1">
        <v>-9</v>
      </c>
      <c r="PG79" s="1">
        <v>15.6</v>
      </c>
      <c r="PH79" s="1">
        <v>58.2</v>
      </c>
      <c r="PI79" s="1">
        <v>1.9</v>
      </c>
      <c r="PJ79" s="1">
        <v>15.4</v>
      </c>
      <c r="PK79" s="1">
        <v>6.5</v>
      </c>
      <c r="PL79" s="1">
        <v>1.1000000000000001</v>
      </c>
      <c r="PM79" s="1">
        <v>11.8</v>
      </c>
      <c r="PN79" s="1">
        <v>-6.2</v>
      </c>
      <c r="PO79" s="1">
        <v>15.9</v>
      </c>
      <c r="PP79" s="1">
        <v>26.6</v>
      </c>
      <c r="PQ79" s="1">
        <v>84.5</v>
      </c>
      <c r="PR79" s="1">
        <v>-0.2</v>
      </c>
      <c r="PS79" s="1">
        <v>0.5</v>
      </c>
      <c r="PT79" s="1">
        <v>-3.1</v>
      </c>
      <c r="PV79" s="1">
        <v>5.4</v>
      </c>
      <c r="PW79" s="1">
        <v>63.3</v>
      </c>
      <c r="PX79" s="1">
        <v>15</v>
      </c>
      <c r="PY79" s="1">
        <v>30.8</v>
      </c>
      <c r="PZ79" s="1">
        <v>2.7</v>
      </c>
      <c r="QA79" s="1">
        <v>2.2999999999999998</v>
      </c>
      <c r="QB79" s="1">
        <v>31.5</v>
      </c>
      <c r="QC79" s="1">
        <v>2.9</v>
      </c>
      <c r="QD79" s="1">
        <v>18.7</v>
      </c>
      <c r="QE79" s="1">
        <v>2.7</v>
      </c>
      <c r="QF79" s="1">
        <v>80.2</v>
      </c>
      <c r="QG79" s="1">
        <v>1.9</v>
      </c>
      <c r="QH79" s="1">
        <v>-9.6999999999999993</v>
      </c>
      <c r="QI79" s="1">
        <v>-21.8</v>
      </c>
    </row>
    <row r="80" spans="1:451" s="1" customFormat="1" ht="20.100000000000001" customHeight="1">
      <c r="A80" s="14" t="s">
        <v>547</v>
      </c>
      <c r="C80" s="3">
        <v>45.7</v>
      </c>
      <c r="D80" s="3">
        <v>34</v>
      </c>
      <c r="E80" s="3">
        <v>5.8</v>
      </c>
      <c r="F80" s="3">
        <v>11.7</v>
      </c>
      <c r="G80" s="3">
        <v>7.8</v>
      </c>
      <c r="H80" s="3">
        <v>5.2</v>
      </c>
      <c r="I80" s="3">
        <v>14.7</v>
      </c>
      <c r="J80" s="6">
        <v>3.1</v>
      </c>
      <c r="K80" s="3">
        <v>12.3</v>
      </c>
      <c r="L80" s="3">
        <v>10.5</v>
      </c>
      <c r="M80" s="6">
        <v>81.7</v>
      </c>
      <c r="N80" s="3">
        <v>3.2</v>
      </c>
      <c r="O80" s="3">
        <v>1.6</v>
      </c>
      <c r="P80" s="3">
        <v>-3.8</v>
      </c>
      <c r="Q80" s="3"/>
      <c r="R80" s="3">
        <v>57.3</v>
      </c>
      <c r="S80" s="3">
        <v>27.7</v>
      </c>
      <c r="T80" s="3">
        <v>2.9</v>
      </c>
      <c r="U80" s="3">
        <v>7.8</v>
      </c>
      <c r="V80" s="3">
        <v>7.4</v>
      </c>
      <c r="W80" s="3">
        <v>3.7</v>
      </c>
      <c r="X80" s="3">
        <v>13.8</v>
      </c>
      <c r="Y80" s="6">
        <v>3.2</v>
      </c>
      <c r="Z80" s="3">
        <v>11.9</v>
      </c>
      <c r="AA80" s="3">
        <v>12.3</v>
      </c>
      <c r="AB80" s="6">
        <v>81.8</v>
      </c>
      <c r="AC80" s="3">
        <v>3.8</v>
      </c>
      <c r="AD80" s="3">
        <v>3.9</v>
      </c>
      <c r="AE80" s="3">
        <v>-0.7</v>
      </c>
      <c r="AF80" s="3"/>
      <c r="AG80" s="3">
        <v>22.9</v>
      </c>
      <c r="AH80" s="3">
        <v>56</v>
      </c>
      <c r="AI80" s="3">
        <v>5.6</v>
      </c>
      <c r="AJ80" s="3">
        <v>5.7</v>
      </c>
      <c r="AK80" s="3">
        <v>18.2</v>
      </c>
      <c r="AL80" s="3">
        <v>3</v>
      </c>
      <c r="AM80" s="3">
        <v>20.8</v>
      </c>
      <c r="AN80" s="6">
        <v>3.1</v>
      </c>
      <c r="AO80" s="3">
        <v>11.9</v>
      </c>
      <c r="AP80" s="3" t="s">
        <v>31</v>
      </c>
      <c r="AQ80" s="6">
        <v>81.3</v>
      </c>
      <c r="AR80" s="3">
        <v>0.3</v>
      </c>
      <c r="AS80" s="3" t="s">
        <v>31</v>
      </c>
      <c r="AT80" s="3" t="s">
        <v>31</v>
      </c>
      <c r="AU80" s="3"/>
      <c r="AV80" s="3">
        <v>4.7</v>
      </c>
      <c r="AW80" s="3">
        <v>52.3</v>
      </c>
      <c r="AX80" s="3">
        <v>4.3</v>
      </c>
      <c r="AY80" s="3">
        <v>4.8</v>
      </c>
      <c r="AZ80" s="3">
        <v>48.6</v>
      </c>
      <c r="BA80" s="3">
        <v>30.2</v>
      </c>
      <c r="BB80" s="3">
        <v>6.2</v>
      </c>
      <c r="BC80" s="6">
        <v>3.8</v>
      </c>
      <c r="BD80" s="3">
        <v>5.3</v>
      </c>
      <c r="BE80" s="3">
        <v>20.7</v>
      </c>
      <c r="BF80" s="6">
        <v>62.1</v>
      </c>
      <c r="BG80" s="3">
        <v>6.6</v>
      </c>
      <c r="BH80" s="3">
        <v>-0.6</v>
      </c>
      <c r="BI80" s="3">
        <v>0.2</v>
      </c>
      <c r="BJ80" s="3"/>
      <c r="BK80" s="3">
        <v>9.5</v>
      </c>
      <c r="BL80" s="3">
        <v>39.200000000000003</v>
      </c>
      <c r="BM80" s="3">
        <v>3.4</v>
      </c>
      <c r="BN80" s="3">
        <v>13.7</v>
      </c>
      <c r="BO80" s="3">
        <v>26.8</v>
      </c>
      <c r="BP80" s="3">
        <v>4.3</v>
      </c>
      <c r="BQ80" s="3">
        <v>0.6</v>
      </c>
      <c r="BR80" s="6">
        <v>8.5</v>
      </c>
      <c r="BS80" s="3">
        <v>18.600000000000001</v>
      </c>
      <c r="BT80" s="3">
        <v>26</v>
      </c>
      <c r="BU80" s="6">
        <v>85.5</v>
      </c>
      <c r="BV80" s="3">
        <v>-0.1</v>
      </c>
      <c r="BW80" s="3">
        <v>1.2</v>
      </c>
      <c r="BX80" s="3">
        <v>2.1</v>
      </c>
      <c r="BY80" s="3"/>
      <c r="BZ80" s="3">
        <v>89.9</v>
      </c>
      <c r="CA80" s="3">
        <v>3.3</v>
      </c>
      <c r="CB80" s="3">
        <v>0.5</v>
      </c>
      <c r="CC80" s="3">
        <v>4.5999999999999996</v>
      </c>
      <c r="CD80" s="3">
        <v>0</v>
      </c>
      <c r="CE80" s="3">
        <v>2.2000000000000002</v>
      </c>
      <c r="CF80" s="3">
        <v>6.1</v>
      </c>
      <c r="CG80" s="6">
        <v>1.7</v>
      </c>
      <c r="CH80" s="3">
        <v>18.7</v>
      </c>
      <c r="CI80" s="3">
        <v>18.899999999999999</v>
      </c>
      <c r="CJ80" s="6">
        <v>82.9</v>
      </c>
      <c r="CK80" s="3">
        <v>-10.8</v>
      </c>
      <c r="CL80" s="3">
        <v>3.4</v>
      </c>
      <c r="CM80" s="3">
        <v>3.4</v>
      </c>
      <c r="CN80" s="3"/>
      <c r="CO80" s="3">
        <v>70.8</v>
      </c>
      <c r="CP80" s="3">
        <v>17.5</v>
      </c>
      <c r="CQ80" s="3">
        <v>1.8</v>
      </c>
      <c r="CR80" s="3">
        <v>10.1</v>
      </c>
      <c r="CS80" s="3">
        <v>4</v>
      </c>
      <c r="CT80" s="3">
        <v>3.7</v>
      </c>
      <c r="CU80" s="3">
        <v>15.1</v>
      </c>
      <c r="CV80" s="6">
        <v>2.7</v>
      </c>
      <c r="CW80" s="3">
        <v>15.7</v>
      </c>
      <c r="CX80" s="3">
        <v>12.3</v>
      </c>
      <c r="CY80" s="6">
        <v>84.5</v>
      </c>
      <c r="CZ80" s="3">
        <v>3.8</v>
      </c>
      <c r="DA80" s="3">
        <v>4.2</v>
      </c>
      <c r="DB80" s="3">
        <v>0.9</v>
      </c>
      <c r="DC80" s="3"/>
      <c r="DD80" s="3">
        <v>18.8</v>
      </c>
      <c r="DE80" s="3">
        <v>43.7</v>
      </c>
      <c r="DF80" s="3">
        <v>16.3</v>
      </c>
      <c r="DG80" s="3">
        <v>16.600000000000001</v>
      </c>
      <c r="DH80" s="3">
        <v>1.5</v>
      </c>
      <c r="DI80" s="3">
        <v>5</v>
      </c>
      <c r="DJ80" s="3">
        <v>-5.7</v>
      </c>
      <c r="DK80" s="6">
        <v>4.4000000000000004</v>
      </c>
      <c r="DL80" s="3">
        <v>29</v>
      </c>
      <c r="DM80" s="3">
        <v>12.2</v>
      </c>
      <c r="DN80" s="6">
        <v>74.3</v>
      </c>
      <c r="DO80" s="3">
        <v>16.2</v>
      </c>
      <c r="DP80" s="3">
        <v>5.4</v>
      </c>
      <c r="DQ80" s="3">
        <v>5.6</v>
      </c>
      <c r="DR80" s="3"/>
      <c r="DS80" s="3" t="s">
        <v>31</v>
      </c>
      <c r="DT80" s="3" t="s">
        <v>31</v>
      </c>
      <c r="DU80" s="3" t="s">
        <v>31</v>
      </c>
      <c r="DV80" s="3" t="s">
        <v>31</v>
      </c>
      <c r="DW80" s="3" t="s">
        <v>31</v>
      </c>
      <c r="DX80" s="3" t="s">
        <v>31</v>
      </c>
      <c r="DY80" s="3" t="s">
        <v>31</v>
      </c>
      <c r="DZ80" s="6" t="s">
        <v>31</v>
      </c>
      <c r="EA80" s="3" t="s">
        <v>31</v>
      </c>
      <c r="EB80" s="3" t="s">
        <v>31</v>
      </c>
      <c r="EC80" s="6" t="s">
        <v>31</v>
      </c>
      <c r="ED80" s="3" t="s">
        <v>31</v>
      </c>
      <c r="EE80" s="3" t="s">
        <v>31</v>
      </c>
      <c r="EF80" s="3" t="s">
        <v>31</v>
      </c>
      <c r="EG80" s="3"/>
      <c r="EH80" s="3">
        <v>63.4</v>
      </c>
      <c r="EI80" s="3">
        <v>26.6</v>
      </c>
      <c r="EJ80" s="3">
        <v>1.2</v>
      </c>
      <c r="EK80" s="3">
        <v>1.4</v>
      </c>
      <c r="EL80" s="3">
        <v>1.1000000000000001</v>
      </c>
      <c r="EM80" s="3">
        <v>6.7</v>
      </c>
      <c r="EN80" s="3">
        <v>12.7</v>
      </c>
      <c r="EO80" s="6">
        <v>4.5999999999999996</v>
      </c>
      <c r="EP80" s="3">
        <v>3.6</v>
      </c>
      <c r="EQ80" s="3">
        <v>17.3</v>
      </c>
      <c r="ER80" s="6">
        <v>76.3</v>
      </c>
      <c r="ES80" s="3">
        <v>8.8000000000000007</v>
      </c>
      <c r="ET80" s="3">
        <v>3.2</v>
      </c>
      <c r="EU80" s="3">
        <v>2.1</v>
      </c>
      <c r="EV80" s="3"/>
      <c r="EW80" s="3">
        <v>44.9</v>
      </c>
      <c r="EX80" s="3">
        <v>44.9</v>
      </c>
      <c r="EY80" s="3">
        <v>1.9</v>
      </c>
      <c r="EZ80" s="3">
        <v>7.4</v>
      </c>
      <c r="FA80" s="3">
        <v>7.2</v>
      </c>
      <c r="FB80" s="3">
        <v>0.9</v>
      </c>
      <c r="FC80" s="3">
        <v>5.4</v>
      </c>
      <c r="FD80" s="6">
        <v>3.6</v>
      </c>
      <c r="FE80" s="3">
        <v>8.9</v>
      </c>
      <c r="FF80" s="3">
        <v>8.1999999999999993</v>
      </c>
      <c r="FG80" s="6">
        <v>80</v>
      </c>
      <c r="FH80" s="3">
        <v>15.1</v>
      </c>
      <c r="FI80" s="3">
        <v>12.9</v>
      </c>
      <c r="FJ80" s="3">
        <v>4.4000000000000004</v>
      </c>
      <c r="FK80" s="3"/>
      <c r="FL80" s="3">
        <v>34.5</v>
      </c>
      <c r="FM80" s="3">
        <v>44.8</v>
      </c>
      <c r="FN80" s="3">
        <v>4.4000000000000004</v>
      </c>
      <c r="FO80" s="3">
        <v>11.1</v>
      </c>
      <c r="FP80" s="3">
        <v>5.0999999999999996</v>
      </c>
      <c r="FQ80" s="3">
        <v>5.5</v>
      </c>
      <c r="FR80" s="3">
        <v>10.4</v>
      </c>
      <c r="FS80" s="6">
        <v>3.4</v>
      </c>
      <c r="FT80" s="3">
        <v>11.3</v>
      </c>
      <c r="FU80" s="3">
        <v>18.399999999999999</v>
      </c>
      <c r="FV80" s="6">
        <v>83.4</v>
      </c>
      <c r="FW80" s="3">
        <v>1.8</v>
      </c>
      <c r="FX80" s="3">
        <v>2</v>
      </c>
      <c r="FY80" s="3">
        <v>-7.6</v>
      </c>
      <c r="FZ80" s="3"/>
      <c r="GA80" s="3" t="s">
        <v>31</v>
      </c>
      <c r="GB80" s="3" t="s">
        <v>31</v>
      </c>
      <c r="GC80" s="3" t="s">
        <v>31</v>
      </c>
      <c r="GD80" s="3" t="s">
        <v>31</v>
      </c>
      <c r="GE80" s="3" t="s">
        <v>31</v>
      </c>
      <c r="GF80" s="3" t="s">
        <v>31</v>
      </c>
      <c r="GG80" s="3" t="s">
        <v>31</v>
      </c>
      <c r="GH80" s="6" t="s">
        <v>31</v>
      </c>
      <c r="GI80" s="3" t="s">
        <v>31</v>
      </c>
      <c r="GJ80" s="3" t="s">
        <v>31</v>
      </c>
      <c r="GK80" s="6" t="s">
        <v>31</v>
      </c>
      <c r="GL80" s="3" t="s">
        <v>31</v>
      </c>
      <c r="GM80" s="3" t="s">
        <v>31</v>
      </c>
      <c r="GN80" s="3" t="s">
        <v>31</v>
      </c>
      <c r="GO80" s="3"/>
      <c r="GP80" s="3">
        <v>58.9</v>
      </c>
      <c r="GQ80" s="3">
        <v>24.9</v>
      </c>
      <c r="GR80" s="3">
        <v>2.7</v>
      </c>
      <c r="GS80" s="3">
        <v>2.2000000000000002</v>
      </c>
      <c r="GT80" s="3">
        <v>16.100000000000001</v>
      </c>
      <c r="GU80" s="3">
        <v>2.9</v>
      </c>
      <c r="GV80" s="3">
        <v>23.6</v>
      </c>
      <c r="GW80" s="6">
        <v>3.3</v>
      </c>
      <c r="GX80" s="3">
        <v>5.2</v>
      </c>
      <c r="GY80" s="3">
        <v>11</v>
      </c>
      <c r="GZ80" s="6">
        <v>75.900000000000006</v>
      </c>
      <c r="HA80" s="3">
        <v>-0.9</v>
      </c>
      <c r="HB80" s="3">
        <v>0</v>
      </c>
      <c r="HC80" s="3">
        <v>-2.1</v>
      </c>
      <c r="HD80" s="3"/>
      <c r="HE80" s="3" t="s">
        <v>31</v>
      </c>
      <c r="HF80" s="3" t="s">
        <v>31</v>
      </c>
      <c r="HG80" s="3" t="s">
        <v>31</v>
      </c>
      <c r="HH80" s="3" t="s">
        <v>31</v>
      </c>
      <c r="HI80" s="3" t="s">
        <v>31</v>
      </c>
      <c r="HJ80" s="3" t="s">
        <v>31</v>
      </c>
      <c r="HK80" s="3" t="s">
        <v>31</v>
      </c>
      <c r="HL80" s="6" t="s">
        <v>31</v>
      </c>
      <c r="HM80" s="3" t="s">
        <v>31</v>
      </c>
      <c r="HN80" s="3" t="s">
        <v>31</v>
      </c>
      <c r="HO80" s="6" t="s">
        <v>31</v>
      </c>
      <c r="HP80" s="3" t="s">
        <v>31</v>
      </c>
      <c r="HQ80" s="3" t="s">
        <v>31</v>
      </c>
      <c r="HR80" s="3" t="s">
        <v>31</v>
      </c>
      <c r="HS80" s="3"/>
      <c r="HT80" s="3">
        <v>25.2</v>
      </c>
      <c r="HU80" s="3">
        <v>33.799999999999997</v>
      </c>
      <c r="HV80" s="3">
        <v>10.4</v>
      </c>
      <c r="HW80" s="3">
        <v>16.2</v>
      </c>
      <c r="HX80" s="3">
        <v>19.399999999999999</v>
      </c>
      <c r="HY80" s="3">
        <v>7.8</v>
      </c>
      <c r="HZ80" s="3">
        <v>-1.3</v>
      </c>
      <c r="IA80" s="6">
        <v>3.4</v>
      </c>
      <c r="IB80" s="3">
        <v>8.9</v>
      </c>
      <c r="IC80" s="3">
        <v>13.2</v>
      </c>
      <c r="ID80" s="6">
        <v>72.099999999999994</v>
      </c>
      <c r="IE80" s="3">
        <v>11.8</v>
      </c>
      <c r="IF80" s="3">
        <v>6.5</v>
      </c>
      <c r="IG80" s="3">
        <v>11.9</v>
      </c>
      <c r="IH80" s="3"/>
      <c r="II80" s="3">
        <v>28.8</v>
      </c>
      <c r="IJ80" s="3">
        <v>46.9</v>
      </c>
      <c r="IK80" s="3">
        <v>8.3000000000000007</v>
      </c>
      <c r="IL80" s="3">
        <v>10.6</v>
      </c>
      <c r="IM80" s="3">
        <v>6.5</v>
      </c>
      <c r="IN80" s="3">
        <v>12</v>
      </c>
      <c r="IO80" s="3">
        <v>12.8</v>
      </c>
      <c r="IP80" s="1">
        <v>2.9</v>
      </c>
      <c r="IQ80" s="1">
        <v>12</v>
      </c>
      <c r="IR80" s="1">
        <v>17.5</v>
      </c>
      <c r="IS80" s="1">
        <v>69.099999999999994</v>
      </c>
      <c r="IT80" s="1">
        <v>15.1</v>
      </c>
      <c r="IU80" s="1">
        <v>11.4</v>
      </c>
      <c r="IV80" s="1">
        <v>4.5999999999999996</v>
      </c>
      <c r="IX80" s="1">
        <v>69.599999999999994</v>
      </c>
      <c r="IY80" s="1">
        <v>11.9</v>
      </c>
      <c r="IZ80" s="1">
        <v>0.1</v>
      </c>
      <c r="JA80" s="1">
        <v>10.7</v>
      </c>
      <c r="JB80" s="1">
        <v>3</v>
      </c>
      <c r="JC80" s="1">
        <v>4.8</v>
      </c>
      <c r="JD80" s="1">
        <v>11.2</v>
      </c>
      <c r="JE80" s="1">
        <v>3.3</v>
      </c>
      <c r="JF80" s="1">
        <v>14.4</v>
      </c>
      <c r="JG80" s="1">
        <v>20.9</v>
      </c>
      <c r="JH80" s="1">
        <v>86.2</v>
      </c>
      <c r="JI80" s="1">
        <v>6.2</v>
      </c>
      <c r="JJ80" s="1">
        <v>24.8</v>
      </c>
      <c r="JK80" s="1">
        <v>-0.3</v>
      </c>
      <c r="JM80" s="1">
        <v>3.1</v>
      </c>
      <c r="JN80" s="1">
        <v>54.5</v>
      </c>
      <c r="JO80" s="1">
        <v>26.6</v>
      </c>
      <c r="JP80" s="1">
        <v>17.100000000000001</v>
      </c>
      <c r="JQ80" s="1">
        <v>10.7</v>
      </c>
      <c r="JR80" s="1">
        <v>32.1</v>
      </c>
      <c r="JS80" s="1">
        <v>15.7</v>
      </c>
      <c r="JT80" s="1">
        <v>4.5</v>
      </c>
      <c r="JU80" s="1">
        <v>-5.3</v>
      </c>
      <c r="JV80" s="1">
        <v>9.4</v>
      </c>
      <c r="JW80" s="1">
        <v>82.4</v>
      </c>
      <c r="JX80" s="1">
        <v>-9.1999999999999993</v>
      </c>
      <c r="JY80" s="1">
        <v>4.3</v>
      </c>
      <c r="JZ80" s="1">
        <v>-0.2</v>
      </c>
      <c r="KB80" s="1">
        <v>14.6</v>
      </c>
      <c r="KC80" s="1">
        <v>26.1</v>
      </c>
      <c r="KD80" s="1">
        <v>1.4</v>
      </c>
      <c r="KE80" s="1">
        <v>14.6</v>
      </c>
      <c r="KF80" s="1">
        <v>28.2</v>
      </c>
      <c r="KG80" s="1">
        <v>17</v>
      </c>
      <c r="KH80" s="1">
        <v>32.1</v>
      </c>
      <c r="KI80" s="1">
        <v>3.8</v>
      </c>
      <c r="KJ80" s="1">
        <v>2.5</v>
      </c>
      <c r="KK80" s="1">
        <v>33.9</v>
      </c>
      <c r="KL80" s="1">
        <v>65.7</v>
      </c>
      <c r="KM80" s="1">
        <v>-20.6</v>
      </c>
      <c r="KN80" s="1">
        <v>1.7</v>
      </c>
      <c r="KO80" s="1">
        <v>-11.2</v>
      </c>
      <c r="KQ80" s="1">
        <v>77.7</v>
      </c>
      <c r="KR80" s="1">
        <v>12.4</v>
      </c>
      <c r="KS80" s="1">
        <v>1.6</v>
      </c>
      <c r="KT80" s="1">
        <v>4</v>
      </c>
      <c r="KU80" s="1">
        <v>1.5</v>
      </c>
      <c r="KV80" s="1">
        <v>2.7</v>
      </c>
      <c r="KW80" s="1">
        <v>3.1</v>
      </c>
      <c r="KX80" s="1">
        <v>2.7</v>
      </c>
      <c r="KY80" s="1">
        <v>11.7</v>
      </c>
      <c r="KZ80" s="1">
        <v>4.9000000000000004</v>
      </c>
      <c r="LA80" s="1">
        <v>83.2</v>
      </c>
      <c r="LB80" s="1">
        <v>3</v>
      </c>
      <c r="LC80" s="1">
        <v>4</v>
      </c>
      <c r="LD80" s="1">
        <v>-1.4</v>
      </c>
      <c r="LF80" s="1">
        <v>69.7</v>
      </c>
      <c r="LG80" s="1">
        <v>11.1</v>
      </c>
      <c r="LH80" s="1">
        <v>5.3</v>
      </c>
      <c r="LI80" s="1">
        <v>11.5</v>
      </c>
      <c r="LJ80" s="1">
        <v>1.6</v>
      </c>
      <c r="LK80" s="1">
        <v>0.3</v>
      </c>
      <c r="LL80" s="1">
        <v>2.6</v>
      </c>
      <c r="LM80" s="1">
        <v>4.7</v>
      </c>
      <c r="LN80" s="1">
        <v>15</v>
      </c>
      <c r="LO80" s="1">
        <v>11.6</v>
      </c>
      <c r="LP80" s="1">
        <v>86.9</v>
      </c>
      <c r="LQ80" s="1">
        <v>10</v>
      </c>
      <c r="LR80" s="1">
        <v>9.9</v>
      </c>
      <c r="LS80" s="1">
        <v>8.1</v>
      </c>
      <c r="LU80" s="1">
        <v>3.7</v>
      </c>
      <c r="LV80" s="1">
        <v>24.3</v>
      </c>
      <c r="LW80" s="1">
        <v>3</v>
      </c>
      <c r="LX80" s="1">
        <v>6.2</v>
      </c>
      <c r="LY80" s="1">
        <v>25.5</v>
      </c>
      <c r="LZ80" s="1">
        <v>41.1</v>
      </c>
      <c r="MA80" s="1">
        <v>13.3</v>
      </c>
      <c r="MB80" s="1">
        <v>6.9</v>
      </c>
      <c r="MC80" s="1">
        <v>25</v>
      </c>
      <c r="MD80" s="1">
        <v>22.7</v>
      </c>
      <c r="ME80" s="1">
        <v>75.2</v>
      </c>
      <c r="MF80" s="1">
        <v>9.1999999999999993</v>
      </c>
      <c r="MG80" s="1">
        <v>2</v>
      </c>
      <c r="MH80" s="1">
        <v>2.2000000000000002</v>
      </c>
      <c r="MJ80" s="1">
        <v>54.6</v>
      </c>
      <c r="MK80" s="1">
        <v>28.1</v>
      </c>
      <c r="ML80" s="1">
        <v>4.5999999999999996</v>
      </c>
      <c r="MM80" s="1">
        <v>3</v>
      </c>
      <c r="MN80" s="1">
        <v>7.4</v>
      </c>
      <c r="MO80" s="1">
        <v>11.5</v>
      </c>
      <c r="MP80" s="1">
        <v>13.2</v>
      </c>
      <c r="MQ80" s="1">
        <v>2.9</v>
      </c>
      <c r="MR80" s="1">
        <v>3.4</v>
      </c>
      <c r="MS80" s="1">
        <v>-0.3</v>
      </c>
      <c r="MT80" s="1">
        <v>81.2</v>
      </c>
      <c r="MU80" s="1">
        <v>0.1</v>
      </c>
      <c r="MV80" s="1">
        <v>2.5</v>
      </c>
      <c r="MW80" s="1">
        <v>0.9</v>
      </c>
      <c r="MY80" s="1">
        <v>47.2</v>
      </c>
      <c r="MZ80" s="1">
        <v>32</v>
      </c>
      <c r="NA80" s="1">
        <v>12.1</v>
      </c>
      <c r="NB80" s="1">
        <v>3.3</v>
      </c>
      <c r="NC80" s="1">
        <v>19.8</v>
      </c>
      <c r="ND80" s="1">
        <v>27.6</v>
      </c>
      <c r="NE80" s="1">
        <v>5.3</v>
      </c>
      <c r="NF80" s="1">
        <v>7.2</v>
      </c>
      <c r="NG80" s="1">
        <v>5.2</v>
      </c>
      <c r="NH80" s="1">
        <v>8.8000000000000007</v>
      </c>
      <c r="NI80" s="1">
        <v>79.900000000000006</v>
      </c>
      <c r="NJ80" s="1">
        <v>13.9</v>
      </c>
      <c r="NK80" s="1">
        <v>14.1</v>
      </c>
      <c r="NL80" s="1">
        <v>6</v>
      </c>
      <c r="NN80" s="1">
        <v>16.3</v>
      </c>
      <c r="NO80" s="1">
        <v>40.700000000000003</v>
      </c>
      <c r="NP80" s="1">
        <v>21.1</v>
      </c>
      <c r="NQ80" s="1">
        <v>20.9</v>
      </c>
      <c r="NR80" s="1">
        <v>42.3</v>
      </c>
      <c r="NS80" s="1">
        <v>21.1</v>
      </c>
      <c r="NT80" s="1">
        <v>12.1</v>
      </c>
      <c r="NU80" s="1">
        <v>4.3</v>
      </c>
      <c r="NV80" s="1">
        <v>10.9</v>
      </c>
      <c r="NW80" s="1">
        <v>30.7</v>
      </c>
      <c r="NX80" s="1">
        <v>81.599999999999994</v>
      </c>
      <c r="NY80" s="1">
        <v>-3.9</v>
      </c>
      <c r="NZ80" s="1">
        <v>-3.1</v>
      </c>
      <c r="OA80" s="1">
        <v>-12.7</v>
      </c>
      <c r="OC80" s="1">
        <v>32.9</v>
      </c>
      <c r="OD80" s="1">
        <v>15.8</v>
      </c>
      <c r="OE80" s="1">
        <v>2.2999999999999998</v>
      </c>
      <c r="OF80" s="1">
        <v>4.5999999999999996</v>
      </c>
      <c r="OG80" s="1">
        <v>38.299999999999997</v>
      </c>
      <c r="OH80" s="1">
        <v>8.1</v>
      </c>
      <c r="OI80" s="1">
        <v>-12.5</v>
      </c>
      <c r="OJ80" s="1">
        <v>6.7</v>
      </c>
      <c r="OK80" s="1">
        <v>20.3</v>
      </c>
      <c r="OL80" s="1">
        <v>-0.1</v>
      </c>
      <c r="OM80" s="1">
        <v>65.2</v>
      </c>
      <c r="ON80" s="1">
        <v>5.5</v>
      </c>
      <c r="OO80" s="1">
        <v>3.5</v>
      </c>
      <c r="OP80" s="1">
        <v>1.1000000000000001</v>
      </c>
      <c r="OR80" s="1">
        <v>60.5</v>
      </c>
      <c r="OS80" s="1">
        <v>25.8</v>
      </c>
      <c r="OT80" s="1">
        <v>3.9</v>
      </c>
      <c r="OU80" s="1">
        <v>6.3</v>
      </c>
      <c r="OV80" s="1">
        <v>3.5</v>
      </c>
      <c r="OW80" s="1">
        <v>2.7</v>
      </c>
      <c r="OX80" s="1">
        <v>13.5</v>
      </c>
      <c r="OY80" s="1">
        <v>2.2999999999999998</v>
      </c>
      <c r="OZ80" s="1">
        <v>26.9</v>
      </c>
      <c r="PA80" s="1">
        <v>20.3</v>
      </c>
      <c r="PB80" s="1">
        <v>84.4</v>
      </c>
      <c r="PC80" s="1">
        <v>6</v>
      </c>
      <c r="PD80" s="1">
        <v>-3.8</v>
      </c>
      <c r="PE80" s="1">
        <v>-1.2</v>
      </c>
      <c r="PG80" s="1">
        <v>14.2</v>
      </c>
      <c r="PH80" s="1">
        <v>57.3</v>
      </c>
      <c r="PI80" s="1">
        <v>1.9</v>
      </c>
      <c r="PJ80" s="1">
        <v>16</v>
      </c>
      <c r="PK80" s="1">
        <v>11.6</v>
      </c>
      <c r="PL80" s="1">
        <v>0.4</v>
      </c>
      <c r="PM80" s="1">
        <v>12.2</v>
      </c>
      <c r="PN80" s="1">
        <v>-6.4</v>
      </c>
      <c r="PO80" s="1">
        <v>22.4</v>
      </c>
      <c r="PP80" s="1">
        <v>40.6</v>
      </c>
      <c r="PQ80" s="1">
        <v>85.7</v>
      </c>
      <c r="PR80" s="1">
        <v>-1.1000000000000001</v>
      </c>
      <c r="PS80" s="1">
        <v>8.4</v>
      </c>
      <c r="PT80" s="1">
        <v>-5.2</v>
      </c>
      <c r="PV80" s="1">
        <v>2.9</v>
      </c>
      <c r="PW80" s="1">
        <v>64</v>
      </c>
      <c r="PX80" s="1">
        <v>21.3</v>
      </c>
      <c r="PY80" s="1">
        <v>32.4</v>
      </c>
      <c r="PZ80" s="1">
        <v>3.7</v>
      </c>
      <c r="QA80" s="1">
        <v>4.2</v>
      </c>
      <c r="QB80" s="1">
        <v>23.7</v>
      </c>
      <c r="QC80" s="1">
        <v>3.6</v>
      </c>
      <c r="QD80" s="1">
        <v>9.6999999999999993</v>
      </c>
      <c r="QE80" s="1">
        <v>-2.4</v>
      </c>
      <c r="QF80" s="1">
        <v>81.2</v>
      </c>
      <c r="QG80" s="1">
        <v>2.1</v>
      </c>
      <c r="QH80" s="1">
        <v>-12.4</v>
      </c>
      <c r="QI80" s="1">
        <v>-22.3</v>
      </c>
    </row>
    <row r="81" spans="1:451" s="1" customFormat="1" ht="20.100000000000001" customHeight="1">
      <c r="A81" s="14" t="s">
        <v>548</v>
      </c>
      <c r="C81" s="3">
        <v>46.2</v>
      </c>
      <c r="D81" s="3">
        <v>33.5</v>
      </c>
      <c r="E81" s="3">
        <v>5.9</v>
      </c>
      <c r="F81" s="3">
        <v>11.1</v>
      </c>
      <c r="G81" s="3">
        <v>8.1999999999999993</v>
      </c>
      <c r="H81" s="3">
        <v>5.2</v>
      </c>
      <c r="I81" s="3">
        <v>14.3</v>
      </c>
      <c r="J81" s="6">
        <v>3.1</v>
      </c>
      <c r="K81" s="3">
        <v>6.1</v>
      </c>
      <c r="L81" s="3">
        <v>12.5</v>
      </c>
      <c r="M81" s="6">
        <v>81.599999999999994</v>
      </c>
      <c r="N81" s="3">
        <v>3.1</v>
      </c>
      <c r="O81" s="3">
        <v>1.7</v>
      </c>
      <c r="P81" s="3">
        <v>-2.2000000000000002</v>
      </c>
      <c r="Q81" s="3"/>
      <c r="R81" s="3">
        <v>56.4</v>
      </c>
      <c r="S81" s="3">
        <v>27.9</v>
      </c>
      <c r="T81" s="3">
        <v>2.6</v>
      </c>
      <c r="U81" s="3">
        <v>7.5</v>
      </c>
      <c r="V81" s="3">
        <v>8.6</v>
      </c>
      <c r="W81" s="3">
        <v>4.0999999999999996</v>
      </c>
      <c r="X81" s="3">
        <v>12.3</v>
      </c>
      <c r="Y81" s="6">
        <v>3.1</v>
      </c>
      <c r="Z81" s="3">
        <v>5.3</v>
      </c>
      <c r="AA81" s="3">
        <v>13.5</v>
      </c>
      <c r="AB81" s="6">
        <v>81.7</v>
      </c>
      <c r="AC81" s="3">
        <v>3.8</v>
      </c>
      <c r="AD81" s="3">
        <v>3.1</v>
      </c>
      <c r="AE81" s="3">
        <v>0.2</v>
      </c>
      <c r="AF81" s="3"/>
      <c r="AG81" s="3">
        <v>23</v>
      </c>
      <c r="AH81" s="3">
        <v>56.5</v>
      </c>
      <c r="AI81" s="3">
        <v>6.9</v>
      </c>
      <c r="AJ81" s="3">
        <v>5.3</v>
      </c>
      <c r="AK81" s="3">
        <v>18.7</v>
      </c>
      <c r="AL81" s="3">
        <v>2.9</v>
      </c>
      <c r="AM81" s="3">
        <v>17.3</v>
      </c>
      <c r="AN81" s="6">
        <v>3.2</v>
      </c>
      <c r="AO81" s="3">
        <v>8</v>
      </c>
      <c r="AP81" s="3" t="s">
        <v>31</v>
      </c>
      <c r="AQ81" s="6">
        <v>81</v>
      </c>
      <c r="AR81" s="3">
        <v>2.1</v>
      </c>
      <c r="AS81" s="3" t="s">
        <v>31</v>
      </c>
      <c r="AT81" s="3" t="s">
        <v>31</v>
      </c>
      <c r="AU81" s="3"/>
      <c r="AV81" s="3">
        <v>2.9</v>
      </c>
      <c r="AW81" s="3">
        <v>53.1</v>
      </c>
      <c r="AX81" s="3">
        <v>8.4</v>
      </c>
      <c r="AY81" s="3">
        <v>4.9000000000000004</v>
      </c>
      <c r="AZ81" s="3">
        <v>47.8</v>
      </c>
      <c r="BA81" s="3">
        <v>30.9</v>
      </c>
      <c r="BB81" s="3">
        <v>1.7</v>
      </c>
      <c r="BC81" s="6">
        <v>4.4000000000000004</v>
      </c>
      <c r="BD81" s="3">
        <v>-0.5</v>
      </c>
      <c r="BE81" s="3">
        <v>14.8</v>
      </c>
      <c r="BF81" s="6">
        <v>62.4</v>
      </c>
      <c r="BG81" s="3">
        <v>2.2999999999999998</v>
      </c>
      <c r="BH81" s="3">
        <v>4.9000000000000004</v>
      </c>
      <c r="BI81" s="3">
        <v>7.7</v>
      </c>
      <c r="BJ81" s="3"/>
      <c r="BK81" s="3">
        <v>17</v>
      </c>
      <c r="BL81" s="3">
        <v>44.6</v>
      </c>
      <c r="BM81" s="3">
        <v>11.6</v>
      </c>
      <c r="BN81" s="3">
        <v>11.5</v>
      </c>
      <c r="BO81" s="3">
        <v>12.7</v>
      </c>
      <c r="BP81" s="3">
        <v>2.8</v>
      </c>
      <c r="BQ81" s="3">
        <v>0.6</v>
      </c>
      <c r="BR81" s="6">
        <v>10.4</v>
      </c>
      <c r="BS81" s="3">
        <v>21</v>
      </c>
      <c r="BT81" s="3">
        <v>49</v>
      </c>
      <c r="BU81" s="6">
        <v>86.5</v>
      </c>
      <c r="BV81" s="3">
        <v>-3.4</v>
      </c>
      <c r="BW81" s="3">
        <v>9.1</v>
      </c>
      <c r="BX81" s="3">
        <v>10.1</v>
      </c>
      <c r="BY81" s="3"/>
      <c r="BZ81" s="3">
        <v>91.2</v>
      </c>
      <c r="CA81" s="3">
        <v>3.3</v>
      </c>
      <c r="CB81" s="3">
        <v>0.2</v>
      </c>
      <c r="CC81" s="3">
        <v>3.7</v>
      </c>
      <c r="CD81" s="3">
        <v>0</v>
      </c>
      <c r="CE81" s="3">
        <v>1.9</v>
      </c>
      <c r="CF81" s="3">
        <v>9</v>
      </c>
      <c r="CG81" s="6">
        <v>1.6</v>
      </c>
      <c r="CH81" s="3">
        <v>10.4</v>
      </c>
      <c r="CI81" s="3">
        <v>14.5</v>
      </c>
      <c r="CJ81" s="6">
        <v>82.7</v>
      </c>
      <c r="CK81" s="3">
        <v>-14.8</v>
      </c>
      <c r="CL81" s="3">
        <v>-2.7</v>
      </c>
      <c r="CM81" s="3">
        <v>-2.6</v>
      </c>
      <c r="CN81" s="3"/>
      <c r="CO81" s="3">
        <v>70.8</v>
      </c>
      <c r="CP81" s="3">
        <v>18.7</v>
      </c>
      <c r="CQ81" s="3">
        <v>0.9</v>
      </c>
      <c r="CR81" s="3">
        <v>9.6999999999999993</v>
      </c>
      <c r="CS81" s="3">
        <v>4.5999999999999996</v>
      </c>
      <c r="CT81" s="3">
        <v>3.9</v>
      </c>
      <c r="CU81" s="3">
        <v>13.9</v>
      </c>
      <c r="CV81" s="6">
        <v>2.7</v>
      </c>
      <c r="CW81" s="3">
        <v>4.3</v>
      </c>
      <c r="CX81" s="3">
        <v>14.9</v>
      </c>
      <c r="CY81" s="6">
        <v>84.6</v>
      </c>
      <c r="CZ81" s="3">
        <v>3.9</v>
      </c>
      <c r="DA81" s="3">
        <v>2.9</v>
      </c>
      <c r="DB81" s="3">
        <v>1.3</v>
      </c>
      <c r="DC81" s="3"/>
      <c r="DD81" s="3">
        <v>16.5</v>
      </c>
      <c r="DE81" s="3">
        <v>41.6</v>
      </c>
      <c r="DF81" s="3">
        <v>18.3</v>
      </c>
      <c r="DG81" s="3">
        <v>15.9</v>
      </c>
      <c r="DH81" s="3">
        <v>3.3</v>
      </c>
      <c r="DI81" s="3">
        <v>4.5</v>
      </c>
      <c r="DJ81" s="3">
        <v>3.1</v>
      </c>
      <c r="DK81" s="6">
        <v>4.8</v>
      </c>
      <c r="DL81" s="3">
        <v>21.5</v>
      </c>
      <c r="DM81" s="3">
        <v>19.100000000000001</v>
      </c>
      <c r="DN81" s="6">
        <v>74.8</v>
      </c>
      <c r="DO81" s="3">
        <v>10.4</v>
      </c>
      <c r="DP81" s="3">
        <v>7.1</v>
      </c>
      <c r="DQ81" s="3">
        <v>6.9</v>
      </c>
      <c r="DR81" s="3"/>
      <c r="DS81" s="3" t="s">
        <v>31</v>
      </c>
      <c r="DT81" s="3" t="s">
        <v>31</v>
      </c>
      <c r="DU81" s="3" t="s">
        <v>31</v>
      </c>
      <c r="DV81" s="3" t="s">
        <v>31</v>
      </c>
      <c r="DW81" s="3" t="s">
        <v>31</v>
      </c>
      <c r="DX81" s="3" t="s">
        <v>31</v>
      </c>
      <c r="DY81" s="3" t="s">
        <v>31</v>
      </c>
      <c r="DZ81" s="6" t="s">
        <v>31</v>
      </c>
      <c r="EA81" s="3" t="s">
        <v>31</v>
      </c>
      <c r="EB81" s="3" t="s">
        <v>31</v>
      </c>
      <c r="EC81" s="6" t="s">
        <v>31</v>
      </c>
      <c r="ED81" s="3" t="s">
        <v>31</v>
      </c>
      <c r="EE81" s="3" t="s">
        <v>31</v>
      </c>
      <c r="EF81" s="3" t="s">
        <v>31</v>
      </c>
      <c r="EG81" s="3"/>
      <c r="EH81" s="3">
        <v>54.5</v>
      </c>
      <c r="EI81" s="3">
        <v>32.4</v>
      </c>
      <c r="EJ81" s="3">
        <v>1.2</v>
      </c>
      <c r="EK81" s="3">
        <v>0.9</v>
      </c>
      <c r="EL81" s="3">
        <v>4.2</v>
      </c>
      <c r="EM81" s="3">
        <v>6.4</v>
      </c>
      <c r="EN81" s="3">
        <v>13</v>
      </c>
      <c r="EO81" s="6">
        <v>4.7</v>
      </c>
      <c r="EP81" s="3">
        <v>5.5</v>
      </c>
      <c r="EQ81" s="3">
        <v>18.100000000000001</v>
      </c>
      <c r="ER81" s="6">
        <v>74.2</v>
      </c>
      <c r="ES81" s="3">
        <v>8.6999999999999993</v>
      </c>
      <c r="ET81" s="3">
        <v>3.1</v>
      </c>
      <c r="EU81" s="3">
        <v>3.8</v>
      </c>
      <c r="EV81" s="3"/>
      <c r="EW81" s="3">
        <v>47.2</v>
      </c>
      <c r="EX81" s="3">
        <v>40.5</v>
      </c>
      <c r="EY81" s="3">
        <v>2.5</v>
      </c>
      <c r="EZ81" s="3">
        <v>5.4</v>
      </c>
      <c r="FA81" s="3">
        <v>9.6</v>
      </c>
      <c r="FB81" s="3">
        <v>0.9</v>
      </c>
      <c r="FC81" s="3">
        <v>2</v>
      </c>
      <c r="FD81" s="6">
        <v>3.4</v>
      </c>
      <c r="FE81" s="3">
        <v>6.5</v>
      </c>
      <c r="FF81" s="3">
        <v>4.4000000000000004</v>
      </c>
      <c r="FG81" s="6">
        <v>79.599999999999994</v>
      </c>
      <c r="FH81" s="3">
        <v>18.899999999999999</v>
      </c>
      <c r="FI81" s="3">
        <v>14</v>
      </c>
      <c r="FJ81" s="3">
        <v>10.199999999999999</v>
      </c>
      <c r="FK81" s="3"/>
      <c r="FL81" s="3">
        <v>33</v>
      </c>
      <c r="FM81" s="3">
        <v>45</v>
      </c>
      <c r="FN81" s="3">
        <v>4.4000000000000004</v>
      </c>
      <c r="FO81" s="3">
        <v>11.5</v>
      </c>
      <c r="FP81" s="3">
        <v>4</v>
      </c>
      <c r="FQ81" s="3">
        <v>6.2</v>
      </c>
      <c r="FR81" s="3">
        <v>8.4</v>
      </c>
      <c r="FS81" s="6">
        <v>3.2</v>
      </c>
      <c r="FT81" s="3">
        <v>10.199999999999999</v>
      </c>
      <c r="FU81" s="3">
        <v>20.100000000000001</v>
      </c>
      <c r="FV81" s="6">
        <v>83.6</v>
      </c>
      <c r="FW81" s="3">
        <v>-2.6</v>
      </c>
      <c r="FX81" s="3">
        <v>-1.9</v>
      </c>
      <c r="FY81" s="3">
        <v>-7.2</v>
      </c>
      <c r="FZ81" s="3"/>
      <c r="GA81" s="3" t="s">
        <v>31</v>
      </c>
      <c r="GB81" s="3" t="s">
        <v>31</v>
      </c>
      <c r="GC81" s="3" t="s">
        <v>31</v>
      </c>
      <c r="GD81" s="3" t="s">
        <v>31</v>
      </c>
      <c r="GE81" s="3" t="s">
        <v>31</v>
      </c>
      <c r="GF81" s="3" t="s">
        <v>31</v>
      </c>
      <c r="GG81" s="3" t="s">
        <v>31</v>
      </c>
      <c r="GH81" s="6" t="s">
        <v>31</v>
      </c>
      <c r="GI81" s="3" t="s">
        <v>31</v>
      </c>
      <c r="GJ81" s="3" t="s">
        <v>31</v>
      </c>
      <c r="GK81" s="6" t="s">
        <v>31</v>
      </c>
      <c r="GL81" s="3" t="s">
        <v>31</v>
      </c>
      <c r="GM81" s="3" t="s">
        <v>31</v>
      </c>
      <c r="GN81" s="3" t="s">
        <v>31</v>
      </c>
      <c r="GO81" s="3"/>
      <c r="GP81" s="3">
        <v>55</v>
      </c>
      <c r="GQ81" s="3">
        <v>26.6</v>
      </c>
      <c r="GR81" s="3">
        <v>2.8</v>
      </c>
      <c r="GS81" s="3">
        <v>2</v>
      </c>
      <c r="GT81" s="3">
        <v>20.5</v>
      </c>
      <c r="GU81" s="3">
        <v>4.3</v>
      </c>
      <c r="GV81" s="3">
        <v>22.7</v>
      </c>
      <c r="GW81" s="6">
        <v>3.2</v>
      </c>
      <c r="GX81" s="3">
        <v>-2.8</v>
      </c>
      <c r="GY81" s="3">
        <v>10.9</v>
      </c>
      <c r="GZ81" s="6">
        <v>76.3</v>
      </c>
      <c r="HA81" s="3">
        <v>1.1000000000000001</v>
      </c>
      <c r="HB81" s="3">
        <v>-1</v>
      </c>
      <c r="HC81" s="3">
        <v>-2.1</v>
      </c>
      <c r="HD81" s="3"/>
      <c r="HE81" s="3" t="s">
        <v>31</v>
      </c>
      <c r="HF81" s="3" t="s">
        <v>31</v>
      </c>
      <c r="HG81" s="3" t="s">
        <v>31</v>
      </c>
      <c r="HH81" s="3" t="s">
        <v>31</v>
      </c>
      <c r="HI81" s="3" t="s">
        <v>31</v>
      </c>
      <c r="HJ81" s="3" t="s">
        <v>31</v>
      </c>
      <c r="HK81" s="3" t="s">
        <v>31</v>
      </c>
      <c r="HL81" s="6" t="s">
        <v>31</v>
      </c>
      <c r="HM81" s="3" t="s">
        <v>31</v>
      </c>
      <c r="HN81" s="3" t="s">
        <v>31</v>
      </c>
      <c r="HO81" s="6" t="s">
        <v>31</v>
      </c>
      <c r="HP81" s="3" t="s">
        <v>31</v>
      </c>
      <c r="HQ81" s="3" t="s">
        <v>31</v>
      </c>
      <c r="HR81" s="3" t="s">
        <v>31</v>
      </c>
      <c r="HS81" s="3"/>
      <c r="HT81" s="3">
        <v>24.7</v>
      </c>
      <c r="HU81" s="3">
        <v>33.5</v>
      </c>
      <c r="HV81" s="3">
        <v>12.5</v>
      </c>
      <c r="HW81" s="3">
        <v>18.7</v>
      </c>
      <c r="HX81" s="3">
        <v>19.2</v>
      </c>
      <c r="HY81" s="3">
        <v>5</v>
      </c>
      <c r="HZ81" s="3">
        <v>-1.3</v>
      </c>
      <c r="IA81" s="6">
        <v>3.6</v>
      </c>
      <c r="IB81" s="3">
        <v>19.8</v>
      </c>
      <c r="IC81" s="3">
        <v>17.899999999999999</v>
      </c>
      <c r="ID81" s="6">
        <v>69.599999999999994</v>
      </c>
      <c r="IE81" s="3">
        <v>14.3</v>
      </c>
      <c r="IF81" s="3">
        <v>6.9</v>
      </c>
      <c r="IG81" s="3">
        <v>12.3</v>
      </c>
      <c r="IH81" s="3"/>
      <c r="II81" s="3">
        <v>31.1</v>
      </c>
      <c r="IJ81" s="3">
        <v>42.8</v>
      </c>
      <c r="IK81" s="3">
        <v>11.2</v>
      </c>
      <c r="IL81" s="3">
        <v>14.6</v>
      </c>
      <c r="IM81" s="3">
        <v>5.4</v>
      </c>
      <c r="IN81" s="3">
        <v>13.3</v>
      </c>
      <c r="IO81" s="3">
        <v>15.4</v>
      </c>
      <c r="IP81" s="1">
        <v>3.1</v>
      </c>
      <c r="IQ81" s="1">
        <v>16.899999999999999</v>
      </c>
      <c r="IR81" s="1">
        <v>21.3</v>
      </c>
      <c r="IS81" s="1">
        <v>68.599999999999994</v>
      </c>
      <c r="IT81" s="1">
        <v>5.6</v>
      </c>
      <c r="IU81" s="1">
        <v>10.199999999999999</v>
      </c>
      <c r="IV81" s="1">
        <v>2.6</v>
      </c>
      <c r="IX81" s="1">
        <v>63</v>
      </c>
      <c r="IY81" s="1">
        <v>10.4</v>
      </c>
      <c r="IZ81" s="1">
        <v>1.1000000000000001</v>
      </c>
      <c r="JA81" s="1">
        <v>15.3</v>
      </c>
      <c r="JB81" s="1">
        <v>0</v>
      </c>
      <c r="JC81" s="1">
        <v>12.8</v>
      </c>
      <c r="JD81" s="1">
        <v>-7.2</v>
      </c>
      <c r="JE81" s="1">
        <v>3</v>
      </c>
      <c r="JF81" s="1">
        <v>-19.5</v>
      </c>
      <c r="JG81" s="1">
        <v>-1.1000000000000001</v>
      </c>
      <c r="JH81" s="1">
        <v>84.4</v>
      </c>
      <c r="JI81" s="1">
        <v>5.3</v>
      </c>
      <c r="JJ81" s="1">
        <v>11.2</v>
      </c>
      <c r="JK81" s="1">
        <v>1.9</v>
      </c>
      <c r="JM81" s="1">
        <v>3.4</v>
      </c>
      <c r="JN81" s="1">
        <v>47.6</v>
      </c>
      <c r="JO81" s="1">
        <v>25.5</v>
      </c>
      <c r="JP81" s="1">
        <v>13.6</v>
      </c>
      <c r="JQ81" s="1">
        <v>12.4</v>
      </c>
      <c r="JR81" s="1">
        <v>30.2</v>
      </c>
      <c r="JS81" s="1">
        <v>42.7</v>
      </c>
      <c r="JT81" s="1">
        <v>4.0999999999999996</v>
      </c>
      <c r="JU81" s="1">
        <v>-11.9</v>
      </c>
      <c r="JV81" s="1">
        <v>9.4</v>
      </c>
      <c r="JW81" s="1">
        <v>80.3</v>
      </c>
      <c r="JX81" s="1">
        <v>-14.1</v>
      </c>
      <c r="JY81" s="1">
        <v>-11.8</v>
      </c>
      <c r="JZ81" s="1">
        <v>-11.9</v>
      </c>
      <c r="KB81" s="1">
        <v>36.700000000000003</v>
      </c>
      <c r="KC81" s="1">
        <v>39.1</v>
      </c>
      <c r="KD81" s="1">
        <v>2.1</v>
      </c>
      <c r="KE81" s="1">
        <v>4.0999999999999996</v>
      </c>
      <c r="KF81" s="1">
        <v>11</v>
      </c>
      <c r="KG81" s="1">
        <v>4.3</v>
      </c>
      <c r="KH81" s="1">
        <v>23.9</v>
      </c>
      <c r="KI81" s="1">
        <v>3.9</v>
      </c>
      <c r="KJ81" s="1">
        <v>0.9</v>
      </c>
      <c r="KK81" s="1">
        <v>19.600000000000001</v>
      </c>
      <c r="KL81" s="1">
        <v>73.8</v>
      </c>
      <c r="KM81" s="1">
        <v>0.3</v>
      </c>
      <c r="KN81" s="1">
        <v>1.5</v>
      </c>
      <c r="KO81" s="1">
        <v>-16.5</v>
      </c>
      <c r="KQ81" s="1">
        <v>77.3</v>
      </c>
      <c r="KR81" s="1">
        <v>12.6</v>
      </c>
      <c r="KS81" s="1">
        <v>1.3</v>
      </c>
      <c r="KT81" s="1">
        <v>3.5</v>
      </c>
      <c r="KU81" s="1">
        <v>1.2</v>
      </c>
      <c r="KV81" s="1">
        <v>4.3</v>
      </c>
      <c r="KW81" s="1">
        <v>4.4000000000000004</v>
      </c>
      <c r="KX81" s="1">
        <v>2.8</v>
      </c>
      <c r="KY81" s="1">
        <v>2.9</v>
      </c>
      <c r="KZ81" s="1">
        <v>6.5</v>
      </c>
      <c r="LA81" s="1">
        <v>82.6</v>
      </c>
      <c r="LB81" s="1">
        <v>0.9</v>
      </c>
      <c r="LC81" s="1">
        <v>10.3</v>
      </c>
      <c r="LD81" s="1">
        <v>-0.7</v>
      </c>
      <c r="LF81" s="1">
        <v>72.7</v>
      </c>
      <c r="LG81" s="1">
        <v>9.1999999999999993</v>
      </c>
      <c r="LH81" s="1">
        <v>4.2</v>
      </c>
      <c r="LI81" s="1">
        <v>11.6</v>
      </c>
      <c r="LJ81" s="1">
        <v>1.8</v>
      </c>
      <c r="LK81" s="1">
        <v>0.2</v>
      </c>
      <c r="LL81" s="1">
        <v>2.6</v>
      </c>
      <c r="LM81" s="1">
        <v>5.0999999999999996</v>
      </c>
      <c r="LN81" s="1">
        <v>19.2</v>
      </c>
      <c r="LO81" s="1">
        <v>15.5</v>
      </c>
      <c r="LP81" s="1">
        <v>87.2</v>
      </c>
      <c r="LQ81" s="1">
        <v>10</v>
      </c>
      <c r="LR81" s="1">
        <v>11</v>
      </c>
      <c r="LS81" s="1">
        <v>10.6</v>
      </c>
      <c r="LU81" s="1">
        <v>3.7</v>
      </c>
      <c r="LV81" s="1">
        <v>24.2</v>
      </c>
      <c r="LW81" s="1">
        <v>3.3</v>
      </c>
      <c r="LX81" s="1">
        <v>6.4</v>
      </c>
      <c r="LY81" s="1">
        <v>25.6</v>
      </c>
      <c r="LZ81" s="1">
        <v>41.1</v>
      </c>
      <c r="MA81" s="1">
        <v>12.1</v>
      </c>
      <c r="MB81" s="1">
        <v>6.8</v>
      </c>
      <c r="MC81" s="1">
        <v>12.9</v>
      </c>
      <c r="MD81" s="1">
        <v>24.3</v>
      </c>
      <c r="ME81" s="1">
        <v>75.8</v>
      </c>
      <c r="MF81" s="1">
        <v>10.1</v>
      </c>
      <c r="MG81" s="1">
        <v>4.0999999999999996</v>
      </c>
      <c r="MH81" s="1">
        <v>1.7</v>
      </c>
      <c r="MJ81" s="1">
        <v>55.7</v>
      </c>
      <c r="MK81" s="1">
        <v>27.3</v>
      </c>
      <c r="ML81" s="1">
        <v>4.5999999999999996</v>
      </c>
      <c r="MM81" s="1">
        <v>3.2</v>
      </c>
      <c r="MN81" s="1">
        <v>7.8</v>
      </c>
      <c r="MO81" s="1">
        <v>12.2</v>
      </c>
      <c r="MP81" s="1">
        <v>14.2</v>
      </c>
      <c r="MQ81" s="1">
        <v>3.5</v>
      </c>
      <c r="MR81" s="1">
        <v>-0.7</v>
      </c>
      <c r="MS81" s="1">
        <v>-2</v>
      </c>
      <c r="MT81" s="1">
        <v>80</v>
      </c>
      <c r="MU81" s="1">
        <v>-2.4</v>
      </c>
      <c r="MV81" s="1">
        <v>6</v>
      </c>
      <c r="MW81" s="1">
        <v>2.2000000000000002</v>
      </c>
      <c r="MY81" s="1">
        <v>50.4</v>
      </c>
      <c r="MZ81" s="1">
        <v>31.2</v>
      </c>
      <c r="NA81" s="1">
        <v>12.9</v>
      </c>
      <c r="NB81" s="1">
        <v>11.7</v>
      </c>
      <c r="NC81" s="1">
        <v>14</v>
      </c>
      <c r="ND81" s="1">
        <v>31.2</v>
      </c>
      <c r="NE81" s="1">
        <v>14.5</v>
      </c>
      <c r="NF81" s="1">
        <v>7</v>
      </c>
      <c r="NG81" s="1">
        <v>11.8</v>
      </c>
      <c r="NH81" s="1">
        <v>17.899999999999999</v>
      </c>
      <c r="NI81" s="1">
        <v>81.3</v>
      </c>
      <c r="NJ81" s="1">
        <v>24.1</v>
      </c>
      <c r="NK81" s="1">
        <v>19.2</v>
      </c>
      <c r="NL81" s="1">
        <v>7.4</v>
      </c>
      <c r="NN81" s="1">
        <v>18.7</v>
      </c>
      <c r="NO81" s="1">
        <v>39.9</v>
      </c>
      <c r="NP81" s="1">
        <v>18.8</v>
      </c>
      <c r="NQ81" s="1">
        <v>21.9</v>
      </c>
      <c r="NR81" s="1">
        <v>39.9</v>
      </c>
      <c r="NS81" s="1">
        <v>13.5</v>
      </c>
      <c r="NT81" s="1">
        <v>12.8</v>
      </c>
      <c r="NU81" s="1">
        <v>4.2</v>
      </c>
      <c r="NV81" s="1">
        <v>14.5</v>
      </c>
      <c r="NW81" s="1">
        <v>40.799999999999997</v>
      </c>
      <c r="NX81" s="1">
        <v>81.400000000000006</v>
      </c>
      <c r="NY81" s="1">
        <v>-3.3</v>
      </c>
      <c r="NZ81" s="1">
        <v>-7.9</v>
      </c>
      <c r="OA81" s="1">
        <v>-12.7</v>
      </c>
      <c r="OC81" s="1">
        <v>19.8</v>
      </c>
      <c r="OD81" s="1">
        <v>15.7</v>
      </c>
      <c r="OE81" s="1">
        <v>2.1</v>
      </c>
      <c r="OF81" s="1">
        <v>6.4</v>
      </c>
      <c r="OG81" s="1">
        <v>44.7</v>
      </c>
      <c r="OH81" s="1">
        <v>11.3</v>
      </c>
      <c r="OI81" s="1">
        <v>6.6</v>
      </c>
      <c r="OJ81" s="1">
        <v>6.9</v>
      </c>
      <c r="OK81" s="1">
        <v>36.1</v>
      </c>
      <c r="OL81" s="1">
        <v>35.4</v>
      </c>
      <c r="OM81" s="1">
        <v>73.900000000000006</v>
      </c>
      <c r="ON81" s="1">
        <v>-2.9</v>
      </c>
      <c r="OO81" s="1">
        <v>-0.2</v>
      </c>
      <c r="OP81" s="1">
        <v>-3.5</v>
      </c>
      <c r="OR81" s="1">
        <v>64.099999999999994</v>
      </c>
      <c r="OS81" s="1">
        <v>21.7</v>
      </c>
      <c r="OT81" s="1">
        <v>5.4</v>
      </c>
      <c r="OU81" s="1">
        <v>8.8000000000000007</v>
      </c>
      <c r="OV81" s="1">
        <v>3.9</v>
      </c>
      <c r="OW81" s="1">
        <v>0.9</v>
      </c>
      <c r="OX81" s="1">
        <v>9</v>
      </c>
      <c r="OY81" s="1">
        <v>2.5</v>
      </c>
      <c r="OZ81" s="1">
        <v>24.2</v>
      </c>
      <c r="PA81" s="1">
        <v>20.100000000000001</v>
      </c>
      <c r="PB81" s="1">
        <v>84.2</v>
      </c>
      <c r="PC81" s="1">
        <v>4.9000000000000004</v>
      </c>
      <c r="PD81" s="1">
        <v>-2.4</v>
      </c>
      <c r="PE81" s="1">
        <v>-3.1</v>
      </c>
      <c r="PG81" s="1">
        <v>10</v>
      </c>
      <c r="PH81" s="1">
        <v>61.3</v>
      </c>
      <c r="PI81" s="1">
        <v>3</v>
      </c>
      <c r="PJ81" s="1">
        <v>13.3</v>
      </c>
      <c r="PK81" s="1">
        <v>12.4</v>
      </c>
      <c r="PL81" s="1">
        <v>1</v>
      </c>
      <c r="PM81" s="1">
        <v>12.3</v>
      </c>
      <c r="PN81" s="1">
        <v>-6.1</v>
      </c>
      <c r="PO81" s="1">
        <v>18.5</v>
      </c>
      <c r="PP81" s="1">
        <v>36.6</v>
      </c>
      <c r="PQ81" s="1">
        <v>86.2</v>
      </c>
      <c r="PR81" s="1">
        <v>-6.2</v>
      </c>
      <c r="PS81" s="1">
        <v>1.8</v>
      </c>
      <c r="PT81" s="1">
        <v>-12.9</v>
      </c>
      <c r="PV81" s="1">
        <v>9.1</v>
      </c>
      <c r="PW81" s="1">
        <v>59.2</v>
      </c>
      <c r="PX81" s="1">
        <v>20.9</v>
      </c>
      <c r="PY81" s="1">
        <v>29.9</v>
      </c>
      <c r="PZ81" s="1">
        <v>1.3</v>
      </c>
      <c r="QA81" s="1">
        <v>2.7</v>
      </c>
      <c r="QB81" s="1">
        <v>26</v>
      </c>
      <c r="QC81" s="1">
        <v>3.6</v>
      </c>
      <c r="QD81" s="1">
        <v>5.2</v>
      </c>
      <c r="QE81" s="1">
        <v>-3.2</v>
      </c>
      <c r="QF81" s="1">
        <v>81</v>
      </c>
      <c r="QG81" s="1">
        <v>2.9</v>
      </c>
      <c r="QH81" s="1">
        <v>-5.9</v>
      </c>
      <c r="QI81" s="1">
        <v>-12.5</v>
      </c>
    </row>
    <row r="82" spans="1:451" s="1" customFormat="1" ht="20.100000000000001" customHeight="1">
      <c r="A82" s="14" t="s">
        <v>549</v>
      </c>
      <c r="C82" s="3">
        <v>46.6</v>
      </c>
      <c r="D82" s="3">
        <v>33.4</v>
      </c>
      <c r="E82" s="3">
        <v>5.9</v>
      </c>
      <c r="F82" s="3">
        <v>11.9</v>
      </c>
      <c r="G82" s="3">
        <v>8.4</v>
      </c>
      <c r="H82" s="3">
        <v>5</v>
      </c>
      <c r="I82" s="3">
        <v>15.8</v>
      </c>
      <c r="J82" s="6">
        <v>3.2</v>
      </c>
      <c r="K82" s="3">
        <v>7.4</v>
      </c>
      <c r="L82" s="3">
        <v>9.6999999999999993</v>
      </c>
      <c r="M82" s="6">
        <v>81.900000000000006</v>
      </c>
      <c r="N82" s="3">
        <v>4</v>
      </c>
      <c r="O82" s="3">
        <v>0.9</v>
      </c>
      <c r="P82" s="3">
        <v>-8.3000000000000007</v>
      </c>
      <c r="Q82" s="3"/>
      <c r="R82" s="3">
        <v>57.2</v>
      </c>
      <c r="S82" s="3">
        <v>27.3</v>
      </c>
      <c r="T82" s="3">
        <v>2.9</v>
      </c>
      <c r="U82" s="3">
        <v>8.5</v>
      </c>
      <c r="V82" s="3">
        <v>8.6999999999999993</v>
      </c>
      <c r="W82" s="3">
        <v>3.3</v>
      </c>
      <c r="X82" s="3">
        <v>14.7</v>
      </c>
      <c r="Y82" s="6">
        <v>3.2</v>
      </c>
      <c r="Z82" s="3">
        <v>7.8</v>
      </c>
      <c r="AA82" s="3">
        <v>9.1999999999999993</v>
      </c>
      <c r="AB82" s="6">
        <v>81.8</v>
      </c>
      <c r="AC82" s="3">
        <v>3.9</v>
      </c>
      <c r="AD82" s="3">
        <v>1.3</v>
      </c>
      <c r="AE82" s="3">
        <v>-4.4000000000000004</v>
      </c>
      <c r="AF82" s="3"/>
      <c r="AG82" s="3">
        <v>23.5</v>
      </c>
      <c r="AH82" s="3">
        <v>56.7</v>
      </c>
      <c r="AI82" s="3">
        <v>6.4</v>
      </c>
      <c r="AJ82" s="3">
        <v>4.7</v>
      </c>
      <c r="AK82" s="3">
        <v>22.1</v>
      </c>
      <c r="AL82" s="3">
        <v>3.1</v>
      </c>
      <c r="AM82" s="3">
        <v>24.2</v>
      </c>
      <c r="AN82" s="6">
        <v>3.1</v>
      </c>
      <c r="AO82" s="3">
        <v>-0.2</v>
      </c>
      <c r="AP82" s="3" t="s">
        <v>31</v>
      </c>
      <c r="AQ82" s="6">
        <v>80.8</v>
      </c>
      <c r="AR82" s="3">
        <v>1</v>
      </c>
      <c r="AS82" s="3" t="s">
        <v>31</v>
      </c>
      <c r="AT82" s="3" t="s">
        <v>31</v>
      </c>
      <c r="AU82" s="3"/>
      <c r="AV82" s="3">
        <v>3.9</v>
      </c>
      <c r="AW82" s="3">
        <v>50.4</v>
      </c>
      <c r="AX82" s="3">
        <v>7.4</v>
      </c>
      <c r="AY82" s="3">
        <v>4.3</v>
      </c>
      <c r="AZ82" s="3">
        <v>48.5</v>
      </c>
      <c r="BA82" s="3">
        <v>26.3</v>
      </c>
      <c r="BB82" s="3">
        <v>4.5</v>
      </c>
      <c r="BC82" s="6">
        <v>4.4000000000000004</v>
      </c>
      <c r="BD82" s="3">
        <v>6.4</v>
      </c>
      <c r="BE82" s="3">
        <v>8.5</v>
      </c>
      <c r="BF82" s="6">
        <v>63.7</v>
      </c>
      <c r="BG82" s="3">
        <v>4.4000000000000004</v>
      </c>
      <c r="BH82" s="3">
        <v>4.8</v>
      </c>
      <c r="BI82" s="3">
        <v>2.2999999999999998</v>
      </c>
      <c r="BJ82" s="3"/>
      <c r="BK82" s="3">
        <v>36.299999999999997</v>
      </c>
      <c r="BL82" s="3">
        <v>21.8</v>
      </c>
      <c r="BM82" s="3">
        <v>7.6</v>
      </c>
      <c r="BN82" s="3">
        <v>10.199999999999999</v>
      </c>
      <c r="BO82" s="3">
        <v>18.399999999999999</v>
      </c>
      <c r="BP82" s="3">
        <v>5.9</v>
      </c>
      <c r="BQ82" s="3">
        <v>1.9</v>
      </c>
      <c r="BR82" s="6">
        <v>10.9</v>
      </c>
      <c r="BS82" s="3">
        <v>14.4</v>
      </c>
      <c r="BT82" s="3">
        <v>27</v>
      </c>
      <c r="BU82" s="6">
        <v>86.8</v>
      </c>
      <c r="BV82" s="3">
        <v>13</v>
      </c>
      <c r="BW82" s="3">
        <v>6.4</v>
      </c>
      <c r="BX82" s="3">
        <v>0.3</v>
      </c>
      <c r="BY82" s="3"/>
      <c r="BZ82" s="3">
        <v>90.4</v>
      </c>
      <c r="CA82" s="3">
        <v>4.4000000000000004</v>
      </c>
      <c r="CB82" s="3">
        <v>0.9</v>
      </c>
      <c r="CC82" s="3">
        <v>1.8</v>
      </c>
      <c r="CD82" s="3">
        <v>1.3</v>
      </c>
      <c r="CE82" s="3">
        <v>1.7</v>
      </c>
      <c r="CF82" s="3">
        <v>10.3</v>
      </c>
      <c r="CG82" s="6">
        <v>1.7</v>
      </c>
      <c r="CH82" s="3">
        <v>5</v>
      </c>
      <c r="CI82" s="3">
        <v>16.600000000000001</v>
      </c>
      <c r="CJ82" s="6">
        <v>81.8</v>
      </c>
      <c r="CK82" s="3">
        <v>-3.9</v>
      </c>
      <c r="CL82" s="3">
        <v>-9.3000000000000007</v>
      </c>
      <c r="CM82" s="3">
        <v>-9.1999999999999993</v>
      </c>
      <c r="CN82" s="3"/>
      <c r="CO82" s="3">
        <v>70.900000000000006</v>
      </c>
      <c r="CP82" s="3">
        <v>18.2</v>
      </c>
      <c r="CQ82" s="3">
        <v>1.4</v>
      </c>
      <c r="CR82" s="3">
        <v>11.9</v>
      </c>
      <c r="CS82" s="3">
        <v>5.0999999999999996</v>
      </c>
      <c r="CT82" s="3">
        <v>2.9</v>
      </c>
      <c r="CU82" s="3">
        <v>15.1</v>
      </c>
      <c r="CV82" s="6">
        <v>2.7</v>
      </c>
      <c r="CW82" s="3">
        <v>5.3</v>
      </c>
      <c r="CX82" s="3">
        <v>10.1</v>
      </c>
      <c r="CY82" s="6">
        <v>84.3</v>
      </c>
      <c r="CZ82" s="3">
        <v>5</v>
      </c>
      <c r="DA82" s="3">
        <v>4.8</v>
      </c>
      <c r="DB82" s="3">
        <v>-0.4</v>
      </c>
      <c r="DC82" s="3"/>
      <c r="DD82" s="3">
        <v>17.399999999999999</v>
      </c>
      <c r="DE82" s="3">
        <v>41.3</v>
      </c>
      <c r="DF82" s="3">
        <v>20.2</v>
      </c>
      <c r="DG82" s="3">
        <v>12</v>
      </c>
      <c r="DH82" s="3">
        <v>0</v>
      </c>
      <c r="DI82" s="3">
        <v>8</v>
      </c>
      <c r="DJ82" s="3">
        <v>-8.4</v>
      </c>
      <c r="DK82" s="6">
        <v>4.8</v>
      </c>
      <c r="DL82" s="3">
        <v>20.7</v>
      </c>
      <c r="DM82" s="3">
        <v>25.2</v>
      </c>
      <c r="DN82" s="6">
        <v>75.7</v>
      </c>
      <c r="DO82" s="3">
        <v>11</v>
      </c>
      <c r="DP82" s="3">
        <v>5.6</v>
      </c>
      <c r="DQ82" s="3">
        <v>2</v>
      </c>
      <c r="DR82" s="3"/>
      <c r="DS82" s="3" t="s">
        <v>31</v>
      </c>
      <c r="DT82" s="3" t="s">
        <v>31</v>
      </c>
      <c r="DU82" s="3" t="s">
        <v>31</v>
      </c>
      <c r="DV82" s="3" t="s">
        <v>31</v>
      </c>
      <c r="DW82" s="3" t="s">
        <v>31</v>
      </c>
      <c r="DX82" s="3" t="s">
        <v>31</v>
      </c>
      <c r="DY82" s="3" t="s">
        <v>31</v>
      </c>
      <c r="DZ82" s="6" t="s">
        <v>31</v>
      </c>
      <c r="EA82" s="3" t="s">
        <v>31</v>
      </c>
      <c r="EB82" s="3" t="s">
        <v>31</v>
      </c>
      <c r="EC82" s="6" t="s">
        <v>31</v>
      </c>
      <c r="ED82" s="3" t="s">
        <v>31</v>
      </c>
      <c r="EE82" s="3" t="s">
        <v>31</v>
      </c>
      <c r="EF82" s="3" t="s">
        <v>31</v>
      </c>
      <c r="EG82" s="3"/>
      <c r="EH82" s="3">
        <v>49.6</v>
      </c>
      <c r="EI82" s="3">
        <v>35.200000000000003</v>
      </c>
      <c r="EJ82" s="3">
        <v>0.8</v>
      </c>
      <c r="EK82" s="3">
        <v>1.5</v>
      </c>
      <c r="EL82" s="3">
        <v>3.9</v>
      </c>
      <c r="EM82" s="3">
        <v>8.9</v>
      </c>
      <c r="EN82" s="3">
        <v>17.7</v>
      </c>
      <c r="EO82" s="6">
        <v>4.8</v>
      </c>
      <c r="EP82" s="3">
        <v>2.6</v>
      </c>
      <c r="EQ82" s="3">
        <v>13.7</v>
      </c>
      <c r="ER82" s="6">
        <v>71.900000000000006</v>
      </c>
      <c r="ES82" s="3">
        <v>6.4</v>
      </c>
      <c r="ET82" s="3">
        <v>-0.4</v>
      </c>
      <c r="EU82" s="3">
        <v>-0.6</v>
      </c>
      <c r="EV82" s="3"/>
      <c r="EW82" s="3">
        <v>46.5</v>
      </c>
      <c r="EX82" s="3">
        <v>39.200000000000003</v>
      </c>
      <c r="EY82" s="3">
        <v>2.8</v>
      </c>
      <c r="EZ82" s="3">
        <v>7.7</v>
      </c>
      <c r="FA82" s="3">
        <v>10.1</v>
      </c>
      <c r="FB82" s="3">
        <v>0.7</v>
      </c>
      <c r="FC82" s="3">
        <v>3</v>
      </c>
      <c r="FD82" s="6">
        <v>4.2</v>
      </c>
      <c r="FE82" s="3">
        <v>5.4</v>
      </c>
      <c r="FF82" s="3">
        <v>2.7</v>
      </c>
      <c r="FG82" s="6">
        <v>80.2</v>
      </c>
      <c r="FH82" s="3">
        <v>19.2</v>
      </c>
      <c r="FI82" s="3">
        <v>12.1</v>
      </c>
      <c r="FJ82" s="3">
        <v>8.8000000000000007</v>
      </c>
      <c r="FK82" s="3"/>
      <c r="FL82" s="3">
        <v>35.799999999999997</v>
      </c>
      <c r="FM82" s="3">
        <v>42</v>
      </c>
      <c r="FN82" s="3">
        <v>4.4000000000000004</v>
      </c>
      <c r="FO82" s="3">
        <v>11.8</v>
      </c>
      <c r="FP82" s="3">
        <v>5.7</v>
      </c>
      <c r="FQ82" s="3">
        <v>4.5999999999999996</v>
      </c>
      <c r="FR82" s="3">
        <v>11.1</v>
      </c>
      <c r="FS82" s="6">
        <v>3.5</v>
      </c>
      <c r="FT82" s="3">
        <v>17.100000000000001</v>
      </c>
      <c r="FU82" s="3">
        <v>11.8</v>
      </c>
      <c r="FV82" s="6">
        <v>83.7</v>
      </c>
      <c r="FW82" s="3">
        <v>-0.1</v>
      </c>
      <c r="FX82" s="3">
        <v>-7.3</v>
      </c>
      <c r="FY82" s="3">
        <v>-15.7</v>
      </c>
      <c r="FZ82" s="3"/>
      <c r="GA82" s="3" t="s">
        <v>31</v>
      </c>
      <c r="GB82" s="3" t="s">
        <v>31</v>
      </c>
      <c r="GC82" s="3" t="s">
        <v>31</v>
      </c>
      <c r="GD82" s="3" t="s">
        <v>31</v>
      </c>
      <c r="GE82" s="3" t="s">
        <v>31</v>
      </c>
      <c r="GF82" s="3" t="s">
        <v>31</v>
      </c>
      <c r="GG82" s="3" t="s">
        <v>31</v>
      </c>
      <c r="GH82" s="6" t="s">
        <v>31</v>
      </c>
      <c r="GI82" s="3" t="s">
        <v>31</v>
      </c>
      <c r="GJ82" s="3" t="s">
        <v>31</v>
      </c>
      <c r="GK82" s="6" t="s">
        <v>31</v>
      </c>
      <c r="GL82" s="3" t="s">
        <v>31</v>
      </c>
      <c r="GM82" s="3" t="s">
        <v>31</v>
      </c>
      <c r="GN82" s="3" t="s">
        <v>31</v>
      </c>
      <c r="GO82" s="3"/>
      <c r="GP82" s="3">
        <v>57.3</v>
      </c>
      <c r="GQ82" s="3">
        <v>26.9</v>
      </c>
      <c r="GR82" s="3">
        <v>2.2999999999999998</v>
      </c>
      <c r="GS82" s="3">
        <v>1.7</v>
      </c>
      <c r="GT82" s="3">
        <v>17.2</v>
      </c>
      <c r="GU82" s="3">
        <v>3.6</v>
      </c>
      <c r="GV82" s="3">
        <v>29</v>
      </c>
      <c r="GW82" s="6">
        <v>3.2</v>
      </c>
      <c r="GX82" s="3">
        <v>4.0999999999999996</v>
      </c>
      <c r="GY82" s="3">
        <v>8.3000000000000007</v>
      </c>
      <c r="GZ82" s="6">
        <v>76.2</v>
      </c>
      <c r="HA82" s="3">
        <v>-1.8</v>
      </c>
      <c r="HB82" s="3">
        <v>-4</v>
      </c>
      <c r="HC82" s="3">
        <v>-9</v>
      </c>
      <c r="HD82" s="3"/>
      <c r="HE82" s="3" t="s">
        <v>31</v>
      </c>
      <c r="HF82" s="3" t="s">
        <v>31</v>
      </c>
      <c r="HG82" s="3" t="s">
        <v>31</v>
      </c>
      <c r="HH82" s="3" t="s">
        <v>31</v>
      </c>
      <c r="HI82" s="3" t="s">
        <v>31</v>
      </c>
      <c r="HJ82" s="3" t="s">
        <v>31</v>
      </c>
      <c r="HK82" s="3" t="s">
        <v>31</v>
      </c>
      <c r="HL82" s="6" t="s">
        <v>31</v>
      </c>
      <c r="HM82" s="3" t="s">
        <v>31</v>
      </c>
      <c r="HN82" s="3" t="s">
        <v>31</v>
      </c>
      <c r="HO82" s="6" t="s">
        <v>31</v>
      </c>
      <c r="HP82" s="3" t="s">
        <v>31</v>
      </c>
      <c r="HQ82" s="3" t="s">
        <v>31</v>
      </c>
      <c r="HR82" s="3" t="s">
        <v>31</v>
      </c>
      <c r="HS82" s="3"/>
      <c r="HT82" s="3">
        <v>27.5</v>
      </c>
      <c r="HU82" s="3">
        <v>28</v>
      </c>
      <c r="HV82" s="3">
        <v>14</v>
      </c>
      <c r="HW82" s="3">
        <v>16.100000000000001</v>
      </c>
      <c r="HX82" s="3">
        <v>17.3</v>
      </c>
      <c r="HY82" s="3">
        <v>4.2</v>
      </c>
      <c r="HZ82" s="3">
        <v>4.9000000000000004</v>
      </c>
      <c r="IA82" s="6">
        <v>2.9</v>
      </c>
      <c r="IB82" s="3">
        <v>11.9</v>
      </c>
      <c r="IC82" s="3">
        <v>17.899999999999999</v>
      </c>
      <c r="ID82" s="6">
        <v>70.8</v>
      </c>
      <c r="IE82" s="3">
        <v>13.6</v>
      </c>
      <c r="IF82" s="3">
        <v>4.2</v>
      </c>
      <c r="IG82" s="3">
        <v>8.3000000000000007</v>
      </c>
      <c r="IH82" s="3"/>
      <c r="II82" s="3">
        <v>31.7</v>
      </c>
      <c r="IJ82" s="3">
        <v>35.799999999999997</v>
      </c>
      <c r="IK82" s="3">
        <v>9.9</v>
      </c>
      <c r="IL82" s="3">
        <v>10.5</v>
      </c>
      <c r="IM82" s="3">
        <v>0</v>
      </c>
      <c r="IN82" s="3">
        <v>10.4</v>
      </c>
      <c r="IO82" s="3">
        <v>19.2</v>
      </c>
      <c r="IP82" s="1">
        <v>3</v>
      </c>
      <c r="IQ82" s="1">
        <v>-4.3</v>
      </c>
      <c r="IR82" s="1">
        <v>13.4</v>
      </c>
      <c r="IS82" s="1">
        <v>70.2</v>
      </c>
      <c r="IT82" s="1">
        <v>11.9</v>
      </c>
      <c r="IU82" s="1">
        <v>6.7</v>
      </c>
      <c r="IV82" s="1">
        <v>6.1</v>
      </c>
      <c r="IX82" s="1">
        <v>49.5</v>
      </c>
      <c r="IY82" s="1">
        <v>32.700000000000003</v>
      </c>
      <c r="IZ82" s="1">
        <v>0.3</v>
      </c>
      <c r="JA82" s="1">
        <v>13.4</v>
      </c>
      <c r="JB82" s="1">
        <v>1</v>
      </c>
      <c r="JC82" s="1">
        <v>3</v>
      </c>
      <c r="JD82" s="1">
        <v>-1.9</v>
      </c>
      <c r="JE82" s="1">
        <v>3.2</v>
      </c>
      <c r="JF82" s="1">
        <v>-17.7</v>
      </c>
      <c r="JG82" s="1">
        <v>2.2999999999999998</v>
      </c>
      <c r="JH82" s="1">
        <v>82.9</v>
      </c>
      <c r="JI82" s="1">
        <v>2.8</v>
      </c>
      <c r="JJ82" s="1">
        <v>-4.7</v>
      </c>
      <c r="JK82" s="1">
        <v>-10.8</v>
      </c>
      <c r="JM82" s="1">
        <v>2</v>
      </c>
      <c r="JN82" s="1">
        <v>57.3</v>
      </c>
      <c r="JO82" s="1">
        <v>27.4</v>
      </c>
      <c r="JP82" s="1">
        <v>14</v>
      </c>
      <c r="JQ82" s="1">
        <v>14.2</v>
      </c>
      <c r="JR82" s="1">
        <v>33.299999999999997</v>
      </c>
      <c r="JS82" s="1">
        <v>24.7</v>
      </c>
      <c r="JT82" s="1">
        <v>5.2</v>
      </c>
      <c r="JU82" s="1">
        <v>-13.7</v>
      </c>
      <c r="JV82" s="1">
        <v>4.7</v>
      </c>
      <c r="JW82" s="1">
        <v>80.400000000000006</v>
      </c>
      <c r="JX82" s="1">
        <v>-15.4</v>
      </c>
      <c r="JY82" s="1">
        <v>-8.1</v>
      </c>
      <c r="JZ82" s="1">
        <v>-10.4</v>
      </c>
      <c r="KB82" s="1">
        <v>19.5</v>
      </c>
      <c r="KC82" s="1">
        <v>40.799999999999997</v>
      </c>
      <c r="KD82" s="1">
        <v>1.4</v>
      </c>
      <c r="KE82" s="1">
        <v>0.3</v>
      </c>
      <c r="KF82" s="1">
        <v>20.9</v>
      </c>
      <c r="KG82" s="1">
        <v>13.6</v>
      </c>
      <c r="KH82" s="1">
        <v>28.7</v>
      </c>
      <c r="KI82" s="1">
        <v>4.3</v>
      </c>
      <c r="KJ82" s="1">
        <v>9.4</v>
      </c>
      <c r="KK82" s="1">
        <v>9.1</v>
      </c>
      <c r="KL82" s="1">
        <v>66.3</v>
      </c>
      <c r="KM82" s="1">
        <v>-15.4</v>
      </c>
      <c r="KN82" s="1">
        <v>-20.7</v>
      </c>
      <c r="KO82" s="1">
        <v>-25.3</v>
      </c>
      <c r="KQ82" s="1">
        <v>77.5</v>
      </c>
      <c r="KR82" s="1">
        <v>13.1</v>
      </c>
      <c r="KS82" s="1">
        <v>1.2</v>
      </c>
      <c r="KT82" s="1">
        <v>3.5</v>
      </c>
      <c r="KU82" s="1">
        <v>1.4</v>
      </c>
      <c r="KV82" s="1">
        <v>3.3</v>
      </c>
      <c r="KW82" s="1">
        <v>3.4</v>
      </c>
      <c r="KX82" s="1">
        <v>2.7</v>
      </c>
      <c r="KY82" s="1">
        <v>4.4000000000000004</v>
      </c>
      <c r="KZ82" s="1">
        <v>2.2000000000000002</v>
      </c>
      <c r="LA82" s="1">
        <v>82.3</v>
      </c>
      <c r="LB82" s="1">
        <v>1.1000000000000001</v>
      </c>
      <c r="LC82" s="1">
        <v>1.5</v>
      </c>
      <c r="LD82" s="1">
        <v>-4.7</v>
      </c>
      <c r="LF82" s="1">
        <v>71.599999999999994</v>
      </c>
      <c r="LG82" s="1">
        <v>9.3000000000000007</v>
      </c>
      <c r="LH82" s="1">
        <v>4.7</v>
      </c>
      <c r="LI82" s="1">
        <v>11.7</v>
      </c>
      <c r="LJ82" s="1">
        <v>2.1</v>
      </c>
      <c r="LK82" s="1">
        <v>0.9</v>
      </c>
      <c r="LL82" s="1">
        <v>5.6</v>
      </c>
      <c r="LM82" s="1">
        <v>5.0999999999999996</v>
      </c>
      <c r="LN82" s="1">
        <v>12.9</v>
      </c>
      <c r="LO82" s="1">
        <v>10.7</v>
      </c>
      <c r="LP82" s="1">
        <v>87.2</v>
      </c>
      <c r="LQ82" s="1">
        <v>5.3</v>
      </c>
      <c r="LR82" s="1">
        <v>6.5</v>
      </c>
      <c r="LS82" s="1">
        <v>4.8</v>
      </c>
      <c r="LU82" s="1">
        <v>3.7</v>
      </c>
      <c r="LV82" s="1">
        <v>26.2</v>
      </c>
      <c r="LW82" s="1">
        <v>3.4</v>
      </c>
      <c r="LX82" s="1">
        <v>7</v>
      </c>
      <c r="LY82" s="1">
        <v>23.8</v>
      </c>
      <c r="LZ82" s="1">
        <v>39.1</v>
      </c>
      <c r="MA82" s="1">
        <v>11.9</v>
      </c>
      <c r="MB82" s="1">
        <v>7</v>
      </c>
      <c r="MC82" s="1">
        <v>14.8</v>
      </c>
      <c r="MD82" s="1">
        <v>10.8</v>
      </c>
      <c r="ME82" s="1">
        <v>75.8</v>
      </c>
      <c r="MF82" s="1">
        <v>-2.6</v>
      </c>
      <c r="MG82" s="1">
        <v>-4.4000000000000004</v>
      </c>
      <c r="MH82" s="1">
        <v>-6.1</v>
      </c>
      <c r="MJ82" s="1">
        <v>50.5</v>
      </c>
      <c r="MK82" s="1">
        <v>31.8</v>
      </c>
      <c r="ML82" s="1">
        <v>4.8</v>
      </c>
      <c r="MM82" s="1">
        <v>2.5</v>
      </c>
      <c r="MN82" s="1">
        <v>11.1</v>
      </c>
      <c r="MO82" s="1">
        <v>12.5</v>
      </c>
      <c r="MP82" s="1">
        <v>16.2</v>
      </c>
      <c r="MQ82" s="1">
        <v>2.6</v>
      </c>
      <c r="MR82" s="1">
        <v>-4.5</v>
      </c>
      <c r="MS82" s="1">
        <v>-3.1</v>
      </c>
      <c r="MT82" s="1">
        <v>81.5</v>
      </c>
      <c r="MU82" s="1">
        <v>-1.9</v>
      </c>
      <c r="MV82" s="1">
        <v>-1.5</v>
      </c>
      <c r="MW82" s="1">
        <v>-5.2</v>
      </c>
      <c r="MY82" s="1">
        <v>58.4</v>
      </c>
      <c r="MZ82" s="1">
        <v>34.799999999999997</v>
      </c>
      <c r="NA82" s="1">
        <v>14.3</v>
      </c>
      <c r="NB82" s="1">
        <v>7.4</v>
      </c>
      <c r="NC82" s="1">
        <v>16</v>
      </c>
      <c r="ND82" s="1">
        <v>25</v>
      </c>
      <c r="NE82" s="1">
        <v>-2.2000000000000002</v>
      </c>
      <c r="NF82" s="1">
        <v>7.3</v>
      </c>
      <c r="NG82" s="1">
        <v>13.3</v>
      </c>
      <c r="NH82" s="1">
        <v>18.8</v>
      </c>
      <c r="NI82" s="1">
        <v>82.6</v>
      </c>
      <c r="NJ82" s="1">
        <v>13.9</v>
      </c>
      <c r="NK82" s="1">
        <v>12</v>
      </c>
      <c r="NL82" s="1">
        <v>6.9</v>
      </c>
      <c r="NN82" s="1">
        <v>22.1</v>
      </c>
      <c r="NO82" s="1">
        <v>40.200000000000003</v>
      </c>
      <c r="NP82" s="1">
        <v>21.2</v>
      </c>
      <c r="NQ82" s="1">
        <v>22.9</v>
      </c>
      <c r="NR82" s="1">
        <v>39.9</v>
      </c>
      <c r="NS82" s="1">
        <v>19.399999999999999</v>
      </c>
      <c r="NT82" s="1">
        <v>13.5</v>
      </c>
      <c r="NU82" s="1">
        <v>4.0999999999999996</v>
      </c>
      <c r="NV82" s="1">
        <v>10.3</v>
      </c>
      <c r="NW82" s="1">
        <v>30.4</v>
      </c>
      <c r="NX82" s="1">
        <v>81.8</v>
      </c>
      <c r="NY82" s="1">
        <v>-8.6999999999999993</v>
      </c>
      <c r="NZ82" s="1">
        <v>-12.5</v>
      </c>
      <c r="OA82" s="1">
        <v>-19.100000000000001</v>
      </c>
      <c r="OC82" s="1">
        <v>18.2</v>
      </c>
      <c r="OD82" s="1">
        <v>14.1</v>
      </c>
      <c r="OE82" s="1">
        <v>2.5</v>
      </c>
      <c r="OF82" s="1">
        <v>9</v>
      </c>
      <c r="OG82" s="1">
        <v>50.5</v>
      </c>
      <c r="OH82" s="1">
        <v>5.7</v>
      </c>
      <c r="OI82" s="1">
        <v>1.7</v>
      </c>
      <c r="OJ82" s="1">
        <v>6.9</v>
      </c>
      <c r="OK82" s="1">
        <v>8.6999999999999993</v>
      </c>
      <c r="OL82" s="1">
        <v>24.6</v>
      </c>
      <c r="OM82" s="1">
        <v>75.7</v>
      </c>
      <c r="ON82" s="1">
        <v>5</v>
      </c>
      <c r="OO82" s="1">
        <v>3.3</v>
      </c>
      <c r="OP82" s="1">
        <v>2.2000000000000002</v>
      </c>
      <c r="OR82" s="1">
        <v>63.7</v>
      </c>
      <c r="OS82" s="1">
        <v>21.2</v>
      </c>
      <c r="OT82" s="1">
        <v>6.1</v>
      </c>
      <c r="OU82" s="1">
        <v>10.7</v>
      </c>
      <c r="OV82" s="1">
        <v>2</v>
      </c>
      <c r="OW82" s="1">
        <v>0.5</v>
      </c>
      <c r="OX82" s="1">
        <v>7.1</v>
      </c>
      <c r="OY82" s="1">
        <v>2.5</v>
      </c>
      <c r="OZ82" s="1">
        <v>25.9</v>
      </c>
      <c r="PA82" s="1">
        <v>22.8</v>
      </c>
      <c r="PB82" s="1">
        <v>86.8</v>
      </c>
      <c r="PC82" s="1">
        <v>5.6</v>
      </c>
      <c r="PD82" s="1">
        <v>1.8</v>
      </c>
      <c r="PE82" s="1">
        <v>-22.2</v>
      </c>
      <c r="PG82" s="1">
        <v>15.8</v>
      </c>
      <c r="PH82" s="1">
        <v>53.1</v>
      </c>
      <c r="PI82" s="1">
        <v>3.2</v>
      </c>
      <c r="PJ82" s="1">
        <v>18.8</v>
      </c>
      <c r="PK82" s="1">
        <v>7.6</v>
      </c>
      <c r="PL82" s="1">
        <v>0.9</v>
      </c>
      <c r="PM82" s="1">
        <v>9.1</v>
      </c>
      <c r="PN82" s="1">
        <v>-6</v>
      </c>
      <c r="PO82" s="1">
        <v>16.3</v>
      </c>
      <c r="PP82" s="1">
        <v>33.4</v>
      </c>
      <c r="PQ82" s="1">
        <v>87.1</v>
      </c>
      <c r="PR82" s="1">
        <v>-0.6</v>
      </c>
      <c r="PS82" s="1">
        <v>3.8</v>
      </c>
      <c r="PT82" s="1">
        <v>-18.100000000000001</v>
      </c>
      <c r="PV82" s="1">
        <v>3.7</v>
      </c>
      <c r="PW82" s="1">
        <v>64.599999999999994</v>
      </c>
      <c r="PX82" s="1">
        <v>20.7</v>
      </c>
      <c r="PY82" s="1">
        <v>29.5</v>
      </c>
      <c r="PZ82" s="1">
        <v>2.5</v>
      </c>
      <c r="QA82" s="1">
        <v>5</v>
      </c>
      <c r="QB82" s="1">
        <v>26.4</v>
      </c>
      <c r="QC82" s="1">
        <v>3.5</v>
      </c>
      <c r="QD82" s="1">
        <v>1.6</v>
      </c>
      <c r="QE82" s="1">
        <v>3.1</v>
      </c>
      <c r="QF82" s="1">
        <v>82.1</v>
      </c>
      <c r="QG82" s="1">
        <v>6.6</v>
      </c>
      <c r="QH82" s="1">
        <v>-1.5</v>
      </c>
      <c r="QI82" s="1">
        <v>-28.9</v>
      </c>
    </row>
    <row r="83" spans="1:451" s="1" customFormat="1" ht="20.100000000000001" customHeight="1">
      <c r="A83" s="14" t="s">
        <v>550</v>
      </c>
      <c r="C83" s="3">
        <v>44.1</v>
      </c>
      <c r="D83" s="3">
        <v>37.5</v>
      </c>
      <c r="E83" s="3">
        <v>5.9</v>
      </c>
      <c r="F83" s="3">
        <v>9.8000000000000007</v>
      </c>
      <c r="G83" s="3">
        <v>7.6</v>
      </c>
      <c r="H83" s="3">
        <v>4.5999999999999996</v>
      </c>
      <c r="I83" s="3">
        <v>19</v>
      </c>
      <c r="J83" s="6">
        <v>3.1</v>
      </c>
      <c r="K83" s="3">
        <v>-2.9</v>
      </c>
      <c r="L83" s="3">
        <v>8.6</v>
      </c>
      <c r="M83" s="6">
        <v>80.900000000000006</v>
      </c>
      <c r="N83" s="3">
        <v>1.1000000000000001</v>
      </c>
      <c r="O83" s="3">
        <v>-2.2999999999999998</v>
      </c>
      <c r="P83" s="3">
        <v>-7.8</v>
      </c>
      <c r="Q83" s="3"/>
      <c r="R83" s="3">
        <v>54.3</v>
      </c>
      <c r="S83" s="3">
        <v>31.7</v>
      </c>
      <c r="T83" s="3">
        <v>3.3</v>
      </c>
      <c r="U83" s="3">
        <v>6.7</v>
      </c>
      <c r="V83" s="3">
        <v>8.1</v>
      </c>
      <c r="W83" s="3">
        <v>3.4</v>
      </c>
      <c r="X83" s="3">
        <v>17.5</v>
      </c>
      <c r="Y83" s="6">
        <v>3.1</v>
      </c>
      <c r="Z83" s="3">
        <v>-2.2000000000000002</v>
      </c>
      <c r="AA83" s="3">
        <v>9.1999999999999993</v>
      </c>
      <c r="AB83" s="6">
        <v>81.3</v>
      </c>
      <c r="AC83" s="3">
        <v>2.2000000000000002</v>
      </c>
      <c r="AD83" s="3">
        <v>0.5</v>
      </c>
      <c r="AE83" s="3">
        <v>-3.1</v>
      </c>
      <c r="AF83" s="3"/>
      <c r="AG83" s="3">
        <v>21.8</v>
      </c>
      <c r="AH83" s="3">
        <v>61.6</v>
      </c>
      <c r="AI83" s="3">
        <v>5</v>
      </c>
      <c r="AJ83" s="3">
        <v>4.0999999999999996</v>
      </c>
      <c r="AK83" s="3">
        <v>15.5</v>
      </c>
      <c r="AL83" s="3">
        <v>2.4</v>
      </c>
      <c r="AM83" s="3">
        <v>28.7</v>
      </c>
      <c r="AN83" s="6">
        <v>3</v>
      </c>
      <c r="AO83" s="3">
        <v>-17.8</v>
      </c>
      <c r="AP83" s="3" t="s">
        <v>31</v>
      </c>
      <c r="AQ83" s="6">
        <v>79.599999999999994</v>
      </c>
      <c r="AR83" s="3">
        <v>-5.2</v>
      </c>
      <c r="AS83" s="3" t="s">
        <v>31</v>
      </c>
      <c r="AT83" s="3" t="s">
        <v>31</v>
      </c>
      <c r="AU83" s="3"/>
      <c r="AV83" s="3">
        <v>3.1</v>
      </c>
      <c r="AW83" s="3">
        <v>54.2</v>
      </c>
      <c r="AX83" s="3">
        <v>7.6</v>
      </c>
      <c r="AY83" s="3">
        <v>5.8</v>
      </c>
      <c r="AZ83" s="3">
        <v>47.7</v>
      </c>
      <c r="BA83" s="3">
        <v>26.4</v>
      </c>
      <c r="BB83" s="3">
        <v>6.1</v>
      </c>
      <c r="BC83" s="6">
        <v>4.3</v>
      </c>
      <c r="BD83" s="3">
        <v>3.8</v>
      </c>
      <c r="BE83" s="3">
        <v>18.100000000000001</v>
      </c>
      <c r="BF83" s="6">
        <v>63.5</v>
      </c>
      <c r="BG83" s="3">
        <v>9.6999999999999993</v>
      </c>
      <c r="BH83" s="3">
        <v>8.3000000000000007</v>
      </c>
      <c r="BI83" s="3">
        <v>11.9</v>
      </c>
      <c r="BJ83" s="3"/>
      <c r="BK83" s="3">
        <v>33.299999999999997</v>
      </c>
      <c r="BL83" s="3">
        <v>41</v>
      </c>
      <c r="BM83" s="3">
        <v>5.3</v>
      </c>
      <c r="BN83" s="3">
        <v>4</v>
      </c>
      <c r="BO83" s="3">
        <v>12.8</v>
      </c>
      <c r="BP83" s="3">
        <v>3.4</v>
      </c>
      <c r="BQ83" s="3">
        <v>4.4000000000000004</v>
      </c>
      <c r="BR83" s="6">
        <v>10.7</v>
      </c>
      <c r="BS83" s="3">
        <v>-3.9</v>
      </c>
      <c r="BT83" s="3">
        <v>17.7</v>
      </c>
      <c r="BU83" s="6">
        <v>87.1</v>
      </c>
      <c r="BV83" s="3">
        <v>13.4</v>
      </c>
      <c r="BW83" s="3">
        <v>5.4</v>
      </c>
      <c r="BX83" s="3">
        <v>2.9</v>
      </c>
      <c r="BY83" s="3"/>
      <c r="BZ83" s="3">
        <v>90.9</v>
      </c>
      <c r="CA83" s="3">
        <v>4.5999999999999996</v>
      </c>
      <c r="CB83" s="3">
        <v>1.3</v>
      </c>
      <c r="CC83" s="3">
        <v>3.9</v>
      </c>
      <c r="CD83" s="3">
        <v>0</v>
      </c>
      <c r="CE83" s="3">
        <v>1.1000000000000001</v>
      </c>
      <c r="CF83" s="3">
        <v>16.5</v>
      </c>
      <c r="CG83" s="6">
        <v>1.6</v>
      </c>
      <c r="CH83" s="3">
        <v>-2.2999999999999998</v>
      </c>
      <c r="CI83" s="3">
        <v>6.5</v>
      </c>
      <c r="CJ83" s="6">
        <v>83.3</v>
      </c>
      <c r="CK83" s="3">
        <v>-15.9</v>
      </c>
      <c r="CL83" s="3">
        <v>-13.1</v>
      </c>
      <c r="CM83" s="3">
        <v>-13.1</v>
      </c>
      <c r="CN83" s="3"/>
      <c r="CO83" s="3">
        <v>67.400000000000006</v>
      </c>
      <c r="CP83" s="3">
        <v>22.7</v>
      </c>
      <c r="CQ83" s="3">
        <v>2.2999999999999998</v>
      </c>
      <c r="CR83" s="3">
        <v>9.6999999999999993</v>
      </c>
      <c r="CS83" s="3">
        <v>4.2</v>
      </c>
      <c r="CT83" s="3">
        <v>3.2</v>
      </c>
      <c r="CU83" s="3">
        <v>18.100000000000001</v>
      </c>
      <c r="CV83" s="6">
        <v>2.6</v>
      </c>
      <c r="CW83" s="3">
        <v>-4.5999999999999996</v>
      </c>
      <c r="CX83" s="3">
        <v>12.5</v>
      </c>
      <c r="CY83" s="6">
        <v>83.5</v>
      </c>
      <c r="CZ83" s="3">
        <v>2.4</v>
      </c>
      <c r="DA83" s="3">
        <v>4</v>
      </c>
      <c r="DB83" s="3">
        <v>2.2999999999999998</v>
      </c>
      <c r="DC83" s="3"/>
      <c r="DD83" s="3">
        <v>19.399999999999999</v>
      </c>
      <c r="DE83" s="3">
        <v>43.1</v>
      </c>
      <c r="DF83" s="3">
        <v>19.399999999999999</v>
      </c>
      <c r="DG83" s="3">
        <v>11.9</v>
      </c>
      <c r="DH83" s="3">
        <v>0.2</v>
      </c>
      <c r="DI83" s="3">
        <v>6.3</v>
      </c>
      <c r="DJ83" s="3">
        <v>-5.0999999999999996</v>
      </c>
      <c r="DK83" s="6">
        <v>3.9</v>
      </c>
      <c r="DL83" s="3">
        <v>29.2</v>
      </c>
      <c r="DM83" s="3">
        <v>23.5</v>
      </c>
      <c r="DN83" s="6">
        <v>77.5</v>
      </c>
      <c r="DO83" s="3">
        <v>14.3</v>
      </c>
      <c r="DP83" s="3">
        <v>15.7</v>
      </c>
      <c r="DQ83" s="3">
        <v>5.7</v>
      </c>
      <c r="DR83" s="3"/>
      <c r="DS83" s="3" t="s">
        <v>31</v>
      </c>
      <c r="DT83" s="3" t="s">
        <v>31</v>
      </c>
      <c r="DU83" s="3" t="s">
        <v>31</v>
      </c>
      <c r="DV83" s="3" t="s">
        <v>31</v>
      </c>
      <c r="DW83" s="3" t="s">
        <v>31</v>
      </c>
      <c r="DX83" s="3" t="s">
        <v>31</v>
      </c>
      <c r="DY83" s="3" t="s">
        <v>31</v>
      </c>
      <c r="DZ83" s="6" t="s">
        <v>31</v>
      </c>
      <c r="EA83" s="3" t="s">
        <v>31</v>
      </c>
      <c r="EB83" s="3" t="s">
        <v>31</v>
      </c>
      <c r="EC83" s="6" t="s">
        <v>31</v>
      </c>
      <c r="ED83" s="3" t="s">
        <v>31</v>
      </c>
      <c r="EE83" s="3" t="s">
        <v>31</v>
      </c>
      <c r="EF83" s="3" t="s">
        <v>31</v>
      </c>
      <c r="EG83" s="3"/>
      <c r="EH83" s="3">
        <v>45.6</v>
      </c>
      <c r="EI83" s="3">
        <v>39.6</v>
      </c>
      <c r="EJ83" s="3">
        <v>1.6</v>
      </c>
      <c r="EK83" s="3">
        <v>3.8</v>
      </c>
      <c r="EL83" s="3">
        <v>5.4</v>
      </c>
      <c r="EM83" s="3">
        <v>3.9</v>
      </c>
      <c r="EN83" s="3">
        <v>20.2</v>
      </c>
      <c r="EO83" s="6">
        <v>4.5</v>
      </c>
      <c r="EP83" s="3">
        <v>1.2</v>
      </c>
      <c r="EQ83" s="3">
        <v>13.3</v>
      </c>
      <c r="ER83" s="6">
        <v>72.5</v>
      </c>
      <c r="ES83" s="3">
        <v>4.7</v>
      </c>
      <c r="ET83" s="3">
        <v>-0.5</v>
      </c>
      <c r="EU83" s="3">
        <v>-2.5</v>
      </c>
      <c r="EV83" s="3"/>
      <c r="EW83" s="3">
        <v>41.9</v>
      </c>
      <c r="EX83" s="3">
        <v>46.3</v>
      </c>
      <c r="EY83" s="3">
        <v>4</v>
      </c>
      <c r="EZ83" s="3">
        <v>7</v>
      </c>
      <c r="FA83" s="3">
        <v>9.1999999999999993</v>
      </c>
      <c r="FB83" s="3">
        <v>0.8</v>
      </c>
      <c r="FC83" s="3">
        <v>4.3</v>
      </c>
      <c r="FD83" s="6">
        <v>3.7</v>
      </c>
      <c r="FE83" s="3">
        <v>13.6</v>
      </c>
      <c r="FF83" s="3">
        <v>9</v>
      </c>
      <c r="FG83" s="6">
        <v>80</v>
      </c>
      <c r="FH83" s="3">
        <v>17.899999999999999</v>
      </c>
      <c r="FI83" s="3">
        <v>6.5</v>
      </c>
      <c r="FJ83" s="3">
        <v>-2.2999999999999998</v>
      </c>
      <c r="FK83" s="3"/>
      <c r="FL83" s="3">
        <v>34.700000000000003</v>
      </c>
      <c r="FM83" s="3">
        <v>49.5</v>
      </c>
      <c r="FN83" s="3">
        <v>5.0999999999999996</v>
      </c>
      <c r="FO83" s="3">
        <v>7.6</v>
      </c>
      <c r="FP83" s="3">
        <v>4.2</v>
      </c>
      <c r="FQ83" s="3">
        <v>3.8</v>
      </c>
      <c r="FR83" s="3">
        <v>17.899999999999999</v>
      </c>
      <c r="FS83" s="6">
        <v>2.9</v>
      </c>
      <c r="FT83" s="3">
        <v>0</v>
      </c>
      <c r="FU83" s="3">
        <v>2.4</v>
      </c>
      <c r="FV83" s="6">
        <v>83.6</v>
      </c>
      <c r="FW83" s="3">
        <v>-3.7</v>
      </c>
      <c r="FX83" s="3">
        <v>-7.6</v>
      </c>
      <c r="FY83" s="3">
        <v>-12.3</v>
      </c>
      <c r="FZ83" s="3"/>
      <c r="GA83" s="3" t="s">
        <v>31</v>
      </c>
      <c r="GB83" s="3" t="s">
        <v>31</v>
      </c>
      <c r="GC83" s="3" t="s">
        <v>31</v>
      </c>
      <c r="GD83" s="3" t="s">
        <v>31</v>
      </c>
      <c r="GE83" s="3" t="s">
        <v>31</v>
      </c>
      <c r="GF83" s="3" t="s">
        <v>31</v>
      </c>
      <c r="GG83" s="3" t="s">
        <v>31</v>
      </c>
      <c r="GH83" s="6" t="s">
        <v>31</v>
      </c>
      <c r="GI83" s="3" t="s">
        <v>31</v>
      </c>
      <c r="GJ83" s="3" t="s">
        <v>31</v>
      </c>
      <c r="GK83" s="6" t="s">
        <v>31</v>
      </c>
      <c r="GL83" s="3" t="s">
        <v>31</v>
      </c>
      <c r="GM83" s="3" t="s">
        <v>31</v>
      </c>
      <c r="GN83" s="3" t="s">
        <v>31</v>
      </c>
      <c r="GO83" s="3"/>
      <c r="GP83" s="3">
        <v>53.1</v>
      </c>
      <c r="GQ83" s="3">
        <v>29.2</v>
      </c>
      <c r="GR83" s="3">
        <v>2.2000000000000002</v>
      </c>
      <c r="GS83" s="3">
        <v>1.7</v>
      </c>
      <c r="GT83" s="3">
        <v>18.3</v>
      </c>
      <c r="GU83" s="3">
        <v>4.8</v>
      </c>
      <c r="GV83" s="3">
        <v>27.1</v>
      </c>
      <c r="GW83" s="6">
        <v>3.3</v>
      </c>
      <c r="GX83" s="3">
        <v>-6.8</v>
      </c>
      <c r="GY83" s="3">
        <v>8.1</v>
      </c>
      <c r="GZ83" s="6">
        <v>75.3</v>
      </c>
      <c r="HA83" s="3">
        <v>1.3</v>
      </c>
      <c r="HB83" s="3">
        <v>-1.6</v>
      </c>
      <c r="HC83" s="3">
        <v>-6.2</v>
      </c>
      <c r="HD83" s="3"/>
      <c r="HE83" s="3" t="s">
        <v>31</v>
      </c>
      <c r="HF83" s="3" t="s">
        <v>31</v>
      </c>
      <c r="HG83" s="3" t="s">
        <v>31</v>
      </c>
      <c r="HH83" s="3" t="s">
        <v>31</v>
      </c>
      <c r="HI83" s="3" t="s">
        <v>31</v>
      </c>
      <c r="HJ83" s="3" t="s">
        <v>31</v>
      </c>
      <c r="HK83" s="3" t="s">
        <v>31</v>
      </c>
      <c r="HL83" s="6" t="s">
        <v>31</v>
      </c>
      <c r="HM83" s="3" t="s">
        <v>31</v>
      </c>
      <c r="HN83" s="3" t="s">
        <v>31</v>
      </c>
      <c r="HO83" s="6" t="s">
        <v>31</v>
      </c>
      <c r="HP83" s="3" t="s">
        <v>31</v>
      </c>
      <c r="HQ83" s="3" t="s">
        <v>31</v>
      </c>
      <c r="HR83" s="3" t="s">
        <v>31</v>
      </c>
      <c r="HS83" s="3"/>
      <c r="HT83" s="3">
        <v>21.7</v>
      </c>
      <c r="HU83" s="3">
        <v>34.1</v>
      </c>
      <c r="HV83" s="3">
        <v>18.2</v>
      </c>
      <c r="HW83" s="3">
        <v>16.7</v>
      </c>
      <c r="HX83" s="3">
        <v>16.2</v>
      </c>
      <c r="HY83" s="3">
        <v>4.8</v>
      </c>
      <c r="HZ83" s="3">
        <v>-0.3</v>
      </c>
      <c r="IA83" s="6">
        <v>3.2</v>
      </c>
      <c r="IB83" s="3">
        <v>9.4</v>
      </c>
      <c r="IC83" s="3">
        <v>16.899999999999999</v>
      </c>
      <c r="ID83" s="6">
        <v>71.599999999999994</v>
      </c>
      <c r="IE83" s="3">
        <v>13.7</v>
      </c>
      <c r="IF83" s="3">
        <v>4</v>
      </c>
      <c r="IG83" s="3">
        <v>8.6999999999999993</v>
      </c>
      <c r="IH83" s="3"/>
      <c r="II83" s="3">
        <v>22.6</v>
      </c>
      <c r="IJ83" s="3">
        <v>53.4</v>
      </c>
      <c r="IK83" s="3">
        <v>10.9</v>
      </c>
      <c r="IL83" s="3">
        <v>6.9</v>
      </c>
      <c r="IM83" s="3">
        <v>6.3</v>
      </c>
      <c r="IN83" s="3">
        <v>12.9</v>
      </c>
      <c r="IO83" s="3">
        <v>21.5</v>
      </c>
      <c r="IP83" s="1">
        <v>2.7</v>
      </c>
      <c r="IQ83" s="1">
        <v>3.9</v>
      </c>
      <c r="IR83" s="1">
        <v>20.5</v>
      </c>
      <c r="IS83" s="1">
        <v>69.5</v>
      </c>
      <c r="IT83" s="1">
        <v>7.6</v>
      </c>
      <c r="IU83" s="1">
        <v>10.4</v>
      </c>
      <c r="IV83" s="1">
        <v>5.6</v>
      </c>
      <c r="IX83" s="1">
        <v>44.7</v>
      </c>
      <c r="IY83" s="1">
        <v>38.6</v>
      </c>
      <c r="IZ83" s="1">
        <v>0</v>
      </c>
      <c r="JA83" s="1">
        <v>13.2</v>
      </c>
      <c r="JB83" s="1">
        <v>1.8</v>
      </c>
      <c r="JC83" s="1">
        <v>1.7</v>
      </c>
      <c r="JD83" s="1">
        <v>2.4</v>
      </c>
      <c r="JE83" s="1">
        <v>3</v>
      </c>
      <c r="JF83" s="1">
        <v>-27.1</v>
      </c>
      <c r="JG83" s="1">
        <v>-13.7</v>
      </c>
      <c r="JH83" s="1">
        <v>79.8</v>
      </c>
      <c r="JI83" s="1">
        <v>0.6</v>
      </c>
      <c r="JJ83" s="1">
        <v>-13.3</v>
      </c>
      <c r="JK83" s="1">
        <v>-2.2999999999999998</v>
      </c>
      <c r="JM83" s="1">
        <v>3.1</v>
      </c>
      <c r="JN83" s="1">
        <v>60.5</v>
      </c>
      <c r="JO83" s="1">
        <v>20.399999999999999</v>
      </c>
      <c r="JP83" s="1">
        <v>11.4</v>
      </c>
      <c r="JQ83" s="1">
        <v>15.9</v>
      </c>
      <c r="JR83" s="1">
        <v>30.9</v>
      </c>
      <c r="JS83" s="1">
        <v>38.700000000000003</v>
      </c>
      <c r="JT83" s="1">
        <v>3.9</v>
      </c>
      <c r="JU83" s="1">
        <v>-21.2</v>
      </c>
      <c r="JV83" s="1">
        <v>7.1</v>
      </c>
      <c r="JW83" s="1">
        <v>82.8</v>
      </c>
      <c r="JX83" s="1">
        <v>-25.1</v>
      </c>
      <c r="JY83" s="1">
        <v>-16.100000000000001</v>
      </c>
      <c r="JZ83" s="1">
        <v>-9.6</v>
      </c>
      <c r="KB83" s="1">
        <v>29</v>
      </c>
      <c r="KC83" s="1">
        <v>43.2</v>
      </c>
      <c r="KD83" s="1">
        <v>1.4</v>
      </c>
      <c r="KE83" s="1">
        <v>4.2</v>
      </c>
      <c r="KF83" s="1">
        <v>17.100000000000001</v>
      </c>
      <c r="KG83" s="1">
        <v>3.6</v>
      </c>
      <c r="KH83" s="1">
        <v>28.9</v>
      </c>
      <c r="KI83" s="1">
        <v>3.3</v>
      </c>
      <c r="KJ83" s="1">
        <v>5.2</v>
      </c>
      <c r="KK83" s="1">
        <v>4.2</v>
      </c>
      <c r="KL83" s="1">
        <v>81.900000000000006</v>
      </c>
      <c r="KM83" s="1">
        <v>-12.3</v>
      </c>
      <c r="KN83" s="1">
        <v>-39.200000000000003</v>
      </c>
      <c r="KO83" s="1">
        <v>-39.299999999999997</v>
      </c>
      <c r="KQ83" s="1">
        <v>77.599999999999994</v>
      </c>
      <c r="KR83" s="1">
        <v>13.4</v>
      </c>
      <c r="KS83" s="1">
        <v>1.5</v>
      </c>
      <c r="KT83" s="1">
        <v>2.9</v>
      </c>
      <c r="KU83" s="1">
        <v>1.1000000000000001</v>
      </c>
      <c r="KV83" s="1">
        <v>2.8</v>
      </c>
      <c r="KW83" s="1">
        <v>4.4000000000000004</v>
      </c>
      <c r="KX83" s="1">
        <v>2.7</v>
      </c>
      <c r="KY83" s="1">
        <v>-0.5</v>
      </c>
      <c r="KZ83" s="1">
        <v>3.4</v>
      </c>
      <c r="LA83" s="1">
        <v>81.900000000000006</v>
      </c>
      <c r="LB83" s="1">
        <v>-1.5</v>
      </c>
      <c r="LC83" s="1">
        <v>-0.8</v>
      </c>
      <c r="LD83" s="1">
        <v>-3.7</v>
      </c>
      <c r="LF83" s="1">
        <v>72.099999999999994</v>
      </c>
      <c r="LG83" s="1">
        <v>12.5</v>
      </c>
      <c r="LH83" s="1">
        <v>4</v>
      </c>
      <c r="LI83" s="1">
        <v>8</v>
      </c>
      <c r="LJ83" s="1">
        <v>3.1</v>
      </c>
      <c r="LK83" s="1">
        <v>0.4</v>
      </c>
      <c r="LL83" s="1">
        <v>12.9</v>
      </c>
      <c r="LM83" s="1">
        <v>5.0999999999999996</v>
      </c>
      <c r="LN83" s="1">
        <v>2.2999999999999998</v>
      </c>
      <c r="LO83" s="1">
        <v>17.899999999999999</v>
      </c>
      <c r="LP83" s="1">
        <v>86</v>
      </c>
      <c r="LQ83" s="1">
        <v>4.5999999999999996</v>
      </c>
      <c r="LR83" s="1">
        <v>6.2</v>
      </c>
      <c r="LS83" s="1">
        <v>3.5</v>
      </c>
      <c r="LU83" s="1">
        <v>3.8</v>
      </c>
      <c r="LV83" s="1">
        <v>29</v>
      </c>
      <c r="LW83" s="1">
        <v>3.6</v>
      </c>
      <c r="LX83" s="1">
        <v>6.5</v>
      </c>
      <c r="LY83" s="1">
        <v>24.2</v>
      </c>
      <c r="LZ83" s="1">
        <v>36.6</v>
      </c>
      <c r="MA83" s="1">
        <v>17.100000000000001</v>
      </c>
      <c r="MB83" s="1">
        <v>7.4</v>
      </c>
      <c r="MC83" s="1">
        <v>-9</v>
      </c>
      <c r="MD83" s="1">
        <v>17.899999999999999</v>
      </c>
      <c r="ME83" s="1">
        <v>74.599999999999994</v>
      </c>
      <c r="MF83" s="1">
        <v>-2.2999999999999998</v>
      </c>
      <c r="MG83" s="1">
        <v>-4.3</v>
      </c>
      <c r="MH83" s="1">
        <v>-5</v>
      </c>
      <c r="MJ83" s="1">
        <v>53.5</v>
      </c>
      <c r="MK83" s="1">
        <v>30.4</v>
      </c>
      <c r="ML83" s="1">
        <v>3.5</v>
      </c>
      <c r="MM83" s="1">
        <v>3.3</v>
      </c>
      <c r="MN83" s="1">
        <v>7.7</v>
      </c>
      <c r="MO83" s="1">
        <v>11.5</v>
      </c>
      <c r="MP83" s="1">
        <v>12.4</v>
      </c>
      <c r="MQ83" s="1">
        <v>2.2000000000000002</v>
      </c>
      <c r="MR83" s="1">
        <v>-15.9</v>
      </c>
      <c r="MS83" s="1">
        <v>-4.0999999999999996</v>
      </c>
      <c r="MT83" s="1">
        <v>79.099999999999994</v>
      </c>
      <c r="MU83" s="1">
        <v>-4.2</v>
      </c>
      <c r="MV83" s="1">
        <v>-1.6</v>
      </c>
      <c r="MW83" s="1">
        <v>-4.7</v>
      </c>
      <c r="MY83" s="1">
        <v>55.8</v>
      </c>
      <c r="MZ83" s="1">
        <v>36.700000000000003</v>
      </c>
      <c r="NA83" s="1">
        <v>12.3</v>
      </c>
      <c r="NB83" s="1">
        <v>12.9</v>
      </c>
      <c r="NC83" s="1">
        <v>11.8</v>
      </c>
      <c r="ND83" s="1">
        <v>30.5</v>
      </c>
      <c r="NE83" s="1">
        <v>-1.5</v>
      </c>
      <c r="NF83" s="1">
        <v>6.7</v>
      </c>
      <c r="NG83" s="1">
        <v>5.5</v>
      </c>
      <c r="NH83" s="1">
        <v>11</v>
      </c>
      <c r="NI83" s="1">
        <v>78.5</v>
      </c>
      <c r="NJ83" s="1">
        <v>8.3000000000000007</v>
      </c>
      <c r="NK83" s="1">
        <v>10.9</v>
      </c>
      <c r="NL83" s="1">
        <v>5.9</v>
      </c>
      <c r="NN83" s="1">
        <v>22</v>
      </c>
      <c r="NO83" s="1">
        <v>45.6</v>
      </c>
      <c r="NP83" s="1">
        <v>18.8</v>
      </c>
      <c r="NQ83" s="1">
        <v>16.899999999999999</v>
      </c>
      <c r="NR83" s="1">
        <v>36.1</v>
      </c>
      <c r="NS83" s="1">
        <v>16.7</v>
      </c>
      <c r="NT83" s="1">
        <v>15.7</v>
      </c>
      <c r="NU83" s="1">
        <v>4</v>
      </c>
      <c r="NV83" s="1">
        <v>6.1</v>
      </c>
      <c r="NW83" s="1">
        <v>25.9</v>
      </c>
      <c r="NX83" s="1">
        <v>82.6</v>
      </c>
      <c r="NY83" s="1">
        <v>-7.9</v>
      </c>
      <c r="NZ83" s="1">
        <v>-9.1999999999999993</v>
      </c>
      <c r="OA83" s="1">
        <v>-11</v>
      </c>
      <c r="OC83" s="1">
        <v>16.2</v>
      </c>
      <c r="OD83" s="1">
        <v>21.2</v>
      </c>
      <c r="OE83" s="1">
        <v>2.2999999999999998</v>
      </c>
      <c r="OF83" s="1">
        <v>6.1</v>
      </c>
      <c r="OG83" s="1">
        <v>46</v>
      </c>
      <c r="OH83" s="1">
        <v>5.8</v>
      </c>
      <c r="OI83" s="1">
        <v>0.7</v>
      </c>
      <c r="OJ83" s="1">
        <v>5.7</v>
      </c>
      <c r="OK83" s="1">
        <v>28</v>
      </c>
      <c r="OL83" s="1">
        <v>39.700000000000003</v>
      </c>
      <c r="OM83" s="1">
        <v>78.3</v>
      </c>
      <c r="ON83" s="1">
        <v>-4</v>
      </c>
      <c r="OO83" s="1">
        <v>-0.8</v>
      </c>
      <c r="OP83" s="1">
        <v>6</v>
      </c>
      <c r="OR83" s="1">
        <v>65</v>
      </c>
      <c r="OS83" s="1">
        <v>22.9</v>
      </c>
      <c r="OT83" s="1">
        <v>4.7</v>
      </c>
      <c r="OU83" s="1">
        <v>6.4</v>
      </c>
      <c r="OV83" s="1">
        <v>4</v>
      </c>
      <c r="OW83" s="1">
        <v>1.1000000000000001</v>
      </c>
      <c r="OX83" s="1">
        <v>10.7</v>
      </c>
      <c r="OY83" s="1">
        <v>2.6</v>
      </c>
      <c r="OZ83" s="1">
        <v>5.4</v>
      </c>
      <c r="PA83" s="1">
        <v>12</v>
      </c>
      <c r="PB83" s="1">
        <v>84.9</v>
      </c>
      <c r="PC83" s="1">
        <v>2.7</v>
      </c>
      <c r="PD83" s="1">
        <v>-3.9</v>
      </c>
      <c r="PE83" s="1">
        <v>-10.7</v>
      </c>
      <c r="PG83" s="1">
        <v>6</v>
      </c>
      <c r="PH83" s="1">
        <v>62.7</v>
      </c>
      <c r="PI83" s="1">
        <v>2.8</v>
      </c>
      <c r="PJ83" s="1">
        <v>19.899999999999999</v>
      </c>
      <c r="PK83" s="1">
        <v>8</v>
      </c>
      <c r="PL83" s="1">
        <v>1.1000000000000001</v>
      </c>
      <c r="PM83" s="1">
        <v>20.9</v>
      </c>
      <c r="PN83" s="1">
        <v>-5.4</v>
      </c>
      <c r="PO83" s="1">
        <v>6.9</v>
      </c>
      <c r="PP83" s="1">
        <v>14.6</v>
      </c>
      <c r="PQ83" s="1">
        <v>86.1</v>
      </c>
      <c r="PR83" s="1">
        <v>-1.2</v>
      </c>
      <c r="PS83" s="1">
        <v>-7.8</v>
      </c>
      <c r="PT83" s="1">
        <v>-16.5</v>
      </c>
      <c r="PV83" s="1">
        <v>4.9000000000000004</v>
      </c>
      <c r="PW83" s="1">
        <v>66.7</v>
      </c>
      <c r="PX83" s="1">
        <v>21.1</v>
      </c>
      <c r="PY83" s="1">
        <v>26</v>
      </c>
      <c r="PZ83" s="1">
        <v>1.4</v>
      </c>
      <c r="QA83" s="1">
        <v>2.4</v>
      </c>
      <c r="QB83" s="1">
        <v>30.8</v>
      </c>
      <c r="QC83" s="1">
        <v>3.5</v>
      </c>
      <c r="QD83" s="1">
        <v>-7.3</v>
      </c>
      <c r="QE83" s="1">
        <v>0.3</v>
      </c>
      <c r="QF83" s="1">
        <v>78.3</v>
      </c>
      <c r="QG83" s="1">
        <v>-1.5</v>
      </c>
      <c r="QH83" s="1">
        <v>-14.7</v>
      </c>
      <c r="QI83" s="1">
        <v>-31.7</v>
      </c>
    </row>
    <row r="84" spans="1:451" s="1" customFormat="1" ht="20.100000000000001" customHeight="1">
      <c r="A84" s="14" t="s">
        <v>551</v>
      </c>
      <c r="C84" s="3">
        <v>45.9</v>
      </c>
      <c r="D84" s="3">
        <v>37.799999999999997</v>
      </c>
      <c r="E84" s="3">
        <v>4.4000000000000004</v>
      </c>
      <c r="F84" s="3">
        <v>8.6</v>
      </c>
      <c r="G84" s="3">
        <v>7.6</v>
      </c>
      <c r="H84" s="3">
        <v>4.7</v>
      </c>
      <c r="I84" s="3">
        <v>17.899999999999999</v>
      </c>
      <c r="J84" s="6">
        <v>3.2</v>
      </c>
      <c r="K84" s="3">
        <v>3.1</v>
      </c>
      <c r="L84" s="3">
        <v>6.2</v>
      </c>
      <c r="M84" s="6">
        <v>81</v>
      </c>
      <c r="N84" s="3">
        <v>0.8</v>
      </c>
      <c r="O84" s="3">
        <v>-4.0999999999999996</v>
      </c>
      <c r="P84" s="3">
        <v>-3.3</v>
      </c>
      <c r="Q84" s="3"/>
      <c r="R84" s="3">
        <v>56</v>
      </c>
      <c r="S84" s="3">
        <v>31.5</v>
      </c>
      <c r="T84" s="3">
        <v>2.8</v>
      </c>
      <c r="U84" s="3">
        <v>5.9</v>
      </c>
      <c r="V84" s="3">
        <v>8</v>
      </c>
      <c r="W84" s="3">
        <v>3.3</v>
      </c>
      <c r="X84" s="3">
        <v>17.3</v>
      </c>
      <c r="Y84" s="6">
        <v>3.2</v>
      </c>
      <c r="Z84" s="3">
        <v>3.7</v>
      </c>
      <c r="AA84" s="3">
        <v>7.9</v>
      </c>
      <c r="AB84" s="6">
        <v>81.3</v>
      </c>
      <c r="AC84" s="3">
        <v>1</v>
      </c>
      <c r="AD84" s="3">
        <v>-0.5</v>
      </c>
      <c r="AE84" s="3">
        <v>-1.8</v>
      </c>
      <c r="AF84" s="3"/>
      <c r="AG84" s="3">
        <v>18.3</v>
      </c>
      <c r="AH84" s="3">
        <v>63.5</v>
      </c>
      <c r="AI84" s="3">
        <v>4.7</v>
      </c>
      <c r="AJ84" s="3">
        <v>4.4000000000000004</v>
      </c>
      <c r="AK84" s="3">
        <v>16.7</v>
      </c>
      <c r="AL84" s="3">
        <v>2</v>
      </c>
      <c r="AM84" s="3">
        <v>30.4</v>
      </c>
      <c r="AN84" s="6">
        <v>3.1</v>
      </c>
      <c r="AO84" s="3">
        <v>-6.9</v>
      </c>
      <c r="AP84" s="3" t="s">
        <v>31</v>
      </c>
      <c r="AQ84" s="6">
        <v>78.5</v>
      </c>
      <c r="AR84" s="3">
        <v>-2.8</v>
      </c>
      <c r="AS84" s="3" t="s">
        <v>31</v>
      </c>
      <c r="AT84" s="3" t="s">
        <v>31</v>
      </c>
      <c r="AU84" s="3"/>
      <c r="AV84" s="3">
        <v>3.6</v>
      </c>
      <c r="AW84" s="3">
        <v>54.4</v>
      </c>
      <c r="AX84" s="3">
        <v>6.2</v>
      </c>
      <c r="AY84" s="3">
        <v>4.8</v>
      </c>
      <c r="AZ84" s="3">
        <v>52.4</v>
      </c>
      <c r="BA84" s="3">
        <v>26.9</v>
      </c>
      <c r="BB84" s="3">
        <v>2.7</v>
      </c>
      <c r="BC84" s="6">
        <v>4.0999999999999996</v>
      </c>
      <c r="BD84" s="3">
        <v>7.7</v>
      </c>
      <c r="BE84" s="3">
        <v>15.8</v>
      </c>
      <c r="BF84" s="6">
        <v>62.8</v>
      </c>
      <c r="BG84" s="3">
        <v>4</v>
      </c>
      <c r="BH84" s="3">
        <v>0.4</v>
      </c>
      <c r="BI84" s="3">
        <v>0.9</v>
      </c>
      <c r="BJ84" s="3"/>
      <c r="BK84" s="3">
        <v>28.4</v>
      </c>
      <c r="BL84" s="3">
        <v>40.200000000000003</v>
      </c>
      <c r="BM84" s="3">
        <v>0</v>
      </c>
      <c r="BN84" s="3">
        <v>10.4</v>
      </c>
      <c r="BO84" s="3">
        <v>13.9</v>
      </c>
      <c r="BP84" s="3">
        <v>6.9</v>
      </c>
      <c r="BQ84" s="3">
        <v>3.2</v>
      </c>
      <c r="BR84" s="6">
        <v>8.6999999999999993</v>
      </c>
      <c r="BS84" s="3">
        <v>12.4</v>
      </c>
      <c r="BT84" s="3">
        <v>31.5</v>
      </c>
      <c r="BU84" s="6">
        <v>86.5</v>
      </c>
      <c r="BV84" s="3">
        <v>18.399999999999999</v>
      </c>
      <c r="BW84" s="3">
        <v>4.7</v>
      </c>
      <c r="BX84" s="3">
        <v>2.7</v>
      </c>
      <c r="BY84" s="3"/>
      <c r="BZ84" s="3">
        <v>90.2</v>
      </c>
      <c r="CA84" s="3">
        <v>3.9</v>
      </c>
      <c r="CB84" s="3">
        <v>1.1000000000000001</v>
      </c>
      <c r="CC84" s="3">
        <v>1.5</v>
      </c>
      <c r="CD84" s="3">
        <v>0.8</v>
      </c>
      <c r="CE84" s="3">
        <v>2.2000000000000002</v>
      </c>
      <c r="CF84" s="3">
        <v>11.5</v>
      </c>
      <c r="CG84" s="6">
        <v>1.8</v>
      </c>
      <c r="CH84" s="3">
        <v>14.9</v>
      </c>
      <c r="CI84" s="3">
        <v>9.1</v>
      </c>
      <c r="CJ84" s="6">
        <v>84.3</v>
      </c>
      <c r="CK84" s="3">
        <v>-3.8</v>
      </c>
      <c r="CL84" s="3">
        <v>-9.5</v>
      </c>
      <c r="CM84" s="3">
        <v>-9.5</v>
      </c>
      <c r="CN84" s="3"/>
      <c r="CO84" s="3">
        <v>70.599999999999994</v>
      </c>
      <c r="CP84" s="3">
        <v>20.8</v>
      </c>
      <c r="CQ84" s="3">
        <v>1.8</v>
      </c>
      <c r="CR84" s="3">
        <v>7.7</v>
      </c>
      <c r="CS84" s="3">
        <v>4.8</v>
      </c>
      <c r="CT84" s="3">
        <v>2.7</v>
      </c>
      <c r="CU84" s="3">
        <v>17.899999999999999</v>
      </c>
      <c r="CV84" s="6">
        <v>2.7</v>
      </c>
      <c r="CW84" s="3">
        <v>7.9</v>
      </c>
      <c r="CX84" s="3">
        <v>10.7</v>
      </c>
      <c r="CY84" s="6">
        <v>84.1</v>
      </c>
      <c r="CZ84" s="3">
        <v>4.2</v>
      </c>
      <c r="DA84" s="3">
        <v>2.4</v>
      </c>
      <c r="DB84" s="3">
        <v>1.3</v>
      </c>
      <c r="DC84" s="3"/>
      <c r="DD84" s="3">
        <v>19.899999999999999</v>
      </c>
      <c r="DE84" s="3">
        <v>34.700000000000003</v>
      </c>
      <c r="DF84" s="3">
        <v>19.5</v>
      </c>
      <c r="DG84" s="3">
        <v>20.7</v>
      </c>
      <c r="DH84" s="3">
        <v>2.2000000000000002</v>
      </c>
      <c r="DI84" s="3">
        <v>3.1</v>
      </c>
      <c r="DJ84" s="3">
        <v>2.2000000000000002</v>
      </c>
      <c r="DK84" s="6">
        <v>5</v>
      </c>
      <c r="DL84" s="3">
        <v>30.2</v>
      </c>
      <c r="DM84" s="3">
        <v>15.3</v>
      </c>
      <c r="DN84" s="6">
        <v>77.599999999999994</v>
      </c>
      <c r="DO84" s="3">
        <v>13.7</v>
      </c>
      <c r="DP84" s="3">
        <v>6.8</v>
      </c>
      <c r="DQ84" s="3">
        <v>4.5</v>
      </c>
      <c r="DR84" s="3"/>
      <c r="DS84" s="3" t="s">
        <v>31</v>
      </c>
      <c r="DT84" s="3" t="s">
        <v>31</v>
      </c>
      <c r="DU84" s="3" t="s">
        <v>31</v>
      </c>
      <c r="DV84" s="3" t="s">
        <v>31</v>
      </c>
      <c r="DW84" s="3" t="s">
        <v>31</v>
      </c>
      <c r="DX84" s="3" t="s">
        <v>31</v>
      </c>
      <c r="DY84" s="3" t="s">
        <v>31</v>
      </c>
      <c r="DZ84" s="6" t="s">
        <v>31</v>
      </c>
      <c r="EA84" s="3" t="s">
        <v>31</v>
      </c>
      <c r="EB84" s="3" t="s">
        <v>31</v>
      </c>
      <c r="EC84" s="6" t="s">
        <v>31</v>
      </c>
      <c r="ED84" s="3" t="s">
        <v>31</v>
      </c>
      <c r="EE84" s="3" t="s">
        <v>31</v>
      </c>
      <c r="EF84" s="3" t="s">
        <v>31</v>
      </c>
      <c r="EG84" s="3"/>
      <c r="EH84" s="3">
        <v>44.9</v>
      </c>
      <c r="EI84" s="3">
        <v>41.2</v>
      </c>
      <c r="EJ84" s="3">
        <v>1.9</v>
      </c>
      <c r="EK84" s="3">
        <v>0.9</v>
      </c>
      <c r="EL84" s="3">
        <v>3.8</v>
      </c>
      <c r="EM84" s="3">
        <v>7</v>
      </c>
      <c r="EN84" s="3">
        <v>23.6</v>
      </c>
      <c r="EO84" s="6">
        <v>4.5</v>
      </c>
      <c r="EP84" s="3">
        <v>4.5999999999999996</v>
      </c>
      <c r="EQ84" s="3">
        <v>15.8</v>
      </c>
      <c r="ER84" s="6">
        <v>71.900000000000006</v>
      </c>
      <c r="ES84" s="3">
        <v>0.6</v>
      </c>
      <c r="ET84" s="3">
        <v>0.9</v>
      </c>
      <c r="EU84" s="3">
        <v>3.4</v>
      </c>
      <c r="EV84" s="3"/>
      <c r="EW84" s="3">
        <v>42.9</v>
      </c>
      <c r="EX84" s="3">
        <v>47.1</v>
      </c>
      <c r="EY84" s="3">
        <v>2.2000000000000002</v>
      </c>
      <c r="EZ84" s="3">
        <v>7.1</v>
      </c>
      <c r="FA84" s="3">
        <v>7.5</v>
      </c>
      <c r="FB84" s="3">
        <v>0.8</v>
      </c>
      <c r="FC84" s="3">
        <v>4</v>
      </c>
      <c r="FD84" s="6">
        <v>4.3</v>
      </c>
      <c r="FE84" s="3">
        <v>13.9</v>
      </c>
      <c r="FF84" s="3">
        <v>7.8</v>
      </c>
      <c r="FG84" s="6">
        <v>80.599999999999994</v>
      </c>
      <c r="FH84" s="3">
        <v>12.3</v>
      </c>
      <c r="FI84" s="3">
        <v>9.3000000000000007</v>
      </c>
      <c r="FJ84" s="3">
        <v>4.5999999999999996</v>
      </c>
      <c r="FK84" s="3"/>
      <c r="FL84" s="3">
        <v>33.4</v>
      </c>
      <c r="FM84" s="3">
        <v>51.5</v>
      </c>
      <c r="FN84" s="3">
        <v>5.6</v>
      </c>
      <c r="FO84" s="3">
        <v>8.1</v>
      </c>
      <c r="FP84" s="3">
        <v>4.5999999999999996</v>
      </c>
      <c r="FQ84" s="3">
        <v>5.4</v>
      </c>
      <c r="FR84" s="3">
        <v>16.399999999999999</v>
      </c>
      <c r="FS84" s="6">
        <v>3.3</v>
      </c>
      <c r="FT84" s="3">
        <v>2.5</v>
      </c>
      <c r="FU84" s="3">
        <v>4.3</v>
      </c>
      <c r="FV84" s="6">
        <v>83.5</v>
      </c>
      <c r="FW84" s="3">
        <v>-5.3</v>
      </c>
      <c r="FX84" s="3">
        <v>-5.9</v>
      </c>
      <c r="FY84" s="3">
        <v>-2.5</v>
      </c>
      <c r="FZ84" s="3"/>
      <c r="GA84" s="3" t="s">
        <v>31</v>
      </c>
      <c r="GB84" s="3" t="s">
        <v>31</v>
      </c>
      <c r="GC84" s="3" t="s">
        <v>31</v>
      </c>
      <c r="GD84" s="3" t="s">
        <v>31</v>
      </c>
      <c r="GE84" s="3" t="s">
        <v>31</v>
      </c>
      <c r="GF84" s="3" t="s">
        <v>31</v>
      </c>
      <c r="GG84" s="3" t="s">
        <v>31</v>
      </c>
      <c r="GH84" s="6" t="s">
        <v>31</v>
      </c>
      <c r="GI84" s="3" t="s">
        <v>31</v>
      </c>
      <c r="GJ84" s="3" t="s">
        <v>31</v>
      </c>
      <c r="GK84" s="6" t="s">
        <v>31</v>
      </c>
      <c r="GL84" s="3" t="s">
        <v>31</v>
      </c>
      <c r="GM84" s="3" t="s">
        <v>31</v>
      </c>
      <c r="GN84" s="3" t="s">
        <v>31</v>
      </c>
      <c r="GO84" s="3"/>
      <c r="GP84" s="3">
        <v>55.9</v>
      </c>
      <c r="GQ84" s="3">
        <v>28.3</v>
      </c>
      <c r="GR84" s="3">
        <v>1.7</v>
      </c>
      <c r="GS84" s="3">
        <v>1.5</v>
      </c>
      <c r="GT84" s="3">
        <v>18.3</v>
      </c>
      <c r="GU84" s="3">
        <v>3.3</v>
      </c>
      <c r="GV84" s="3">
        <v>25.3</v>
      </c>
      <c r="GW84" s="6">
        <v>3.1</v>
      </c>
      <c r="GX84" s="3">
        <v>-5.5</v>
      </c>
      <c r="GY84" s="3">
        <v>3.4</v>
      </c>
      <c r="GZ84" s="6">
        <v>74.900000000000006</v>
      </c>
      <c r="HA84" s="3">
        <v>-4.5999999999999996</v>
      </c>
      <c r="HB84" s="3">
        <v>-5.3</v>
      </c>
      <c r="HC84" s="3">
        <v>-12.1</v>
      </c>
      <c r="HD84" s="3"/>
      <c r="HE84" s="3" t="s">
        <v>31</v>
      </c>
      <c r="HF84" s="3" t="s">
        <v>31</v>
      </c>
      <c r="HG84" s="3" t="s">
        <v>31</v>
      </c>
      <c r="HH84" s="3" t="s">
        <v>31</v>
      </c>
      <c r="HI84" s="3" t="s">
        <v>31</v>
      </c>
      <c r="HJ84" s="3" t="s">
        <v>31</v>
      </c>
      <c r="HK84" s="3" t="s">
        <v>31</v>
      </c>
      <c r="HL84" s="6" t="s">
        <v>31</v>
      </c>
      <c r="HM84" s="3" t="s">
        <v>31</v>
      </c>
      <c r="HN84" s="3" t="s">
        <v>31</v>
      </c>
      <c r="HO84" s="6" t="s">
        <v>31</v>
      </c>
      <c r="HP84" s="3" t="s">
        <v>31</v>
      </c>
      <c r="HQ84" s="3" t="s">
        <v>31</v>
      </c>
      <c r="HR84" s="3" t="s">
        <v>31</v>
      </c>
      <c r="HS84" s="3"/>
      <c r="HT84" s="3">
        <v>23.9</v>
      </c>
      <c r="HU84" s="3">
        <v>28.2</v>
      </c>
      <c r="HV84" s="3">
        <v>21.9</v>
      </c>
      <c r="HW84" s="3">
        <v>16.2</v>
      </c>
      <c r="HX84" s="3">
        <v>13.3</v>
      </c>
      <c r="HY84" s="3">
        <v>2.7</v>
      </c>
      <c r="HZ84" s="3">
        <v>3.1</v>
      </c>
      <c r="IA84" s="6">
        <v>3.3</v>
      </c>
      <c r="IB84" s="3">
        <v>19.100000000000001</v>
      </c>
      <c r="IC84" s="3">
        <v>19.600000000000001</v>
      </c>
      <c r="ID84" s="6">
        <v>75.3</v>
      </c>
      <c r="IE84" s="3">
        <v>12.8</v>
      </c>
      <c r="IF84" s="3">
        <v>5.5</v>
      </c>
      <c r="IG84" s="3">
        <v>11.3</v>
      </c>
      <c r="IH84" s="3"/>
      <c r="II84" s="3">
        <v>33.200000000000003</v>
      </c>
      <c r="IJ84" s="3">
        <v>41.1</v>
      </c>
      <c r="IK84" s="3">
        <v>15.5</v>
      </c>
      <c r="IL84" s="3">
        <v>11.4</v>
      </c>
      <c r="IM84" s="3">
        <v>5.6</v>
      </c>
      <c r="IN84" s="3">
        <v>10.1</v>
      </c>
      <c r="IO84" s="3">
        <v>11.9</v>
      </c>
      <c r="IP84" s="1">
        <v>3.1</v>
      </c>
      <c r="IQ84" s="1">
        <v>14.4</v>
      </c>
      <c r="IR84" s="1">
        <v>31.6</v>
      </c>
      <c r="IS84" s="1">
        <v>70.099999999999994</v>
      </c>
      <c r="IT84" s="1">
        <v>12.4</v>
      </c>
      <c r="IU84" s="1">
        <v>13.6</v>
      </c>
      <c r="IV84" s="1">
        <v>11.8</v>
      </c>
      <c r="IX84" s="1">
        <v>45.5</v>
      </c>
      <c r="IY84" s="1">
        <v>44.4</v>
      </c>
      <c r="IZ84" s="1">
        <v>0</v>
      </c>
      <c r="JA84" s="1">
        <v>7.5</v>
      </c>
      <c r="JB84" s="1">
        <v>0.4</v>
      </c>
      <c r="JC84" s="1">
        <v>6.4</v>
      </c>
      <c r="JD84" s="1">
        <v>15.1</v>
      </c>
      <c r="JE84" s="1">
        <v>2.9</v>
      </c>
      <c r="JF84" s="1">
        <v>-26.2</v>
      </c>
      <c r="JG84" s="1">
        <v>-9.8000000000000007</v>
      </c>
      <c r="JH84" s="1">
        <v>74.5</v>
      </c>
      <c r="JI84" s="1">
        <v>-1.9</v>
      </c>
      <c r="JJ84" s="1">
        <v>-9.1999999999999993</v>
      </c>
      <c r="JK84" s="1">
        <v>-3.8</v>
      </c>
      <c r="JM84" s="1">
        <v>4.3</v>
      </c>
      <c r="JN84" s="1">
        <v>59.9</v>
      </c>
      <c r="JO84" s="1">
        <v>22.6</v>
      </c>
      <c r="JP84" s="1">
        <v>7.3</v>
      </c>
      <c r="JQ84" s="1">
        <v>8.9</v>
      </c>
      <c r="JR84" s="1">
        <v>25.8</v>
      </c>
      <c r="JS84" s="1">
        <v>32.1</v>
      </c>
      <c r="JT84" s="1">
        <v>4.2</v>
      </c>
      <c r="JU84" s="1">
        <v>-9.3000000000000007</v>
      </c>
      <c r="JV84" s="1">
        <v>0</v>
      </c>
      <c r="JW84" s="1">
        <v>84.1</v>
      </c>
      <c r="JX84" s="1">
        <v>-18.3</v>
      </c>
      <c r="JY84" s="1">
        <v>-5.0999999999999996</v>
      </c>
      <c r="JZ84" s="1">
        <v>-3.9</v>
      </c>
      <c r="KB84" s="1">
        <v>15.9</v>
      </c>
      <c r="KC84" s="1">
        <v>69.8</v>
      </c>
      <c r="KD84" s="1">
        <v>1.4</v>
      </c>
      <c r="KE84" s="1">
        <v>3.1</v>
      </c>
      <c r="KF84" s="1">
        <v>3.9</v>
      </c>
      <c r="KG84" s="1">
        <v>4.5999999999999996</v>
      </c>
      <c r="KH84" s="1">
        <v>26.6</v>
      </c>
      <c r="KI84" s="1">
        <v>3.8</v>
      </c>
      <c r="KJ84" s="1">
        <v>3.6</v>
      </c>
      <c r="KK84" s="1">
        <v>16.3</v>
      </c>
      <c r="KL84" s="1">
        <v>74.599999999999994</v>
      </c>
      <c r="KM84" s="1">
        <v>-3.3</v>
      </c>
      <c r="KN84" s="1">
        <v>-32</v>
      </c>
      <c r="KO84" s="1">
        <v>-35.9</v>
      </c>
      <c r="KQ84" s="1">
        <v>78.7</v>
      </c>
      <c r="KR84" s="1">
        <v>13.4</v>
      </c>
      <c r="KS84" s="1">
        <v>1.2</v>
      </c>
      <c r="KT84" s="1">
        <v>2.9</v>
      </c>
      <c r="KU84" s="1">
        <v>0.8</v>
      </c>
      <c r="KV84" s="1">
        <v>3.4</v>
      </c>
      <c r="KW84" s="1">
        <v>6</v>
      </c>
      <c r="KX84" s="1">
        <v>2.7</v>
      </c>
      <c r="KY84" s="1">
        <v>5.5</v>
      </c>
      <c r="KZ84" s="1">
        <v>2.1</v>
      </c>
      <c r="LA84" s="1">
        <v>81.7</v>
      </c>
      <c r="LB84" s="1">
        <v>-0.4</v>
      </c>
      <c r="LC84" s="1">
        <v>0.6</v>
      </c>
      <c r="LD84" s="1">
        <v>1.3</v>
      </c>
      <c r="LF84" s="1">
        <v>77</v>
      </c>
      <c r="LG84" s="1">
        <v>14</v>
      </c>
      <c r="LH84" s="1">
        <v>1</v>
      </c>
      <c r="LI84" s="1">
        <v>6</v>
      </c>
      <c r="LJ84" s="1">
        <v>2</v>
      </c>
      <c r="LK84" s="1">
        <v>0.5</v>
      </c>
      <c r="LL84" s="1">
        <v>19</v>
      </c>
      <c r="LM84" s="1">
        <v>5</v>
      </c>
      <c r="LN84" s="1">
        <v>6.8</v>
      </c>
      <c r="LO84" s="1">
        <v>12.4</v>
      </c>
      <c r="LP84" s="1">
        <v>85</v>
      </c>
      <c r="LQ84" s="1">
        <v>3.6</v>
      </c>
      <c r="LR84" s="1">
        <v>6.2</v>
      </c>
      <c r="LS84" s="1">
        <v>5.7</v>
      </c>
      <c r="LU84" s="1">
        <v>4.0999999999999996</v>
      </c>
      <c r="LV84" s="1">
        <v>27.8</v>
      </c>
      <c r="LW84" s="1">
        <v>3.5</v>
      </c>
      <c r="LX84" s="1">
        <v>6.2</v>
      </c>
      <c r="LY84" s="1">
        <v>23.4</v>
      </c>
      <c r="LZ84" s="1">
        <v>39.200000000000003</v>
      </c>
      <c r="MA84" s="1">
        <v>19.100000000000001</v>
      </c>
      <c r="MB84" s="1">
        <v>7.2</v>
      </c>
      <c r="MC84" s="1">
        <v>8.1999999999999993</v>
      </c>
      <c r="MD84" s="1">
        <v>17.100000000000001</v>
      </c>
      <c r="ME84" s="1">
        <v>75.599999999999994</v>
      </c>
      <c r="MF84" s="1">
        <v>5.3</v>
      </c>
      <c r="MG84" s="1">
        <v>-1.4</v>
      </c>
      <c r="MH84" s="1">
        <v>-3</v>
      </c>
      <c r="MJ84" s="1">
        <v>50.7</v>
      </c>
      <c r="MK84" s="1">
        <v>34.5</v>
      </c>
      <c r="ML84" s="1">
        <v>4.3</v>
      </c>
      <c r="MM84" s="1">
        <v>2.1</v>
      </c>
      <c r="MN84" s="1">
        <v>6.4</v>
      </c>
      <c r="MO84" s="1">
        <v>12.9</v>
      </c>
      <c r="MP84" s="1">
        <v>18.600000000000001</v>
      </c>
      <c r="MQ84" s="1">
        <v>2.2000000000000002</v>
      </c>
      <c r="MR84" s="1">
        <v>-20.6</v>
      </c>
      <c r="MS84" s="1">
        <v>-6</v>
      </c>
      <c r="MT84" s="1">
        <v>79.7</v>
      </c>
      <c r="MU84" s="1">
        <v>-6.2</v>
      </c>
      <c r="MV84" s="1">
        <v>-6.7</v>
      </c>
      <c r="MW84" s="1">
        <v>-4.2</v>
      </c>
      <c r="MY84" s="1">
        <v>67</v>
      </c>
      <c r="MZ84" s="1">
        <v>34.799999999999997</v>
      </c>
      <c r="NA84" s="1">
        <v>19.899999999999999</v>
      </c>
      <c r="NB84" s="1">
        <v>11.7</v>
      </c>
      <c r="NC84" s="1">
        <v>10.8</v>
      </c>
      <c r="ND84" s="1">
        <v>22.7</v>
      </c>
      <c r="NE84" s="1">
        <v>8.9</v>
      </c>
      <c r="NF84" s="1">
        <v>6.4</v>
      </c>
      <c r="NG84" s="1">
        <v>-2.1</v>
      </c>
      <c r="NH84" s="1">
        <v>7.5</v>
      </c>
      <c r="NI84" s="1">
        <v>78.7</v>
      </c>
      <c r="NJ84" s="1">
        <v>10.3</v>
      </c>
      <c r="NK84" s="1">
        <v>10</v>
      </c>
      <c r="NL84" s="1">
        <v>3.3</v>
      </c>
      <c r="NN84" s="1">
        <v>23.9</v>
      </c>
      <c r="NO84" s="1">
        <v>41.5</v>
      </c>
      <c r="NP84" s="1">
        <v>16.5</v>
      </c>
      <c r="NQ84" s="1">
        <v>15.3</v>
      </c>
      <c r="NR84" s="1">
        <v>37.5</v>
      </c>
      <c r="NS84" s="1">
        <v>22</v>
      </c>
      <c r="NT84" s="1">
        <v>16.899999999999999</v>
      </c>
      <c r="NU84" s="1">
        <v>4.2</v>
      </c>
      <c r="NV84" s="1">
        <v>5</v>
      </c>
      <c r="NW84" s="1">
        <v>19.2</v>
      </c>
      <c r="NX84" s="1">
        <v>82.1</v>
      </c>
      <c r="NY84" s="1">
        <v>-7.2</v>
      </c>
      <c r="NZ84" s="1">
        <v>-11.2</v>
      </c>
      <c r="OA84" s="1">
        <v>-5.2</v>
      </c>
      <c r="OC84" s="1">
        <v>21.5</v>
      </c>
      <c r="OD84" s="1">
        <v>17</v>
      </c>
      <c r="OE84" s="1">
        <v>1.5</v>
      </c>
      <c r="OF84" s="1">
        <v>3.2</v>
      </c>
      <c r="OG84" s="1">
        <v>51.6</v>
      </c>
      <c r="OH84" s="1">
        <v>5.4</v>
      </c>
      <c r="OI84" s="1">
        <v>8.3000000000000007</v>
      </c>
      <c r="OJ84" s="1">
        <v>5.9</v>
      </c>
      <c r="OK84" s="1">
        <v>2.6</v>
      </c>
      <c r="OL84" s="1">
        <v>11.8</v>
      </c>
      <c r="OM84" s="1">
        <v>77.7</v>
      </c>
      <c r="ON84" s="1">
        <v>3.3</v>
      </c>
      <c r="OO84" s="1">
        <v>-0.7</v>
      </c>
      <c r="OP84" s="1">
        <v>-1.2</v>
      </c>
      <c r="OR84" s="1">
        <v>61.7</v>
      </c>
      <c r="OS84" s="1">
        <v>26.3</v>
      </c>
      <c r="OT84" s="1">
        <v>5.2</v>
      </c>
      <c r="OU84" s="1">
        <v>6.7</v>
      </c>
      <c r="OV84" s="1">
        <v>5.0999999999999996</v>
      </c>
      <c r="OW84" s="1">
        <v>0.4</v>
      </c>
      <c r="OX84" s="1">
        <v>12.9</v>
      </c>
      <c r="OY84" s="1">
        <v>2.7</v>
      </c>
      <c r="OZ84" s="1">
        <v>-3.4</v>
      </c>
      <c r="PA84" s="1">
        <v>27.3</v>
      </c>
      <c r="PB84" s="1">
        <v>83.7</v>
      </c>
      <c r="PC84" s="1">
        <v>-1</v>
      </c>
      <c r="PD84" s="1">
        <v>-14.8</v>
      </c>
      <c r="PE84" s="1">
        <v>-14.9</v>
      </c>
      <c r="PG84" s="1">
        <v>8.6</v>
      </c>
      <c r="PH84" s="1">
        <v>68.599999999999994</v>
      </c>
      <c r="PI84" s="1">
        <v>1.2</v>
      </c>
      <c r="PJ84" s="1">
        <v>16.2</v>
      </c>
      <c r="PK84" s="1">
        <v>5.4</v>
      </c>
      <c r="PL84" s="1">
        <v>0.9</v>
      </c>
      <c r="PM84" s="1">
        <v>26</v>
      </c>
      <c r="PN84" s="1">
        <v>-4.9000000000000004</v>
      </c>
      <c r="PO84" s="1">
        <v>0.6</v>
      </c>
      <c r="PP84" s="1">
        <v>13</v>
      </c>
      <c r="PQ84" s="1">
        <v>86.1</v>
      </c>
      <c r="PR84" s="1">
        <v>4.0999999999999996</v>
      </c>
      <c r="PS84" s="1">
        <v>8.6</v>
      </c>
      <c r="PT84" s="1">
        <v>0.1</v>
      </c>
      <c r="PV84" s="1">
        <v>8.1</v>
      </c>
      <c r="PW84" s="1">
        <v>68.400000000000006</v>
      </c>
      <c r="PX84" s="1">
        <v>12</v>
      </c>
      <c r="PY84" s="1">
        <v>22.5</v>
      </c>
      <c r="PZ84" s="1">
        <v>2</v>
      </c>
      <c r="QA84" s="1">
        <v>3.4</v>
      </c>
      <c r="QB84" s="1">
        <v>22.1</v>
      </c>
      <c r="QC84" s="1">
        <v>3.6</v>
      </c>
      <c r="QD84" s="1">
        <v>-1.9</v>
      </c>
      <c r="QE84" s="1">
        <v>-10.9</v>
      </c>
      <c r="QF84" s="1">
        <v>78.7</v>
      </c>
      <c r="QG84" s="1">
        <v>-1.6</v>
      </c>
      <c r="QH84" s="1">
        <v>-26.6</v>
      </c>
      <c r="QI84" s="1">
        <v>-11.2</v>
      </c>
    </row>
    <row r="85" spans="1:451" s="1" customFormat="1" ht="20.100000000000001" customHeight="1">
      <c r="A85" s="14" t="s">
        <v>552</v>
      </c>
      <c r="C85" s="3">
        <v>45.9</v>
      </c>
      <c r="D85" s="3">
        <v>36.6</v>
      </c>
      <c r="E85" s="3">
        <v>5.6</v>
      </c>
      <c r="F85" s="3">
        <v>8.1</v>
      </c>
      <c r="G85" s="3">
        <v>7.6</v>
      </c>
      <c r="H85" s="3">
        <v>5.0999999999999996</v>
      </c>
      <c r="I85" s="3">
        <v>16.5</v>
      </c>
      <c r="J85" s="6">
        <v>3.2</v>
      </c>
      <c r="K85" s="3">
        <v>3.5</v>
      </c>
      <c r="L85" s="3">
        <v>10.3</v>
      </c>
      <c r="M85" s="6">
        <v>81.3</v>
      </c>
      <c r="N85" s="3">
        <v>2.8</v>
      </c>
      <c r="O85" s="3">
        <v>-1.2</v>
      </c>
      <c r="P85" s="3">
        <v>-2.1</v>
      </c>
      <c r="Q85" s="3"/>
      <c r="R85" s="3">
        <v>56.1</v>
      </c>
      <c r="S85" s="3">
        <v>29.7</v>
      </c>
      <c r="T85" s="3">
        <v>3.2</v>
      </c>
      <c r="U85" s="3">
        <v>5.4</v>
      </c>
      <c r="V85" s="3">
        <v>8.3000000000000007</v>
      </c>
      <c r="W85" s="3">
        <v>3.6</v>
      </c>
      <c r="X85" s="3">
        <v>15.3</v>
      </c>
      <c r="Y85" s="6">
        <v>3.2</v>
      </c>
      <c r="Z85" s="3">
        <v>4.2</v>
      </c>
      <c r="AA85" s="3">
        <v>9.6</v>
      </c>
      <c r="AB85" s="6">
        <v>81.400000000000006</v>
      </c>
      <c r="AC85" s="3">
        <v>3.1</v>
      </c>
      <c r="AD85" s="3">
        <v>0.8</v>
      </c>
      <c r="AE85" s="3">
        <v>0.4</v>
      </c>
      <c r="AF85" s="3"/>
      <c r="AG85" s="3">
        <v>20.5</v>
      </c>
      <c r="AH85" s="3">
        <v>62.4</v>
      </c>
      <c r="AI85" s="3">
        <v>5.5</v>
      </c>
      <c r="AJ85" s="3">
        <v>5</v>
      </c>
      <c r="AK85" s="3">
        <v>15.4</v>
      </c>
      <c r="AL85" s="3">
        <v>2.6</v>
      </c>
      <c r="AM85" s="3">
        <v>25.1</v>
      </c>
      <c r="AN85" s="6">
        <v>3.3</v>
      </c>
      <c r="AO85" s="3">
        <v>-2</v>
      </c>
      <c r="AP85" s="3" t="s">
        <v>31</v>
      </c>
      <c r="AQ85" s="6">
        <v>79.400000000000006</v>
      </c>
      <c r="AR85" s="3">
        <v>-5.8</v>
      </c>
      <c r="AS85" s="3" t="s">
        <v>31</v>
      </c>
      <c r="AT85" s="3" t="s">
        <v>31</v>
      </c>
      <c r="AU85" s="3"/>
      <c r="AV85" s="3">
        <v>3.7</v>
      </c>
      <c r="AW85" s="3">
        <v>51.8</v>
      </c>
      <c r="AX85" s="3">
        <v>6.4</v>
      </c>
      <c r="AY85" s="3">
        <v>5.0999999999999996</v>
      </c>
      <c r="AZ85" s="3">
        <v>47.2</v>
      </c>
      <c r="BA85" s="3">
        <v>28.2</v>
      </c>
      <c r="BB85" s="3">
        <v>0.6</v>
      </c>
      <c r="BC85" s="6">
        <v>3.8</v>
      </c>
      <c r="BD85" s="3">
        <v>6.5</v>
      </c>
      <c r="BE85" s="3">
        <v>16.600000000000001</v>
      </c>
      <c r="BF85" s="6">
        <v>64.099999999999994</v>
      </c>
      <c r="BG85" s="3">
        <v>3.7</v>
      </c>
      <c r="BH85" s="3">
        <v>-2.5</v>
      </c>
      <c r="BI85" s="3">
        <v>-4.9000000000000004</v>
      </c>
      <c r="BJ85" s="3"/>
      <c r="BK85" s="3">
        <v>38.1</v>
      </c>
      <c r="BL85" s="3">
        <v>50.8</v>
      </c>
      <c r="BM85" s="3">
        <v>6.4</v>
      </c>
      <c r="BN85" s="3">
        <v>6.8</v>
      </c>
      <c r="BO85" s="3">
        <v>0</v>
      </c>
      <c r="BP85" s="3">
        <v>4.2</v>
      </c>
      <c r="BQ85" s="3">
        <v>3.1</v>
      </c>
      <c r="BR85" s="6">
        <v>10</v>
      </c>
      <c r="BS85" s="3">
        <v>11.1</v>
      </c>
      <c r="BT85" s="3">
        <v>40.4</v>
      </c>
      <c r="BU85" s="6">
        <v>86.7</v>
      </c>
      <c r="BV85" s="3">
        <v>6.5</v>
      </c>
      <c r="BW85" s="3">
        <v>8.1</v>
      </c>
      <c r="BX85" s="3">
        <v>6.8</v>
      </c>
      <c r="BY85" s="3"/>
      <c r="BZ85" s="3">
        <v>92</v>
      </c>
      <c r="CA85" s="3">
        <v>3.6</v>
      </c>
      <c r="CB85" s="3">
        <v>1.4</v>
      </c>
      <c r="CC85" s="3">
        <v>2.1</v>
      </c>
      <c r="CD85" s="3">
        <v>0.4</v>
      </c>
      <c r="CE85" s="3">
        <v>1.4</v>
      </c>
      <c r="CF85" s="3">
        <v>5.5</v>
      </c>
      <c r="CG85" s="6">
        <v>1.7</v>
      </c>
      <c r="CH85" s="3">
        <v>15.4</v>
      </c>
      <c r="CI85" s="3">
        <v>9.6999999999999993</v>
      </c>
      <c r="CJ85" s="6">
        <v>84</v>
      </c>
      <c r="CK85" s="3">
        <v>-2.8</v>
      </c>
      <c r="CL85" s="3">
        <v>-9.9</v>
      </c>
      <c r="CM85" s="3">
        <v>-9.9</v>
      </c>
      <c r="CN85" s="3"/>
      <c r="CO85" s="3">
        <v>71.3</v>
      </c>
      <c r="CP85" s="3">
        <v>20.5</v>
      </c>
      <c r="CQ85" s="3">
        <v>2</v>
      </c>
      <c r="CR85" s="3">
        <v>5.8</v>
      </c>
      <c r="CS85" s="3">
        <v>3.8</v>
      </c>
      <c r="CT85" s="3">
        <v>3.1</v>
      </c>
      <c r="CU85" s="3">
        <v>15.7</v>
      </c>
      <c r="CV85" s="6">
        <v>2.7</v>
      </c>
      <c r="CW85" s="3">
        <v>6.9</v>
      </c>
      <c r="CX85" s="3">
        <v>12.7</v>
      </c>
      <c r="CY85" s="6">
        <v>84.2</v>
      </c>
      <c r="CZ85" s="3">
        <v>6.2</v>
      </c>
      <c r="DA85" s="3">
        <v>6.2</v>
      </c>
      <c r="DB85" s="3">
        <v>5.3</v>
      </c>
      <c r="DC85" s="3"/>
      <c r="DD85" s="3">
        <v>19.100000000000001</v>
      </c>
      <c r="DE85" s="3">
        <v>36.200000000000003</v>
      </c>
      <c r="DF85" s="3">
        <v>26.5</v>
      </c>
      <c r="DG85" s="3">
        <v>14.8</v>
      </c>
      <c r="DH85" s="3">
        <v>0.4</v>
      </c>
      <c r="DI85" s="3">
        <v>2.2999999999999998</v>
      </c>
      <c r="DJ85" s="3">
        <v>-7.3</v>
      </c>
      <c r="DK85" s="6">
        <v>4.8</v>
      </c>
      <c r="DL85" s="3">
        <v>36.299999999999997</v>
      </c>
      <c r="DM85" s="3">
        <v>20.8</v>
      </c>
      <c r="DN85" s="6">
        <v>78</v>
      </c>
      <c r="DO85" s="3">
        <v>19.600000000000001</v>
      </c>
      <c r="DP85" s="3">
        <v>16.3</v>
      </c>
      <c r="DQ85" s="3">
        <v>8.5</v>
      </c>
      <c r="DR85" s="3"/>
      <c r="DS85" s="3" t="s">
        <v>31</v>
      </c>
      <c r="DT85" s="3" t="s">
        <v>31</v>
      </c>
      <c r="DU85" s="3" t="s">
        <v>31</v>
      </c>
      <c r="DV85" s="3" t="s">
        <v>31</v>
      </c>
      <c r="DW85" s="3" t="s">
        <v>31</v>
      </c>
      <c r="DX85" s="3" t="s">
        <v>31</v>
      </c>
      <c r="DY85" s="3" t="s">
        <v>31</v>
      </c>
      <c r="DZ85" s="6" t="s">
        <v>31</v>
      </c>
      <c r="EA85" s="3" t="s">
        <v>31</v>
      </c>
      <c r="EB85" s="3" t="s">
        <v>31</v>
      </c>
      <c r="EC85" s="6" t="s">
        <v>31</v>
      </c>
      <c r="ED85" s="3" t="s">
        <v>31</v>
      </c>
      <c r="EE85" s="3" t="s">
        <v>31</v>
      </c>
      <c r="EF85" s="3" t="s">
        <v>31</v>
      </c>
      <c r="EG85" s="3"/>
      <c r="EH85" s="3">
        <v>49.1</v>
      </c>
      <c r="EI85" s="3">
        <v>35.200000000000003</v>
      </c>
      <c r="EJ85" s="3">
        <v>1.6</v>
      </c>
      <c r="EK85" s="3">
        <v>1.4</v>
      </c>
      <c r="EL85" s="3">
        <v>6.8</v>
      </c>
      <c r="EM85" s="3">
        <v>5.9</v>
      </c>
      <c r="EN85" s="3">
        <v>19.8</v>
      </c>
      <c r="EO85" s="6">
        <v>4.2</v>
      </c>
      <c r="EP85" s="3">
        <v>1.2</v>
      </c>
      <c r="EQ85" s="3">
        <v>16.600000000000001</v>
      </c>
      <c r="ER85" s="6">
        <v>72.2</v>
      </c>
      <c r="ES85" s="3">
        <v>6.6</v>
      </c>
      <c r="ET85" s="3">
        <v>-0.5</v>
      </c>
      <c r="EU85" s="3">
        <v>1</v>
      </c>
      <c r="EV85" s="3"/>
      <c r="EW85" s="3">
        <v>42.4</v>
      </c>
      <c r="EX85" s="3">
        <v>48.6</v>
      </c>
      <c r="EY85" s="3">
        <v>1.7</v>
      </c>
      <c r="EZ85" s="3">
        <v>5.4</v>
      </c>
      <c r="FA85" s="3">
        <v>6</v>
      </c>
      <c r="FB85" s="3">
        <v>1.6</v>
      </c>
      <c r="FC85" s="3">
        <v>4.2</v>
      </c>
      <c r="FD85" s="6">
        <v>4</v>
      </c>
      <c r="FE85" s="3">
        <v>7.5</v>
      </c>
      <c r="FF85" s="3">
        <v>8.9</v>
      </c>
      <c r="FG85" s="6">
        <v>80.2</v>
      </c>
      <c r="FH85" s="3">
        <v>11</v>
      </c>
      <c r="FI85" s="3">
        <v>5.3</v>
      </c>
      <c r="FJ85" s="3">
        <v>4.4000000000000004</v>
      </c>
      <c r="FK85" s="3"/>
      <c r="FL85" s="3">
        <v>29.9</v>
      </c>
      <c r="FM85" s="3">
        <v>47.5</v>
      </c>
      <c r="FN85" s="3">
        <v>5.6</v>
      </c>
      <c r="FO85" s="3">
        <v>8.8000000000000007</v>
      </c>
      <c r="FP85" s="3">
        <v>10.1</v>
      </c>
      <c r="FQ85" s="3">
        <v>6.1</v>
      </c>
      <c r="FR85" s="3">
        <v>9.6999999999999993</v>
      </c>
      <c r="FS85" s="6">
        <v>3.4</v>
      </c>
      <c r="FT85" s="3">
        <v>2.6</v>
      </c>
      <c r="FU85" s="3">
        <v>13.5</v>
      </c>
      <c r="FV85" s="6">
        <v>82.9</v>
      </c>
      <c r="FW85" s="3">
        <v>-1.8</v>
      </c>
      <c r="FX85" s="3">
        <v>-6.1</v>
      </c>
      <c r="FY85" s="3">
        <v>0.4</v>
      </c>
      <c r="FZ85" s="3"/>
      <c r="GA85" s="3" t="s">
        <v>31</v>
      </c>
      <c r="GB85" s="3" t="s">
        <v>31</v>
      </c>
      <c r="GC85" s="3" t="s">
        <v>31</v>
      </c>
      <c r="GD85" s="3" t="s">
        <v>31</v>
      </c>
      <c r="GE85" s="3" t="s">
        <v>31</v>
      </c>
      <c r="GF85" s="3" t="s">
        <v>31</v>
      </c>
      <c r="GG85" s="3" t="s">
        <v>31</v>
      </c>
      <c r="GH85" s="6" t="s">
        <v>31</v>
      </c>
      <c r="GI85" s="3" t="s">
        <v>31</v>
      </c>
      <c r="GJ85" s="3" t="s">
        <v>31</v>
      </c>
      <c r="GK85" s="6" t="s">
        <v>31</v>
      </c>
      <c r="GL85" s="3" t="s">
        <v>31</v>
      </c>
      <c r="GM85" s="3" t="s">
        <v>31</v>
      </c>
      <c r="GN85" s="3" t="s">
        <v>31</v>
      </c>
      <c r="GO85" s="3"/>
      <c r="GP85" s="3">
        <v>57.6</v>
      </c>
      <c r="GQ85" s="3">
        <v>24.8</v>
      </c>
      <c r="GR85" s="3">
        <v>2.2999999999999998</v>
      </c>
      <c r="GS85" s="3">
        <v>1.9</v>
      </c>
      <c r="GT85" s="3">
        <v>17.5</v>
      </c>
      <c r="GU85" s="3">
        <v>3</v>
      </c>
      <c r="GV85" s="3">
        <v>28</v>
      </c>
      <c r="GW85" s="6">
        <v>3.3</v>
      </c>
      <c r="GX85" s="3">
        <v>-3.5</v>
      </c>
      <c r="GY85" s="3">
        <v>3.1</v>
      </c>
      <c r="GZ85" s="6">
        <v>75.8</v>
      </c>
      <c r="HA85" s="3">
        <v>-0.8</v>
      </c>
      <c r="HB85" s="3">
        <v>-6.4</v>
      </c>
      <c r="HC85" s="3">
        <v>-8.1999999999999993</v>
      </c>
      <c r="HD85" s="3"/>
      <c r="HE85" s="3" t="s">
        <v>31</v>
      </c>
      <c r="HF85" s="3" t="s">
        <v>31</v>
      </c>
      <c r="HG85" s="3" t="s">
        <v>31</v>
      </c>
      <c r="HH85" s="3" t="s">
        <v>31</v>
      </c>
      <c r="HI85" s="3" t="s">
        <v>31</v>
      </c>
      <c r="HJ85" s="3" t="s">
        <v>31</v>
      </c>
      <c r="HK85" s="3" t="s">
        <v>31</v>
      </c>
      <c r="HL85" s="6" t="s">
        <v>31</v>
      </c>
      <c r="HM85" s="3" t="s">
        <v>31</v>
      </c>
      <c r="HN85" s="3" t="s">
        <v>31</v>
      </c>
      <c r="HO85" s="6" t="s">
        <v>31</v>
      </c>
      <c r="HP85" s="3" t="s">
        <v>31</v>
      </c>
      <c r="HQ85" s="3" t="s">
        <v>31</v>
      </c>
      <c r="HR85" s="3" t="s">
        <v>31</v>
      </c>
      <c r="HS85" s="3"/>
      <c r="HT85" s="3">
        <v>25.4</v>
      </c>
      <c r="HU85" s="3">
        <v>27.6</v>
      </c>
      <c r="HV85" s="3">
        <v>23.1</v>
      </c>
      <c r="HW85" s="3">
        <v>14.2</v>
      </c>
      <c r="HX85" s="3">
        <v>11.9</v>
      </c>
      <c r="HY85" s="3">
        <v>3.3</v>
      </c>
      <c r="HZ85" s="3">
        <v>0</v>
      </c>
      <c r="IA85" s="6">
        <v>4.2</v>
      </c>
      <c r="IB85" s="3">
        <v>20.2</v>
      </c>
      <c r="IC85" s="3">
        <v>20.100000000000001</v>
      </c>
      <c r="ID85" s="6">
        <v>70.8</v>
      </c>
      <c r="IE85" s="3">
        <v>10.3</v>
      </c>
      <c r="IF85" s="3">
        <v>5.7</v>
      </c>
      <c r="IG85" s="3">
        <v>9.6</v>
      </c>
      <c r="IH85" s="3"/>
      <c r="II85" s="3">
        <v>30.6</v>
      </c>
      <c r="IJ85" s="3">
        <v>37.700000000000003</v>
      </c>
      <c r="IK85" s="3">
        <v>23.1</v>
      </c>
      <c r="IL85" s="3">
        <v>14.8</v>
      </c>
      <c r="IM85" s="3">
        <v>4</v>
      </c>
      <c r="IN85" s="3">
        <v>11.8</v>
      </c>
      <c r="IO85" s="3">
        <v>8.3000000000000007</v>
      </c>
      <c r="IP85" s="1">
        <v>3.5</v>
      </c>
      <c r="IQ85" s="1">
        <v>15.6</v>
      </c>
      <c r="IR85" s="1">
        <v>23.7</v>
      </c>
      <c r="IS85" s="1">
        <v>72.7</v>
      </c>
      <c r="IT85" s="1">
        <v>8.6999999999999993</v>
      </c>
      <c r="IU85" s="1">
        <v>8.1</v>
      </c>
      <c r="IV85" s="1">
        <v>3.3</v>
      </c>
      <c r="IX85" s="1">
        <v>69</v>
      </c>
      <c r="IY85" s="1">
        <v>18.3</v>
      </c>
      <c r="IZ85" s="1">
        <v>3.7</v>
      </c>
      <c r="JA85" s="1">
        <v>6.2</v>
      </c>
      <c r="JB85" s="1">
        <v>0.2</v>
      </c>
      <c r="JC85" s="1">
        <v>2.5</v>
      </c>
      <c r="JD85" s="1">
        <v>9.1</v>
      </c>
      <c r="JE85" s="1">
        <v>3</v>
      </c>
      <c r="JF85" s="1">
        <v>-3.8</v>
      </c>
      <c r="JG85" s="1">
        <v>13.2</v>
      </c>
      <c r="JH85" s="1">
        <v>79.099999999999994</v>
      </c>
      <c r="JI85" s="1">
        <v>4.5</v>
      </c>
      <c r="JJ85" s="1">
        <v>-1</v>
      </c>
      <c r="JK85" s="1">
        <v>-27.6</v>
      </c>
      <c r="JM85" s="1">
        <v>4.7</v>
      </c>
      <c r="JN85" s="1">
        <v>58.1</v>
      </c>
      <c r="JO85" s="1">
        <v>25</v>
      </c>
      <c r="JP85" s="1">
        <v>13</v>
      </c>
      <c r="JQ85" s="1">
        <v>13</v>
      </c>
      <c r="JR85" s="1">
        <v>30.7</v>
      </c>
      <c r="JS85" s="1">
        <v>47.2</v>
      </c>
      <c r="JT85" s="1">
        <v>4.5999999999999996</v>
      </c>
      <c r="JU85" s="1">
        <v>-2.2000000000000002</v>
      </c>
      <c r="JV85" s="1">
        <v>6</v>
      </c>
      <c r="JW85" s="1">
        <v>82.7</v>
      </c>
      <c r="JX85" s="1">
        <v>-13</v>
      </c>
      <c r="JY85" s="1">
        <v>-8.8000000000000007</v>
      </c>
      <c r="JZ85" s="1">
        <v>-6.2</v>
      </c>
      <c r="KB85" s="1">
        <v>5</v>
      </c>
      <c r="KC85" s="1">
        <v>54.4</v>
      </c>
      <c r="KD85" s="1">
        <v>1.4</v>
      </c>
      <c r="KE85" s="1">
        <v>17.2</v>
      </c>
      <c r="KF85" s="1">
        <v>14.4</v>
      </c>
      <c r="KG85" s="1">
        <v>6.4</v>
      </c>
      <c r="KH85" s="1">
        <v>19.8</v>
      </c>
      <c r="KI85" s="1">
        <v>3.9</v>
      </c>
      <c r="KJ85" s="1">
        <v>34.299999999999997</v>
      </c>
      <c r="KK85" s="1">
        <v>31.1</v>
      </c>
      <c r="KL85" s="1">
        <v>74.7</v>
      </c>
      <c r="KM85" s="1">
        <v>-6.6</v>
      </c>
      <c r="KN85" s="1">
        <v>-21.1</v>
      </c>
      <c r="KO85" s="1">
        <v>-19.399999999999999</v>
      </c>
      <c r="KQ85" s="1">
        <v>80.2</v>
      </c>
      <c r="KR85" s="1">
        <v>11.2</v>
      </c>
      <c r="KS85" s="1">
        <v>1.5</v>
      </c>
      <c r="KT85" s="1">
        <v>3.4</v>
      </c>
      <c r="KU85" s="1">
        <v>0.5</v>
      </c>
      <c r="KV85" s="1">
        <v>2.9</v>
      </c>
      <c r="KW85" s="1">
        <v>6.6</v>
      </c>
      <c r="KX85" s="1">
        <v>2.7</v>
      </c>
      <c r="KY85" s="1">
        <v>13.1</v>
      </c>
      <c r="KZ85" s="1">
        <v>6.1</v>
      </c>
      <c r="LA85" s="1">
        <v>82.1</v>
      </c>
      <c r="LB85" s="1">
        <v>1.1000000000000001</v>
      </c>
      <c r="LC85" s="1">
        <v>-0.4</v>
      </c>
      <c r="LD85" s="1">
        <v>0</v>
      </c>
      <c r="LF85" s="1">
        <v>74.7</v>
      </c>
      <c r="LG85" s="1">
        <v>13.9</v>
      </c>
      <c r="LH85" s="1">
        <v>1.8</v>
      </c>
      <c r="LI85" s="1">
        <v>7.8</v>
      </c>
      <c r="LJ85" s="1">
        <v>1.1000000000000001</v>
      </c>
      <c r="LK85" s="1">
        <v>1</v>
      </c>
      <c r="LL85" s="1">
        <v>14.3</v>
      </c>
      <c r="LM85" s="1">
        <v>4.7</v>
      </c>
      <c r="LN85" s="1">
        <v>12</v>
      </c>
      <c r="LO85" s="1">
        <v>13.4</v>
      </c>
      <c r="LP85" s="1">
        <v>85.5</v>
      </c>
      <c r="LQ85" s="1">
        <v>6.2</v>
      </c>
      <c r="LR85" s="1">
        <v>9.3000000000000007</v>
      </c>
      <c r="LS85" s="1">
        <v>2.8</v>
      </c>
      <c r="LU85" s="1">
        <v>3.6</v>
      </c>
      <c r="LV85" s="1">
        <v>25.6</v>
      </c>
      <c r="LW85" s="1">
        <v>4.4000000000000004</v>
      </c>
      <c r="LX85" s="1">
        <v>5.9</v>
      </c>
      <c r="LY85" s="1">
        <v>24.2</v>
      </c>
      <c r="LZ85" s="1">
        <v>39.9</v>
      </c>
      <c r="MA85" s="1">
        <v>16</v>
      </c>
      <c r="MB85" s="1">
        <v>7.2</v>
      </c>
      <c r="MC85" s="1">
        <v>9.3000000000000007</v>
      </c>
      <c r="MD85" s="1">
        <v>18.2</v>
      </c>
      <c r="ME85" s="1">
        <v>76.2</v>
      </c>
      <c r="MF85" s="1">
        <v>8.5</v>
      </c>
      <c r="MG85" s="1">
        <v>0.6</v>
      </c>
      <c r="MH85" s="1">
        <v>1</v>
      </c>
      <c r="MJ85" s="1">
        <v>52</v>
      </c>
      <c r="MK85" s="1">
        <v>29</v>
      </c>
      <c r="ML85" s="1">
        <v>4.3</v>
      </c>
      <c r="MM85" s="1">
        <v>3.4</v>
      </c>
      <c r="MN85" s="1">
        <v>8</v>
      </c>
      <c r="MO85" s="1">
        <v>12</v>
      </c>
      <c r="MP85" s="1">
        <v>13.3</v>
      </c>
      <c r="MQ85" s="1">
        <v>1.6</v>
      </c>
      <c r="MR85" s="1">
        <v>-10</v>
      </c>
      <c r="MS85" s="1">
        <v>-1.8</v>
      </c>
      <c r="MT85" s="1">
        <v>79</v>
      </c>
      <c r="MU85" s="1">
        <v>-0.4</v>
      </c>
      <c r="MV85" s="1">
        <v>-5.4</v>
      </c>
      <c r="MW85" s="1">
        <v>-3.8</v>
      </c>
      <c r="MY85" s="1">
        <v>49</v>
      </c>
      <c r="MZ85" s="1">
        <v>33.299999999999997</v>
      </c>
      <c r="NA85" s="1">
        <v>11.4</v>
      </c>
      <c r="NB85" s="1">
        <v>8.6</v>
      </c>
      <c r="NC85" s="1">
        <v>15.3</v>
      </c>
      <c r="ND85" s="1">
        <v>28.1</v>
      </c>
      <c r="NE85" s="1">
        <v>8.5</v>
      </c>
      <c r="NF85" s="1">
        <v>7</v>
      </c>
      <c r="NG85" s="1">
        <v>2.7</v>
      </c>
      <c r="NH85" s="1">
        <v>6.7</v>
      </c>
      <c r="NI85" s="1">
        <v>79.3</v>
      </c>
      <c r="NJ85" s="1">
        <v>10.5</v>
      </c>
      <c r="NK85" s="1">
        <v>10.5</v>
      </c>
      <c r="NL85" s="1">
        <v>2.9</v>
      </c>
      <c r="NN85" s="1">
        <v>25.3</v>
      </c>
      <c r="NO85" s="1">
        <v>43.3</v>
      </c>
      <c r="NP85" s="1">
        <v>16.399999999999999</v>
      </c>
      <c r="NQ85" s="1">
        <v>13.9</v>
      </c>
      <c r="NR85" s="1">
        <v>35</v>
      </c>
      <c r="NS85" s="1">
        <v>21.8</v>
      </c>
      <c r="NT85" s="1">
        <v>8.8000000000000007</v>
      </c>
      <c r="NU85" s="1">
        <v>4.0999999999999996</v>
      </c>
      <c r="NV85" s="1">
        <v>7.4</v>
      </c>
      <c r="NW85" s="1">
        <v>30.1</v>
      </c>
      <c r="NX85" s="1">
        <v>82.8</v>
      </c>
      <c r="NY85" s="1">
        <v>-5.9</v>
      </c>
      <c r="NZ85" s="1">
        <v>-6.2</v>
      </c>
      <c r="OA85" s="1">
        <v>-10.199999999999999</v>
      </c>
      <c r="OC85" s="1">
        <v>18.2</v>
      </c>
      <c r="OD85" s="1">
        <v>19.3</v>
      </c>
      <c r="OE85" s="1">
        <v>0</v>
      </c>
      <c r="OF85" s="1">
        <v>5.2</v>
      </c>
      <c r="OG85" s="1">
        <v>52.2</v>
      </c>
      <c r="OH85" s="1">
        <v>5.9</v>
      </c>
      <c r="OI85" s="1">
        <v>1</v>
      </c>
      <c r="OJ85" s="1">
        <v>5.2</v>
      </c>
      <c r="OK85" s="1">
        <v>25.9</v>
      </c>
      <c r="OL85" s="1">
        <v>16.399999999999999</v>
      </c>
      <c r="OM85" s="1">
        <v>80.599999999999994</v>
      </c>
      <c r="ON85" s="1">
        <v>-0.5</v>
      </c>
      <c r="OO85" s="1">
        <v>-1.2</v>
      </c>
      <c r="OP85" s="1">
        <v>-0.3</v>
      </c>
      <c r="OR85" s="1">
        <v>60.9</v>
      </c>
      <c r="OS85" s="1">
        <v>18.600000000000001</v>
      </c>
      <c r="OT85" s="1">
        <v>15.2</v>
      </c>
      <c r="OU85" s="1">
        <v>4.5</v>
      </c>
      <c r="OV85" s="1">
        <v>4.5</v>
      </c>
      <c r="OW85" s="1">
        <v>0.8</v>
      </c>
      <c r="OX85" s="1">
        <v>10.9</v>
      </c>
      <c r="OY85" s="1">
        <v>2.7</v>
      </c>
      <c r="OZ85" s="1">
        <v>3.5</v>
      </c>
      <c r="PA85" s="1">
        <v>12</v>
      </c>
      <c r="PB85" s="1">
        <v>84.6</v>
      </c>
      <c r="PC85" s="1">
        <v>3.7</v>
      </c>
      <c r="PD85" s="1">
        <v>0.1</v>
      </c>
      <c r="PE85" s="1">
        <v>-2.4</v>
      </c>
      <c r="PG85" s="1">
        <v>20.6</v>
      </c>
      <c r="PH85" s="1">
        <v>53.7</v>
      </c>
      <c r="PI85" s="1">
        <v>2</v>
      </c>
      <c r="PJ85" s="1">
        <v>16.399999999999999</v>
      </c>
      <c r="PK85" s="1">
        <v>5.5</v>
      </c>
      <c r="PL85" s="1">
        <v>1.2</v>
      </c>
      <c r="PM85" s="1">
        <v>14.3</v>
      </c>
      <c r="PN85" s="1">
        <v>-4.5</v>
      </c>
      <c r="PO85" s="1">
        <v>28.8</v>
      </c>
      <c r="PP85" s="1">
        <v>17.3</v>
      </c>
      <c r="PQ85" s="1">
        <v>85.7</v>
      </c>
      <c r="PR85" s="1">
        <v>9.9</v>
      </c>
      <c r="PS85" s="1">
        <v>8.9</v>
      </c>
      <c r="PT85" s="1">
        <v>-3.2</v>
      </c>
      <c r="PV85" s="1">
        <v>3.5</v>
      </c>
      <c r="PW85" s="1">
        <v>72.3</v>
      </c>
      <c r="PX85" s="1">
        <v>18</v>
      </c>
      <c r="PY85" s="1">
        <v>21.2</v>
      </c>
      <c r="PZ85" s="1">
        <v>1.3</v>
      </c>
      <c r="QA85" s="1">
        <v>3.6</v>
      </c>
      <c r="QB85" s="1">
        <v>26.2</v>
      </c>
      <c r="QC85" s="1">
        <v>3.1</v>
      </c>
      <c r="QD85" s="1">
        <v>-9.1999999999999993</v>
      </c>
      <c r="QE85" s="1">
        <v>6.7</v>
      </c>
      <c r="QF85" s="1">
        <v>79.7</v>
      </c>
      <c r="QG85" s="1">
        <v>-0.7</v>
      </c>
      <c r="QH85" s="1">
        <v>-14.2</v>
      </c>
      <c r="QI85" s="1">
        <v>-17</v>
      </c>
    </row>
    <row r="86" spans="1:451" s="1" customFormat="1" ht="20.100000000000001" customHeight="1">
      <c r="A86" s="14" t="s">
        <v>553</v>
      </c>
      <c r="C86" s="3">
        <v>47.7</v>
      </c>
      <c r="D86" s="3">
        <v>36.200000000000003</v>
      </c>
      <c r="E86" s="3">
        <v>5.8</v>
      </c>
      <c r="F86" s="3">
        <v>7.7</v>
      </c>
      <c r="G86" s="3">
        <v>7.3</v>
      </c>
      <c r="H86" s="3">
        <v>4.7</v>
      </c>
      <c r="I86" s="3">
        <v>17.100000000000001</v>
      </c>
      <c r="J86" s="6">
        <v>3.3</v>
      </c>
      <c r="K86" s="3">
        <v>6.4</v>
      </c>
      <c r="L86" s="3">
        <v>13</v>
      </c>
      <c r="M86" s="6">
        <v>81.599999999999994</v>
      </c>
      <c r="N86" s="3">
        <v>2.9</v>
      </c>
      <c r="O86" s="3">
        <v>-0.2</v>
      </c>
      <c r="P86" s="3">
        <v>2.7</v>
      </c>
      <c r="Q86" s="3"/>
      <c r="R86" s="3">
        <v>58.9</v>
      </c>
      <c r="S86" s="3">
        <v>27.4</v>
      </c>
      <c r="T86" s="3">
        <v>3.8</v>
      </c>
      <c r="U86" s="3">
        <v>6.3</v>
      </c>
      <c r="V86" s="3">
        <v>7.7</v>
      </c>
      <c r="W86" s="3">
        <v>3.5</v>
      </c>
      <c r="X86" s="3">
        <v>14.9</v>
      </c>
      <c r="Y86" s="6">
        <v>3.3</v>
      </c>
      <c r="Z86" s="3">
        <v>8.8000000000000007</v>
      </c>
      <c r="AA86" s="3">
        <v>16</v>
      </c>
      <c r="AB86" s="6">
        <v>82</v>
      </c>
      <c r="AC86" s="3">
        <v>4.2</v>
      </c>
      <c r="AD86" s="3">
        <v>2.6</v>
      </c>
      <c r="AE86" s="3">
        <v>4.2</v>
      </c>
      <c r="AF86" s="3"/>
      <c r="AG86" s="3">
        <v>20.3</v>
      </c>
      <c r="AH86" s="3">
        <v>59.2</v>
      </c>
      <c r="AI86" s="3">
        <v>7.6</v>
      </c>
      <c r="AJ86" s="3">
        <v>5.5</v>
      </c>
      <c r="AK86" s="3">
        <v>13.8</v>
      </c>
      <c r="AL86" s="3">
        <v>3.7</v>
      </c>
      <c r="AM86" s="3">
        <v>22</v>
      </c>
      <c r="AN86" s="6">
        <v>3.3</v>
      </c>
      <c r="AO86" s="3">
        <v>-1.8</v>
      </c>
      <c r="AP86" s="3" t="s">
        <v>31</v>
      </c>
      <c r="AQ86" s="6">
        <v>80.7</v>
      </c>
      <c r="AR86" s="3">
        <v>-1.8</v>
      </c>
      <c r="AS86" s="3" t="s">
        <v>31</v>
      </c>
      <c r="AT86" s="3" t="s">
        <v>31</v>
      </c>
      <c r="AU86" s="3"/>
      <c r="AV86" s="3">
        <v>3.4</v>
      </c>
      <c r="AW86" s="3">
        <v>56.8</v>
      </c>
      <c r="AX86" s="3">
        <v>7.1</v>
      </c>
      <c r="AY86" s="3">
        <v>7.3</v>
      </c>
      <c r="AZ86" s="3">
        <v>51</v>
      </c>
      <c r="BA86" s="3">
        <v>28.5</v>
      </c>
      <c r="BB86" s="3">
        <v>2.2000000000000002</v>
      </c>
      <c r="BC86" s="6">
        <v>4.2</v>
      </c>
      <c r="BD86" s="3">
        <v>7.6</v>
      </c>
      <c r="BE86" s="3">
        <v>14.4</v>
      </c>
      <c r="BF86" s="6">
        <v>62.1</v>
      </c>
      <c r="BG86" s="3">
        <v>1</v>
      </c>
      <c r="BH86" s="3">
        <v>-1.1000000000000001</v>
      </c>
      <c r="BI86" s="3">
        <v>-2.2999999999999998</v>
      </c>
      <c r="BJ86" s="3"/>
      <c r="BK86" s="3">
        <v>32</v>
      </c>
      <c r="BL86" s="3">
        <v>28.7</v>
      </c>
      <c r="BM86" s="3">
        <v>13.1</v>
      </c>
      <c r="BN86" s="3">
        <v>6.4</v>
      </c>
      <c r="BO86" s="3">
        <v>15.8</v>
      </c>
      <c r="BP86" s="3">
        <v>3.8</v>
      </c>
      <c r="BQ86" s="3">
        <v>4</v>
      </c>
      <c r="BR86" s="6">
        <v>9.6999999999999993</v>
      </c>
      <c r="BS86" s="3">
        <v>19.8</v>
      </c>
      <c r="BT86" s="3">
        <v>31.2</v>
      </c>
      <c r="BU86" s="6">
        <v>86.5</v>
      </c>
      <c r="BV86" s="3">
        <v>12.2</v>
      </c>
      <c r="BW86" s="3">
        <v>2.2999999999999998</v>
      </c>
      <c r="BX86" s="3">
        <v>7.1</v>
      </c>
      <c r="BY86" s="3"/>
      <c r="BZ86" s="3">
        <v>92.1</v>
      </c>
      <c r="CA86" s="3">
        <v>2.5</v>
      </c>
      <c r="CB86" s="3">
        <v>1.8</v>
      </c>
      <c r="CC86" s="3">
        <v>2.4</v>
      </c>
      <c r="CD86" s="3">
        <v>0.6</v>
      </c>
      <c r="CE86" s="3">
        <v>1.1000000000000001</v>
      </c>
      <c r="CF86" s="3">
        <v>2.1</v>
      </c>
      <c r="CG86" s="6">
        <v>1.9</v>
      </c>
      <c r="CH86" s="3">
        <v>19.399999999999999</v>
      </c>
      <c r="CI86" s="3">
        <v>8.9</v>
      </c>
      <c r="CJ86" s="6">
        <v>84.6</v>
      </c>
      <c r="CK86" s="3">
        <v>-3.6</v>
      </c>
      <c r="CL86" s="3">
        <v>-2.2000000000000002</v>
      </c>
      <c r="CM86" s="3">
        <v>-2.2000000000000002</v>
      </c>
      <c r="CN86" s="3"/>
      <c r="CO86" s="3">
        <v>73.2</v>
      </c>
      <c r="CP86" s="3">
        <v>17.8</v>
      </c>
      <c r="CQ86" s="3">
        <v>2.2999999999999998</v>
      </c>
      <c r="CR86" s="3">
        <v>6.8</v>
      </c>
      <c r="CS86" s="3">
        <v>5</v>
      </c>
      <c r="CT86" s="3">
        <v>2.9</v>
      </c>
      <c r="CU86" s="3">
        <v>14.3</v>
      </c>
      <c r="CV86" s="6">
        <v>2.7</v>
      </c>
      <c r="CW86" s="3">
        <v>12.4</v>
      </c>
      <c r="CX86" s="3">
        <v>19.3</v>
      </c>
      <c r="CY86" s="6">
        <v>84.7</v>
      </c>
      <c r="CZ86" s="3">
        <v>7.2</v>
      </c>
      <c r="DA86" s="3">
        <v>6</v>
      </c>
      <c r="DB86" s="3">
        <v>6.6</v>
      </c>
      <c r="DC86" s="3"/>
      <c r="DD86" s="3">
        <v>20.7</v>
      </c>
      <c r="DE86" s="3">
        <v>33.5</v>
      </c>
      <c r="DF86" s="3">
        <v>26.5</v>
      </c>
      <c r="DG86" s="3">
        <v>17.600000000000001</v>
      </c>
      <c r="DH86" s="3">
        <v>0</v>
      </c>
      <c r="DI86" s="3">
        <v>3.1</v>
      </c>
      <c r="DJ86" s="3">
        <v>-11.2</v>
      </c>
      <c r="DK86" s="6">
        <v>4.0999999999999996</v>
      </c>
      <c r="DL86" s="3">
        <v>39.1</v>
      </c>
      <c r="DM86" s="3">
        <v>26.3</v>
      </c>
      <c r="DN86" s="6">
        <v>79.400000000000006</v>
      </c>
      <c r="DO86" s="3">
        <v>15.3</v>
      </c>
      <c r="DP86" s="3">
        <v>13.9</v>
      </c>
      <c r="DQ86" s="3">
        <v>5.4</v>
      </c>
      <c r="DR86" s="3"/>
      <c r="DS86" s="3" t="s">
        <v>31</v>
      </c>
      <c r="DT86" s="3" t="s">
        <v>31</v>
      </c>
      <c r="DU86" s="3" t="s">
        <v>31</v>
      </c>
      <c r="DV86" s="3" t="s">
        <v>31</v>
      </c>
      <c r="DW86" s="3" t="s">
        <v>31</v>
      </c>
      <c r="DX86" s="3" t="s">
        <v>31</v>
      </c>
      <c r="DY86" s="3" t="s">
        <v>31</v>
      </c>
      <c r="DZ86" s="6" t="s">
        <v>31</v>
      </c>
      <c r="EA86" s="3" t="s">
        <v>31</v>
      </c>
      <c r="EB86" s="3" t="s">
        <v>31</v>
      </c>
      <c r="EC86" s="6" t="s">
        <v>31</v>
      </c>
      <c r="ED86" s="3" t="s">
        <v>31</v>
      </c>
      <c r="EE86" s="3" t="s">
        <v>31</v>
      </c>
      <c r="EF86" s="3" t="s">
        <v>31</v>
      </c>
      <c r="EG86" s="3"/>
      <c r="EH86" s="3">
        <v>48</v>
      </c>
      <c r="EI86" s="3">
        <v>31.5</v>
      </c>
      <c r="EJ86" s="3">
        <v>3</v>
      </c>
      <c r="EK86" s="3">
        <v>5.3</v>
      </c>
      <c r="EL86" s="3">
        <v>7</v>
      </c>
      <c r="EM86" s="3">
        <v>5.0999999999999996</v>
      </c>
      <c r="EN86" s="3">
        <v>19.5</v>
      </c>
      <c r="EO86" s="6">
        <v>4.5999999999999996</v>
      </c>
      <c r="EP86" s="3">
        <v>0.9</v>
      </c>
      <c r="EQ86" s="3">
        <v>27.1</v>
      </c>
      <c r="ER86" s="6">
        <v>74.2</v>
      </c>
      <c r="ES86" s="3">
        <v>2.8</v>
      </c>
      <c r="ET86" s="3">
        <v>1.5</v>
      </c>
      <c r="EU86" s="3">
        <v>3.8</v>
      </c>
      <c r="EV86" s="3"/>
      <c r="EW86" s="3">
        <v>42.6</v>
      </c>
      <c r="EX86" s="3">
        <v>50</v>
      </c>
      <c r="EY86" s="3">
        <v>2.5</v>
      </c>
      <c r="EZ86" s="3">
        <v>5.5</v>
      </c>
      <c r="FA86" s="3">
        <v>5.8</v>
      </c>
      <c r="FB86" s="3">
        <v>1.1000000000000001</v>
      </c>
      <c r="FC86" s="3">
        <v>7.1</v>
      </c>
      <c r="FD86" s="6">
        <v>4</v>
      </c>
      <c r="FE86" s="3">
        <v>6</v>
      </c>
      <c r="FF86" s="3">
        <v>9.6</v>
      </c>
      <c r="FG86" s="6">
        <v>80.599999999999994</v>
      </c>
      <c r="FH86" s="3">
        <v>13.5</v>
      </c>
      <c r="FI86" s="3">
        <v>9.5</v>
      </c>
      <c r="FJ86" s="3">
        <v>10</v>
      </c>
      <c r="FK86" s="3"/>
      <c r="FL86" s="3">
        <v>36</v>
      </c>
      <c r="FM86" s="3">
        <v>44.5</v>
      </c>
      <c r="FN86" s="3">
        <v>6.3</v>
      </c>
      <c r="FO86" s="3">
        <v>10.7</v>
      </c>
      <c r="FP86" s="3">
        <v>6.7</v>
      </c>
      <c r="FQ86" s="3">
        <v>6.2</v>
      </c>
      <c r="FR86" s="3">
        <v>10.5</v>
      </c>
      <c r="FS86" s="6">
        <v>3.6</v>
      </c>
      <c r="FT86" s="3">
        <v>5.9</v>
      </c>
      <c r="FU86" s="3">
        <v>15.5</v>
      </c>
      <c r="FV86" s="6">
        <v>84.1</v>
      </c>
      <c r="FW86" s="3">
        <v>-1.9</v>
      </c>
      <c r="FX86" s="3">
        <v>-4.0999999999999996</v>
      </c>
      <c r="FY86" s="3">
        <v>5.5</v>
      </c>
      <c r="FZ86" s="3"/>
      <c r="GA86" s="3" t="s">
        <v>31</v>
      </c>
      <c r="GB86" s="3" t="s">
        <v>31</v>
      </c>
      <c r="GC86" s="3" t="s">
        <v>31</v>
      </c>
      <c r="GD86" s="3" t="s">
        <v>31</v>
      </c>
      <c r="GE86" s="3" t="s">
        <v>31</v>
      </c>
      <c r="GF86" s="3" t="s">
        <v>31</v>
      </c>
      <c r="GG86" s="3" t="s">
        <v>31</v>
      </c>
      <c r="GH86" s="6" t="s">
        <v>31</v>
      </c>
      <c r="GI86" s="3" t="s">
        <v>31</v>
      </c>
      <c r="GJ86" s="3" t="s">
        <v>31</v>
      </c>
      <c r="GK86" s="6" t="s">
        <v>31</v>
      </c>
      <c r="GL86" s="3" t="s">
        <v>31</v>
      </c>
      <c r="GM86" s="3" t="s">
        <v>31</v>
      </c>
      <c r="GN86" s="3" t="s">
        <v>31</v>
      </c>
      <c r="GO86" s="3"/>
      <c r="GP86" s="3">
        <v>61.2</v>
      </c>
      <c r="GQ86" s="3">
        <v>22</v>
      </c>
      <c r="GR86" s="3">
        <v>2.7</v>
      </c>
      <c r="GS86" s="3">
        <v>2.1</v>
      </c>
      <c r="GT86" s="3">
        <v>15.3</v>
      </c>
      <c r="GU86" s="3">
        <v>3.3</v>
      </c>
      <c r="GV86" s="3">
        <v>27.4</v>
      </c>
      <c r="GW86" s="6">
        <v>3.6</v>
      </c>
      <c r="GX86" s="3">
        <v>4.7</v>
      </c>
      <c r="GY86" s="3">
        <v>15</v>
      </c>
      <c r="GZ86" s="6">
        <v>76.2</v>
      </c>
      <c r="HA86" s="3">
        <v>1.4</v>
      </c>
      <c r="HB86" s="3">
        <v>-1.9</v>
      </c>
      <c r="HC86" s="3">
        <v>-2.6</v>
      </c>
      <c r="HD86" s="3"/>
      <c r="HE86" s="3" t="s">
        <v>31</v>
      </c>
      <c r="HF86" s="3" t="s">
        <v>31</v>
      </c>
      <c r="HG86" s="3" t="s">
        <v>31</v>
      </c>
      <c r="HH86" s="3" t="s">
        <v>31</v>
      </c>
      <c r="HI86" s="3" t="s">
        <v>31</v>
      </c>
      <c r="HJ86" s="3" t="s">
        <v>31</v>
      </c>
      <c r="HK86" s="3" t="s">
        <v>31</v>
      </c>
      <c r="HL86" s="6" t="s">
        <v>31</v>
      </c>
      <c r="HM86" s="3" t="s">
        <v>31</v>
      </c>
      <c r="HN86" s="3" t="s">
        <v>31</v>
      </c>
      <c r="HO86" s="6" t="s">
        <v>31</v>
      </c>
      <c r="HP86" s="3" t="s">
        <v>31</v>
      </c>
      <c r="HQ86" s="3" t="s">
        <v>31</v>
      </c>
      <c r="HR86" s="3" t="s">
        <v>31</v>
      </c>
      <c r="HS86" s="3"/>
      <c r="HT86" s="3">
        <v>21.5</v>
      </c>
      <c r="HU86" s="3">
        <v>29</v>
      </c>
      <c r="HV86" s="3">
        <v>31.3</v>
      </c>
      <c r="HW86" s="3">
        <v>13.1</v>
      </c>
      <c r="HX86" s="3">
        <v>14.8</v>
      </c>
      <c r="HY86" s="3">
        <v>5.3</v>
      </c>
      <c r="HZ86" s="3">
        <v>-2.2999999999999998</v>
      </c>
      <c r="IA86" s="6">
        <v>2.8</v>
      </c>
      <c r="IB86" s="3">
        <v>20.8</v>
      </c>
      <c r="IC86" s="3">
        <v>16.8</v>
      </c>
      <c r="ID86" s="6">
        <v>74.3</v>
      </c>
      <c r="IE86" s="3">
        <v>14.2</v>
      </c>
      <c r="IF86" s="3">
        <v>8.5</v>
      </c>
      <c r="IG86" s="3">
        <v>11.9</v>
      </c>
      <c r="IH86" s="3"/>
      <c r="II86" s="3">
        <v>29.7</v>
      </c>
      <c r="IJ86" s="3">
        <v>36.9</v>
      </c>
      <c r="IK86" s="3">
        <v>27.2</v>
      </c>
      <c r="IL86" s="3">
        <v>11.3</v>
      </c>
      <c r="IM86" s="3">
        <v>1.9</v>
      </c>
      <c r="IN86" s="3">
        <v>7.7</v>
      </c>
      <c r="IO86" s="3">
        <v>13.8</v>
      </c>
      <c r="IP86" s="1">
        <v>3.3</v>
      </c>
      <c r="IQ86" s="1">
        <v>16.7</v>
      </c>
      <c r="IR86" s="1">
        <v>17.7</v>
      </c>
      <c r="IS86" s="1">
        <v>72.5</v>
      </c>
      <c r="IT86" s="1">
        <v>5.8</v>
      </c>
      <c r="IU86" s="1">
        <v>1.3</v>
      </c>
      <c r="IV86" s="1">
        <v>-1.3</v>
      </c>
      <c r="IX86" s="1">
        <v>70.099999999999994</v>
      </c>
      <c r="IY86" s="1">
        <v>16.2</v>
      </c>
      <c r="IZ86" s="1">
        <v>0.6</v>
      </c>
      <c r="JA86" s="1">
        <v>3.6</v>
      </c>
      <c r="JB86" s="1">
        <v>1.1000000000000001</v>
      </c>
      <c r="JC86" s="1">
        <v>8.5</v>
      </c>
      <c r="JD86" s="1">
        <v>15</v>
      </c>
      <c r="JE86" s="1">
        <v>3.3</v>
      </c>
      <c r="JF86" s="1">
        <v>1.4</v>
      </c>
      <c r="JG86" s="1">
        <v>1.9</v>
      </c>
      <c r="JH86" s="1">
        <v>79.599999999999994</v>
      </c>
      <c r="JI86" s="1">
        <v>-0.9</v>
      </c>
      <c r="JJ86" s="1">
        <v>-5.8</v>
      </c>
      <c r="JK86" s="1">
        <v>-8.6999999999999993</v>
      </c>
      <c r="JM86" s="1">
        <v>3.3</v>
      </c>
      <c r="JN86" s="1">
        <v>40.4</v>
      </c>
      <c r="JO86" s="1">
        <v>16.600000000000001</v>
      </c>
      <c r="JP86" s="1">
        <v>7.2</v>
      </c>
      <c r="JQ86" s="1">
        <v>6.5</v>
      </c>
      <c r="JR86" s="1">
        <v>21</v>
      </c>
      <c r="JS86" s="1">
        <v>20.2</v>
      </c>
      <c r="JT86" s="1">
        <v>4.7</v>
      </c>
      <c r="JU86" s="1">
        <v>2.2999999999999998</v>
      </c>
      <c r="JV86" s="1">
        <v>9.6</v>
      </c>
      <c r="JW86" s="1">
        <v>84.5</v>
      </c>
      <c r="JX86" s="1">
        <v>-8.5</v>
      </c>
      <c r="JY86" s="1">
        <v>-1.4</v>
      </c>
      <c r="JZ86" s="1">
        <v>-0.4</v>
      </c>
      <c r="KB86" s="1">
        <v>16.600000000000001</v>
      </c>
      <c r="KC86" s="1">
        <v>39.200000000000003</v>
      </c>
      <c r="KD86" s="1">
        <v>2.7</v>
      </c>
      <c r="KE86" s="1">
        <v>19.8</v>
      </c>
      <c r="KF86" s="1">
        <v>15.4</v>
      </c>
      <c r="KG86" s="1">
        <v>5.8</v>
      </c>
      <c r="KH86" s="1">
        <v>8.8000000000000007</v>
      </c>
      <c r="KI86" s="1">
        <v>4.3</v>
      </c>
      <c r="KJ86" s="1">
        <v>34.799999999999997</v>
      </c>
      <c r="KK86" s="1">
        <v>31.3</v>
      </c>
      <c r="KL86" s="1">
        <v>73.7</v>
      </c>
      <c r="KM86" s="1">
        <v>5.4</v>
      </c>
      <c r="KN86" s="1">
        <v>-19.899999999999999</v>
      </c>
      <c r="KO86" s="1">
        <v>-20.100000000000001</v>
      </c>
      <c r="KQ86" s="1">
        <v>80.3</v>
      </c>
      <c r="KR86" s="1">
        <v>11.2</v>
      </c>
      <c r="KS86" s="1">
        <v>1.5</v>
      </c>
      <c r="KT86" s="1">
        <v>3.2</v>
      </c>
      <c r="KU86" s="1">
        <v>1.2</v>
      </c>
      <c r="KV86" s="1">
        <v>2.8</v>
      </c>
      <c r="KW86" s="1">
        <v>5.7</v>
      </c>
      <c r="KX86" s="1">
        <v>2.8</v>
      </c>
      <c r="KY86" s="1">
        <v>9.8000000000000007</v>
      </c>
      <c r="KZ86" s="1">
        <v>7.7</v>
      </c>
      <c r="LA86" s="1">
        <v>81.400000000000006</v>
      </c>
      <c r="LB86" s="1">
        <v>3.6</v>
      </c>
      <c r="LC86" s="1">
        <v>1.2</v>
      </c>
      <c r="LD86" s="1">
        <v>0.2</v>
      </c>
      <c r="LF86" s="1">
        <v>73.8</v>
      </c>
      <c r="LG86" s="1">
        <v>9.6999999999999993</v>
      </c>
      <c r="LH86" s="1">
        <v>3.6</v>
      </c>
      <c r="LI86" s="1">
        <v>10.3</v>
      </c>
      <c r="LJ86" s="1">
        <v>2.2999999999999998</v>
      </c>
      <c r="LK86" s="1">
        <v>0.2</v>
      </c>
      <c r="LL86" s="1">
        <v>10.8</v>
      </c>
      <c r="LM86" s="1">
        <v>5.0999999999999996</v>
      </c>
      <c r="LN86" s="1">
        <v>18.100000000000001</v>
      </c>
      <c r="LO86" s="1">
        <v>17.2</v>
      </c>
      <c r="LP86" s="1">
        <v>85.9</v>
      </c>
      <c r="LQ86" s="1">
        <v>2.4</v>
      </c>
      <c r="LR86" s="1">
        <v>8.3000000000000007</v>
      </c>
      <c r="LS86" s="1">
        <v>12.6</v>
      </c>
      <c r="LU86" s="1">
        <v>4.5</v>
      </c>
      <c r="LV86" s="1">
        <v>28.1</v>
      </c>
      <c r="LW86" s="1">
        <v>4.2</v>
      </c>
      <c r="LX86" s="1">
        <v>5.7</v>
      </c>
      <c r="LY86" s="1">
        <v>23.2</v>
      </c>
      <c r="LZ86" s="1">
        <v>38.9</v>
      </c>
      <c r="MA86" s="1">
        <v>15.9</v>
      </c>
      <c r="MB86" s="1">
        <v>7.1</v>
      </c>
      <c r="MC86" s="1">
        <v>8.6</v>
      </c>
      <c r="MD86" s="1">
        <v>17.100000000000001</v>
      </c>
      <c r="ME86" s="1">
        <v>76</v>
      </c>
      <c r="MF86" s="1">
        <v>-3.1</v>
      </c>
      <c r="MG86" s="1">
        <v>-5.6</v>
      </c>
      <c r="MH86" s="1">
        <v>-6.4</v>
      </c>
      <c r="MJ86" s="1">
        <v>49.3</v>
      </c>
      <c r="MK86" s="1">
        <v>34</v>
      </c>
      <c r="ML86" s="1">
        <v>4.8</v>
      </c>
      <c r="MM86" s="1">
        <v>1.6</v>
      </c>
      <c r="MN86" s="1">
        <v>8.5</v>
      </c>
      <c r="MO86" s="1">
        <v>12.4</v>
      </c>
      <c r="MP86" s="1">
        <v>14.7</v>
      </c>
      <c r="MQ86" s="1">
        <v>2.6</v>
      </c>
      <c r="MR86" s="1">
        <v>-14.4</v>
      </c>
      <c r="MS86" s="1">
        <v>0.3</v>
      </c>
      <c r="MT86" s="1">
        <v>78.599999999999994</v>
      </c>
      <c r="MU86" s="1">
        <v>-2.4</v>
      </c>
      <c r="MV86" s="1">
        <v>-0.9</v>
      </c>
      <c r="MW86" s="1">
        <v>-0.3</v>
      </c>
      <c r="MY86" s="1">
        <v>66.400000000000006</v>
      </c>
      <c r="MZ86" s="1">
        <v>29.7</v>
      </c>
      <c r="NA86" s="1">
        <v>24.5</v>
      </c>
      <c r="NB86" s="1">
        <v>6.8</v>
      </c>
      <c r="NC86" s="1">
        <v>10.9</v>
      </c>
      <c r="ND86" s="1">
        <v>27</v>
      </c>
      <c r="NE86" s="1">
        <v>3.2</v>
      </c>
      <c r="NF86" s="1">
        <v>7</v>
      </c>
      <c r="NG86" s="1">
        <v>1.4</v>
      </c>
      <c r="NH86" s="1">
        <v>8.1</v>
      </c>
      <c r="NI86" s="1">
        <v>82.6</v>
      </c>
      <c r="NJ86" s="1">
        <v>5.5</v>
      </c>
      <c r="NK86" s="1">
        <v>12.2</v>
      </c>
      <c r="NL86" s="1">
        <v>6.7</v>
      </c>
      <c r="NN86" s="1">
        <v>21.7</v>
      </c>
      <c r="NO86" s="1">
        <v>37.9</v>
      </c>
      <c r="NP86" s="1">
        <v>25.6</v>
      </c>
      <c r="NQ86" s="1">
        <v>23.2</v>
      </c>
      <c r="NR86" s="1">
        <v>33.700000000000003</v>
      </c>
      <c r="NS86" s="1">
        <v>16.8</v>
      </c>
      <c r="NT86" s="1">
        <v>8.9</v>
      </c>
      <c r="NU86" s="1">
        <v>4.0999999999999996</v>
      </c>
      <c r="NV86" s="1">
        <v>13.1</v>
      </c>
      <c r="NW86" s="1">
        <v>24.7</v>
      </c>
      <c r="NX86" s="1">
        <v>83</v>
      </c>
      <c r="NY86" s="1">
        <v>-1.9</v>
      </c>
      <c r="NZ86" s="1">
        <v>-3.4</v>
      </c>
      <c r="OA86" s="1">
        <v>-4.0999999999999996</v>
      </c>
      <c r="OC86" s="1">
        <v>34.1</v>
      </c>
      <c r="OD86" s="1">
        <v>13.6</v>
      </c>
      <c r="OE86" s="1">
        <v>2</v>
      </c>
      <c r="OF86" s="1">
        <v>4.5999999999999996</v>
      </c>
      <c r="OG86" s="1">
        <v>38.5</v>
      </c>
      <c r="OH86" s="1">
        <v>7.4</v>
      </c>
      <c r="OI86" s="1">
        <v>5.6</v>
      </c>
      <c r="OJ86" s="1">
        <v>5.7</v>
      </c>
      <c r="OK86" s="1">
        <v>8.1999999999999993</v>
      </c>
      <c r="OL86" s="1">
        <v>16.2</v>
      </c>
      <c r="OM86" s="1">
        <v>78.5</v>
      </c>
      <c r="ON86" s="1">
        <v>-2.4</v>
      </c>
      <c r="OO86" s="1">
        <v>8.8000000000000007</v>
      </c>
      <c r="OP86" s="1">
        <v>1.2</v>
      </c>
      <c r="OR86" s="1">
        <v>65.5</v>
      </c>
      <c r="OS86" s="1">
        <v>16.3</v>
      </c>
      <c r="OT86" s="1">
        <v>13.3</v>
      </c>
      <c r="OU86" s="1">
        <v>7.2</v>
      </c>
      <c r="OV86" s="1">
        <v>4.3</v>
      </c>
      <c r="OW86" s="1">
        <v>2.4</v>
      </c>
      <c r="OX86" s="1">
        <v>12.8</v>
      </c>
      <c r="OY86" s="1">
        <v>2.8</v>
      </c>
      <c r="OZ86" s="1">
        <v>14.4</v>
      </c>
      <c r="PA86" s="1">
        <v>22.6</v>
      </c>
      <c r="PB86" s="1">
        <v>85.3</v>
      </c>
      <c r="PC86" s="1">
        <v>4</v>
      </c>
      <c r="PD86" s="1">
        <v>1.4</v>
      </c>
      <c r="PE86" s="1">
        <v>0.1</v>
      </c>
      <c r="PG86" s="1">
        <v>12.2</v>
      </c>
      <c r="PH86" s="1">
        <v>59.7</v>
      </c>
      <c r="PI86" s="1">
        <v>1.8</v>
      </c>
      <c r="PJ86" s="1">
        <v>17.2</v>
      </c>
      <c r="PK86" s="1">
        <v>7.4</v>
      </c>
      <c r="PL86" s="1">
        <v>1.3</v>
      </c>
      <c r="PM86" s="1">
        <v>20.7</v>
      </c>
      <c r="PN86" s="1">
        <v>-3.7</v>
      </c>
      <c r="PO86" s="1">
        <v>27.4</v>
      </c>
      <c r="PP86" s="1">
        <v>39.200000000000003</v>
      </c>
      <c r="PQ86" s="1">
        <v>85</v>
      </c>
      <c r="PR86" s="1">
        <v>-1.2</v>
      </c>
      <c r="PS86" s="1">
        <v>4.8</v>
      </c>
      <c r="PT86" s="1">
        <v>9.6999999999999993</v>
      </c>
      <c r="PV86" s="1">
        <v>3.8</v>
      </c>
      <c r="PW86" s="1">
        <v>83.4</v>
      </c>
      <c r="PX86" s="1">
        <v>14.8</v>
      </c>
      <c r="PY86" s="1">
        <v>15.6</v>
      </c>
      <c r="PZ86" s="1">
        <v>0.8</v>
      </c>
      <c r="QA86" s="1">
        <v>2.2999999999999998</v>
      </c>
      <c r="QB86" s="1">
        <v>32.299999999999997</v>
      </c>
      <c r="QC86" s="1">
        <v>3.1</v>
      </c>
      <c r="QD86" s="1">
        <v>-15.4</v>
      </c>
      <c r="QE86" s="1">
        <v>-8.8000000000000007</v>
      </c>
      <c r="QF86" s="1">
        <v>79</v>
      </c>
      <c r="QG86" s="1">
        <v>-1</v>
      </c>
      <c r="QH86" s="1">
        <v>-16.3</v>
      </c>
      <c r="QI86" s="1">
        <v>-5.3</v>
      </c>
    </row>
    <row r="87" spans="1:451" s="1" customFormat="1" ht="20.100000000000001" customHeight="1">
      <c r="A87" s="14" t="s">
        <v>554</v>
      </c>
      <c r="C87" s="3">
        <v>48.6</v>
      </c>
      <c r="D87" s="3">
        <v>31.6</v>
      </c>
      <c r="E87" s="3">
        <v>6.8</v>
      </c>
      <c r="F87" s="3">
        <v>9.9</v>
      </c>
      <c r="G87" s="3">
        <v>7.8</v>
      </c>
      <c r="H87" s="3">
        <v>4.9000000000000004</v>
      </c>
      <c r="I87" s="3">
        <v>10.6</v>
      </c>
      <c r="J87" s="6">
        <v>3.5</v>
      </c>
      <c r="K87" s="3">
        <v>17.2</v>
      </c>
      <c r="L87" s="3">
        <v>15.4</v>
      </c>
      <c r="M87" s="6">
        <v>82.6</v>
      </c>
      <c r="N87" s="3">
        <v>5.8</v>
      </c>
      <c r="O87" s="3">
        <v>2.7</v>
      </c>
      <c r="P87" s="3">
        <v>2.2999999999999998</v>
      </c>
      <c r="Q87" s="3"/>
      <c r="R87" s="3">
        <v>60.3</v>
      </c>
      <c r="S87" s="3">
        <v>23.8</v>
      </c>
      <c r="T87" s="3">
        <v>3.8</v>
      </c>
      <c r="U87" s="3">
        <v>7.4</v>
      </c>
      <c r="V87" s="3">
        <v>8.1999999999999993</v>
      </c>
      <c r="W87" s="3">
        <v>3.4</v>
      </c>
      <c r="X87" s="3">
        <v>9</v>
      </c>
      <c r="Y87" s="6">
        <v>3.4</v>
      </c>
      <c r="Z87" s="3">
        <v>19.7</v>
      </c>
      <c r="AA87" s="3">
        <v>17</v>
      </c>
      <c r="AB87" s="6">
        <v>83.1</v>
      </c>
      <c r="AC87" s="3">
        <v>6.9</v>
      </c>
      <c r="AD87" s="3">
        <v>5.6</v>
      </c>
      <c r="AE87" s="3">
        <v>6.3</v>
      </c>
      <c r="AF87" s="3"/>
      <c r="AG87" s="3">
        <v>20.2</v>
      </c>
      <c r="AH87" s="3">
        <v>52.8</v>
      </c>
      <c r="AI87" s="3">
        <v>8.6999999999999993</v>
      </c>
      <c r="AJ87" s="3">
        <v>6.7</v>
      </c>
      <c r="AK87" s="3">
        <v>20.6</v>
      </c>
      <c r="AL87" s="3">
        <v>3.4</v>
      </c>
      <c r="AM87" s="3">
        <v>19</v>
      </c>
      <c r="AN87" s="6">
        <v>3.4</v>
      </c>
      <c r="AO87" s="3">
        <v>14.1</v>
      </c>
      <c r="AP87" s="3">
        <v>11.5</v>
      </c>
      <c r="AQ87" s="6">
        <v>83.1</v>
      </c>
      <c r="AR87" s="3">
        <v>0.8</v>
      </c>
      <c r="AS87" s="3" t="s">
        <v>31</v>
      </c>
      <c r="AT87" s="3" t="s">
        <v>31</v>
      </c>
      <c r="AU87" s="3"/>
      <c r="AV87" s="3">
        <v>3.5</v>
      </c>
      <c r="AW87" s="3">
        <v>58.2</v>
      </c>
      <c r="AX87" s="3">
        <v>9.6</v>
      </c>
      <c r="AY87" s="3">
        <v>6.1</v>
      </c>
      <c r="AZ87" s="3">
        <v>49</v>
      </c>
      <c r="BA87" s="3">
        <v>28.7</v>
      </c>
      <c r="BB87" s="3">
        <v>4.9000000000000004</v>
      </c>
      <c r="BC87" s="6">
        <v>3.9</v>
      </c>
      <c r="BD87" s="3">
        <v>-0.7</v>
      </c>
      <c r="BE87" s="3">
        <v>9.8000000000000007</v>
      </c>
      <c r="BF87" s="6">
        <v>61.9</v>
      </c>
      <c r="BG87" s="3">
        <v>3.9</v>
      </c>
      <c r="BH87" s="3">
        <v>1</v>
      </c>
      <c r="BI87" s="3">
        <v>1.7</v>
      </c>
      <c r="BJ87" s="3"/>
      <c r="BK87" s="3">
        <v>25.5</v>
      </c>
      <c r="BL87" s="3">
        <v>41.6</v>
      </c>
      <c r="BM87" s="3">
        <v>13.5</v>
      </c>
      <c r="BN87" s="3">
        <v>4</v>
      </c>
      <c r="BO87" s="3">
        <v>10.9</v>
      </c>
      <c r="BP87" s="3">
        <v>3.6</v>
      </c>
      <c r="BQ87" s="3">
        <v>5.4</v>
      </c>
      <c r="BR87" s="6">
        <v>9.4</v>
      </c>
      <c r="BS87" s="3">
        <v>29.6</v>
      </c>
      <c r="BT87" s="3">
        <v>28.5</v>
      </c>
      <c r="BU87" s="6">
        <v>87.1</v>
      </c>
      <c r="BV87" s="3">
        <v>11.8</v>
      </c>
      <c r="BW87" s="3">
        <v>12.6</v>
      </c>
      <c r="BX87" s="3">
        <v>14.7</v>
      </c>
      <c r="BY87" s="3"/>
      <c r="BZ87" s="3">
        <v>88.7</v>
      </c>
      <c r="CA87" s="3">
        <v>5</v>
      </c>
      <c r="CB87" s="3">
        <v>3.7</v>
      </c>
      <c r="CC87" s="3">
        <v>3.9</v>
      </c>
      <c r="CD87" s="3">
        <v>0</v>
      </c>
      <c r="CE87" s="3">
        <v>1.7</v>
      </c>
      <c r="CF87" s="3">
        <v>1.4</v>
      </c>
      <c r="CG87" s="6">
        <v>1.8</v>
      </c>
      <c r="CH87" s="3">
        <v>26.4</v>
      </c>
      <c r="CI87" s="3">
        <v>11.4</v>
      </c>
      <c r="CJ87" s="6">
        <v>85.5</v>
      </c>
      <c r="CK87" s="3">
        <v>-1.3</v>
      </c>
      <c r="CL87" s="3">
        <v>-11.3</v>
      </c>
      <c r="CM87" s="3">
        <v>-11.3</v>
      </c>
      <c r="CN87" s="3"/>
      <c r="CO87" s="3">
        <v>74.599999999999994</v>
      </c>
      <c r="CP87" s="3">
        <v>13.1</v>
      </c>
      <c r="CQ87" s="3">
        <v>2.1</v>
      </c>
      <c r="CR87" s="3">
        <v>9</v>
      </c>
      <c r="CS87" s="3">
        <v>6.2</v>
      </c>
      <c r="CT87" s="3">
        <v>3.3</v>
      </c>
      <c r="CU87" s="3">
        <v>6.7</v>
      </c>
      <c r="CV87" s="6">
        <v>2.8</v>
      </c>
      <c r="CW87" s="3">
        <v>25.7</v>
      </c>
      <c r="CX87" s="3">
        <v>18.5</v>
      </c>
      <c r="CY87" s="6">
        <v>86.3</v>
      </c>
      <c r="CZ87" s="3">
        <v>11.1</v>
      </c>
      <c r="DA87" s="3">
        <v>9.1</v>
      </c>
      <c r="DB87" s="3">
        <v>8.4</v>
      </c>
      <c r="DC87" s="3"/>
      <c r="DD87" s="3">
        <v>22.5</v>
      </c>
      <c r="DE87" s="3">
        <v>35.299999999999997</v>
      </c>
      <c r="DF87" s="3">
        <v>32.6</v>
      </c>
      <c r="DG87" s="3">
        <v>9.6</v>
      </c>
      <c r="DH87" s="3">
        <v>0</v>
      </c>
      <c r="DI87" s="3">
        <v>2.2000000000000002</v>
      </c>
      <c r="DJ87" s="3">
        <v>-14.3</v>
      </c>
      <c r="DK87" s="6">
        <v>4</v>
      </c>
      <c r="DL87" s="3">
        <v>26.8</v>
      </c>
      <c r="DM87" s="3">
        <v>15.5</v>
      </c>
      <c r="DN87" s="6">
        <v>79.099999999999994</v>
      </c>
      <c r="DO87" s="3">
        <v>20.9</v>
      </c>
      <c r="DP87" s="3">
        <v>11.6</v>
      </c>
      <c r="DQ87" s="3">
        <v>3.1</v>
      </c>
      <c r="DR87" s="3"/>
      <c r="DS87" s="3" t="s">
        <v>31</v>
      </c>
      <c r="DT87" s="3" t="s">
        <v>31</v>
      </c>
      <c r="DU87" s="3" t="s">
        <v>31</v>
      </c>
      <c r="DV87" s="3" t="s">
        <v>31</v>
      </c>
      <c r="DW87" s="3" t="s">
        <v>31</v>
      </c>
      <c r="DX87" s="3" t="s">
        <v>31</v>
      </c>
      <c r="DY87" s="3" t="s">
        <v>31</v>
      </c>
      <c r="DZ87" s="6" t="s">
        <v>31</v>
      </c>
      <c r="EA87" s="3" t="s">
        <v>31</v>
      </c>
      <c r="EB87" s="3" t="s">
        <v>31</v>
      </c>
      <c r="EC87" s="6" t="s">
        <v>31</v>
      </c>
      <c r="ED87" s="3" t="s">
        <v>31</v>
      </c>
      <c r="EE87" s="3" t="s">
        <v>31</v>
      </c>
      <c r="EF87" s="3" t="s">
        <v>31</v>
      </c>
      <c r="EG87" s="3"/>
      <c r="EH87" s="3">
        <v>57.6</v>
      </c>
      <c r="EI87" s="3">
        <v>24.6</v>
      </c>
      <c r="EJ87" s="3">
        <v>3.4</v>
      </c>
      <c r="EK87" s="3">
        <v>2.5</v>
      </c>
      <c r="EL87" s="3">
        <v>6.4</v>
      </c>
      <c r="EM87" s="3">
        <v>5</v>
      </c>
      <c r="EN87" s="3">
        <v>12.3</v>
      </c>
      <c r="EO87" s="6">
        <v>4.5999999999999996</v>
      </c>
      <c r="EP87" s="3">
        <v>18.399999999999999</v>
      </c>
      <c r="EQ87" s="3">
        <v>32.6</v>
      </c>
      <c r="ER87" s="6">
        <v>74.599999999999994</v>
      </c>
      <c r="ES87" s="3">
        <v>10.4</v>
      </c>
      <c r="ET87" s="3">
        <v>3.5</v>
      </c>
      <c r="EU87" s="3">
        <v>5</v>
      </c>
      <c r="EV87" s="3"/>
      <c r="EW87" s="3">
        <v>42.5</v>
      </c>
      <c r="EX87" s="3">
        <v>44.3</v>
      </c>
      <c r="EY87" s="3">
        <v>3.3</v>
      </c>
      <c r="EZ87" s="3">
        <v>7.1</v>
      </c>
      <c r="FA87" s="3">
        <v>11.4</v>
      </c>
      <c r="FB87" s="3">
        <v>1.1000000000000001</v>
      </c>
      <c r="FC87" s="3">
        <v>5.0999999999999996</v>
      </c>
      <c r="FD87" s="6">
        <v>4</v>
      </c>
      <c r="FE87" s="3">
        <v>9.6</v>
      </c>
      <c r="FF87" s="3">
        <v>10.199999999999999</v>
      </c>
      <c r="FG87" s="6">
        <v>81.400000000000006</v>
      </c>
      <c r="FH87" s="3">
        <v>13.9</v>
      </c>
      <c r="FI87" s="3">
        <v>12.2</v>
      </c>
      <c r="FJ87" s="3">
        <v>12.2</v>
      </c>
      <c r="FK87" s="3"/>
      <c r="FL87" s="3">
        <v>37.700000000000003</v>
      </c>
      <c r="FM87" s="3">
        <v>42.7</v>
      </c>
      <c r="FN87" s="3">
        <v>6</v>
      </c>
      <c r="FO87" s="3">
        <v>11.6</v>
      </c>
      <c r="FP87" s="3">
        <v>7.1</v>
      </c>
      <c r="FQ87" s="3">
        <v>4.8</v>
      </c>
      <c r="FR87" s="3">
        <v>7.6</v>
      </c>
      <c r="FS87" s="6">
        <v>3.6</v>
      </c>
      <c r="FT87" s="3">
        <v>17</v>
      </c>
      <c r="FU87" s="3">
        <v>21.3</v>
      </c>
      <c r="FV87" s="6">
        <v>85</v>
      </c>
      <c r="FW87" s="3">
        <v>0.2</v>
      </c>
      <c r="FX87" s="3">
        <v>-1.5</v>
      </c>
      <c r="FY87" s="3">
        <v>7.7</v>
      </c>
      <c r="FZ87" s="3"/>
      <c r="GA87" s="3" t="s">
        <v>31</v>
      </c>
      <c r="GB87" s="3" t="s">
        <v>31</v>
      </c>
      <c r="GC87" s="3" t="s">
        <v>31</v>
      </c>
      <c r="GD87" s="3" t="s">
        <v>31</v>
      </c>
      <c r="GE87" s="3" t="s">
        <v>31</v>
      </c>
      <c r="GF87" s="3" t="s">
        <v>31</v>
      </c>
      <c r="GG87" s="3" t="s">
        <v>31</v>
      </c>
      <c r="GH87" s="6" t="s">
        <v>31</v>
      </c>
      <c r="GI87" s="3" t="s">
        <v>31</v>
      </c>
      <c r="GJ87" s="3" t="s">
        <v>31</v>
      </c>
      <c r="GK87" s="6" t="s">
        <v>31</v>
      </c>
      <c r="GL87" s="3" t="s">
        <v>31</v>
      </c>
      <c r="GM87" s="3" t="s">
        <v>31</v>
      </c>
      <c r="GN87" s="3" t="s">
        <v>31</v>
      </c>
      <c r="GO87" s="3"/>
      <c r="GP87" s="3">
        <v>66.2</v>
      </c>
      <c r="GQ87" s="3">
        <v>20</v>
      </c>
      <c r="GR87" s="3">
        <v>2.7</v>
      </c>
      <c r="GS87" s="3">
        <v>1.7</v>
      </c>
      <c r="GT87" s="3">
        <v>10.7</v>
      </c>
      <c r="GU87" s="3">
        <v>2.9</v>
      </c>
      <c r="GV87" s="3">
        <v>20</v>
      </c>
      <c r="GW87" s="6">
        <v>3.7</v>
      </c>
      <c r="GX87" s="3">
        <v>15.9</v>
      </c>
      <c r="GY87" s="3">
        <v>18.399999999999999</v>
      </c>
      <c r="GZ87" s="6">
        <v>76.8</v>
      </c>
      <c r="HA87" s="3">
        <v>2.2000000000000002</v>
      </c>
      <c r="HB87" s="3">
        <v>1.2</v>
      </c>
      <c r="HC87" s="3">
        <v>-1</v>
      </c>
      <c r="HD87" s="3"/>
      <c r="HE87" s="3" t="s">
        <v>31</v>
      </c>
      <c r="HF87" s="3" t="s">
        <v>31</v>
      </c>
      <c r="HG87" s="3" t="s">
        <v>31</v>
      </c>
      <c r="HH87" s="3" t="s">
        <v>31</v>
      </c>
      <c r="HI87" s="3" t="s">
        <v>31</v>
      </c>
      <c r="HJ87" s="3" t="s">
        <v>31</v>
      </c>
      <c r="HK87" s="3" t="s">
        <v>31</v>
      </c>
      <c r="HL87" s="6" t="s">
        <v>31</v>
      </c>
      <c r="HM87" s="3" t="s">
        <v>31</v>
      </c>
      <c r="HN87" s="3" t="s">
        <v>31</v>
      </c>
      <c r="HO87" s="6" t="s">
        <v>31</v>
      </c>
      <c r="HP87" s="3" t="s">
        <v>31</v>
      </c>
      <c r="HQ87" s="3" t="s">
        <v>31</v>
      </c>
      <c r="HR87" s="3" t="s">
        <v>31</v>
      </c>
      <c r="HS87" s="3"/>
      <c r="HT87" s="3">
        <v>24.1</v>
      </c>
      <c r="HU87" s="3">
        <v>25.8</v>
      </c>
      <c r="HV87" s="3">
        <v>35.6</v>
      </c>
      <c r="HW87" s="3">
        <v>11.4</v>
      </c>
      <c r="HX87" s="3">
        <v>13</v>
      </c>
      <c r="HY87" s="3">
        <v>3.5</v>
      </c>
      <c r="HZ87" s="3">
        <v>-1.3</v>
      </c>
      <c r="IA87" s="6">
        <v>3</v>
      </c>
      <c r="IB87" s="3">
        <v>20.7</v>
      </c>
      <c r="IC87" s="3">
        <v>18.3</v>
      </c>
      <c r="ID87" s="6">
        <v>72.7</v>
      </c>
      <c r="IE87" s="3">
        <v>12.3</v>
      </c>
      <c r="IF87" s="3">
        <v>5.7</v>
      </c>
      <c r="IG87" s="3">
        <v>9.6</v>
      </c>
      <c r="IH87" s="3"/>
      <c r="II87" s="3">
        <v>27</v>
      </c>
      <c r="IJ87" s="3">
        <v>34.299999999999997</v>
      </c>
      <c r="IK87" s="3">
        <v>23.4</v>
      </c>
      <c r="IL87" s="3">
        <v>8.3000000000000007</v>
      </c>
      <c r="IM87" s="3">
        <v>4.2</v>
      </c>
      <c r="IN87" s="3">
        <v>10.6</v>
      </c>
      <c r="IO87" s="3">
        <v>1.7</v>
      </c>
      <c r="IP87" s="1">
        <v>3.3</v>
      </c>
      <c r="IQ87" s="1">
        <v>21.7</v>
      </c>
      <c r="IR87" s="1">
        <v>16.5</v>
      </c>
      <c r="IS87" s="1">
        <v>73.400000000000006</v>
      </c>
      <c r="IT87" s="1">
        <v>3</v>
      </c>
      <c r="IU87" s="1">
        <v>2.2999999999999998</v>
      </c>
      <c r="IV87" s="1">
        <v>3.8</v>
      </c>
      <c r="IX87" s="1">
        <v>72.099999999999994</v>
      </c>
      <c r="IY87" s="1">
        <v>16.5</v>
      </c>
      <c r="IZ87" s="1">
        <v>0.9</v>
      </c>
      <c r="JA87" s="1">
        <v>0</v>
      </c>
      <c r="JB87" s="1">
        <v>0.8</v>
      </c>
      <c r="JC87" s="1">
        <v>9.6</v>
      </c>
      <c r="JD87" s="1">
        <v>14.7</v>
      </c>
      <c r="JE87" s="1">
        <v>3.2</v>
      </c>
      <c r="JF87" s="1">
        <v>10.1</v>
      </c>
      <c r="JG87" s="1">
        <v>-5.0999999999999996</v>
      </c>
      <c r="JH87" s="1">
        <v>81</v>
      </c>
      <c r="JI87" s="1">
        <v>-4</v>
      </c>
      <c r="JJ87" s="1">
        <v>-13.2</v>
      </c>
      <c r="JK87" s="1">
        <v>-15.2</v>
      </c>
      <c r="JM87" s="1">
        <v>4.3</v>
      </c>
      <c r="JN87" s="1">
        <v>51</v>
      </c>
      <c r="JO87" s="1">
        <v>26.9</v>
      </c>
      <c r="JP87" s="1">
        <v>13.4</v>
      </c>
      <c r="JQ87" s="1">
        <v>12.7</v>
      </c>
      <c r="JR87" s="1">
        <v>27.4</v>
      </c>
      <c r="JS87" s="1">
        <v>23.8</v>
      </c>
      <c r="JT87" s="1">
        <v>6.1</v>
      </c>
      <c r="JU87" s="1">
        <v>9.1</v>
      </c>
      <c r="JV87" s="1">
        <v>11.3</v>
      </c>
      <c r="JW87" s="1">
        <v>84.4</v>
      </c>
      <c r="JX87" s="1">
        <v>-10.9</v>
      </c>
      <c r="JY87" s="1">
        <v>0</v>
      </c>
      <c r="JZ87" s="1">
        <v>-4.5</v>
      </c>
      <c r="KB87" s="1">
        <v>19.7</v>
      </c>
      <c r="KC87" s="1">
        <v>31.2</v>
      </c>
      <c r="KD87" s="1">
        <v>13.1</v>
      </c>
      <c r="KE87" s="1">
        <v>9.4</v>
      </c>
      <c r="KF87" s="1">
        <v>19.399999999999999</v>
      </c>
      <c r="KG87" s="1">
        <v>6.5</v>
      </c>
      <c r="KH87" s="1">
        <v>-10.8</v>
      </c>
      <c r="KI87" s="1">
        <v>6.3</v>
      </c>
      <c r="KJ87" s="1">
        <v>39.700000000000003</v>
      </c>
      <c r="KK87" s="1">
        <v>31.9</v>
      </c>
      <c r="KL87" s="1">
        <v>94.9</v>
      </c>
      <c r="KM87" s="1">
        <v>-0.3</v>
      </c>
      <c r="KN87" s="1">
        <v>-5.0999999999999996</v>
      </c>
      <c r="KO87" s="1">
        <v>-4.5</v>
      </c>
      <c r="KQ87" s="1">
        <v>80.7</v>
      </c>
      <c r="KR87" s="1">
        <v>8.9</v>
      </c>
      <c r="KS87" s="1">
        <v>2.1</v>
      </c>
      <c r="KT87" s="1">
        <v>3.8</v>
      </c>
      <c r="KU87" s="1">
        <v>1.2</v>
      </c>
      <c r="KV87" s="1">
        <v>2.9</v>
      </c>
      <c r="KW87" s="1">
        <v>3.5</v>
      </c>
      <c r="KX87" s="1">
        <v>2.9</v>
      </c>
      <c r="KY87" s="1">
        <v>17.600000000000001</v>
      </c>
      <c r="KZ87" s="1">
        <v>8.5</v>
      </c>
      <c r="LA87" s="1">
        <v>81.900000000000006</v>
      </c>
      <c r="LB87" s="1">
        <v>5.0999999999999996</v>
      </c>
      <c r="LC87" s="1">
        <v>2.9</v>
      </c>
      <c r="LD87" s="1">
        <v>1.8</v>
      </c>
      <c r="LF87" s="1">
        <v>72.2</v>
      </c>
      <c r="LG87" s="1">
        <v>7.5</v>
      </c>
      <c r="LH87" s="1">
        <v>4.7</v>
      </c>
      <c r="LI87" s="1">
        <v>12.3</v>
      </c>
      <c r="LJ87" s="1">
        <v>2.4</v>
      </c>
      <c r="LK87" s="1">
        <v>0.6</v>
      </c>
      <c r="LL87" s="1">
        <v>-2.2999999999999998</v>
      </c>
      <c r="LM87" s="1">
        <v>5.4</v>
      </c>
      <c r="LN87" s="1">
        <v>28.1</v>
      </c>
      <c r="LO87" s="1">
        <v>15.8</v>
      </c>
      <c r="LP87" s="1">
        <v>87</v>
      </c>
      <c r="LQ87" s="1">
        <v>12.2</v>
      </c>
      <c r="LR87" s="1">
        <v>14.1</v>
      </c>
      <c r="LS87" s="1">
        <v>13.6</v>
      </c>
      <c r="LU87" s="1">
        <v>4.7</v>
      </c>
      <c r="LV87" s="1">
        <v>27.2</v>
      </c>
      <c r="LW87" s="1">
        <v>4.8</v>
      </c>
      <c r="LX87" s="1">
        <v>6.5</v>
      </c>
      <c r="LY87" s="1">
        <v>22.9</v>
      </c>
      <c r="LZ87" s="1">
        <v>38.6</v>
      </c>
      <c r="MA87" s="1">
        <v>13.4</v>
      </c>
      <c r="MB87" s="1">
        <v>7.5</v>
      </c>
      <c r="MC87" s="1">
        <v>2.9</v>
      </c>
      <c r="MD87" s="1">
        <v>22.1</v>
      </c>
      <c r="ME87" s="1">
        <v>76.599999999999994</v>
      </c>
      <c r="MF87" s="1">
        <v>-2.6</v>
      </c>
      <c r="MG87" s="1">
        <v>-0.4</v>
      </c>
      <c r="MH87" s="1">
        <v>-2.9</v>
      </c>
      <c r="MJ87" s="1">
        <v>50.6</v>
      </c>
      <c r="MK87" s="1">
        <v>32.700000000000003</v>
      </c>
      <c r="ML87" s="1">
        <v>4.3</v>
      </c>
      <c r="MM87" s="1">
        <v>2.9</v>
      </c>
      <c r="MN87" s="1">
        <v>9.1</v>
      </c>
      <c r="MO87" s="1">
        <v>13</v>
      </c>
      <c r="MP87" s="1">
        <v>15.9</v>
      </c>
      <c r="MQ87" s="1">
        <v>2.4</v>
      </c>
      <c r="MR87" s="1">
        <v>-11.3</v>
      </c>
      <c r="MS87" s="1">
        <v>5.0999999999999996</v>
      </c>
      <c r="MT87" s="1">
        <v>77.900000000000006</v>
      </c>
      <c r="MU87" s="1">
        <v>0.8</v>
      </c>
      <c r="MV87" s="1">
        <v>1.1000000000000001</v>
      </c>
      <c r="MW87" s="1">
        <v>5.4</v>
      </c>
      <c r="MY87" s="1">
        <v>58.6</v>
      </c>
      <c r="MZ87" s="1">
        <v>33.9</v>
      </c>
      <c r="NA87" s="1">
        <v>14</v>
      </c>
      <c r="NB87" s="1">
        <v>11.4</v>
      </c>
      <c r="NC87" s="1">
        <v>10.8</v>
      </c>
      <c r="ND87" s="1">
        <v>32.1</v>
      </c>
      <c r="NE87" s="1">
        <v>6.2</v>
      </c>
      <c r="NF87" s="1">
        <v>6.5</v>
      </c>
      <c r="NG87" s="1">
        <v>4.9000000000000004</v>
      </c>
      <c r="NH87" s="1">
        <v>9.6</v>
      </c>
      <c r="NI87" s="1">
        <v>82.4</v>
      </c>
      <c r="NJ87" s="1">
        <v>7.3</v>
      </c>
      <c r="NK87" s="1">
        <v>10.3</v>
      </c>
      <c r="NL87" s="1">
        <v>2.4</v>
      </c>
      <c r="NN87" s="1">
        <v>23.9</v>
      </c>
      <c r="NO87" s="1">
        <v>35.299999999999997</v>
      </c>
      <c r="NP87" s="1">
        <v>23.9</v>
      </c>
      <c r="NQ87" s="1">
        <v>21.9</v>
      </c>
      <c r="NR87" s="1">
        <v>32.6</v>
      </c>
      <c r="NS87" s="1">
        <v>20.399999999999999</v>
      </c>
      <c r="NT87" s="1">
        <v>6.1</v>
      </c>
      <c r="NU87" s="1">
        <v>4.2</v>
      </c>
      <c r="NV87" s="1">
        <v>27.8</v>
      </c>
      <c r="NW87" s="1">
        <v>32.9</v>
      </c>
      <c r="NX87" s="1">
        <v>83.4</v>
      </c>
      <c r="NY87" s="1">
        <v>-1.6</v>
      </c>
      <c r="NZ87" s="1">
        <v>-2.4</v>
      </c>
      <c r="OA87" s="1">
        <v>-0.5</v>
      </c>
      <c r="OC87" s="1">
        <v>21</v>
      </c>
      <c r="OD87" s="1">
        <v>17.5</v>
      </c>
      <c r="OE87" s="1">
        <v>1.6</v>
      </c>
      <c r="OF87" s="1">
        <v>5</v>
      </c>
      <c r="OG87" s="1">
        <v>49.2</v>
      </c>
      <c r="OH87" s="1">
        <v>5.0999999999999996</v>
      </c>
      <c r="OI87" s="1">
        <v>6.3</v>
      </c>
      <c r="OJ87" s="1">
        <v>5.3</v>
      </c>
      <c r="OK87" s="1">
        <v>25.4</v>
      </c>
      <c r="OL87" s="1">
        <v>20.100000000000001</v>
      </c>
      <c r="OM87" s="1">
        <v>74.099999999999994</v>
      </c>
      <c r="ON87" s="1">
        <v>-9.9</v>
      </c>
      <c r="OO87" s="1">
        <v>10.6</v>
      </c>
      <c r="OP87" s="1">
        <v>-5.4</v>
      </c>
      <c r="OR87" s="1">
        <v>66.5</v>
      </c>
      <c r="OS87" s="1">
        <v>12</v>
      </c>
      <c r="OT87" s="1">
        <v>13.1</v>
      </c>
      <c r="OU87" s="1">
        <v>9.5</v>
      </c>
      <c r="OV87" s="1">
        <v>3.2</v>
      </c>
      <c r="OW87" s="1">
        <v>1.2</v>
      </c>
      <c r="OX87" s="1">
        <v>3.2</v>
      </c>
      <c r="OY87" s="1">
        <v>3</v>
      </c>
      <c r="OZ87" s="1">
        <v>37.200000000000003</v>
      </c>
      <c r="PA87" s="1">
        <v>16.100000000000001</v>
      </c>
      <c r="PB87" s="1">
        <v>85.4</v>
      </c>
      <c r="PC87" s="1">
        <v>8.6999999999999993</v>
      </c>
      <c r="PD87" s="1">
        <v>2</v>
      </c>
      <c r="PE87" s="1">
        <v>-0.4</v>
      </c>
      <c r="PG87" s="1">
        <v>12</v>
      </c>
      <c r="PH87" s="1">
        <v>54.2</v>
      </c>
      <c r="PI87" s="1">
        <v>3.2</v>
      </c>
      <c r="PJ87" s="1">
        <v>20.100000000000001</v>
      </c>
      <c r="PK87" s="1">
        <v>9.1999999999999993</v>
      </c>
      <c r="PL87" s="1">
        <v>1.4</v>
      </c>
      <c r="PM87" s="1">
        <v>16.3</v>
      </c>
      <c r="PN87" s="1">
        <v>-2.6</v>
      </c>
      <c r="PO87" s="1">
        <v>39.5</v>
      </c>
      <c r="PP87" s="1">
        <v>15.1</v>
      </c>
      <c r="PQ87" s="1">
        <v>86.5</v>
      </c>
      <c r="PR87" s="1">
        <v>7.3</v>
      </c>
      <c r="PS87" s="1">
        <v>7.7</v>
      </c>
      <c r="PT87" s="1">
        <v>9.1999999999999993</v>
      </c>
      <c r="PV87" s="1">
        <v>3.8</v>
      </c>
      <c r="PW87" s="1">
        <v>69.8</v>
      </c>
      <c r="PX87" s="1">
        <v>21.4</v>
      </c>
      <c r="PY87" s="1">
        <v>22.4</v>
      </c>
      <c r="PZ87" s="1">
        <v>1.7</v>
      </c>
      <c r="QA87" s="1">
        <v>3.1</v>
      </c>
      <c r="QB87" s="1">
        <v>18.399999999999999</v>
      </c>
      <c r="QC87" s="1">
        <v>3.8</v>
      </c>
      <c r="QD87" s="1">
        <v>0.6</v>
      </c>
      <c r="QE87" s="1">
        <v>2.5</v>
      </c>
      <c r="QF87" s="1">
        <v>79.7</v>
      </c>
      <c r="QG87" s="1">
        <v>2.5</v>
      </c>
      <c r="QH87" s="1">
        <v>-12</v>
      </c>
      <c r="QI87" s="1">
        <v>-18</v>
      </c>
    </row>
    <row r="88" spans="1:451" s="1" customFormat="1" ht="20.100000000000001" customHeight="1">
      <c r="A88" s="14" t="s">
        <v>555</v>
      </c>
      <c r="C88" s="3">
        <v>49</v>
      </c>
      <c r="D88" s="3">
        <v>29</v>
      </c>
      <c r="E88" s="3">
        <v>6.7</v>
      </c>
      <c r="F88" s="3">
        <v>12.3</v>
      </c>
      <c r="G88" s="3">
        <v>7.7</v>
      </c>
      <c r="H88" s="3">
        <v>4.7</v>
      </c>
      <c r="I88" s="3">
        <v>9.3000000000000007</v>
      </c>
      <c r="J88" s="6">
        <v>3.5</v>
      </c>
      <c r="K88" s="3">
        <v>14.2</v>
      </c>
      <c r="L88" s="3">
        <v>15.4</v>
      </c>
      <c r="M88" s="6">
        <v>83.3</v>
      </c>
      <c r="N88" s="3">
        <v>6</v>
      </c>
      <c r="O88" s="3">
        <v>4.2</v>
      </c>
      <c r="P88" s="3">
        <v>-0.9</v>
      </c>
      <c r="Q88" s="3"/>
      <c r="R88" s="3">
        <v>60.7</v>
      </c>
      <c r="S88" s="3">
        <v>21.5</v>
      </c>
      <c r="T88" s="3">
        <v>4.9000000000000004</v>
      </c>
      <c r="U88" s="3">
        <v>10</v>
      </c>
      <c r="V88" s="3">
        <v>7.4</v>
      </c>
      <c r="W88" s="3">
        <v>3.2</v>
      </c>
      <c r="X88" s="3">
        <v>7.7</v>
      </c>
      <c r="Y88" s="6">
        <v>3.4</v>
      </c>
      <c r="Z88" s="3">
        <v>15.5</v>
      </c>
      <c r="AA88" s="3">
        <v>16.600000000000001</v>
      </c>
      <c r="AB88" s="6">
        <v>83.8</v>
      </c>
      <c r="AC88" s="3">
        <v>7</v>
      </c>
      <c r="AD88" s="3">
        <v>5.4</v>
      </c>
      <c r="AE88" s="3">
        <v>2.2999999999999998</v>
      </c>
      <c r="AF88" s="3"/>
      <c r="AG88" s="3">
        <v>21</v>
      </c>
      <c r="AH88" s="3">
        <v>51.1</v>
      </c>
      <c r="AI88" s="3">
        <v>8.9</v>
      </c>
      <c r="AJ88" s="3">
        <v>5.6</v>
      </c>
      <c r="AK88" s="3">
        <v>24.4</v>
      </c>
      <c r="AL88" s="3">
        <v>2.2000000000000002</v>
      </c>
      <c r="AM88" s="3">
        <v>9.4</v>
      </c>
      <c r="AN88" s="6">
        <v>3.5</v>
      </c>
      <c r="AO88" s="3">
        <v>7</v>
      </c>
      <c r="AP88" s="3">
        <v>9.6</v>
      </c>
      <c r="AQ88" s="6">
        <v>83.9</v>
      </c>
      <c r="AR88" s="3">
        <v>5.5</v>
      </c>
      <c r="AS88" s="3" t="s">
        <v>31</v>
      </c>
      <c r="AT88" s="3" t="s">
        <v>31</v>
      </c>
      <c r="AU88" s="3"/>
      <c r="AV88" s="3">
        <v>8.3000000000000007</v>
      </c>
      <c r="AW88" s="3">
        <v>41.1</v>
      </c>
      <c r="AX88" s="3">
        <v>17.5</v>
      </c>
      <c r="AY88" s="3">
        <v>5.4</v>
      </c>
      <c r="AZ88" s="3">
        <v>50.4</v>
      </c>
      <c r="BA88" s="3">
        <v>19.399999999999999</v>
      </c>
      <c r="BB88" s="3">
        <v>0</v>
      </c>
      <c r="BC88" s="6">
        <v>4.7</v>
      </c>
      <c r="BD88" s="3">
        <v>17.5</v>
      </c>
      <c r="BE88" s="3">
        <v>17.8</v>
      </c>
      <c r="BF88" s="6">
        <v>71.900000000000006</v>
      </c>
      <c r="BG88" s="3">
        <v>16.2</v>
      </c>
      <c r="BH88" s="3">
        <v>9</v>
      </c>
      <c r="BI88" s="3">
        <v>5.3</v>
      </c>
      <c r="BJ88" s="3"/>
      <c r="BK88" s="3">
        <v>28.8</v>
      </c>
      <c r="BL88" s="3">
        <v>39.200000000000003</v>
      </c>
      <c r="BM88" s="3">
        <v>10.199999999999999</v>
      </c>
      <c r="BN88" s="3">
        <v>4.5</v>
      </c>
      <c r="BO88" s="3">
        <v>10</v>
      </c>
      <c r="BP88" s="3">
        <v>4.0999999999999996</v>
      </c>
      <c r="BQ88" s="3">
        <v>1.9</v>
      </c>
      <c r="BR88" s="6">
        <v>9.1</v>
      </c>
      <c r="BS88" s="3">
        <v>33.1</v>
      </c>
      <c r="BT88" s="3">
        <v>38.4</v>
      </c>
      <c r="BU88" s="6">
        <v>88</v>
      </c>
      <c r="BV88" s="3">
        <v>7.7</v>
      </c>
      <c r="BW88" s="3">
        <v>5.5</v>
      </c>
      <c r="BX88" s="3">
        <v>9.3000000000000007</v>
      </c>
      <c r="BY88" s="3"/>
      <c r="BZ88" s="3">
        <v>79.5</v>
      </c>
      <c r="CA88" s="3">
        <v>2.9</v>
      </c>
      <c r="CB88" s="3">
        <v>7.2</v>
      </c>
      <c r="CC88" s="3">
        <v>3.8</v>
      </c>
      <c r="CD88" s="3">
        <v>0.5</v>
      </c>
      <c r="CE88" s="3">
        <v>6.8</v>
      </c>
      <c r="CF88" s="3">
        <v>5.8</v>
      </c>
      <c r="CG88" s="6">
        <v>1.8</v>
      </c>
      <c r="CH88" s="3">
        <v>21.5</v>
      </c>
      <c r="CI88" s="3">
        <v>8.1</v>
      </c>
      <c r="CJ88" s="6">
        <v>84.3</v>
      </c>
      <c r="CK88" s="3">
        <v>-2.7</v>
      </c>
      <c r="CL88" s="3">
        <v>-1.4</v>
      </c>
      <c r="CM88" s="3">
        <v>-1.4</v>
      </c>
      <c r="CN88" s="3"/>
      <c r="CO88" s="3">
        <v>74.099999999999994</v>
      </c>
      <c r="CP88" s="3">
        <v>12.4</v>
      </c>
      <c r="CQ88" s="3">
        <v>3.5</v>
      </c>
      <c r="CR88" s="3">
        <v>13.6</v>
      </c>
      <c r="CS88" s="3">
        <v>4</v>
      </c>
      <c r="CT88" s="3">
        <v>1.9</v>
      </c>
      <c r="CU88" s="3">
        <v>3.4</v>
      </c>
      <c r="CV88" s="6">
        <v>2.9</v>
      </c>
      <c r="CW88" s="3">
        <v>16.600000000000001</v>
      </c>
      <c r="CX88" s="3">
        <v>16.8</v>
      </c>
      <c r="CY88" s="6">
        <v>87.4</v>
      </c>
      <c r="CZ88" s="3">
        <v>9.9</v>
      </c>
      <c r="DA88" s="3">
        <v>8.3000000000000007</v>
      </c>
      <c r="DB88" s="3">
        <v>5.0999999999999996</v>
      </c>
      <c r="DC88" s="3"/>
      <c r="DD88" s="3">
        <v>20.100000000000001</v>
      </c>
      <c r="DE88" s="3">
        <v>27.8</v>
      </c>
      <c r="DF88" s="3">
        <v>35</v>
      </c>
      <c r="DG88" s="3">
        <v>11</v>
      </c>
      <c r="DH88" s="3">
        <v>1.5</v>
      </c>
      <c r="DI88" s="3">
        <v>2.9</v>
      </c>
      <c r="DJ88" s="3">
        <v>-12</v>
      </c>
      <c r="DK88" s="6">
        <v>4.8</v>
      </c>
      <c r="DL88" s="3">
        <v>35.799999999999997</v>
      </c>
      <c r="DM88" s="3">
        <v>23.8</v>
      </c>
      <c r="DN88" s="6">
        <v>78.5</v>
      </c>
      <c r="DO88" s="3">
        <v>14.3</v>
      </c>
      <c r="DP88" s="3">
        <v>4.4000000000000004</v>
      </c>
      <c r="DQ88" s="3">
        <v>0.7</v>
      </c>
      <c r="DR88" s="3"/>
      <c r="DS88" s="3" t="s">
        <v>31</v>
      </c>
      <c r="DT88" s="3" t="s">
        <v>31</v>
      </c>
      <c r="DU88" s="3" t="s">
        <v>31</v>
      </c>
      <c r="DV88" s="3" t="s">
        <v>31</v>
      </c>
      <c r="DW88" s="3" t="s">
        <v>31</v>
      </c>
      <c r="DX88" s="3" t="s">
        <v>31</v>
      </c>
      <c r="DY88" s="3" t="s">
        <v>31</v>
      </c>
      <c r="DZ88" s="6" t="s">
        <v>31</v>
      </c>
      <c r="EA88" s="3" t="s">
        <v>31</v>
      </c>
      <c r="EB88" s="3" t="s">
        <v>31</v>
      </c>
      <c r="EC88" s="6" t="s">
        <v>31</v>
      </c>
      <c r="ED88" s="3" t="s">
        <v>31</v>
      </c>
      <c r="EE88" s="3" t="s">
        <v>31</v>
      </c>
      <c r="EF88" s="3" t="s">
        <v>31</v>
      </c>
      <c r="EG88" s="3"/>
      <c r="EH88" s="3">
        <v>61.7</v>
      </c>
      <c r="EI88" s="3">
        <v>21.2</v>
      </c>
      <c r="EJ88" s="3">
        <v>1.5</v>
      </c>
      <c r="EK88" s="3">
        <v>4.9000000000000004</v>
      </c>
      <c r="EL88" s="3">
        <v>7.3</v>
      </c>
      <c r="EM88" s="3">
        <v>3.1</v>
      </c>
      <c r="EN88" s="3">
        <v>10.9</v>
      </c>
      <c r="EO88" s="6">
        <v>4.7</v>
      </c>
      <c r="EP88" s="3">
        <v>13</v>
      </c>
      <c r="EQ88" s="3">
        <v>28.9</v>
      </c>
      <c r="ER88" s="6">
        <v>77.2</v>
      </c>
      <c r="ES88" s="3">
        <v>13.9</v>
      </c>
      <c r="ET88" s="3">
        <v>5.5</v>
      </c>
      <c r="EU88" s="3">
        <v>8</v>
      </c>
      <c r="EV88" s="3"/>
      <c r="EW88" s="3">
        <v>44.2</v>
      </c>
      <c r="EX88" s="3">
        <v>39.9</v>
      </c>
      <c r="EY88" s="3">
        <v>5</v>
      </c>
      <c r="EZ88" s="3">
        <v>8.5</v>
      </c>
      <c r="FA88" s="3">
        <v>8.9</v>
      </c>
      <c r="FB88" s="3">
        <v>0.8</v>
      </c>
      <c r="FC88" s="3">
        <v>2.8</v>
      </c>
      <c r="FD88" s="6">
        <v>3.9</v>
      </c>
      <c r="FE88" s="3">
        <v>10</v>
      </c>
      <c r="FF88" s="3">
        <v>8.1</v>
      </c>
      <c r="FG88" s="6">
        <v>79.8</v>
      </c>
      <c r="FH88" s="3">
        <v>13.7</v>
      </c>
      <c r="FI88" s="3">
        <v>5.8</v>
      </c>
      <c r="FJ88" s="3">
        <v>4.5</v>
      </c>
      <c r="FK88" s="3"/>
      <c r="FL88" s="3">
        <v>37</v>
      </c>
      <c r="FM88" s="3">
        <v>38.9</v>
      </c>
      <c r="FN88" s="3">
        <v>7.4</v>
      </c>
      <c r="FO88" s="3">
        <v>12.3</v>
      </c>
      <c r="FP88" s="3">
        <v>7.9</v>
      </c>
      <c r="FQ88" s="3">
        <v>6.6</v>
      </c>
      <c r="FR88" s="3">
        <v>9.5</v>
      </c>
      <c r="FS88" s="6">
        <v>3.5</v>
      </c>
      <c r="FT88" s="3">
        <v>15</v>
      </c>
      <c r="FU88" s="3">
        <v>17.8</v>
      </c>
      <c r="FV88" s="6">
        <v>85.8</v>
      </c>
      <c r="FW88" s="3">
        <v>-0.8</v>
      </c>
      <c r="FX88" s="3">
        <v>-0.2</v>
      </c>
      <c r="FY88" s="3">
        <v>-2.2000000000000002</v>
      </c>
      <c r="FZ88" s="3"/>
      <c r="GA88" s="3" t="s">
        <v>31</v>
      </c>
      <c r="GB88" s="3" t="s">
        <v>31</v>
      </c>
      <c r="GC88" s="3" t="s">
        <v>31</v>
      </c>
      <c r="GD88" s="3" t="s">
        <v>31</v>
      </c>
      <c r="GE88" s="3" t="s">
        <v>31</v>
      </c>
      <c r="GF88" s="3" t="s">
        <v>31</v>
      </c>
      <c r="GG88" s="3" t="s">
        <v>31</v>
      </c>
      <c r="GH88" s="6" t="s">
        <v>31</v>
      </c>
      <c r="GI88" s="3" t="s">
        <v>31</v>
      </c>
      <c r="GJ88" s="3" t="s">
        <v>31</v>
      </c>
      <c r="GK88" s="6" t="s">
        <v>31</v>
      </c>
      <c r="GL88" s="3" t="s">
        <v>31</v>
      </c>
      <c r="GM88" s="3" t="s">
        <v>31</v>
      </c>
      <c r="GN88" s="3" t="s">
        <v>31</v>
      </c>
      <c r="GO88" s="3"/>
      <c r="GP88" s="3">
        <v>66.7</v>
      </c>
      <c r="GQ88" s="3">
        <v>17.2</v>
      </c>
      <c r="GR88" s="3">
        <v>2.9</v>
      </c>
      <c r="GS88" s="3">
        <v>3.5</v>
      </c>
      <c r="GT88" s="3">
        <v>10.9</v>
      </c>
      <c r="GU88" s="3">
        <v>3.1</v>
      </c>
      <c r="GV88" s="3">
        <v>22.1</v>
      </c>
      <c r="GW88" s="6">
        <v>3.5</v>
      </c>
      <c r="GX88" s="3">
        <v>14.2</v>
      </c>
      <c r="GY88" s="3">
        <v>18.899999999999999</v>
      </c>
      <c r="GZ88" s="6">
        <v>77.7</v>
      </c>
      <c r="HA88" s="3">
        <v>4</v>
      </c>
      <c r="HB88" s="3">
        <v>3.4</v>
      </c>
      <c r="HC88" s="3">
        <v>-3.6</v>
      </c>
      <c r="HD88" s="3"/>
      <c r="HE88" s="3" t="s">
        <v>31</v>
      </c>
      <c r="HF88" s="3" t="s">
        <v>31</v>
      </c>
      <c r="HG88" s="3" t="s">
        <v>31</v>
      </c>
      <c r="HH88" s="3" t="s">
        <v>31</v>
      </c>
      <c r="HI88" s="3" t="s">
        <v>31</v>
      </c>
      <c r="HJ88" s="3" t="s">
        <v>31</v>
      </c>
      <c r="HK88" s="3" t="s">
        <v>31</v>
      </c>
      <c r="HL88" s="6" t="s">
        <v>31</v>
      </c>
      <c r="HM88" s="3" t="s">
        <v>31</v>
      </c>
      <c r="HN88" s="3" t="s">
        <v>31</v>
      </c>
      <c r="HO88" s="6" t="s">
        <v>31</v>
      </c>
      <c r="HP88" s="3" t="s">
        <v>31</v>
      </c>
      <c r="HQ88" s="3" t="s">
        <v>31</v>
      </c>
      <c r="HR88" s="3" t="s">
        <v>31</v>
      </c>
      <c r="HS88" s="3"/>
      <c r="HT88" s="3">
        <v>21</v>
      </c>
      <c r="HU88" s="3">
        <v>26.6</v>
      </c>
      <c r="HV88" s="3">
        <v>40.9</v>
      </c>
      <c r="HW88" s="3">
        <v>12.4</v>
      </c>
      <c r="HX88" s="3">
        <v>14.5</v>
      </c>
      <c r="HY88" s="3">
        <v>4</v>
      </c>
      <c r="HZ88" s="3">
        <v>-2.5</v>
      </c>
      <c r="IA88" s="6">
        <v>3.7</v>
      </c>
      <c r="IB88" s="3">
        <v>21.3</v>
      </c>
      <c r="IC88" s="3">
        <v>18.8</v>
      </c>
      <c r="ID88" s="6">
        <v>71.2</v>
      </c>
      <c r="IE88" s="3">
        <v>11.1</v>
      </c>
      <c r="IF88" s="3">
        <v>5</v>
      </c>
      <c r="IG88" s="3">
        <v>12</v>
      </c>
      <c r="IH88" s="3"/>
      <c r="II88" s="3">
        <v>25.9</v>
      </c>
      <c r="IJ88" s="3">
        <v>34.1</v>
      </c>
      <c r="IK88" s="3">
        <v>29.1</v>
      </c>
      <c r="IL88" s="3">
        <v>14.4</v>
      </c>
      <c r="IM88" s="3">
        <v>7.9</v>
      </c>
      <c r="IN88" s="3">
        <v>11.6</v>
      </c>
      <c r="IO88" s="3">
        <v>0.5</v>
      </c>
      <c r="IP88" s="1">
        <v>3.6</v>
      </c>
      <c r="IQ88" s="1">
        <v>17.3</v>
      </c>
      <c r="IR88" s="1">
        <v>19.3</v>
      </c>
      <c r="IS88" s="1">
        <v>73.599999999999994</v>
      </c>
      <c r="IT88" s="1">
        <v>11.2</v>
      </c>
      <c r="IU88" s="1">
        <v>8.6</v>
      </c>
      <c r="IV88" s="1">
        <v>7.4</v>
      </c>
      <c r="IX88" s="1">
        <v>74.2</v>
      </c>
      <c r="IY88" s="1">
        <v>12.8</v>
      </c>
      <c r="IZ88" s="1">
        <v>4.0999999999999996</v>
      </c>
      <c r="JA88" s="1">
        <v>0.4</v>
      </c>
      <c r="JB88" s="1">
        <v>1.6</v>
      </c>
      <c r="JC88" s="1">
        <v>7.7</v>
      </c>
      <c r="JD88" s="1">
        <v>19.100000000000001</v>
      </c>
      <c r="JE88" s="1">
        <v>3.7</v>
      </c>
      <c r="JF88" s="1">
        <v>8.3000000000000007</v>
      </c>
      <c r="JG88" s="1">
        <v>1.9</v>
      </c>
      <c r="JH88" s="1">
        <v>85.5</v>
      </c>
      <c r="JI88" s="1">
        <v>1.4</v>
      </c>
      <c r="JJ88" s="1">
        <v>-16.8</v>
      </c>
      <c r="JK88" s="1">
        <v>-11.9</v>
      </c>
      <c r="JM88" s="1">
        <v>3.6</v>
      </c>
      <c r="JN88" s="1">
        <v>47.3</v>
      </c>
      <c r="JO88" s="1">
        <v>28.1</v>
      </c>
      <c r="JP88" s="1">
        <v>10.199999999999999</v>
      </c>
      <c r="JQ88" s="1">
        <v>13.3</v>
      </c>
      <c r="JR88" s="1">
        <v>28.4</v>
      </c>
      <c r="JS88" s="1">
        <v>20.100000000000001</v>
      </c>
      <c r="JT88" s="1">
        <v>5.3</v>
      </c>
      <c r="JU88" s="1">
        <v>0.4</v>
      </c>
      <c r="JV88" s="1">
        <v>5.2</v>
      </c>
      <c r="JW88" s="1">
        <v>84.7</v>
      </c>
      <c r="JX88" s="1">
        <v>-9.6</v>
      </c>
      <c r="JY88" s="1">
        <v>-3</v>
      </c>
      <c r="JZ88" s="1">
        <v>-1.2</v>
      </c>
      <c r="KB88" s="1">
        <v>39</v>
      </c>
      <c r="KC88" s="1">
        <v>25.9</v>
      </c>
      <c r="KD88" s="1">
        <v>2.2999999999999998</v>
      </c>
      <c r="KE88" s="1">
        <v>6.7</v>
      </c>
      <c r="KF88" s="1">
        <v>22</v>
      </c>
      <c r="KG88" s="1">
        <v>2.9</v>
      </c>
      <c r="KH88" s="1">
        <v>-7.8</v>
      </c>
      <c r="KI88" s="1">
        <v>4.4000000000000004</v>
      </c>
      <c r="KJ88" s="1">
        <v>30</v>
      </c>
      <c r="KK88" s="1">
        <v>-0.1</v>
      </c>
      <c r="KL88" s="1">
        <v>80.599999999999994</v>
      </c>
      <c r="KM88" s="1">
        <v>2</v>
      </c>
      <c r="KN88" s="1">
        <v>-11.9</v>
      </c>
      <c r="KO88" s="1">
        <v>-20.3</v>
      </c>
      <c r="KQ88" s="1">
        <v>79.7</v>
      </c>
      <c r="KR88" s="1">
        <v>6.6</v>
      </c>
      <c r="KS88" s="1">
        <v>3.6</v>
      </c>
      <c r="KT88" s="1">
        <v>4</v>
      </c>
      <c r="KU88" s="1">
        <v>1.4</v>
      </c>
      <c r="KV88" s="1">
        <v>3.9</v>
      </c>
      <c r="KW88" s="1">
        <v>2.7</v>
      </c>
      <c r="KX88" s="1">
        <v>3</v>
      </c>
      <c r="KY88" s="1">
        <v>16.600000000000001</v>
      </c>
      <c r="KZ88" s="1">
        <v>14.5</v>
      </c>
      <c r="LA88" s="1">
        <v>82.8</v>
      </c>
      <c r="LB88" s="1">
        <v>6.9</v>
      </c>
      <c r="LC88" s="1">
        <v>3.4</v>
      </c>
      <c r="LD88" s="1">
        <v>2.9</v>
      </c>
      <c r="LF88" s="1">
        <v>71.099999999999994</v>
      </c>
      <c r="LG88" s="1">
        <v>5.7</v>
      </c>
      <c r="LH88" s="1">
        <v>5.9</v>
      </c>
      <c r="LI88" s="1">
        <v>13.1</v>
      </c>
      <c r="LJ88" s="1">
        <v>3.9</v>
      </c>
      <c r="LK88" s="1">
        <v>0.6</v>
      </c>
      <c r="LL88" s="1">
        <v>-1.2</v>
      </c>
      <c r="LM88" s="1">
        <v>5.4</v>
      </c>
      <c r="LN88" s="1">
        <v>32.5</v>
      </c>
      <c r="LO88" s="1">
        <v>19.7</v>
      </c>
      <c r="LP88" s="1">
        <v>88.3</v>
      </c>
      <c r="LQ88" s="1">
        <v>9.6</v>
      </c>
      <c r="LR88" s="1">
        <v>14.2</v>
      </c>
      <c r="LS88" s="1">
        <v>14.4</v>
      </c>
      <c r="LU88" s="1">
        <v>6.9</v>
      </c>
      <c r="LV88" s="1">
        <v>24.2</v>
      </c>
      <c r="LW88" s="1">
        <v>6.6</v>
      </c>
      <c r="LX88" s="1">
        <v>6</v>
      </c>
      <c r="LY88" s="1">
        <v>23.6</v>
      </c>
      <c r="LZ88" s="1">
        <v>39.4</v>
      </c>
      <c r="MA88" s="1">
        <v>11.8</v>
      </c>
      <c r="MB88" s="1">
        <v>7.7</v>
      </c>
      <c r="MC88" s="1">
        <v>18.600000000000001</v>
      </c>
      <c r="MD88" s="1">
        <v>20.8</v>
      </c>
      <c r="ME88" s="1">
        <v>77.7</v>
      </c>
      <c r="MF88" s="1">
        <v>5.2</v>
      </c>
      <c r="MG88" s="1">
        <v>3.3</v>
      </c>
      <c r="MH88" s="1">
        <v>0.1</v>
      </c>
      <c r="MJ88" s="1">
        <v>47.4</v>
      </c>
      <c r="MK88" s="1">
        <v>30.7</v>
      </c>
      <c r="ML88" s="1">
        <v>5.4</v>
      </c>
      <c r="MM88" s="1">
        <v>2.2999999999999998</v>
      </c>
      <c r="MN88" s="1">
        <v>10.9</v>
      </c>
      <c r="MO88" s="1">
        <v>14.1</v>
      </c>
      <c r="MP88" s="1">
        <v>12.5</v>
      </c>
      <c r="MQ88" s="1">
        <v>3.1</v>
      </c>
      <c r="MR88" s="1">
        <v>-13.1</v>
      </c>
      <c r="MS88" s="1">
        <v>-4.8</v>
      </c>
      <c r="MT88" s="1">
        <v>79.3</v>
      </c>
      <c r="MU88" s="1">
        <v>0</v>
      </c>
      <c r="MV88" s="1">
        <v>0.6</v>
      </c>
      <c r="MW88" s="1">
        <v>2.7</v>
      </c>
      <c r="MY88" s="1">
        <v>65.7</v>
      </c>
      <c r="MZ88" s="1">
        <v>34.200000000000003</v>
      </c>
      <c r="NA88" s="1">
        <v>19.100000000000001</v>
      </c>
      <c r="NB88" s="1">
        <v>11.3</v>
      </c>
      <c r="NC88" s="1">
        <v>10.1</v>
      </c>
      <c r="ND88" s="1">
        <v>24.3</v>
      </c>
      <c r="NE88" s="1">
        <v>8.3000000000000007</v>
      </c>
      <c r="NF88" s="1">
        <v>7.7</v>
      </c>
      <c r="NG88" s="1">
        <v>7.9</v>
      </c>
      <c r="NH88" s="1">
        <v>8.5</v>
      </c>
      <c r="NI88" s="1">
        <v>84.9</v>
      </c>
      <c r="NJ88" s="1">
        <v>12.9</v>
      </c>
      <c r="NK88" s="1">
        <v>9.9</v>
      </c>
      <c r="NL88" s="1">
        <v>2.2999999999999998</v>
      </c>
      <c r="NN88" s="1">
        <v>23.4</v>
      </c>
      <c r="NO88" s="1">
        <v>26.2</v>
      </c>
      <c r="NP88" s="1">
        <v>26.8</v>
      </c>
      <c r="NQ88" s="1">
        <v>23.3</v>
      </c>
      <c r="NR88" s="1">
        <v>30.8</v>
      </c>
      <c r="NS88" s="1">
        <v>18.5</v>
      </c>
      <c r="NT88" s="1">
        <v>-3.4</v>
      </c>
      <c r="NU88" s="1">
        <v>4.2</v>
      </c>
      <c r="NV88" s="1">
        <v>35.799999999999997</v>
      </c>
      <c r="NW88" s="1">
        <v>40.6</v>
      </c>
      <c r="NX88" s="1">
        <v>85.4</v>
      </c>
      <c r="NY88" s="1">
        <v>2.4</v>
      </c>
      <c r="NZ88" s="1">
        <v>2.9</v>
      </c>
      <c r="OA88" s="1">
        <v>0.7</v>
      </c>
      <c r="OC88" s="1">
        <v>59.2</v>
      </c>
      <c r="OD88" s="1">
        <v>8.8000000000000007</v>
      </c>
      <c r="OE88" s="1">
        <v>3.9</v>
      </c>
      <c r="OF88" s="1">
        <v>4.3</v>
      </c>
      <c r="OG88" s="1">
        <v>18.5</v>
      </c>
      <c r="OH88" s="1">
        <v>4.3</v>
      </c>
      <c r="OI88" s="1">
        <v>-0.5</v>
      </c>
      <c r="OJ88" s="1">
        <v>4.9000000000000004</v>
      </c>
      <c r="OK88" s="1">
        <v>8.8000000000000007</v>
      </c>
      <c r="OL88" s="1">
        <v>36.5</v>
      </c>
      <c r="OM88" s="1">
        <v>69.5</v>
      </c>
      <c r="ON88" s="1">
        <v>-1.2</v>
      </c>
      <c r="OO88" s="1">
        <v>14.5</v>
      </c>
      <c r="OP88" s="1">
        <v>3</v>
      </c>
      <c r="OR88" s="1">
        <v>67.2</v>
      </c>
      <c r="OS88" s="1">
        <v>12.7</v>
      </c>
      <c r="OT88" s="1">
        <v>10.7</v>
      </c>
      <c r="OU88" s="1">
        <v>10</v>
      </c>
      <c r="OV88" s="1">
        <v>4</v>
      </c>
      <c r="OW88" s="1">
        <v>1.5</v>
      </c>
      <c r="OX88" s="1">
        <v>-2.5</v>
      </c>
      <c r="OY88" s="1">
        <v>2.9</v>
      </c>
      <c r="OZ88" s="1">
        <v>37.4</v>
      </c>
      <c r="PA88" s="1">
        <v>22</v>
      </c>
      <c r="PB88" s="1">
        <v>87.2</v>
      </c>
      <c r="PC88" s="1">
        <v>8.3000000000000007</v>
      </c>
      <c r="PD88" s="1">
        <v>7.5</v>
      </c>
      <c r="PE88" s="1">
        <v>2</v>
      </c>
      <c r="PG88" s="1">
        <v>8.6999999999999993</v>
      </c>
      <c r="PH88" s="1">
        <v>39.1</v>
      </c>
      <c r="PI88" s="1">
        <v>4.7</v>
      </c>
      <c r="PJ88" s="1">
        <v>20.2</v>
      </c>
      <c r="PK88" s="1">
        <v>25.6</v>
      </c>
      <c r="PL88" s="1">
        <v>1.1000000000000001</v>
      </c>
      <c r="PM88" s="1">
        <v>0.6</v>
      </c>
      <c r="PN88" s="1">
        <v>-1</v>
      </c>
      <c r="PO88" s="1">
        <v>33.700000000000003</v>
      </c>
      <c r="PP88" s="1">
        <v>8.9</v>
      </c>
      <c r="PQ88" s="1">
        <v>87.8</v>
      </c>
      <c r="PR88" s="1">
        <v>6.6</v>
      </c>
      <c r="PS88" s="1">
        <v>19.100000000000001</v>
      </c>
      <c r="PT88" s="1">
        <v>5</v>
      </c>
      <c r="PV88" s="1">
        <v>4.9000000000000004</v>
      </c>
      <c r="PW88" s="1">
        <v>68.8</v>
      </c>
      <c r="PX88" s="1">
        <v>13.8</v>
      </c>
      <c r="PY88" s="1">
        <v>26.6</v>
      </c>
      <c r="PZ88" s="1">
        <v>1.4</v>
      </c>
      <c r="QA88" s="1">
        <v>2.9</v>
      </c>
      <c r="QB88" s="1">
        <v>20</v>
      </c>
      <c r="QC88" s="1">
        <v>3.4</v>
      </c>
      <c r="QD88" s="1">
        <v>-0.2</v>
      </c>
      <c r="QE88" s="1">
        <v>8.1</v>
      </c>
      <c r="QF88" s="1">
        <v>80</v>
      </c>
      <c r="QG88" s="1">
        <v>2.8</v>
      </c>
      <c r="QH88" s="1">
        <v>-3.1</v>
      </c>
      <c r="QI88" s="1">
        <v>-19.8</v>
      </c>
    </row>
    <row r="89" spans="1:451" s="1" customFormat="1" ht="20.100000000000001" customHeight="1">
      <c r="A89" s="14" t="s">
        <v>556</v>
      </c>
      <c r="C89" s="3">
        <v>49</v>
      </c>
      <c r="D89" s="3">
        <v>29.4</v>
      </c>
      <c r="E89" s="3">
        <v>6.9</v>
      </c>
      <c r="F89" s="3">
        <v>13.1</v>
      </c>
      <c r="G89" s="3">
        <v>6.3</v>
      </c>
      <c r="H89" s="3">
        <v>4.9000000000000004</v>
      </c>
      <c r="I89" s="3">
        <v>7.6</v>
      </c>
      <c r="J89" s="6">
        <v>3.7</v>
      </c>
      <c r="K89" s="3">
        <v>13</v>
      </c>
      <c r="L89" s="3">
        <v>14.6</v>
      </c>
      <c r="M89" s="6">
        <v>83.5</v>
      </c>
      <c r="N89" s="3">
        <v>5.6</v>
      </c>
      <c r="O89" s="3">
        <v>2.6</v>
      </c>
      <c r="P89" s="3">
        <v>-0.9</v>
      </c>
      <c r="Q89" s="3"/>
      <c r="R89" s="3">
        <v>60.6</v>
      </c>
      <c r="S89" s="3">
        <v>20.399999999999999</v>
      </c>
      <c r="T89" s="3">
        <v>5.7</v>
      </c>
      <c r="U89" s="3">
        <v>11.3</v>
      </c>
      <c r="V89" s="3">
        <v>6.4</v>
      </c>
      <c r="W89" s="3">
        <v>3.5</v>
      </c>
      <c r="X89" s="3">
        <v>4</v>
      </c>
      <c r="Y89" s="6">
        <v>3.5</v>
      </c>
      <c r="Z89" s="3">
        <v>14.4</v>
      </c>
      <c r="AA89" s="3">
        <v>16.399999999999999</v>
      </c>
      <c r="AB89" s="6">
        <v>84</v>
      </c>
      <c r="AC89" s="3">
        <v>7.6</v>
      </c>
      <c r="AD89" s="3">
        <v>4.9000000000000004</v>
      </c>
      <c r="AE89" s="3">
        <v>3.1</v>
      </c>
      <c r="AF89" s="3"/>
      <c r="AG89" s="3">
        <v>23.1</v>
      </c>
      <c r="AH89" s="3">
        <v>47.2</v>
      </c>
      <c r="AI89" s="3">
        <v>8.9</v>
      </c>
      <c r="AJ89" s="3">
        <v>7.9</v>
      </c>
      <c r="AK89" s="3">
        <v>23.5</v>
      </c>
      <c r="AL89" s="3">
        <v>1.8</v>
      </c>
      <c r="AM89" s="3">
        <v>9.4</v>
      </c>
      <c r="AN89" s="6">
        <v>3.5</v>
      </c>
      <c r="AO89" s="3">
        <v>3.6</v>
      </c>
      <c r="AP89" s="3">
        <v>19.100000000000001</v>
      </c>
      <c r="AQ89" s="6">
        <v>83.8</v>
      </c>
      <c r="AR89" s="3">
        <v>1.4</v>
      </c>
      <c r="AS89" s="3" t="s">
        <v>31</v>
      </c>
      <c r="AT89" s="3" t="s">
        <v>31</v>
      </c>
      <c r="AU89" s="3"/>
      <c r="AV89" s="3">
        <v>10.1</v>
      </c>
      <c r="AW89" s="3">
        <v>38.299999999999997</v>
      </c>
      <c r="AX89" s="3">
        <v>15.9</v>
      </c>
      <c r="AY89" s="3">
        <v>7.1</v>
      </c>
      <c r="AZ89" s="3">
        <v>49.5</v>
      </c>
      <c r="BA89" s="3">
        <v>17.2</v>
      </c>
      <c r="BB89" s="3">
        <v>2.9</v>
      </c>
      <c r="BC89" s="6">
        <v>5.4</v>
      </c>
      <c r="BD89" s="3">
        <v>18.5</v>
      </c>
      <c r="BE89" s="3">
        <v>22.4</v>
      </c>
      <c r="BF89" s="6">
        <v>75.099999999999994</v>
      </c>
      <c r="BG89" s="3">
        <v>12.9</v>
      </c>
      <c r="BH89" s="3">
        <v>12.9</v>
      </c>
      <c r="BI89" s="3">
        <v>13</v>
      </c>
      <c r="BJ89" s="3"/>
      <c r="BK89" s="3">
        <v>30.4</v>
      </c>
      <c r="BL89" s="3">
        <v>44.3</v>
      </c>
      <c r="BM89" s="3">
        <v>21.9</v>
      </c>
      <c r="BN89" s="3">
        <v>6.4</v>
      </c>
      <c r="BO89" s="3">
        <v>0</v>
      </c>
      <c r="BP89" s="3">
        <v>3.5</v>
      </c>
      <c r="BQ89" s="3">
        <v>-0.7</v>
      </c>
      <c r="BR89" s="6">
        <v>9.5</v>
      </c>
      <c r="BS89" s="3">
        <v>42.6</v>
      </c>
      <c r="BT89" s="3">
        <v>33.799999999999997</v>
      </c>
      <c r="BU89" s="6">
        <v>87.2</v>
      </c>
      <c r="BV89" s="3">
        <v>0.8</v>
      </c>
      <c r="BW89" s="3">
        <v>9.3000000000000007</v>
      </c>
      <c r="BX89" s="3">
        <v>10.6</v>
      </c>
      <c r="BY89" s="3"/>
      <c r="BZ89" s="3">
        <v>78</v>
      </c>
      <c r="CA89" s="3">
        <v>2.5</v>
      </c>
      <c r="CB89" s="3">
        <v>10.3</v>
      </c>
      <c r="CC89" s="3">
        <v>8.9</v>
      </c>
      <c r="CD89" s="3">
        <v>1.1000000000000001</v>
      </c>
      <c r="CE89" s="3">
        <v>3.2</v>
      </c>
      <c r="CF89" s="3">
        <v>-8.6999999999999993</v>
      </c>
      <c r="CG89" s="6">
        <v>2.1</v>
      </c>
      <c r="CH89" s="3">
        <v>24.3</v>
      </c>
      <c r="CI89" s="3">
        <v>14.4</v>
      </c>
      <c r="CJ89" s="6">
        <v>87.5</v>
      </c>
      <c r="CK89" s="3">
        <v>-1.1000000000000001</v>
      </c>
      <c r="CL89" s="3">
        <v>0.5</v>
      </c>
      <c r="CM89" s="3">
        <v>0.5</v>
      </c>
      <c r="CN89" s="3"/>
      <c r="CO89" s="3">
        <v>71.900000000000006</v>
      </c>
      <c r="CP89" s="3">
        <v>10.199999999999999</v>
      </c>
      <c r="CQ89" s="3">
        <v>4.8</v>
      </c>
      <c r="CR89" s="3">
        <v>17.399999999999999</v>
      </c>
      <c r="CS89" s="3">
        <v>4</v>
      </c>
      <c r="CT89" s="3">
        <v>2.9</v>
      </c>
      <c r="CU89" s="3">
        <v>-0.1</v>
      </c>
      <c r="CV89" s="6">
        <v>3</v>
      </c>
      <c r="CW89" s="3">
        <v>15.5</v>
      </c>
      <c r="CX89" s="3">
        <v>17.399999999999999</v>
      </c>
      <c r="CY89" s="6">
        <v>87.9</v>
      </c>
      <c r="CZ89" s="3">
        <v>10.199999999999999</v>
      </c>
      <c r="DA89" s="3">
        <v>7</v>
      </c>
      <c r="DB89" s="3">
        <v>3.4</v>
      </c>
      <c r="DC89" s="3"/>
      <c r="DD89" s="3">
        <v>18</v>
      </c>
      <c r="DE89" s="3">
        <v>20.2</v>
      </c>
      <c r="DF89" s="3">
        <v>40.9</v>
      </c>
      <c r="DG89" s="3">
        <v>15.4</v>
      </c>
      <c r="DH89" s="3">
        <v>0</v>
      </c>
      <c r="DI89" s="3">
        <v>5.6</v>
      </c>
      <c r="DJ89" s="3">
        <v>-18.2</v>
      </c>
      <c r="DK89" s="6">
        <v>4.9000000000000004</v>
      </c>
      <c r="DL89" s="3">
        <v>39.200000000000003</v>
      </c>
      <c r="DM89" s="3">
        <v>27.1</v>
      </c>
      <c r="DN89" s="6">
        <v>78</v>
      </c>
      <c r="DO89" s="3">
        <v>14.7</v>
      </c>
      <c r="DP89" s="3">
        <v>5.9</v>
      </c>
      <c r="DQ89" s="3">
        <v>5.2</v>
      </c>
      <c r="DR89" s="3"/>
      <c r="DS89" s="3" t="s">
        <v>31</v>
      </c>
      <c r="DT89" s="3" t="s">
        <v>31</v>
      </c>
      <c r="DU89" s="3" t="s">
        <v>31</v>
      </c>
      <c r="DV89" s="3" t="s">
        <v>31</v>
      </c>
      <c r="DW89" s="3" t="s">
        <v>31</v>
      </c>
      <c r="DX89" s="3" t="s">
        <v>31</v>
      </c>
      <c r="DY89" s="3" t="s">
        <v>31</v>
      </c>
      <c r="DZ89" s="6" t="s">
        <v>31</v>
      </c>
      <c r="EA89" s="3" t="s">
        <v>31</v>
      </c>
      <c r="EB89" s="3" t="s">
        <v>31</v>
      </c>
      <c r="EC89" s="6" t="s">
        <v>31</v>
      </c>
      <c r="ED89" s="3" t="s">
        <v>31</v>
      </c>
      <c r="EE89" s="3" t="s">
        <v>31</v>
      </c>
      <c r="EF89" s="3" t="s">
        <v>31</v>
      </c>
      <c r="EG89" s="3"/>
      <c r="EH89" s="3">
        <v>57</v>
      </c>
      <c r="EI89" s="3">
        <v>24.5</v>
      </c>
      <c r="EJ89" s="3">
        <v>2.6</v>
      </c>
      <c r="EK89" s="3">
        <v>2.7</v>
      </c>
      <c r="EL89" s="3">
        <v>7.6</v>
      </c>
      <c r="EM89" s="3">
        <v>5.4</v>
      </c>
      <c r="EN89" s="3">
        <v>8.9</v>
      </c>
      <c r="EO89" s="6">
        <v>4.9000000000000004</v>
      </c>
      <c r="EP89" s="3">
        <v>14.2</v>
      </c>
      <c r="EQ89" s="3">
        <v>26.8</v>
      </c>
      <c r="ER89" s="6">
        <v>76.7</v>
      </c>
      <c r="ES89" s="3">
        <v>19.3</v>
      </c>
      <c r="ET89" s="3">
        <v>6.9</v>
      </c>
      <c r="EU89" s="3">
        <v>8.1999999999999993</v>
      </c>
      <c r="EV89" s="3"/>
      <c r="EW89" s="3">
        <v>43.9</v>
      </c>
      <c r="EX89" s="3">
        <v>40.700000000000003</v>
      </c>
      <c r="EY89" s="3">
        <v>3.1</v>
      </c>
      <c r="EZ89" s="3">
        <v>8.6</v>
      </c>
      <c r="FA89" s="3">
        <v>9</v>
      </c>
      <c r="FB89" s="3">
        <v>1</v>
      </c>
      <c r="FC89" s="3">
        <v>2.2999999999999998</v>
      </c>
      <c r="FD89" s="6">
        <v>4.7</v>
      </c>
      <c r="FE89" s="3">
        <v>11.8</v>
      </c>
      <c r="FF89" s="3">
        <v>14.9</v>
      </c>
      <c r="FG89" s="6">
        <v>81</v>
      </c>
      <c r="FH89" s="3">
        <v>12.1</v>
      </c>
      <c r="FI89" s="3">
        <v>8.6999999999999993</v>
      </c>
      <c r="FJ89" s="3">
        <v>3.8</v>
      </c>
      <c r="FK89" s="3"/>
      <c r="FL89" s="3">
        <v>37.9</v>
      </c>
      <c r="FM89" s="3">
        <v>37.9</v>
      </c>
      <c r="FN89" s="3">
        <v>8.3000000000000007</v>
      </c>
      <c r="FO89" s="3">
        <v>11.7</v>
      </c>
      <c r="FP89" s="3">
        <v>7.5</v>
      </c>
      <c r="FQ89" s="3">
        <v>6.8</v>
      </c>
      <c r="FR89" s="3">
        <v>2.5</v>
      </c>
      <c r="FS89" s="6">
        <v>3.5</v>
      </c>
      <c r="FT89" s="3">
        <v>16.7</v>
      </c>
      <c r="FU89" s="3">
        <v>16.8</v>
      </c>
      <c r="FV89" s="6">
        <v>86.4</v>
      </c>
      <c r="FW89" s="3">
        <v>3.8</v>
      </c>
      <c r="FX89" s="3">
        <v>1.7</v>
      </c>
      <c r="FY89" s="3">
        <v>3.3</v>
      </c>
      <c r="FZ89" s="3"/>
      <c r="GA89" s="3" t="s">
        <v>31</v>
      </c>
      <c r="GB89" s="3" t="s">
        <v>31</v>
      </c>
      <c r="GC89" s="3" t="s">
        <v>31</v>
      </c>
      <c r="GD89" s="3" t="s">
        <v>31</v>
      </c>
      <c r="GE89" s="3" t="s">
        <v>31</v>
      </c>
      <c r="GF89" s="3" t="s">
        <v>31</v>
      </c>
      <c r="GG89" s="3" t="s">
        <v>31</v>
      </c>
      <c r="GH89" s="6" t="s">
        <v>31</v>
      </c>
      <c r="GI89" s="3" t="s">
        <v>31</v>
      </c>
      <c r="GJ89" s="3" t="s">
        <v>31</v>
      </c>
      <c r="GK89" s="6" t="s">
        <v>31</v>
      </c>
      <c r="GL89" s="3" t="s">
        <v>31</v>
      </c>
      <c r="GM89" s="3" t="s">
        <v>31</v>
      </c>
      <c r="GN89" s="3" t="s">
        <v>31</v>
      </c>
      <c r="GO89" s="3"/>
      <c r="GP89" s="3">
        <v>70.099999999999994</v>
      </c>
      <c r="GQ89" s="3">
        <v>16.7</v>
      </c>
      <c r="GR89" s="3">
        <v>3.5</v>
      </c>
      <c r="GS89" s="3">
        <v>3.2</v>
      </c>
      <c r="GT89" s="3">
        <v>6.6</v>
      </c>
      <c r="GU89" s="3">
        <v>2.8</v>
      </c>
      <c r="GV89" s="3">
        <v>17.7</v>
      </c>
      <c r="GW89" s="6">
        <v>3.5</v>
      </c>
      <c r="GX89" s="3">
        <v>11.7</v>
      </c>
      <c r="GY89" s="3">
        <v>19.399999999999999</v>
      </c>
      <c r="GZ89" s="6">
        <v>77.3</v>
      </c>
      <c r="HA89" s="3">
        <v>4.9000000000000004</v>
      </c>
      <c r="HB89" s="3">
        <v>1.4</v>
      </c>
      <c r="HC89" s="3">
        <v>1</v>
      </c>
      <c r="HD89" s="3"/>
      <c r="HE89" s="3" t="s">
        <v>31</v>
      </c>
      <c r="HF89" s="3" t="s">
        <v>31</v>
      </c>
      <c r="HG89" s="3" t="s">
        <v>31</v>
      </c>
      <c r="HH89" s="3" t="s">
        <v>31</v>
      </c>
      <c r="HI89" s="3" t="s">
        <v>31</v>
      </c>
      <c r="HJ89" s="3" t="s">
        <v>31</v>
      </c>
      <c r="HK89" s="3" t="s">
        <v>31</v>
      </c>
      <c r="HL89" s="6" t="s">
        <v>31</v>
      </c>
      <c r="HM89" s="3" t="s">
        <v>31</v>
      </c>
      <c r="HN89" s="3" t="s">
        <v>31</v>
      </c>
      <c r="HO89" s="6" t="s">
        <v>31</v>
      </c>
      <c r="HP89" s="3" t="s">
        <v>31</v>
      </c>
      <c r="HQ89" s="3" t="s">
        <v>31</v>
      </c>
      <c r="HR89" s="3" t="s">
        <v>31</v>
      </c>
      <c r="HS89" s="3"/>
      <c r="HT89" s="3">
        <v>19.899999999999999</v>
      </c>
      <c r="HU89" s="3">
        <v>23.3</v>
      </c>
      <c r="HV89" s="3">
        <v>44.2</v>
      </c>
      <c r="HW89" s="3">
        <v>12.7</v>
      </c>
      <c r="HX89" s="3">
        <v>14.1</v>
      </c>
      <c r="HY89" s="3">
        <v>5.0999999999999996</v>
      </c>
      <c r="HZ89" s="3">
        <v>-7.2</v>
      </c>
      <c r="IA89" s="6">
        <v>3.6</v>
      </c>
      <c r="IB89" s="3">
        <v>19.8</v>
      </c>
      <c r="IC89" s="3">
        <v>21.3</v>
      </c>
      <c r="ID89" s="6">
        <v>73.099999999999994</v>
      </c>
      <c r="IE89" s="3">
        <v>9.6</v>
      </c>
      <c r="IF89" s="3">
        <v>5.7</v>
      </c>
      <c r="IG89" s="3">
        <v>8.9</v>
      </c>
      <c r="IH89" s="3"/>
      <c r="II89" s="3">
        <v>29.7</v>
      </c>
      <c r="IJ89" s="3">
        <v>34.1</v>
      </c>
      <c r="IK89" s="3">
        <v>28.1</v>
      </c>
      <c r="IL89" s="3">
        <v>12.5</v>
      </c>
      <c r="IM89" s="3">
        <v>5.0999999999999996</v>
      </c>
      <c r="IN89" s="3">
        <v>9</v>
      </c>
      <c r="IO89" s="3">
        <v>-4.4000000000000004</v>
      </c>
      <c r="IP89" s="1">
        <v>3.4</v>
      </c>
      <c r="IQ89" s="1">
        <v>17.100000000000001</v>
      </c>
      <c r="IR89" s="1">
        <v>14.6</v>
      </c>
      <c r="IS89" s="1">
        <v>73.2</v>
      </c>
      <c r="IT89" s="1">
        <v>11.7</v>
      </c>
      <c r="IU89" s="1">
        <v>-1.3</v>
      </c>
      <c r="IV89" s="1">
        <v>2.8</v>
      </c>
      <c r="IX89" s="1">
        <v>63.2</v>
      </c>
      <c r="IY89" s="1">
        <v>15.5</v>
      </c>
      <c r="IZ89" s="1">
        <v>4.4000000000000004</v>
      </c>
      <c r="JA89" s="1">
        <v>3.9</v>
      </c>
      <c r="JB89" s="1">
        <v>7.4</v>
      </c>
      <c r="JC89" s="1">
        <v>5.2</v>
      </c>
      <c r="JD89" s="1">
        <v>14.3</v>
      </c>
      <c r="JE89" s="1">
        <v>3.7</v>
      </c>
      <c r="JF89" s="1">
        <v>5.0999999999999996</v>
      </c>
      <c r="JG89" s="1">
        <v>13</v>
      </c>
      <c r="JH89" s="1">
        <v>86.4</v>
      </c>
      <c r="JI89" s="1">
        <v>2.8</v>
      </c>
      <c r="JJ89" s="1">
        <v>-2.4</v>
      </c>
      <c r="JK89" s="1">
        <v>-5.6</v>
      </c>
      <c r="JM89" s="1">
        <v>5</v>
      </c>
      <c r="JN89" s="1">
        <v>39.799999999999997</v>
      </c>
      <c r="JO89" s="1">
        <v>28.4</v>
      </c>
      <c r="JP89" s="1">
        <v>14.9</v>
      </c>
      <c r="JQ89" s="1">
        <v>8.6999999999999993</v>
      </c>
      <c r="JR89" s="1">
        <v>27.4</v>
      </c>
      <c r="JS89" s="1">
        <v>34.4</v>
      </c>
      <c r="JT89" s="1">
        <v>5.5</v>
      </c>
      <c r="JU89" s="1">
        <v>8.6</v>
      </c>
      <c r="JV89" s="1">
        <v>20.2</v>
      </c>
      <c r="JW89" s="1">
        <v>86.4</v>
      </c>
      <c r="JX89" s="1">
        <v>-2.6</v>
      </c>
      <c r="JY89" s="1">
        <v>11.6</v>
      </c>
      <c r="JZ89" s="1">
        <v>9.4</v>
      </c>
      <c r="KB89" s="1">
        <v>43.6</v>
      </c>
      <c r="KC89" s="1">
        <v>21.3</v>
      </c>
      <c r="KD89" s="1">
        <v>3</v>
      </c>
      <c r="KE89" s="1">
        <v>2.6</v>
      </c>
      <c r="KF89" s="1">
        <v>21.3</v>
      </c>
      <c r="KG89" s="1">
        <v>8.1</v>
      </c>
      <c r="KH89" s="1">
        <v>6.1</v>
      </c>
      <c r="KI89" s="1">
        <v>4.5999999999999996</v>
      </c>
      <c r="KJ89" s="1">
        <v>9.8000000000000007</v>
      </c>
      <c r="KK89" s="1">
        <v>4.4000000000000004</v>
      </c>
      <c r="KL89" s="1">
        <v>84.5</v>
      </c>
      <c r="KM89" s="1">
        <v>-2.8</v>
      </c>
      <c r="KN89" s="1">
        <v>-5.9</v>
      </c>
      <c r="KO89" s="1">
        <v>-2.7</v>
      </c>
      <c r="KQ89" s="1">
        <v>79.3</v>
      </c>
      <c r="KR89" s="1">
        <v>4.7</v>
      </c>
      <c r="KS89" s="1">
        <v>6</v>
      </c>
      <c r="KT89" s="1">
        <v>4.7</v>
      </c>
      <c r="KU89" s="1">
        <v>1.5</v>
      </c>
      <c r="KV89" s="1">
        <v>3.1</v>
      </c>
      <c r="KW89" s="1">
        <v>-1.3</v>
      </c>
      <c r="KX89" s="1">
        <v>3</v>
      </c>
      <c r="KY89" s="1">
        <v>11</v>
      </c>
      <c r="KZ89" s="1">
        <v>13.7</v>
      </c>
      <c r="LA89" s="1">
        <v>83.2</v>
      </c>
      <c r="LB89" s="1">
        <v>6.1</v>
      </c>
      <c r="LC89" s="1">
        <v>2.1</v>
      </c>
      <c r="LD89" s="1">
        <v>2.4</v>
      </c>
      <c r="LF89" s="1">
        <v>67.7</v>
      </c>
      <c r="LG89" s="1">
        <v>5.8</v>
      </c>
      <c r="LH89" s="1">
        <v>7.4</v>
      </c>
      <c r="LI89" s="1">
        <v>16.100000000000001</v>
      </c>
      <c r="LJ89" s="1">
        <v>2.4</v>
      </c>
      <c r="LK89" s="1">
        <v>0.2</v>
      </c>
      <c r="LL89" s="1">
        <v>-6.8</v>
      </c>
      <c r="LM89" s="1">
        <v>5.7</v>
      </c>
      <c r="LN89" s="1">
        <v>27.2</v>
      </c>
      <c r="LO89" s="1">
        <v>18.600000000000001</v>
      </c>
      <c r="LP89" s="1">
        <v>88.7</v>
      </c>
      <c r="LQ89" s="1">
        <v>8.3000000000000007</v>
      </c>
      <c r="LR89" s="1">
        <v>18.3</v>
      </c>
      <c r="LS89" s="1">
        <v>15.8</v>
      </c>
      <c r="LU89" s="1">
        <v>6.5</v>
      </c>
      <c r="LV89" s="1">
        <v>23</v>
      </c>
      <c r="LW89" s="1">
        <v>8.4</v>
      </c>
      <c r="LX89" s="1">
        <v>6.8</v>
      </c>
      <c r="LY89" s="1">
        <v>23.9</v>
      </c>
      <c r="LZ89" s="1">
        <v>37.6</v>
      </c>
      <c r="MA89" s="1">
        <v>10</v>
      </c>
      <c r="MB89" s="1">
        <v>8</v>
      </c>
      <c r="MC89" s="1">
        <v>18.7</v>
      </c>
      <c r="MD89" s="1">
        <v>22.1</v>
      </c>
      <c r="ME89" s="1">
        <v>78.599999999999994</v>
      </c>
      <c r="MF89" s="1">
        <v>8.9</v>
      </c>
      <c r="MG89" s="1">
        <v>3.5</v>
      </c>
      <c r="MH89" s="1">
        <v>1.5</v>
      </c>
      <c r="MJ89" s="1">
        <v>54.9</v>
      </c>
      <c r="MK89" s="1">
        <v>25</v>
      </c>
      <c r="ML89" s="1">
        <v>4.3</v>
      </c>
      <c r="MM89" s="1">
        <v>2.9</v>
      </c>
      <c r="MN89" s="1">
        <v>10.6</v>
      </c>
      <c r="MO89" s="1">
        <v>13.3</v>
      </c>
      <c r="MP89" s="1">
        <v>12.6</v>
      </c>
      <c r="MQ89" s="1">
        <v>3.6</v>
      </c>
      <c r="MR89" s="1">
        <v>-8.5</v>
      </c>
      <c r="MS89" s="1">
        <v>1.3</v>
      </c>
      <c r="MT89" s="1">
        <v>77.2</v>
      </c>
      <c r="MU89" s="1">
        <v>-1.1000000000000001</v>
      </c>
      <c r="MV89" s="1">
        <v>-3.6</v>
      </c>
      <c r="MW89" s="1">
        <v>-5</v>
      </c>
      <c r="MY89" s="1">
        <v>65.3</v>
      </c>
      <c r="MZ89" s="1">
        <v>26.7</v>
      </c>
      <c r="NA89" s="1">
        <v>26.7</v>
      </c>
      <c r="NB89" s="1">
        <v>8.6999999999999993</v>
      </c>
      <c r="NC89" s="1">
        <v>15.6</v>
      </c>
      <c r="ND89" s="1">
        <v>21.3</v>
      </c>
      <c r="NE89" s="1">
        <v>13.3</v>
      </c>
      <c r="NF89" s="1">
        <v>8.1999999999999993</v>
      </c>
      <c r="NG89" s="1">
        <v>5.2</v>
      </c>
      <c r="NH89" s="1">
        <v>8</v>
      </c>
      <c r="NI89" s="1">
        <v>81.400000000000006</v>
      </c>
      <c r="NJ89" s="1">
        <v>11</v>
      </c>
      <c r="NK89" s="1">
        <v>10.6</v>
      </c>
      <c r="NL89" s="1">
        <v>4.8</v>
      </c>
      <c r="NN89" s="1">
        <v>20.399999999999999</v>
      </c>
      <c r="NO89" s="1">
        <v>36.6</v>
      </c>
      <c r="NP89" s="1">
        <v>30.1</v>
      </c>
      <c r="NQ89" s="1">
        <v>19.7</v>
      </c>
      <c r="NR89" s="1">
        <v>28.9</v>
      </c>
      <c r="NS89" s="1">
        <v>17.7</v>
      </c>
      <c r="NT89" s="1">
        <v>-0.7</v>
      </c>
      <c r="NU89" s="1">
        <v>4.4000000000000004</v>
      </c>
      <c r="NV89" s="1">
        <v>21.4</v>
      </c>
      <c r="NW89" s="1">
        <v>34.299999999999997</v>
      </c>
      <c r="NX89" s="1">
        <v>83.7</v>
      </c>
      <c r="NY89" s="1">
        <v>3.4</v>
      </c>
      <c r="NZ89" s="1">
        <v>3.5</v>
      </c>
      <c r="OA89" s="1">
        <v>-2.2000000000000002</v>
      </c>
      <c r="OC89" s="1">
        <v>50.9</v>
      </c>
      <c r="OD89" s="1">
        <v>13.1</v>
      </c>
      <c r="OE89" s="1">
        <v>5.2</v>
      </c>
      <c r="OF89" s="1">
        <v>7.8</v>
      </c>
      <c r="OG89" s="1">
        <v>17.399999999999999</v>
      </c>
      <c r="OH89" s="1">
        <v>4.0999999999999996</v>
      </c>
      <c r="OI89" s="1">
        <v>-5.6</v>
      </c>
      <c r="OJ89" s="1">
        <v>5.9</v>
      </c>
      <c r="OK89" s="1">
        <v>24.3</v>
      </c>
      <c r="OL89" s="1">
        <v>18.2</v>
      </c>
      <c r="OM89" s="1">
        <v>75.900000000000006</v>
      </c>
      <c r="ON89" s="1">
        <v>0.2</v>
      </c>
      <c r="OO89" s="1">
        <v>4.0999999999999996</v>
      </c>
      <c r="OP89" s="1">
        <v>1.9</v>
      </c>
      <c r="OR89" s="1">
        <v>65.2</v>
      </c>
      <c r="OS89" s="1">
        <v>13.8</v>
      </c>
      <c r="OT89" s="1">
        <v>9.4</v>
      </c>
      <c r="OU89" s="1">
        <v>9</v>
      </c>
      <c r="OV89" s="1">
        <v>4.4000000000000004</v>
      </c>
      <c r="OW89" s="1">
        <v>1.8</v>
      </c>
      <c r="OX89" s="1">
        <v>-1.5</v>
      </c>
      <c r="OY89" s="1">
        <v>3</v>
      </c>
      <c r="OZ89" s="1">
        <v>22.8</v>
      </c>
      <c r="PA89" s="1">
        <v>9.8000000000000007</v>
      </c>
      <c r="PB89" s="1">
        <v>85.2</v>
      </c>
      <c r="PC89" s="1">
        <v>5.6</v>
      </c>
      <c r="PD89" s="1">
        <v>1.9</v>
      </c>
      <c r="PE89" s="1">
        <v>-1.5</v>
      </c>
      <c r="PG89" s="1">
        <v>8.9</v>
      </c>
      <c r="PH89" s="1">
        <v>54</v>
      </c>
      <c r="PI89" s="1">
        <v>3.7</v>
      </c>
      <c r="PJ89" s="1">
        <v>23.4</v>
      </c>
      <c r="PK89" s="1">
        <v>9.1</v>
      </c>
      <c r="PL89" s="1">
        <v>1</v>
      </c>
      <c r="PM89" s="1">
        <v>10.9</v>
      </c>
      <c r="PN89" s="1">
        <v>0.9</v>
      </c>
      <c r="PO89" s="1">
        <v>22.1</v>
      </c>
      <c r="PP89" s="1">
        <v>22.3</v>
      </c>
      <c r="PQ89" s="1">
        <v>88.4</v>
      </c>
      <c r="PR89" s="1">
        <v>-3.7</v>
      </c>
      <c r="PS89" s="1">
        <v>13</v>
      </c>
      <c r="PT89" s="1">
        <v>1.8</v>
      </c>
      <c r="PV89" s="1">
        <v>4.9000000000000004</v>
      </c>
      <c r="PW89" s="1">
        <v>75.8</v>
      </c>
      <c r="PX89" s="1">
        <v>8.6999999999999993</v>
      </c>
      <c r="PY89" s="1">
        <v>23.3</v>
      </c>
      <c r="PZ89" s="1">
        <v>1.5</v>
      </c>
      <c r="QA89" s="1">
        <v>3.1</v>
      </c>
      <c r="QB89" s="1">
        <v>26.3</v>
      </c>
      <c r="QC89" s="1">
        <v>3.7</v>
      </c>
      <c r="QD89" s="1">
        <v>-1.9</v>
      </c>
      <c r="QE89" s="1">
        <v>-3.4</v>
      </c>
      <c r="QF89" s="1">
        <v>79.599999999999994</v>
      </c>
      <c r="QG89" s="1">
        <v>-1.1000000000000001</v>
      </c>
      <c r="QH89" s="1">
        <v>-13.2</v>
      </c>
      <c r="QI89" s="1">
        <v>-25.9</v>
      </c>
    </row>
    <row r="90" spans="1:451" s="1" customFormat="1" ht="20.100000000000001" customHeight="1">
      <c r="A90" s="14" t="s">
        <v>557</v>
      </c>
      <c r="C90" s="3">
        <v>48.6</v>
      </c>
      <c r="D90" s="3">
        <v>27.4</v>
      </c>
      <c r="E90" s="3">
        <v>7.7</v>
      </c>
      <c r="F90" s="3">
        <v>15</v>
      </c>
      <c r="G90" s="3">
        <v>6.6</v>
      </c>
      <c r="H90" s="3">
        <v>4.8</v>
      </c>
      <c r="I90" s="3">
        <v>4.4000000000000004</v>
      </c>
      <c r="J90" s="6">
        <v>3.8</v>
      </c>
      <c r="K90" s="3">
        <v>15.5</v>
      </c>
      <c r="L90" s="3">
        <v>14.7</v>
      </c>
      <c r="M90" s="6">
        <v>84</v>
      </c>
      <c r="N90" s="3">
        <v>7.1</v>
      </c>
      <c r="O90" s="3">
        <v>3.6</v>
      </c>
      <c r="P90" s="3">
        <v>-0.6</v>
      </c>
      <c r="Q90" s="3"/>
      <c r="R90" s="3">
        <v>59.8</v>
      </c>
      <c r="S90" s="3">
        <v>20.6</v>
      </c>
      <c r="T90" s="3">
        <v>6.1</v>
      </c>
      <c r="U90" s="3">
        <v>13</v>
      </c>
      <c r="V90" s="3">
        <v>6.5</v>
      </c>
      <c r="W90" s="3">
        <v>3.7</v>
      </c>
      <c r="X90" s="3">
        <v>2.8</v>
      </c>
      <c r="Y90" s="6">
        <v>3.4</v>
      </c>
      <c r="Z90" s="3">
        <v>15.2</v>
      </c>
      <c r="AA90" s="3">
        <v>17.100000000000001</v>
      </c>
      <c r="AB90" s="6">
        <v>84.3</v>
      </c>
      <c r="AC90" s="3">
        <v>7.1</v>
      </c>
      <c r="AD90" s="3">
        <v>5.3</v>
      </c>
      <c r="AE90" s="3">
        <v>3.8</v>
      </c>
      <c r="AF90" s="3"/>
      <c r="AG90" s="3">
        <v>25.9</v>
      </c>
      <c r="AH90" s="3">
        <v>47.6</v>
      </c>
      <c r="AI90" s="3">
        <v>9.9</v>
      </c>
      <c r="AJ90" s="3">
        <v>6.7</v>
      </c>
      <c r="AK90" s="3">
        <v>18.5</v>
      </c>
      <c r="AL90" s="3">
        <v>1.6</v>
      </c>
      <c r="AM90" s="3">
        <v>8.4</v>
      </c>
      <c r="AN90" s="6">
        <v>3.6</v>
      </c>
      <c r="AO90" s="3">
        <v>5.4</v>
      </c>
      <c r="AP90" s="3">
        <v>9.8000000000000007</v>
      </c>
      <c r="AQ90" s="6">
        <v>83.3</v>
      </c>
      <c r="AR90" s="3">
        <v>4.2</v>
      </c>
      <c r="AS90" s="3" t="s">
        <v>31</v>
      </c>
      <c r="AT90" s="3" t="s">
        <v>31</v>
      </c>
      <c r="AU90" s="3"/>
      <c r="AV90" s="3">
        <v>10.1</v>
      </c>
      <c r="AW90" s="3">
        <v>36.5</v>
      </c>
      <c r="AX90" s="3">
        <v>18.3</v>
      </c>
      <c r="AY90" s="3">
        <v>6.2</v>
      </c>
      <c r="AZ90" s="3">
        <v>50.3</v>
      </c>
      <c r="BA90" s="3">
        <v>16.3</v>
      </c>
      <c r="BB90" s="3">
        <v>3.2</v>
      </c>
      <c r="BC90" s="6">
        <v>5.2</v>
      </c>
      <c r="BD90" s="3">
        <v>23</v>
      </c>
      <c r="BE90" s="3">
        <v>22.4</v>
      </c>
      <c r="BF90" s="6">
        <v>76.5</v>
      </c>
      <c r="BG90" s="3">
        <v>16.7</v>
      </c>
      <c r="BH90" s="3">
        <v>19</v>
      </c>
      <c r="BI90" s="3">
        <v>16.8</v>
      </c>
      <c r="BJ90" s="3"/>
      <c r="BK90" s="3">
        <v>24.5</v>
      </c>
      <c r="BL90" s="3">
        <v>10.1</v>
      </c>
      <c r="BM90" s="3">
        <v>24.5</v>
      </c>
      <c r="BN90" s="3">
        <v>17.399999999999999</v>
      </c>
      <c r="BO90" s="3">
        <v>20.2</v>
      </c>
      <c r="BP90" s="3">
        <v>3.1</v>
      </c>
      <c r="BQ90" s="3">
        <v>-3.4</v>
      </c>
      <c r="BR90" s="6">
        <v>8.9</v>
      </c>
      <c r="BS90" s="3">
        <v>27.4</v>
      </c>
      <c r="BT90" s="3">
        <v>30.7</v>
      </c>
      <c r="BU90" s="6">
        <v>89.2</v>
      </c>
      <c r="BV90" s="3">
        <v>14.1</v>
      </c>
      <c r="BW90" s="3">
        <v>8.9</v>
      </c>
      <c r="BX90" s="3">
        <v>11.2</v>
      </c>
      <c r="BY90" s="3"/>
      <c r="BZ90" s="3">
        <v>81.7</v>
      </c>
      <c r="CA90" s="3">
        <v>1.2</v>
      </c>
      <c r="CB90" s="3">
        <v>9.6999999999999993</v>
      </c>
      <c r="CC90" s="3">
        <v>6.1</v>
      </c>
      <c r="CD90" s="3">
        <v>0.4</v>
      </c>
      <c r="CE90" s="3">
        <v>3.1</v>
      </c>
      <c r="CF90" s="3">
        <v>-12.2</v>
      </c>
      <c r="CG90" s="6">
        <v>2.1</v>
      </c>
      <c r="CH90" s="3">
        <v>24.6</v>
      </c>
      <c r="CI90" s="3">
        <v>8.6999999999999993</v>
      </c>
      <c r="CJ90" s="6">
        <v>87.3</v>
      </c>
      <c r="CK90" s="3">
        <v>-2.6</v>
      </c>
      <c r="CL90" s="3">
        <v>1.6</v>
      </c>
      <c r="CM90" s="3">
        <v>1.6</v>
      </c>
      <c r="CN90" s="3"/>
      <c r="CO90" s="3">
        <v>70.599999999999994</v>
      </c>
      <c r="CP90" s="3">
        <v>10.9</v>
      </c>
      <c r="CQ90" s="3">
        <v>5.2</v>
      </c>
      <c r="CR90" s="3">
        <v>21.9</v>
      </c>
      <c r="CS90" s="3">
        <v>4.9000000000000004</v>
      </c>
      <c r="CT90" s="3">
        <v>3</v>
      </c>
      <c r="CU90" s="3">
        <v>-5.7</v>
      </c>
      <c r="CV90" s="6">
        <v>3</v>
      </c>
      <c r="CW90" s="3">
        <v>17.899999999999999</v>
      </c>
      <c r="CX90" s="3">
        <v>18.100000000000001</v>
      </c>
      <c r="CY90" s="6">
        <v>87.8</v>
      </c>
      <c r="CZ90" s="3">
        <v>11.7</v>
      </c>
      <c r="DA90" s="3">
        <v>7.4</v>
      </c>
      <c r="DB90" s="3">
        <v>7.5</v>
      </c>
      <c r="DC90" s="3"/>
      <c r="DD90" s="3">
        <v>15.9</v>
      </c>
      <c r="DE90" s="3">
        <v>21.8</v>
      </c>
      <c r="DF90" s="3">
        <v>41.6</v>
      </c>
      <c r="DG90" s="3">
        <v>15.4</v>
      </c>
      <c r="DH90" s="3">
        <v>4.5</v>
      </c>
      <c r="DI90" s="3">
        <v>2.2000000000000002</v>
      </c>
      <c r="DJ90" s="3">
        <v>-17.899999999999999</v>
      </c>
      <c r="DK90" s="6">
        <v>4.5999999999999996</v>
      </c>
      <c r="DL90" s="3">
        <v>44.4</v>
      </c>
      <c r="DM90" s="3">
        <v>34</v>
      </c>
      <c r="DN90" s="6">
        <v>78.400000000000006</v>
      </c>
      <c r="DO90" s="3">
        <v>24.8</v>
      </c>
      <c r="DP90" s="3">
        <v>15.5</v>
      </c>
      <c r="DQ90" s="3">
        <v>6.2</v>
      </c>
      <c r="DR90" s="3"/>
      <c r="DS90" s="3" t="s">
        <v>31</v>
      </c>
      <c r="DT90" s="3" t="s">
        <v>31</v>
      </c>
      <c r="DU90" s="3" t="s">
        <v>31</v>
      </c>
      <c r="DV90" s="3" t="s">
        <v>31</v>
      </c>
      <c r="DW90" s="3" t="s">
        <v>31</v>
      </c>
      <c r="DX90" s="3" t="s">
        <v>31</v>
      </c>
      <c r="DY90" s="3" t="s">
        <v>31</v>
      </c>
      <c r="DZ90" s="6" t="s">
        <v>31</v>
      </c>
      <c r="EA90" s="3" t="s">
        <v>31</v>
      </c>
      <c r="EB90" s="3" t="s">
        <v>31</v>
      </c>
      <c r="EC90" s="6" t="s">
        <v>31</v>
      </c>
      <c r="ED90" s="3" t="s">
        <v>31</v>
      </c>
      <c r="EE90" s="3" t="s">
        <v>31</v>
      </c>
      <c r="EF90" s="3" t="s">
        <v>31</v>
      </c>
      <c r="EG90" s="3"/>
      <c r="EH90" s="3">
        <v>59.7</v>
      </c>
      <c r="EI90" s="3">
        <v>19.399999999999999</v>
      </c>
      <c r="EJ90" s="3">
        <v>3.2</v>
      </c>
      <c r="EK90" s="3">
        <v>1.2</v>
      </c>
      <c r="EL90" s="3">
        <v>8.1</v>
      </c>
      <c r="EM90" s="3">
        <v>8.6999999999999993</v>
      </c>
      <c r="EN90" s="3">
        <v>11.8</v>
      </c>
      <c r="EO90" s="6">
        <v>5</v>
      </c>
      <c r="EP90" s="3">
        <v>13.6</v>
      </c>
      <c r="EQ90" s="3">
        <v>29.9</v>
      </c>
      <c r="ER90" s="6">
        <v>76.900000000000006</v>
      </c>
      <c r="ES90" s="3">
        <v>8.6999999999999993</v>
      </c>
      <c r="ET90" s="3">
        <v>0.5</v>
      </c>
      <c r="EU90" s="3">
        <v>3</v>
      </c>
      <c r="EV90" s="3"/>
      <c r="EW90" s="3">
        <v>44.4</v>
      </c>
      <c r="EX90" s="3">
        <v>41</v>
      </c>
      <c r="EY90" s="3">
        <v>4.5999999999999996</v>
      </c>
      <c r="EZ90" s="3">
        <v>8</v>
      </c>
      <c r="FA90" s="3">
        <v>7.5</v>
      </c>
      <c r="FB90" s="3">
        <v>1.4</v>
      </c>
      <c r="FC90" s="3">
        <v>0.2</v>
      </c>
      <c r="FD90" s="6">
        <v>3.8</v>
      </c>
      <c r="FE90" s="3">
        <v>11.5</v>
      </c>
      <c r="FF90" s="3">
        <v>16.2</v>
      </c>
      <c r="FG90" s="6">
        <v>81.5</v>
      </c>
      <c r="FH90" s="3">
        <v>9.1</v>
      </c>
      <c r="FI90" s="3">
        <v>6.4</v>
      </c>
      <c r="FJ90" s="3">
        <v>6.9</v>
      </c>
      <c r="FK90" s="3"/>
      <c r="FL90" s="3">
        <v>34.799999999999997</v>
      </c>
      <c r="FM90" s="3">
        <v>39.9</v>
      </c>
      <c r="FN90" s="3">
        <v>6.7</v>
      </c>
      <c r="FO90" s="3">
        <v>10.8</v>
      </c>
      <c r="FP90" s="3">
        <v>8</v>
      </c>
      <c r="FQ90" s="3">
        <v>5.2</v>
      </c>
      <c r="FR90" s="3">
        <v>8.8000000000000007</v>
      </c>
      <c r="FS90" s="6">
        <v>3.7</v>
      </c>
      <c r="FT90" s="3">
        <v>8.6999999999999993</v>
      </c>
      <c r="FU90" s="3">
        <v>14.5</v>
      </c>
      <c r="FV90" s="6">
        <v>86.5</v>
      </c>
      <c r="FW90" s="3">
        <v>-0.5</v>
      </c>
      <c r="FX90" s="3">
        <v>-0.8</v>
      </c>
      <c r="FY90" s="3">
        <v>-7</v>
      </c>
      <c r="FZ90" s="3"/>
      <c r="GA90" s="3" t="s">
        <v>31</v>
      </c>
      <c r="GB90" s="3" t="s">
        <v>31</v>
      </c>
      <c r="GC90" s="3" t="s">
        <v>31</v>
      </c>
      <c r="GD90" s="3" t="s">
        <v>31</v>
      </c>
      <c r="GE90" s="3" t="s">
        <v>31</v>
      </c>
      <c r="GF90" s="3" t="s">
        <v>31</v>
      </c>
      <c r="GG90" s="3" t="s">
        <v>31</v>
      </c>
      <c r="GH90" s="6" t="s">
        <v>31</v>
      </c>
      <c r="GI90" s="3" t="s">
        <v>31</v>
      </c>
      <c r="GJ90" s="3" t="s">
        <v>31</v>
      </c>
      <c r="GK90" s="6" t="s">
        <v>31</v>
      </c>
      <c r="GL90" s="3" t="s">
        <v>31</v>
      </c>
      <c r="GM90" s="3" t="s">
        <v>31</v>
      </c>
      <c r="GN90" s="3" t="s">
        <v>31</v>
      </c>
      <c r="GO90" s="3"/>
      <c r="GP90" s="3">
        <v>68.400000000000006</v>
      </c>
      <c r="GQ90" s="3">
        <v>16.399999999999999</v>
      </c>
      <c r="GR90" s="3">
        <v>3.5</v>
      </c>
      <c r="GS90" s="3">
        <v>3.2</v>
      </c>
      <c r="GT90" s="3">
        <v>8.1</v>
      </c>
      <c r="GU90" s="3">
        <v>4.5999999999999996</v>
      </c>
      <c r="GV90" s="3">
        <v>17.2</v>
      </c>
      <c r="GW90" s="6">
        <v>3.3</v>
      </c>
      <c r="GX90" s="3">
        <v>12.5</v>
      </c>
      <c r="GY90" s="3">
        <v>15</v>
      </c>
      <c r="GZ90" s="6">
        <v>77.3</v>
      </c>
      <c r="HA90" s="3">
        <v>4.8</v>
      </c>
      <c r="HB90" s="3">
        <v>3.6</v>
      </c>
      <c r="HC90" s="3">
        <v>1.7</v>
      </c>
      <c r="HD90" s="3"/>
      <c r="HE90" s="3" t="s">
        <v>31</v>
      </c>
      <c r="HF90" s="3" t="s">
        <v>31</v>
      </c>
      <c r="HG90" s="3" t="s">
        <v>31</v>
      </c>
      <c r="HH90" s="3" t="s">
        <v>31</v>
      </c>
      <c r="HI90" s="3" t="s">
        <v>31</v>
      </c>
      <c r="HJ90" s="3" t="s">
        <v>31</v>
      </c>
      <c r="HK90" s="3" t="s">
        <v>31</v>
      </c>
      <c r="HL90" s="6" t="s">
        <v>31</v>
      </c>
      <c r="HM90" s="3" t="s">
        <v>31</v>
      </c>
      <c r="HN90" s="3" t="s">
        <v>31</v>
      </c>
      <c r="HO90" s="6" t="s">
        <v>31</v>
      </c>
      <c r="HP90" s="3" t="s">
        <v>31</v>
      </c>
      <c r="HQ90" s="3" t="s">
        <v>31</v>
      </c>
      <c r="HR90" s="3" t="s">
        <v>31</v>
      </c>
      <c r="HS90" s="3"/>
      <c r="HT90" s="3">
        <v>21.8</v>
      </c>
      <c r="HU90" s="3">
        <v>22.1</v>
      </c>
      <c r="HV90" s="3">
        <v>44.6</v>
      </c>
      <c r="HW90" s="3">
        <v>15.6</v>
      </c>
      <c r="HX90" s="3">
        <v>12.1</v>
      </c>
      <c r="HY90" s="3">
        <v>5</v>
      </c>
      <c r="HZ90" s="3">
        <v>-5.4</v>
      </c>
      <c r="IA90" s="6">
        <v>3.5</v>
      </c>
      <c r="IB90" s="3">
        <v>20.100000000000001</v>
      </c>
      <c r="IC90" s="3">
        <v>18.600000000000001</v>
      </c>
      <c r="ID90" s="6">
        <v>71.400000000000006</v>
      </c>
      <c r="IE90" s="3">
        <v>14.4</v>
      </c>
      <c r="IF90" s="3">
        <v>7.7</v>
      </c>
      <c r="IG90" s="3">
        <v>8</v>
      </c>
      <c r="IH90" s="3"/>
      <c r="II90" s="3">
        <v>30.4</v>
      </c>
      <c r="IJ90" s="3">
        <v>31.7</v>
      </c>
      <c r="IK90" s="3">
        <v>26.1</v>
      </c>
      <c r="IL90" s="3">
        <v>14.7</v>
      </c>
      <c r="IM90" s="3">
        <v>2.8</v>
      </c>
      <c r="IN90" s="3">
        <v>9</v>
      </c>
      <c r="IO90" s="3">
        <v>-2.4</v>
      </c>
      <c r="IP90" s="1">
        <v>3.5</v>
      </c>
      <c r="IQ90" s="1">
        <v>10</v>
      </c>
      <c r="IR90" s="1">
        <v>11.4</v>
      </c>
      <c r="IS90" s="1">
        <v>74.599999999999994</v>
      </c>
      <c r="IT90" s="1">
        <v>4.5999999999999996</v>
      </c>
      <c r="IU90" s="1">
        <v>3.9</v>
      </c>
      <c r="IV90" s="1">
        <v>1</v>
      </c>
      <c r="IX90" s="1">
        <v>65.099999999999994</v>
      </c>
      <c r="IY90" s="1">
        <v>13.2</v>
      </c>
      <c r="IZ90" s="1">
        <v>1.8</v>
      </c>
      <c r="JA90" s="1">
        <v>4.3</v>
      </c>
      <c r="JB90" s="1">
        <v>2</v>
      </c>
      <c r="JC90" s="1">
        <v>13.8</v>
      </c>
      <c r="JD90" s="1">
        <v>3.5</v>
      </c>
      <c r="JE90" s="1">
        <v>3.9</v>
      </c>
      <c r="JF90" s="1">
        <v>14.4</v>
      </c>
      <c r="JG90" s="1">
        <v>9.5</v>
      </c>
      <c r="JH90" s="1">
        <v>88.2</v>
      </c>
      <c r="JI90" s="1">
        <v>5.5</v>
      </c>
      <c r="JJ90" s="1">
        <v>1.5</v>
      </c>
      <c r="JK90" s="1">
        <v>-3.3</v>
      </c>
      <c r="JM90" s="1">
        <v>5</v>
      </c>
      <c r="JN90" s="1">
        <v>44.4</v>
      </c>
      <c r="JO90" s="1">
        <v>32.9</v>
      </c>
      <c r="JP90" s="1">
        <v>14.7</v>
      </c>
      <c r="JQ90" s="1">
        <v>12.2</v>
      </c>
      <c r="JR90" s="1">
        <v>24.9</v>
      </c>
      <c r="JS90" s="1">
        <v>18.100000000000001</v>
      </c>
      <c r="JT90" s="1">
        <v>5.3</v>
      </c>
      <c r="JU90" s="1">
        <v>8.6999999999999993</v>
      </c>
      <c r="JV90" s="1">
        <v>15.8</v>
      </c>
      <c r="JW90" s="1">
        <v>84.9</v>
      </c>
      <c r="JX90" s="1">
        <v>-1.7</v>
      </c>
      <c r="JY90" s="1">
        <v>6.6</v>
      </c>
      <c r="JZ90" s="1">
        <v>4.4000000000000004</v>
      </c>
      <c r="KB90" s="1">
        <v>33.299999999999997</v>
      </c>
      <c r="KC90" s="1">
        <v>47.2</v>
      </c>
      <c r="KD90" s="1">
        <v>2.7</v>
      </c>
      <c r="KE90" s="1">
        <v>2.8</v>
      </c>
      <c r="KF90" s="1">
        <v>10.7</v>
      </c>
      <c r="KG90" s="1">
        <v>1.6</v>
      </c>
      <c r="KH90" s="1">
        <v>5.7</v>
      </c>
      <c r="KI90" s="1">
        <v>5.2</v>
      </c>
      <c r="KJ90" s="1">
        <v>4.4000000000000004</v>
      </c>
      <c r="KK90" s="1">
        <v>4.2</v>
      </c>
      <c r="KL90" s="1">
        <v>82.5</v>
      </c>
      <c r="KM90" s="1">
        <v>5.9</v>
      </c>
      <c r="KN90" s="1">
        <v>5.4</v>
      </c>
      <c r="KO90" s="1">
        <v>0.8</v>
      </c>
      <c r="KQ90" s="1">
        <v>77.8</v>
      </c>
      <c r="KR90" s="1">
        <v>3.7</v>
      </c>
      <c r="KS90" s="1">
        <v>7.2</v>
      </c>
      <c r="KT90" s="1">
        <v>6.9</v>
      </c>
      <c r="KU90" s="1">
        <v>1.6</v>
      </c>
      <c r="KV90" s="1">
        <v>2.8</v>
      </c>
      <c r="KW90" s="1">
        <v>-1.6</v>
      </c>
      <c r="KX90" s="1">
        <v>3.1</v>
      </c>
      <c r="KY90" s="1">
        <v>16</v>
      </c>
      <c r="KZ90" s="1">
        <v>14.5</v>
      </c>
      <c r="LA90" s="1">
        <v>83.5</v>
      </c>
      <c r="LB90" s="1">
        <v>6.6</v>
      </c>
      <c r="LC90" s="1">
        <v>1.7</v>
      </c>
      <c r="LD90" s="1">
        <v>3.2</v>
      </c>
      <c r="LF90" s="1">
        <v>67.099999999999994</v>
      </c>
      <c r="LG90" s="1">
        <v>6.2</v>
      </c>
      <c r="LH90" s="1">
        <v>7.3</v>
      </c>
      <c r="LI90" s="1">
        <v>17.100000000000001</v>
      </c>
      <c r="LJ90" s="1">
        <v>2.1</v>
      </c>
      <c r="LK90" s="1">
        <v>0.5</v>
      </c>
      <c r="LL90" s="1">
        <v>-5.0999999999999996</v>
      </c>
      <c r="LM90" s="1">
        <v>5.5</v>
      </c>
      <c r="LN90" s="1">
        <v>34</v>
      </c>
      <c r="LO90" s="1">
        <v>18.899999999999999</v>
      </c>
      <c r="LP90" s="1">
        <v>88.3</v>
      </c>
      <c r="LQ90" s="1">
        <v>11.4</v>
      </c>
      <c r="LR90" s="1">
        <v>19.399999999999999</v>
      </c>
      <c r="LS90" s="1">
        <v>15.3</v>
      </c>
      <c r="LU90" s="1">
        <v>6.6</v>
      </c>
      <c r="LV90" s="1">
        <v>22</v>
      </c>
      <c r="LW90" s="1">
        <v>9</v>
      </c>
      <c r="LX90" s="1">
        <v>8.3000000000000007</v>
      </c>
      <c r="LY90" s="1">
        <v>23.4</v>
      </c>
      <c r="LZ90" s="1">
        <v>37.6</v>
      </c>
      <c r="MA90" s="1">
        <v>10.9</v>
      </c>
      <c r="MB90" s="1">
        <v>7.9</v>
      </c>
      <c r="MC90" s="1">
        <v>21.8</v>
      </c>
      <c r="MD90" s="1">
        <v>24.2</v>
      </c>
      <c r="ME90" s="1">
        <v>77.599999999999994</v>
      </c>
      <c r="MF90" s="1">
        <v>8.1</v>
      </c>
      <c r="MG90" s="1">
        <v>2.2999999999999998</v>
      </c>
      <c r="MH90" s="1">
        <v>1.7</v>
      </c>
      <c r="MJ90" s="1">
        <v>54.4</v>
      </c>
      <c r="MK90" s="1">
        <v>26.1</v>
      </c>
      <c r="ML90" s="1">
        <v>6.7</v>
      </c>
      <c r="MM90" s="1">
        <v>3.5</v>
      </c>
      <c r="MN90" s="1">
        <v>5.8</v>
      </c>
      <c r="MO90" s="1">
        <v>13.4</v>
      </c>
      <c r="MP90" s="1">
        <v>7.9</v>
      </c>
      <c r="MQ90" s="1">
        <v>2.8</v>
      </c>
      <c r="MR90" s="1">
        <v>-1.9</v>
      </c>
      <c r="MS90" s="1">
        <v>11.7</v>
      </c>
      <c r="MT90" s="1">
        <v>79.5</v>
      </c>
      <c r="MU90" s="1">
        <v>1</v>
      </c>
      <c r="MV90" s="1">
        <v>3.4</v>
      </c>
      <c r="MW90" s="1">
        <v>9.1999999999999993</v>
      </c>
      <c r="MY90" s="1">
        <v>65.400000000000006</v>
      </c>
      <c r="MZ90" s="1">
        <v>29.7</v>
      </c>
      <c r="NA90" s="1">
        <v>23.9</v>
      </c>
      <c r="NB90" s="1">
        <v>7</v>
      </c>
      <c r="NC90" s="1">
        <v>12.4</v>
      </c>
      <c r="ND90" s="1">
        <v>26.9</v>
      </c>
      <c r="NE90" s="1">
        <v>5.2</v>
      </c>
      <c r="NF90" s="1">
        <v>9</v>
      </c>
      <c r="NG90" s="1">
        <v>9.9</v>
      </c>
      <c r="NH90" s="1">
        <v>7.3</v>
      </c>
      <c r="NI90" s="1">
        <v>84.9</v>
      </c>
      <c r="NJ90" s="1">
        <v>11.2</v>
      </c>
      <c r="NK90" s="1">
        <v>9.6</v>
      </c>
      <c r="NL90" s="1">
        <v>0.3</v>
      </c>
      <c r="NN90" s="1">
        <v>23.8</v>
      </c>
      <c r="NO90" s="1">
        <v>31</v>
      </c>
      <c r="NP90" s="1">
        <v>28.5</v>
      </c>
      <c r="NQ90" s="1">
        <v>27.7</v>
      </c>
      <c r="NR90" s="1">
        <v>23.6</v>
      </c>
      <c r="NS90" s="1">
        <v>15.4</v>
      </c>
      <c r="NT90" s="1">
        <v>-3.3</v>
      </c>
      <c r="NU90" s="1">
        <v>4.5999999999999996</v>
      </c>
      <c r="NV90" s="1">
        <v>29.3</v>
      </c>
      <c r="NW90" s="1">
        <v>39.6</v>
      </c>
      <c r="NX90" s="1">
        <v>85.5</v>
      </c>
      <c r="NY90" s="1">
        <v>4.8</v>
      </c>
      <c r="NZ90" s="1">
        <v>0.6</v>
      </c>
      <c r="OA90" s="1">
        <v>-1.3</v>
      </c>
      <c r="OC90" s="1">
        <v>66.8</v>
      </c>
      <c r="OD90" s="1">
        <v>8.3000000000000007</v>
      </c>
      <c r="OE90" s="1">
        <v>7.5</v>
      </c>
      <c r="OF90" s="1">
        <v>10.199999999999999</v>
      </c>
      <c r="OG90" s="1">
        <v>1.8</v>
      </c>
      <c r="OH90" s="1">
        <v>6</v>
      </c>
      <c r="OI90" s="1">
        <v>-4.5999999999999996</v>
      </c>
      <c r="OJ90" s="1">
        <v>6.6</v>
      </c>
      <c r="OK90" s="1">
        <v>50.8</v>
      </c>
      <c r="OL90" s="1">
        <v>56.7</v>
      </c>
      <c r="OM90" s="1">
        <v>74.599999999999994</v>
      </c>
      <c r="ON90" s="1">
        <v>2.6</v>
      </c>
      <c r="OO90" s="1">
        <v>11.4</v>
      </c>
      <c r="OP90" s="1">
        <v>11</v>
      </c>
      <c r="OR90" s="1">
        <v>70.099999999999994</v>
      </c>
      <c r="OS90" s="1">
        <v>10.4</v>
      </c>
      <c r="OT90" s="1">
        <v>11.7</v>
      </c>
      <c r="OU90" s="1">
        <v>8.6</v>
      </c>
      <c r="OV90" s="1">
        <v>4.4000000000000004</v>
      </c>
      <c r="OW90" s="1">
        <v>2.2999999999999998</v>
      </c>
      <c r="OX90" s="1">
        <v>-6.4</v>
      </c>
      <c r="OY90" s="1">
        <v>3.1</v>
      </c>
      <c r="OZ90" s="1">
        <v>17.100000000000001</v>
      </c>
      <c r="PA90" s="1">
        <v>21.1</v>
      </c>
      <c r="PB90" s="1">
        <v>87.5</v>
      </c>
      <c r="PC90" s="1">
        <v>5.8</v>
      </c>
      <c r="PD90" s="1">
        <v>8.1999999999999993</v>
      </c>
      <c r="PE90" s="1">
        <v>1.9</v>
      </c>
      <c r="PG90" s="1">
        <v>14.2</v>
      </c>
      <c r="PH90" s="1">
        <v>46.8</v>
      </c>
      <c r="PI90" s="1">
        <v>5</v>
      </c>
      <c r="PJ90" s="1">
        <v>24.2</v>
      </c>
      <c r="PK90" s="1">
        <v>8.6</v>
      </c>
      <c r="PL90" s="1">
        <v>0.8</v>
      </c>
      <c r="PM90" s="1">
        <v>5.3</v>
      </c>
      <c r="PN90" s="1">
        <v>3</v>
      </c>
      <c r="PO90" s="1">
        <v>27.3</v>
      </c>
      <c r="PP90" s="1">
        <v>2.6</v>
      </c>
      <c r="PQ90" s="1">
        <v>87.6</v>
      </c>
      <c r="PR90" s="1">
        <v>7.1</v>
      </c>
      <c r="PS90" s="1">
        <v>9.3000000000000007</v>
      </c>
      <c r="PT90" s="1">
        <v>-14.6</v>
      </c>
      <c r="PV90" s="1">
        <v>5.7</v>
      </c>
      <c r="PW90" s="1">
        <v>64.8</v>
      </c>
      <c r="PX90" s="1">
        <v>12.6</v>
      </c>
      <c r="PY90" s="1">
        <v>32.5</v>
      </c>
      <c r="PZ90" s="1">
        <v>0.4</v>
      </c>
      <c r="QA90" s="1">
        <v>1.7</v>
      </c>
      <c r="QB90" s="1">
        <v>11.9</v>
      </c>
      <c r="QC90" s="1">
        <v>4.2</v>
      </c>
      <c r="QD90" s="1">
        <v>8.5</v>
      </c>
      <c r="QE90" s="1">
        <v>3.4</v>
      </c>
      <c r="QF90" s="1">
        <v>82.2</v>
      </c>
      <c r="QG90" s="1">
        <v>7.7</v>
      </c>
      <c r="QH90" s="1">
        <v>-6.8</v>
      </c>
      <c r="QI90" s="1">
        <v>-23.2</v>
      </c>
    </row>
    <row r="91" spans="1:451" s="1" customFormat="1" ht="20.100000000000001" customHeight="1">
      <c r="A91" s="14" t="s">
        <v>558</v>
      </c>
      <c r="C91" s="3">
        <v>48.8</v>
      </c>
      <c r="D91" s="3">
        <v>26.9</v>
      </c>
      <c r="E91" s="3">
        <v>8.8000000000000007</v>
      </c>
      <c r="F91" s="3">
        <v>14.5</v>
      </c>
      <c r="G91" s="3">
        <v>6.2</v>
      </c>
      <c r="H91" s="3">
        <v>4.7</v>
      </c>
      <c r="I91" s="3">
        <v>4.0999999999999996</v>
      </c>
      <c r="J91" s="6">
        <v>3.8</v>
      </c>
      <c r="K91" s="3">
        <v>17.5</v>
      </c>
      <c r="L91" s="3">
        <v>14.7</v>
      </c>
      <c r="M91" s="6">
        <v>84.7</v>
      </c>
      <c r="N91" s="3">
        <v>7.5</v>
      </c>
      <c r="O91" s="3">
        <v>6.3</v>
      </c>
      <c r="P91" s="3">
        <v>-0.4</v>
      </c>
      <c r="Q91" s="3"/>
      <c r="R91" s="3">
        <v>59.7</v>
      </c>
      <c r="S91" s="3">
        <v>19.7</v>
      </c>
      <c r="T91" s="3">
        <v>7</v>
      </c>
      <c r="U91" s="3">
        <v>12.1</v>
      </c>
      <c r="V91" s="3">
        <v>5.7</v>
      </c>
      <c r="W91" s="3">
        <v>3.2</v>
      </c>
      <c r="X91" s="3">
        <v>1.6</v>
      </c>
      <c r="Y91" s="6">
        <v>3.4</v>
      </c>
      <c r="Z91" s="3">
        <v>17.2</v>
      </c>
      <c r="AA91" s="3">
        <v>14.9</v>
      </c>
      <c r="AB91" s="6">
        <v>84.9</v>
      </c>
      <c r="AC91" s="3">
        <v>7.2</v>
      </c>
      <c r="AD91" s="3">
        <v>7.4</v>
      </c>
      <c r="AE91" s="3">
        <v>2.2000000000000002</v>
      </c>
      <c r="AF91" s="3"/>
      <c r="AG91" s="3">
        <v>25.1</v>
      </c>
      <c r="AH91" s="3">
        <v>50.3</v>
      </c>
      <c r="AI91" s="3">
        <v>9</v>
      </c>
      <c r="AJ91" s="3">
        <v>6.2</v>
      </c>
      <c r="AK91" s="3">
        <v>20.3</v>
      </c>
      <c r="AL91" s="3">
        <v>1.3</v>
      </c>
      <c r="AM91" s="3">
        <v>4.4000000000000004</v>
      </c>
      <c r="AN91" s="6">
        <v>3.7</v>
      </c>
      <c r="AO91" s="3">
        <v>9.5</v>
      </c>
      <c r="AP91" s="3">
        <v>8.5</v>
      </c>
      <c r="AQ91" s="6">
        <v>83</v>
      </c>
      <c r="AR91" s="3">
        <v>10.9</v>
      </c>
      <c r="AS91" s="3" t="s">
        <v>31</v>
      </c>
      <c r="AT91" s="3" t="s">
        <v>31</v>
      </c>
      <c r="AU91" s="3"/>
      <c r="AV91" s="3">
        <v>12</v>
      </c>
      <c r="AW91" s="3">
        <v>39.6</v>
      </c>
      <c r="AX91" s="3">
        <v>20.399999999999999</v>
      </c>
      <c r="AY91" s="3">
        <v>6</v>
      </c>
      <c r="AZ91" s="3">
        <v>48.2</v>
      </c>
      <c r="BA91" s="3">
        <v>14.4</v>
      </c>
      <c r="BB91" s="3">
        <v>4.5999999999999996</v>
      </c>
      <c r="BC91" s="6">
        <v>5.2</v>
      </c>
      <c r="BD91" s="3">
        <v>22.4</v>
      </c>
      <c r="BE91" s="3">
        <v>18</v>
      </c>
      <c r="BF91" s="6">
        <v>75.7</v>
      </c>
      <c r="BG91" s="3">
        <v>11.9</v>
      </c>
      <c r="BH91" s="3">
        <v>9.9</v>
      </c>
      <c r="BI91" s="3">
        <v>9</v>
      </c>
      <c r="BJ91" s="3"/>
      <c r="BK91" s="3">
        <v>31.2</v>
      </c>
      <c r="BL91" s="3">
        <v>15.1</v>
      </c>
      <c r="BM91" s="3">
        <v>22.8</v>
      </c>
      <c r="BN91" s="3">
        <v>16.899999999999999</v>
      </c>
      <c r="BO91" s="3">
        <v>11.4</v>
      </c>
      <c r="BP91" s="3">
        <v>3</v>
      </c>
      <c r="BQ91" s="3">
        <v>-4.0999999999999996</v>
      </c>
      <c r="BR91" s="6">
        <v>10.1</v>
      </c>
      <c r="BS91" s="3">
        <v>34.4</v>
      </c>
      <c r="BT91" s="3">
        <v>31.5</v>
      </c>
      <c r="BU91" s="6">
        <v>88.4</v>
      </c>
      <c r="BV91" s="3">
        <v>7</v>
      </c>
      <c r="BW91" s="3">
        <v>7.7</v>
      </c>
      <c r="BX91" s="3">
        <v>9.9</v>
      </c>
      <c r="BY91" s="3"/>
      <c r="BZ91" s="3">
        <v>79.2</v>
      </c>
      <c r="CA91" s="3">
        <v>1.1000000000000001</v>
      </c>
      <c r="CB91" s="3">
        <v>15.9</v>
      </c>
      <c r="CC91" s="3">
        <v>4.7</v>
      </c>
      <c r="CD91" s="3">
        <v>0</v>
      </c>
      <c r="CE91" s="3">
        <v>2.2999999999999998</v>
      </c>
      <c r="CF91" s="3">
        <v>-12.9</v>
      </c>
      <c r="CG91" s="6">
        <v>2.4</v>
      </c>
      <c r="CH91" s="3">
        <v>34.299999999999997</v>
      </c>
      <c r="CI91" s="3">
        <v>12.5</v>
      </c>
      <c r="CJ91" s="6">
        <v>88.8</v>
      </c>
      <c r="CK91" s="3">
        <v>4.9000000000000004</v>
      </c>
      <c r="CL91" s="3">
        <v>11.3</v>
      </c>
      <c r="CM91" s="3">
        <v>11.3</v>
      </c>
      <c r="CN91" s="3"/>
      <c r="CO91" s="3">
        <v>69.599999999999994</v>
      </c>
      <c r="CP91" s="3">
        <v>9.1999999999999993</v>
      </c>
      <c r="CQ91" s="3">
        <v>6.2</v>
      </c>
      <c r="CR91" s="3">
        <v>19.399999999999999</v>
      </c>
      <c r="CS91" s="3">
        <v>4.2</v>
      </c>
      <c r="CT91" s="3">
        <v>2.2999999999999998</v>
      </c>
      <c r="CU91" s="3">
        <v>-5.5</v>
      </c>
      <c r="CV91" s="6">
        <v>3.1</v>
      </c>
      <c r="CW91" s="3">
        <v>18.2</v>
      </c>
      <c r="CX91" s="3">
        <v>15.7</v>
      </c>
      <c r="CY91" s="6">
        <v>88.9</v>
      </c>
      <c r="CZ91" s="3">
        <v>10.199999999999999</v>
      </c>
      <c r="DA91" s="3">
        <v>9.6</v>
      </c>
      <c r="DB91" s="3">
        <v>6.1</v>
      </c>
      <c r="DC91" s="3"/>
      <c r="DD91" s="3">
        <v>17</v>
      </c>
      <c r="DE91" s="3">
        <v>17.399999999999999</v>
      </c>
      <c r="DF91" s="3">
        <v>43.8</v>
      </c>
      <c r="DG91" s="3">
        <v>20.6</v>
      </c>
      <c r="DH91" s="3">
        <v>2.8</v>
      </c>
      <c r="DI91" s="3">
        <v>0</v>
      </c>
      <c r="DJ91" s="3">
        <v>-9.3000000000000007</v>
      </c>
      <c r="DK91" s="6">
        <v>4.5999999999999996</v>
      </c>
      <c r="DL91" s="3">
        <v>34.700000000000003</v>
      </c>
      <c r="DM91" s="3">
        <v>21.4</v>
      </c>
      <c r="DN91" s="6">
        <v>77.599999999999994</v>
      </c>
      <c r="DO91" s="3">
        <v>17.5</v>
      </c>
      <c r="DP91" s="3">
        <v>10.4</v>
      </c>
      <c r="DQ91" s="3">
        <v>7.6</v>
      </c>
      <c r="DR91" s="3"/>
      <c r="DS91" s="3" t="s">
        <v>31</v>
      </c>
      <c r="DT91" s="3" t="s">
        <v>31</v>
      </c>
      <c r="DU91" s="3" t="s">
        <v>31</v>
      </c>
      <c r="DV91" s="3" t="s">
        <v>31</v>
      </c>
      <c r="DW91" s="3" t="s">
        <v>31</v>
      </c>
      <c r="DX91" s="3" t="s">
        <v>31</v>
      </c>
      <c r="DY91" s="3" t="s">
        <v>31</v>
      </c>
      <c r="DZ91" s="6" t="s">
        <v>31</v>
      </c>
      <c r="EA91" s="3" t="s">
        <v>31</v>
      </c>
      <c r="EB91" s="3" t="s">
        <v>31</v>
      </c>
      <c r="EC91" s="6" t="s">
        <v>31</v>
      </c>
      <c r="ED91" s="3" t="s">
        <v>31</v>
      </c>
      <c r="EE91" s="3" t="s">
        <v>31</v>
      </c>
      <c r="EF91" s="3" t="s">
        <v>31</v>
      </c>
      <c r="EG91" s="3"/>
      <c r="EH91" s="3">
        <v>61.6</v>
      </c>
      <c r="EI91" s="3">
        <v>17.399999999999999</v>
      </c>
      <c r="EJ91" s="3">
        <v>2.6</v>
      </c>
      <c r="EK91" s="3">
        <v>2.2000000000000002</v>
      </c>
      <c r="EL91" s="3">
        <v>11.3</v>
      </c>
      <c r="EM91" s="3">
        <v>5.0999999999999996</v>
      </c>
      <c r="EN91" s="3">
        <v>10.1</v>
      </c>
      <c r="EO91" s="6">
        <v>4.9000000000000004</v>
      </c>
      <c r="EP91" s="3">
        <v>17.5</v>
      </c>
      <c r="EQ91" s="3">
        <v>29.4</v>
      </c>
      <c r="ER91" s="6">
        <v>76.900000000000006</v>
      </c>
      <c r="ES91" s="3">
        <v>14.3</v>
      </c>
      <c r="ET91" s="3">
        <v>7.3</v>
      </c>
      <c r="EU91" s="3">
        <v>5.6</v>
      </c>
      <c r="EV91" s="3"/>
      <c r="EW91" s="3">
        <v>46</v>
      </c>
      <c r="EX91" s="3">
        <v>38.9</v>
      </c>
      <c r="EY91" s="3">
        <v>4</v>
      </c>
      <c r="EZ91" s="3">
        <v>8.6999999999999993</v>
      </c>
      <c r="FA91" s="3">
        <v>6.8</v>
      </c>
      <c r="FB91" s="3">
        <v>1.1000000000000001</v>
      </c>
      <c r="FC91" s="3">
        <v>1</v>
      </c>
      <c r="FD91" s="6">
        <v>3.6</v>
      </c>
      <c r="FE91" s="3">
        <v>8.6999999999999993</v>
      </c>
      <c r="FF91" s="3">
        <v>9.6</v>
      </c>
      <c r="FG91" s="6">
        <v>82</v>
      </c>
      <c r="FH91" s="3">
        <v>9.6</v>
      </c>
      <c r="FI91" s="3">
        <v>12.1</v>
      </c>
      <c r="FJ91" s="3">
        <v>9.6</v>
      </c>
      <c r="FK91" s="3"/>
      <c r="FL91" s="3">
        <v>34.5</v>
      </c>
      <c r="FM91" s="3">
        <v>39.6</v>
      </c>
      <c r="FN91" s="3">
        <v>8.6</v>
      </c>
      <c r="FO91" s="3">
        <v>12.4</v>
      </c>
      <c r="FP91" s="3">
        <v>7.1</v>
      </c>
      <c r="FQ91" s="3">
        <v>5.3</v>
      </c>
      <c r="FR91" s="3">
        <v>0.7</v>
      </c>
      <c r="FS91" s="6">
        <v>3.7</v>
      </c>
      <c r="FT91" s="3">
        <v>17.899999999999999</v>
      </c>
      <c r="FU91" s="3">
        <v>12.6</v>
      </c>
      <c r="FV91" s="6">
        <v>86.8</v>
      </c>
      <c r="FW91" s="3">
        <v>-1</v>
      </c>
      <c r="FX91" s="3">
        <v>2.2999999999999998</v>
      </c>
      <c r="FY91" s="3">
        <v>-12.7</v>
      </c>
      <c r="FZ91" s="3"/>
      <c r="GA91" s="3" t="s">
        <v>31</v>
      </c>
      <c r="GB91" s="3" t="s">
        <v>31</v>
      </c>
      <c r="GC91" s="3" t="s">
        <v>31</v>
      </c>
      <c r="GD91" s="3" t="s">
        <v>31</v>
      </c>
      <c r="GE91" s="3" t="s">
        <v>31</v>
      </c>
      <c r="GF91" s="3" t="s">
        <v>31</v>
      </c>
      <c r="GG91" s="3" t="s">
        <v>31</v>
      </c>
      <c r="GH91" s="6" t="s">
        <v>31</v>
      </c>
      <c r="GI91" s="3" t="s">
        <v>31</v>
      </c>
      <c r="GJ91" s="3" t="s">
        <v>31</v>
      </c>
      <c r="GK91" s="6" t="s">
        <v>31</v>
      </c>
      <c r="GL91" s="3" t="s">
        <v>31</v>
      </c>
      <c r="GM91" s="3" t="s">
        <v>31</v>
      </c>
      <c r="GN91" s="3" t="s">
        <v>31</v>
      </c>
      <c r="GO91" s="3"/>
      <c r="GP91" s="3">
        <v>72.400000000000006</v>
      </c>
      <c r="GQ91" s="3">
        <v>15.9</v>
      </c>
      <c r="GR91" s="3">
        <v>3.7</v>
      </c>
      <c r="GS91" s="3">
        <v>2.6</v>
      </c>
      <c r="GT91" s="3">
        <v>5.4</v>
      </c>
      <c r="GU91" s="3">
        <v>3.9</v>
      </c>
      <c r="GV91" s="3">
        <v>18.8</v>
      </c>
      <c r="GW91" s="6">
        <v>3.1</v>
      </c>
      <c r="GX91" s="3">
        <v>15.9</v>
      </c>
      <c r="GY91" s="3">
        <v>15.6</v>
      </c>
      <c r="GZ91" s="6">
        <v>78.400000000000006</v>
      </c>
      <c r="HA91" s="3">
        <v>5.6</v>
      </c>
      <c r="HB91" s="3">
        <v>4</v>
      </c>
      <c r="HC91" s="3">
        <v>1.5</v>
      </c>
      <c r="HD91" s="3"/>
      <c r="HE91" s="3" t="s">
        <v>31</v>
      </c>
      <c r="HF91" s="3" t="s">
        <v>31</v>
      </c>
      <c r="HG91" s="3" t="s">
        <v>31</v>
      </c>
      <c r="HH91" s="3" t="s">
        <v>31</v>
      </c>
      <c r="HI91" s="3" t="s">
        <v>31</v>
      </c>
      <c r="HJ91" s="3" t="s">
        <v>31</v>
      </c>
      <c r="HK91" s="3" t="s">
        <v>31</v>
      </c>
      <c r="HL91" s="6" t="s">
        <v>31</v>
      </c>
      <c r="HM91" s="3" t="s">
        <v>31</v>
      </c>
      <c r="HN91" s="3" t="s">
        <v>31</v>
      </c>
      <c r="HO91" s="6" t="s">
        <v>31</v>
      </c>
      <c r="HP91" s="3" t="s">
        <v>31</v>
      </c>
      <c r="HQ91" s="3" t="s">
        <v>31</v>
      </c>
      <c r="HR91" s="3" t="s">
        <v>31</v>
      </c>
      <c r="HS91" s="3"/>
      <c r="HT91" s="3">
        <v>19.2</v>
      </c>
      <c r="HU91" s="3">
        <v>22.7</v>
      </c>
      <c r="HV91" s="3">
        <v>44.6</v>
      </c>
      <c r="HW91" s="3">
        <v>16.3</v>
      </c>
      <c r="HX91" s="3">
        <v>14.1</v>
      </c>
      <c r="HY91" s="3">
        <v>4.9000000000000004</v>
      </c>
      <c r="HZ91" s="3">
        <v>-6.1</v>
      </c>
      <c r="IA91" s="6">
        <v>3.6</v>
      </c>
      <c r="IB91" s="3">
        <v>18.5</v>
      </c>
      <c r="IC91" s="3">
        <v>12.9</v>
      </c>
      <c r="ID91" s="6">
        <v>72.900000000000006</v>
      </c>
      <c r="IE91" s="3">
        <v>10.1</v>
      </c>
      <c r="IF91" s="3">
        <v>5.7</v>
      </c>
      <c r="IG91" s="3">
        <v>5.5</v>
      </c>
      <c r="IH91" s="3"/>
      <c r="II91" s="3">
        <v>28.6</v>
      </c>
      <c r="IJ91" s="3">
        <v>27.3</v>
      </c>
      <c r="IK91" s="3">
        <v>30.7</v>
      </c>
      <c r="IL91" s="3">
        <v>13</v>
      </c>
      <c r="IM91" s="3">
        <v>2.9</v>
      </c>
      <c r="IN91" s="3">
        <v>12.3</v>
      </c>
      <c r="IO91" s="3">
        <v>-1.1000000000000001</v>
      </c>
      <c r="IP91" s="1">
        <v>3.5</v>
      </c>
      <c r="IQ91" s="1">
        <v>16.3</v>
      </c>
      <c r="IR91" s="1">
        <v>17.399999999999999</v>
      </c>
      <c r="IS91" s="1">
        <v>74.099999999999994</v>
      </c>
      <c r="IT91" s="1">
        <v>8.5</v>
      </c>
      <c r="IU91" s="1">
        <v>3</v>
      </c>
      <c r="IV91" s="1">
        <v>3.4</v>
      </c>
      <c r="IX91" s="1">
        <v>64</v>
      </c>
      <c r="IY91" s="1">
        <v>11.1</v>
      </c>
      <c r="IZ91" s="1">
        <v>7</v>
      </c>
      <c r="JA91" s="1">
        <v>5.7</v>
      </c>
      <c r="JB91" s="1">
        <v>3.8</v>
      </c>
      <c r="JC91" s="1">
        <v>9.1999999999999993</v>
      </c>
      <c r="JD91" s="1">
        <v>7.9</v>
      </c>
      <c r="JE91" s="1">
        <v>3.7</v>
      </c>
      <c r="JF91" s="1">
        <v>9.4</v>
      </c>
      <c r="JG91" s="1">
        <v>4</v>
      </c>
      <c r="JH91" s="1">
        <v>87.3</v>
      </c>
      <c r="JI91" s="1">
        <v>-6</v>
      </c>
      <c r="JJ91" s="1">
        <v>-8.1999999999999993</v>
      </c>
      <c r="JK91" s="1">
        <v>-6</v>
      </c>
      <c r="JM91" s="1">
        <v>4.5</v>
      </c>
      <c r="JN91" s="1">
        <v>38.200000000000003</v>
      </c>
      <c r="JO91" s="1">
        <v>30.5</v>
      </c>
      <c r="JP91" s="1">
        <v>16.100000000000001</v>
      </c>
      <c r="JQ91" s="1">
        <v>9.9</v>
      </c>
      <c r="JR91" s="1">
        <v>24.8</v>
      </c>
      <c r="JS91" s="1">
        <v>20.8</v>
      </c>
      <c r="JT91" s="1">
        <v>4.9000000000000004</v>
      </c>
      <c r="JU91" s="1">
        <v>11.2</v>
      </c>
      <c r="JV91" s="1">
        <v>16.3</v>
      </c>
      <c r="JW91" s="1">
        <v>83.6</v>
      </c>
      <c r="JX91" s="1">
        <v>-3.6</v>
      </c>
      <c r="JY91" s="1">
        <v>3.5</v>
      </c>
      <c r="JZ91" s="1">
        <v>-1</v>
      </c>
      <c r="KB91" s="1">
        <v>30.9</v>
      </c>
      <c r="KC91" s="1">
        <v>38.200000000000003</v>
      </c>
      <c r="KD91" s="1">
        <v>1.9</v>
      </c>
      <c r="KE91" s="1">
        <v>13.7</v>
      </c>
      <c r="KF91" s="1">
        <v>11.3</v>
      </c>
      <c r="KG91" s="1">
        <v>4.3</v>
      </c>
      <c r="KH91" s="1">
        <v>13.6</v>
      </c>
      <c r="KI91" s="1">
        <v>4.5</v>
      </c>
      <c r="KJ91" s="1">
        <v>19.899999999999999</v>
      </c>
      <c r="KK91" s="1">
        <v>-6.1</v>
      </c>
      <c r="KL91" s="1">
        <v>90</v>
      </c>
      <c r="KM91" s="1">
        <v>2.9</v>
      </c>
      <c r="KN91" s="1">
        <v>-8.8000000000000007</v>
      </c>
      <c r="KO91" s="1">
        <v>12.8</v>
      </c>
      <c r="KQ91" s="1">
        <v>75.3</v>
      </c>
      <c r="KR91" s="1">
        <v>3.5</v>
      </c>
      <c r="KS91" s="1">
        <v>9.6</v>
      </c>
      <c r="KT91" s="1">
        <v>7.1</v>
      </c>
      <c r="KU91" s="1">
        <v>1.5</v>
      </c>
      <c r="KV91" s="1">
        <v>4.2</v>
      </c>
      <c r="KW91" s="1">
        <v>-2</v>
      </c>
      <c r="KX91" s="1">
        <v>3.3</v>
      </c>
      <c r="KY91" s="1">
        <v>15.7</v>
      </c>
      <c r="KZ91" s="1">
        <v>13.2</v>
      </c>
      <c r="LA91" s="1">
        <v>83.4</v>
      </c>
      <c r="LB91" s="1">
        <v>6.7</v>
      </c>
      <c r="LC91" s="1">
        <v>3.1</v>
      </c>
      <c r="LD91" s="1">
        <v>1.4</v>
      </c>
      <c r="LF91" s="1">
        <v>64.5</v>
      </c>
      <c r="LG91" s="1">
        <v>6</v>
      </c>
      <c r="LH91" s="1">
        <v>10.3</v>
      </c>
      <c r="LI91" s="1">
        <v>16.100000000000001</v>
      </c>
      <c r="LJ91" s="1">
        <v>3.1</v>
      </c>
      <c r="LK91" s="1">
        <v>0.4</v>
      </c>
      <c r="LL91" s="1">
        <v>-9</v>
      </c>
      <c r="LM91" s="1">
        <v>5.6</v>
      </c>
      <c r="LN91" s="1">
        <v>28.5</v>
      </c>
      <c r="LO91" s="1">
        <v>15.7</v>
      </c>
      <c r="LP91" s="1">
        <v>88.7</v>
      </c>
      <c r="LQ91" s="1">
        <v>8.6</v>
      </c>
      <c r="LR91" s="1">
        <v>20.7</v>
      </c>
      <c r="LS91" s="1">
        <v>14.2</v>
      </c>
      <c r="LU91" s="1">
        <v>8.5</v>
      </c>
      <c r="LV91" s="1">
        <v>21.5</v>
      </c>
      <c r="LW91" s="1">
        <v>10.9</v>
      </c>
      <c r="LX91" s="1">
        <v>7.9</v>
      </c>
      <c r="LY91" s="1">
        <v>23.9</v>
      </c>
      <c r="LZ91" s="1">
        <v>36.1</v>
      </c>
      <c r="MA91" s="1">
        <v>4.5</v>
      </c>
      <c r="MB91" s="1">
        <v>7.4</v>
      </c>
      <c r="MC91" s="1">
        <v>25.3</v>
      </c>
      <c r="MD91" s="1">
        <v>22.8</v>
      </c>
      <c r="ME91" s="1">
        <v>77.900000000000006</v>
      </c>
      <c r="MF91" s="1">
        <v>8.1999999999999993</v>
      </c>
      <c r="MG91" s="1">
        <v>-0.2</v>
      </c>
      <c r="MH91" s="1">
        <v>-0.2</v>
      </c>
      <c r="MJ91" s="1">
        <v>57.3</v>
      </c>
      <c r="MK91" s="1">
        <v>26.3</v>
      </c>
      <c r="ML91" s="1">
        <v>4.5999999999999996</v>
      </c>
      <c r="MM91" s="1">
        <v>4</v>
      </c>
      <c r="MN91" s="1">
        <v>4.5</v>
      </c>
      <c r="MO91" s="1">
        <v>13.6</v>
      </c>
      <c r="MP91" s="1">
        <v>5</v>
      </c>
      <c r="MQ91" s="1">
        <v>3.7</v>
      </c>
      <c r="MR91" s="1">
        <v>4.8</v>
      </c>
      <c r="MS91" s="1">
        <v>8.3000000000000007</v>
      </c>
      <c r="MT91" s="1">
        <v>81.599999999999994</v>
      </c>
      <c r="MU91" s="1">
        <v>5.5</v>
      </c>
      <c r="MV91" s="1">
        <v>10.5</v>
      </c>
      <c r="MW91" s="1">
        <v>4.4000000000000004</v>
      </c>
      <c r="MY91" s="1">
        <v>72.099999999999994</v>
      </c>
      <c r="MZ91" s="1">
        <v>25.4</v>
      </c>
      <c r="NA91" s="1">
        <v>28</v>
      </c>
      <c r="NB91" s="1">
        <v>9.4</v>
      </c>
      <c r="NC91" s="1">
        <v>11.4</v>
      </c>
      <c r="ND91" s="1">
        <v>27.5</v>
      </c>
      <c r="NE91" s="1">
        <v>5.2</v>
      </c>
      <c r="NF91" s="1">
        <v>9.1</v>
      </c>
      <c r="NG91" s="1">
        <v>10.5</v>
      </c>
      <c r="NH91" s="1">
        <v>11.3</v>
      </c>
      <c r="NI91" s="1">
        <v>86.4</v>
      </c>
      <c r="NJ91" s="1">
        <v>9.8000000000000007</v>
      </c>
      <c r="NK91" s="1">
        <v>9.6</v>
      </c>
      <c r="NL91" s="1">
        <v>1.2</v>
      </c>
      <c r="NN91" s="1">
        <v>25.8</v>
      </c>
      <c r="NO91" s="1">
        <v>25.3</v>
      </c>
      <c r="NP91" s="1">
        <v>38.5</v>
      </c>
      <c r="NQ91" s="1">
        <v>20.8</v>
      </c>
      <c r="NR91" s="1">
        <v>20.9</v>
      </c>
      <c r="NS91" s="1">
        <v>12.8</v>
      </c>
      <c r="NT91" s="1">
        <v>-9.1</v>
      </c>
      <c r="NU91" s="1">
        <v>4.8</v>
      </c>
      <c r="NV91" s="1">
        <v>33.4</v>
      </c>
      <c r="NW91" s="1">
        <v>36.700000000000003</v>
      </c>
      <c r="NX91" s="1">
        <v>86.2</v>
      </c>
      <c r="NY91" s="1">
        <v>12.9</v>
      </c>
      <c r="NZ91" s="1">
        <v>7.1</v>
      </c>
      <c r="OA91" s="1">
        <v>6.6</v>
      </c>
      <c r="OC91" s="1">
        <v>59.2</v>
      </c>
      <c r="OD91" s="1">
        <v>7.5</v>
      </c>
      <c r="OE91" s="1">
        <v>4.7</v>
      </c>
      <c r="OF91" s="1">
        <v>6.7</v>
      </c>
      <c r="OG91" s="1">
        <v>17.399999999999999</v>
      </c>
      <c r="OH91" s="1">
        <v>4.5999999999999996</v>
      </c>
      <c r="OI91" s="1">
        <v>-1.6</v>
      </c>
      <c r="OJ91" s="1">
        <v>6.4</v>
      </c>
      <c r="OK91" s="1">
        <v>45.9</v>
      </c>
      <c r="OL91" s="1">
        <v>30.5</v>
      </c>
      <c r="OM91" s="1">
        <v>75.8</v>
      </c>
      <c r="ON91" s="1">
        <v>5.8</v>
      </c>
      <c r="OO91" s="1">
        <v>3.7</v>
      </c>
      <c r="OP91" s="1">
        <v>-2.8</v>
      </c>
      <c r="OR91" s="1">
        <v>62</v>
      </c>
      <c r="OS91" s="1">
        <v>15.3</v>
      </c>
      <c r="OT91" s="1">
        <v>15.2</v>
      </c>
      <c r="OU91" s="1">
        <v>12.2</v>
      </c>
      <c r="OV91" s="1">
        <v>1.4</v>
      </c>
      <c r="OW91" s="1">
        <v>1.5</v>
      </c>
      <c r="OX91" s="1">
        <v>-0.2</v>
      </c>
      <c r="OY91" s="1">
        <v>2.9</v>
      </c>
      <c r="OZ91" s="1">
        <v>29</v>
      </c>
      <c r="PA91" s="1">
        <v>32.1</v>
      </c>
      <c r="PB91" s="1">
        <v>86.8</v>
      </c>
      <c r="PC91" s="1">
        <v>8.6</v>
      </c>
      <c r="PD91" s="1">
        <v>4.4000000000000004</v>
      </c>
      <c r="PE91" s="1">
        <v>-1.5</v>
      </c>
      <c r="PG91" s="1">
        <v>12.5</v>
      </c>
      <c r="PH91" s="1">
        <v>45.3</v>
      </c>
      <c r="PI91" s="1">
        <v>6.1</v>
      </c>
      <c r="PJ91" s="1">
        <v>24.5</v>
      </c>
      <c r="PK91" s="1">
        <v>10.9</v>
      </c>
      <c r="PL91" s="1">
        <v>0.9</v>
      </c>
      <c r="PM91" s="1">
        <v>3.9</v>
      </c>
      <c r="PN91" s="1">
        <v>3.4</v>
      </c>
      <c r="PO91" s="1">
        <v>24.2</v>
      </c>
      <c r="PP91" s="1">
        <v>20.6</v>
      </c>
      <c r="PQ91" s="1">
        <v>88.4</v>
      </c>
      <c r="PR91" s="1">
        <v>-3.3</v>
      </c>
      <c r="PS91" s="1">
        <v>10.1</v>
      </c>
      <c r="PT91" s="1">
        <v>-18.7</v>
      </c>
      <c r="PV91" s="1">
        <v>6.1</v>
      </c>
      <c r="PW91" s="1">
        <v>66.900000000000006</v>
      </c>
      <c r="PX91" s="1">
        <v>13.4</v>
      </c>
      <c r="PY91" s="1">
        <v>28.2</v>
      </c>
      <c r="PZ91" s="1">
        <v>2.5</v>
      </c>
      <c r="QA91" s="1">
        <v>3.6</v>
      </c>
      <c r="QB91" s="1">
        <v>18.2</v>
      </c>
      <c r="QC91" s="1">
        <v>4</v>
      </c>
      <c r="QD91" s="1">
        <v>12.2</v>
      </c>
      <c r="QE91" s="1">
        <v>8.4</v>
      </c>
      <c r="QF91" s="1">
        <v>83.1</v>
      </c>
      <c r="QG91" s="1">
        <v>13</v>
      </c>
      <c r="QH91" s="1">
        <v>0.6</v>
      </c>
      <c r="QI91" s="1">
        <v>-12.2</v>
      </c>
    </row>
    <row r="92" spans="1:451" s="1" customFormat="1" ht="20.100000000000001" customHeight="1">
      <c r="A92" s="14" t="s">
        <v>559</v>
      </c>
      <c r="C92" s="3">
        <v>48</v>
      </c>
      <c r="D92" s="3">
        <v>27.7</v>
      </c>
      <c r="E92" s="3">
        <v>9.8000000000000007</v>
      </c>
      <c r="F92" s="3">
        <v>14.5</v>
      </c>
      <c r="G92" s="3">
        <v>5.7</v>
      </c>
      <c r="H92" s="3">
        <v>4.5</v>
      </c>
      <c r="I92" s="3">
        <v>3.8</v>
      </c>
      <c r="J92" s="6">
        <v>3.9</v>
      </c>
      <c r="K92" s="3">
        <v>11.8</v>
      </c>
      <c r="L92" s="3">
        <v>15.6</v>
      </c>
      <c r="M92" s="6">
        <v>84.3</v>
      </c>
      <c r="N92" s="3">
        <v>7.7</v>
      </c>
      <c r="O92" s="3">
        <v>5.9</v>
      </c>
      <c r="P92" s="3">
        <v>-0.7</v>
      </c>
      <c r="Q92" s="3"/>
      <c r="R92" s="3">
        <v>58.9</v>
      </c>
      <c r="S92" s="3">
        <v>20.7</v>
      </c>
      <c r="T92" s="3">
        <v>7.7</v>
      </c>
      <c r="U92" s="3">
        <v>12.7</v>
      </c>
      <c r="V92" s="3">
        <v>5.0999999999999996</v>
      </c>
      <c r="W92" s="3">
        <v>3</v>
      </c>
      <c r="X92" s="3">
        <v>1.3</v>
      </c>
      <c r="Y92" s="6">
        <v>3.6</v>
      </c>
      <c r="Z92" s="3">
        <v>12.5</v>
      </c>
      <c r="AA92" s="3">
        <v>15.8</v>
      </c>
      <c r="AB92" s="6">
        <v>84.7</v>
      </c>
      <c r="AC92" s="3">
        <v>7.7</v>
      </c>
      <c r="AD92" s="3">
        <v>8.1999999999999993</v>
      </c>
      <c r="AE92" s="3">
        <v>3.5</v>
      </c>
      <c r="AF92" s="3"/>
      <c r="AG92" s="3">
        <v>28.7</v>
      </c>
      <c r="AH92" s="3">
        <v>45.4</v>
      </c>
      <c r="AI92" s="3">
        <v>11.7</v>
      </c>
      <c r="AJ92" s="3">
        <v>5.7</v>
      </c>
      <c r="AK92" s="3">
        <v>19.600000000000001</v>
      </c>
      <c r="AL92" s="3">
        <v>3</v>
      </c>
      <c r="AM92" s="3">
        <v>8.1999999999999993</v>
      </c>
      <c r="AN92" s="6">
        <v>3.8</v>
      </c>
      <c r="AO92" s="3">
        <v>8.4</v>
      </c>
      <c r="AP92" s="3">
        <v>1.8</v>
      </c>
      <c r="AQ92" s="6">
        <v>83.5</v>
      </c>
      <c r="AR92" s="3">
        <v>0.8</v>
      </c>
      <c r="AS92" s="3" t="s">
        <v>31</v>
      </c>
      <c r="AT92" s="3" t="s">
        <v>31</v>
      </c>
      <c r="AU92" s="3"/>
      <c r="AV92" s="3">
        <v>10.6</v>
      </c>
      <c r="AW92" s="3">
        <v>37.299999999999997</v>
      </c>
      <c r="AX92" s="3">
        <v>17.8</v>
      </c>
      <c r="AY92" s="3">
        <v>9.3000000000000007</v>
      </c>
      <c r="AZ92" s="3">
        <v>42.6</v>
      </c>
      <c r="BA92" s="3">
        <v>19.600000000000001</v>
      </c>
      <c r="BB92" s="3">
        <v>-1.3</v>
      </c>
      <c r="BC92" s="6">
        <v>6.1</v>
      </c>
      <c r="BD92" s="3">
        <v>13.3</v>
      </c>
      <c r="BE92" s="3">
        <v>12.5</v>
      </c>
      <c r="BF92" s="6">
        <v>70.599999999999994</v>
      </c>
      <c r="BG92" s="3">
        <v>10</v>
      </c>
      <c r="BH92" s="3">
        <v>9.5</v>
      </c>
      <c r="BI92" s="3">
        <v>7.6</v>
      </c>
      <c r="BJ92" s="3"/>
      <c r="BK92" s="3">
        <v>30.1</v>
      </c>
      <c r="BL92" s="3">
        <v>17.3</v>
      </c>
      <c r="BM92" s="3">
        <v>25.1</v>
      </c>
      <c r="BN92" s="3">
        <v>7.1</v>
      </c>
      <c r="BO92" s="3">
        <v>17.100000000000001</v>
      </c>
      <c r="BP92" s="3">
        <v>2.2000000000000002</v>
      </c>
      <c r="BQ92" s="3">
        <v>-14.3</v>
      </c>
      <c r="BR92" s="6">
        <v>8.6</v>
      </c>
      <c r="BS92" s="3">
        <v>33.200000000000003</v>
      </c>
      <c r="BT92" s="3">
        <v>41.2</v>
      </c>
      <c r="BU92" s="6">
        <v>88.9</v>
      </c>
      <c r="BV92" s="3">
        <v>9.1</v>
      </c>
      <c r="BW92" s="3">
        <v>8.5</v>
      </c>
      <c r="BX92" s="3">
        <v>11.8</v>
      </c>
      <c r="BY92" s="3"/>
      <c r="BZ92" s="3">
        <v>77.7</v>
      </c>
      <c r="CA92" s="3">
        <v>1.7</v>
      </c>
      <c r="CB92" s="3">
        <v>10.7</v>
      </c>
      <c r="CC92" s="3">
        <v>8.6</v>
      </c>
      <c r="CD92" s="3">
        <v>0.2</v>
      </c>
      <c r="CE92" s="3">
        <v>4.3</v>
      </c>
      <c r="CF92" s="3">
        <v>-17.3</v>
      </c>
      <c r="CG92" s="6">
        <v>2.2999999999999998</v>
      </c>
      <c r="CH92" s="3">
        <v>6.9</v>
      </c>
      <c r="CI92" s="3">
        <v>7</v>
      </c>
      <c r="CJ92" s="6">
        <v>88.9</v>
      </c>
      <c r="CK92" s="3">
        <v>-0.1</v>
      </c>
      <c r="CL92" s="3">
        <v>-3.1</v>
      </c>
      <c r="CM92" s="3">
        <v>-3.1</v>
      </c>
      <c r="CN92" s="3"/>
      <c r="CO92" s="3">
        <v>68.7</v>
      </c>
      <c r="CP92" s="3">
        <v>11.6</v>
      </c>
      <c r="CQ92" s="3">
        <v>8.5</v>
      </c>
      <c r="CR92" s="3">
        <v>19.3</v>
      </c>
      <c r="CS92" s="3">
        <v>3.2</v>
      </c>
      <c r="CT92" s="3">
        <v>2.9</v>
      </c>
      <c r="CU92" s="3">
        <v>-6</v>
      </c>
      <c r="CV92" s="6">
        <v>3.1</v>
      </c>
      <c r="CW92" s="3">
        <v>9.9</v>
      </c>
      <c r="CX92" s="3">
        <v>17</v>
      </c>
      <c r="CY92" s="6">
        <v>88.3</v>
      </c>
      <c r="CZ92" s="3">
        <v>9.1</v>
      </c>
      <c r="DA92" s="3">
        <v>9.1999999999999993</v>
      </c>
      <c r="DB92" s="3">
        <v>6.9</v>
      </c>
      <c r="DC92" s="3"/>
      <c r="DD92" s="3">
        <v>13.4</v>
      </c>
      <c r="DE92" s="3">
        <v>30.2</v>
      </c>
      <c r="DF92" s="3">
        <v>40.4</v>
      </c>
      <c r="DG92" s="3">
        <v>11.8</v>
      </c>
      <c r="DH92" s="3">
        <v>1.7</v>
      </c>
      <c r="DI92" s="3">
        <v>2.1</v>
      </c>
      <c r="DJ92" s="3">
        <v>-10.5</v>
      </c>
      <c r="DK92" s="6">
        <v>4.8</v>
      </c>
      <c r="DL92" s="3">
        <v>21.9</v>
      </c>
      <c r="DM92" s="3">
        <v>19.899999999999999</v>
      </c>
      <c r="DN92" s="6">
        <v>77.2</v>
      </c>
      <c r="DO92" s="3">
        <v>17.600000000000001</v>
      </c>
      <c r="DP92" s="3">
        <v>6.7</v>
      </c>
      <c r="DQ92" s="3">
        <v>1.6</v>
      </c>
      <c r="DR92" s="3"/>
      <c r="DS92" s="3" t="s">
        <v>31</v>
      </c>
      <c r="DT92" s="3" t="s">
        <v>31</v>
      </c>
      <c r="DU92" s="3" t="s">
        <v>31</v>
      </c>
      <c r="DV92" s="3" t="s">
        <v>31</v>
      </c>
      <c r="DW92" s="3" t="s">
        <v>31</v>
      </c>
      <c r="DX92" s="3" t="s">
        <v>31</v>
      </c>
      <c r="DY92" s="3" t="s">
        <v>31</v>
      </c>
      <c r="DZ92" s="6" t="s">
        <v>31</v>
      </c>
      <c r="EA92" s="3" t="s">
        <v>31</v>
      </c>
      <c r="EB92" s="3" t="s">
        <v>31</v>
      </c>
      <c r="EC92" s="6" t="s">
        <v>31</v>
      </c>
      <c r="ED92" s="3" t="s">
        <v>31</v>
      </c>
      <c r="EE92" s="3" t="s">
        <v>31</v>
      </c>
      <c r="EF92" s="3" t="s">
        <v>31</v>
      </c>
      <c r="EG92" s="3"/>
      <c r="EH92" s="3">
        <v>63.6</v>
      </c>
      <c r="EI92" s="3">
        <v>19.899999999999999</v>
      </c>
      <c r="EJ92" s="3">
        <v>3.4</v>
      </c>
      <c r="EK92" s="3">
        <v>1.5</v>
      </c>
      <c r="EL92" s="3">
        <v>7</v>
      </c>
      <c r="EM92" s="3">
        <v>3.8</v>
      </c>
      <c r="EN92" s="3">
        <v>9.9</v>
      </c>
      <c r="EO92" s="6">
        <v>5.0999999999999996</v>
      </c>
      <c r="EP92" s="3">
        <v>8</v>
      </c>
      <c r="EQ92" s="3">
        <v>24.4</v>
      </c>
      <c r="ER92" s="6">
        <v>76.7</v>
      </c>
      <c r="ES92" s="3">
        <v>14.6</v>
      </c>
      <c r="ET92" s="3">
        <v>5</v>
      </c>
      <c r="EU92" s="3">
        <v>7</v>
      </c>
      <c r="EV92" s="3"/>
      <c r="EW92" s="3">
        <v>45.9</v>
      </c>
      <c r="EX92" s="3">
        <v>36.5</v>
      </c>
      <c r="EY92" s="3">
        <v>4.0999999999999996</v>
      </c>
      <c r="EZ92" s="3">
        <v>8.4</v>
      </c>
      <c r="FA92" s="3">
        <v>10.1</v>
      </c>
      <c r="FB92" s="3">
        <v>0.8</v>
      </c>
      <c r="FC92" s="3">
        <v>-0.4</v>
      </c>
      <c r="FD92" s="6">
        <v>4</v>
      </c>
      <c r="FE92" s="3">
        <v>8.1999999999999993</v>
      </c>
      <c r="FF92" s="3">
        <v>8.5</v>
      </c>
      <c r="FG92" s="6">
        <v>82</v>
      </c>
      <c r="FH92" s="3">
        <v>16.5</v>
      </c>
      <c r="FI92" s="3">
        <v>14.3</v>
      </c>
      <c r="FJ92" s="3">
        <v>10.3</v>
      </c>
      <c r="FK92" s="3"/>
      <c r="FL92" s="3">
        <v>32.5</v>
      </c>
      <c r="FM92" s="3">
        <v>36.200000000000003</v>
      </c>
      <c r="FN92" s="3">
        <v>9.1</v>
      </c>
      <c r="FO92" s="3">
        <v>16.7</v>
      </c>
      <c r="FP92" s="3">
        <v>6.6</v>
      </c>
      <c r="FQ92" s="3">
        <v>5.4</v>
      </c>
      <c r="FR92" s="3">
        <v>-1.5</v>
      </c>
      <c r="FS92" s="6">
        <v>3.9</v>
      </c>
      <c r="FT92" s="3">
        <v>24.4</v>
      </c>
      <c r="FU92" s="3">
        <v>16.5</v>
      </c>
      <c r="FV92" s="6">
        <v>86.9</v>
      </c>
      <c r="FW92" s="3">
        <v>3.5</v>
      </c>
      <c r="FX92" s="3">
        <v>8.8000000000000007</v>
      </c>
      <c r="FY92" s="3">
        <v>-5.3</v>
      </c>
      <c r="FZ92" s="3"/>
      <c r="GA92" s="3" t="s">
        <v>31</v>
      </c>
      <c r="GB92" s="3" t="s">
        <v>31</v>
      </c>
      <c r="GC92" s="3" t="s">
        <v>31</v>
      </c>
      <c r="GD92" s="3" t="s">
        <v>31</v>
      </c>
      <c r="GE92" s="3" t="s">
        <v>31</v>
      </c>
      <c r="GF92" s="3" t="s">
        <v>31</v>
      </c>
      <c r="GG92" s="3" t="s">
        <v>31</v>
      </c>
      <c r="GH92" s="6" t="s">
        <v>31</v>
      </c>
      <c r="GI92" s="3" t="s">
        <v>31</v>
      </c>
      <c r="GJ92" s="3" t="s">
        <v>31</v>
      </c>
      <c r="GK92" s="6" t="s">
        <v>31</v>
      </c>
      <c r="GL92" s="3" t="s">
        <v>31</v>
      </c>
      <c r="GM92" s="3" t="s">
        <v>31</v>
      </c>
      <c r="GN92" s="3" t="s">
        <v>31</v>
      </c>
      <c r="GO92" s="3"/>
      <c r="GP92" s="3">
        <v>69.3</v>
      </c>
      <c r="GQ92" s="3">
        <v>21.9</v>
      </c>
      <c r="GR92" s="3">
        <v>3.7</v>
      </c>
      <c r="GS92" s="3">
        <v>2.5</v>
      </c>
      <c r="GT92" s="3">
        <v>2.7</v>
      </c>
      <c r="GU92" s="3">
        <v>2.1</v>
      </c>
      <c r="GV92" s="3">
        <v>21.4</v>
      </c>
      <c r="GW92" s="6">
        <v>3.4</v>
      </c>
      <c r="GX92" s="3">
        <v>7.6</v>
      </c>
      <c r="GY92" s="3">
        <v>18</v>
      </c>
      <c r="GZ92" s="6">
        <v>78</v>
      </c>
      <c r="HA92" s="3">
        <v>5.9</v>
      </c>
      <c r="HB92" s="3">
        <v>3.6</v>
      </c>
      <c r="HC92" s="3">
        <v>0.5</v>
      </c>
      <c r="HD92" s="3"/>
      <c r="HE92" s="3" t="s">
        <v>31</v>
      </c>
      <c r="HF92" s="3" t="s">
        <v>31</v>
      </c>
      <c r="HG92" s="3" t="s">
        <v>31</v>
      </c>
      <c r="HH92" s="3" t="s">
        <v>31</v>
      </c>
      <c r="HI92" s="3" t="s">
        <v>31</v>
      </c>
      <c r="HJ92" s="3" t="s">
        <v>31</v>
      </c>
      <c r="HK92" s="3" t="s">
        <v>31</v>
      </c>
      <c r="HL92" s="6" t="s">
        <v>31</v>
      </c>
      <c r="HM92" s="3" t="s">
        <v>31</v>
      </c>
      <c r="HN92" s="3" t="s">
        <v>31</v>
      </c>
      <c r="HO92" s="6" t="s">
        <v>31</v>
      </c>
      <c r="HP92" s="3" t="s">
        <v>31</v>
      </c>
      <c r="HQ92" s="3" t="s">
        <v>31</v>
      </c>
      <c r="HR92" s="3" t="s">
        <v>31</v>
      </c>
      <c r="HS92" s="3"/>
      <c r="HT92" s="3">
        <v>20.100000000000001</v>
      </c>
      <c r="HU92" s="3">
        <v>25.5</v>
      </c>
      <c r="HV92" s="3">
        <v>41.6</v>
      </c>
      <c r="HW92" s="3">
        <v>13.8</v>
      </c>
      <c r="HX92" s="3">
        <v>14.7</v>
      </c>
      <c r="HY92" s="3">
        <v>5.6</v>
      </c>
      <c r="HZ92" s="3">
        <v>-6.5</v>
      </c>
      <c r="IA92" s="6">
        <v>3.8</v>
      </c>
      <c r="IB92" s="3">
        <v>10.5</v>
      </c>
      <c r="IC92" s="3">
        <v>15.1</v>
      </c>
      <c r="ID92" s="6">
        <v>70.400000000000006</v>
      </c>
      <c r="IE92" s="3">
        <v>13.2</v>
      </c>
      <c r="IF92" s="3">
        <v>5.5</v>
      </c>
      <c r="IG92" s="3">
        <v>9.5</v>
      </c>
      <c r="IH92" s="3"/>
      <c r="II92" s="3">
        <v>21</v>
      </c>
      <c r="IJ92" s="3">
        <v>30.5</v>
      </c>
      <c r="IK92" s="3">
        <v>35.200000000000003</v>
      </c>
      <c r="IL92" s="3">
        <v>15.4</v>
      </c>
      <c r="IM92" s="3">
        <v>6.4</v>
      </c>
      <c r="IN92" s="3">
        <v>12</v>
      </c>
      <c r="IO92" s="3">
        <v>-1.8</v>
      </c>
      <c r="IP92" s="1">
        <v>3.3</v>
      </c>
      <c r="IQ92" s="1">
        <v>13.3</v>
      </c>
      <c r="IR92" s="1">
        <v>8.5</v>
      </c>
      <c r="IS92" s="1">
        <v>73.2</v>
      </c>
      <c r="IT92" s="1">
        <v>8.6999999999999993</v>
      </c>
      <c r="IU92" s="1">
        <v>9.3000000000000007</v>
      </c>
      <c r="IV92" s="1">
        <v>0.4</v>
      </c>
      <c r="IX92" s="1">
        <v>64.599999999999994</v>
      </c>
      <c r="IY92" s="1">
        <v>12</v>
      </c>
      <c r="IZ92" s="1">
        <v>8.1</v>
      </c>
      <c r="JA92" s="1">
        <v>5.4</v>
      </c>
      <c r="JB92" s="1">
        <v>3</v>
      </c>
      <c r="JC92" s="1">
        <v>6.8</v>
      </c>
      <c r="JD92" s="1">
        <v>9.1999999999999993</v>
      </c>
      <c r="JE92" s="1">
        <v>3.9</v>
      </c>
      <c r="JF92" s="1">
        <v>12.3</v>
      </c>
      <c r="JG92" s="1">
        <v>4.4000000000000004</v>
      </c>
      <c r="JH92" s="1">
        <v>86.8</v>
      </c>
      <c r="JI92" s="1">
        <v>-4.5999999999999996</v>
      </c>
      <c r="JJ92" s="1">
        <v>-15.6</v>
      </c>
      <c r="JK92" s="1">
        <v>-9</v>
      </c>
      <c r="JM92" s="1">
        <v>7.2</v>
      </c>
      <c r="JN92" s="1">
        <v>43.2</v>
      </c>
      <c r="JO92" s="1">
        <v>37.200000000000003</v>
      </c>
      <c r="JP92" s="1">
        <v>17.3</v>
      </c>
      <c r="JQ92" s="1">
        <v>13.9</v>
      </c>
      <c r="JR92" s="1">
        <v>23.2</v>
      </c>
      <c r="JS92" s="1">
        <v>16</v>
      </c>
      <c r="JT92" s="1">
        <v>4.4000000000000004</v>
      </c>
      <c r="JU92" s="1">
        <v>7.8</v>
      </c>
      <c r="JV92" s="1">
        <v>27.4</v>
      </c>
      <c r="JW92" s="1">
        <v>87.2</v>
      </c>
      <c r="JX92" s="1">
        <v>2.8</v>
      </c>
      <c r="JY92" s="1">
        <v>5</v>
      </c>
      <c r="JZ92" s="1">
        <v>5.4</v>
      </c>
      <c r="KB92" s="1">
        <v>65</v>
      </c>
      <c r="KC92" s="1">
        <v>14.6</v>
      </c>
      <c r="KD92" s="1">
        <v>2.8</v>
      </c>
      <c r="KE92" s="1">
        <v>5.8</v>
      </c>
      <c r="KF92" s="1">
        <v>10.3</v>
      </c>
      <c r="KG92" s="1">
        <v>1</v>
      </c>
      <c r="KH92" s="1">
        <v>27.1</v>
      </c>
      <c r="KI92" s="1">
        <v>3.8</v>
      </c>
      <c r="KJ92" s="1">
        <v>48.2</v>
      </c>
      <c r="KK92" s="1">
        <v>31.4</v>
      </c>
      <c r="KL92" s="1">
        <v>80.5</v>
      </c>
      <c r="KM92" s="1">
        <v>21.5</v>
      </c>
      <c r="KN92" s="1">
        <v>34.299999999999997</v>
      </c>
      <c r="KO92" s="1">
        <v>39.6</v>
      </c>
      <c r="KQ92" s="1">
        <v>76.400000000000006</v>
      </c>
      <c r="KR92" s="1">
        <v>3.9</v>
      </c>
      <c r="KS92" s="1">
        <v>9</v>
      </c>
      <c r="KT92" s="1">
        <v>6.1</v>
      </c>
      <c r="KU92" s="1">
        <v>1</v>
      </c>
      <c r="KV92" s="1">
        <v>3.3</v>
      </c>
      <c r="KW92" s="1">
        <v>-0.8</v>
      </c>
      <c r="KX92" s="1">
        <v>3.3</v>
      </c>
      <c r="KY92" s="1">
        <v>9.6</v>
      </c>
      <c r="KZ92" s="1">
        <v>12.1</v>
      </c>
      <c r="LA92" s="1">
        <v>83.5</v>
      </c>
      <c r="LB92" s="1">
        <v>4.9000000000000004</v>
      </c>
      <c r="LC92" s="1">
        <v>3.3</v>
      </c>
      <c r="LD92" s="1">
        <v>0.2</v>
      </c>
      <c r="LF92" s="1">
        <v>66.599999999999994</v>
      </c>
      <c r="LG92" s="1">
        <v>4.8</v>
      </c>
      <c r="LH92" s="1">
        <v>11.2</v>
      </c>
      <c r="LI92" s="1">
        <v>14.8</v>
      </c>
      <c r="LJ92" s="1">
        <v>1.8</v>
      </c>
      <c r="LK92" s="1">
        <v>0.5</v>
      </c>
      <c r="LL92" s="1">
        <v>-9.4</v>
      </c>
      <c r="LM92" s="1">
        <v>5.6</v>
      </c>
      <c r="LN92" s="1">
        <v>23.8</v>
      </c>
      <c r="LO92" s="1">
        <v>16.899999999999999</v>
      </c>
      <c r="LP92" s="1">
        <v>88.3</v>
      </c>
      <c r="LQ92" s="1">
        <v>10.1</v>
      </c>
      <c r="LR92" s="1">
        <v>15</v>
      </c>
      <c r="LS92" s="1">
        <v>8.8000000000000007</v>
      </c>
      <c r="LU92" s="1">
        <v>9.3000000000000007</v>
      </c>
      <c r="LV92" s="1">
        <v>20.6</v>
      </c>
      <c r="LW92" s="1">
        <v>11.8</v>
      </c>
      <c r="LX92" s="1">
        <v>8.8000000000000007</v>
      </c>
      <c r="LY92" s="1">
        <v>24.3</v>
      </c>
      <c r="LZ92" s="1">
        <v>34.6</v>
      </c>
      <c r="MA92" s="1">
        <v>5.3</v>
      </c>
      <c r="MB92" s="1">
        <v>7.5</v>
      </c>
      <c r="MC92" s="1">
        <v>16.2</v>
      </c>
      <c r="MD92" s="1">
        <v>23</v>
      </c>
      <c r="ME92" s="1">
        <v>78.5</v>
      </c>
      <c r="MF92" s="1">
        <v>6.1</v>
      </c>
      <c r="MG92" s="1">
        <v>-1.1000000000000001</v>
      </c>
      <c r="MH92" s="1">
        <v>-2.5</v>
      </c>
      <c r="MJ92" s="1">
        <v>61.1</v>
      </c>
      <c r="MK92" s="1">
        <v>24.3</v>
      </c>
      <c r="ML92" s="1">
        <v>4.9000000000000004</v>
      </c>
      <c r="MM92" s="1">
        <v>2.6</v>
      </c>
      <c r="MN92" s="1">
        <v>5.2</v>
      </c>
      <c r="MO92" s="1">
        <v>9.8000000000000007</v>
      </c>
      <c r="MP92" s="1">
        <v>1.2</v>
      </c>
      <c r="MQ92" s="1">
        <v>4.8</v>
      </c>
      <c r="MR92" s="1">
        <v>-3.2</v>
      </c>
      <c r="MS92" s="1">
        <v>15.8</v>
      </c>
      <c r="MT92" s="1">
        <v>84.1</v>
      </c>
      <c r="MU92" s="1">
        <v>1.6</v>
      </c>
      <c r="MV92" s="1">
        <v>9.5</v>
      </c>
      <c r="MW92" s="1">
        <v>5.6</v>
      </c>
      <c r="MY92" s="1">
        <v>65.3</v>
      </c>
      <c r="MZ92" s="1">
        <v>25.2</v>
      </c>
      <c r="NA92" s="1">
        <v>24.2</v>
      </c>
      <c r="NB92" s="1">
        <v>8.6</v>
      </c>
      <c r="NC92" s="1">
        <v>15.6</v>
      </c>
      <c r="ND92" s="1">
        <v>27.7</v>
      </c>
      <c r="NE92" s="1">
        <v>6.1</v>
      </c>
      <c r="NF92" s="1">
        <v>8.6</v>
      </c>
      <c r="NG92" s="1">
        <v>6</v>
      </c>
      <c r="NH92" s="1">
        <v>10.9</v>
      </c>
      <c r="NI92" s="1">
        <v>83.4</v>
      </c>
      <c r="NJ92" s="1">
        <v>7.5</v>
      </c>
      <c r="NK92" s="1">
        <v>8.9</v>
      </c>
      <c r="NL92" s="1">
        <v>0</v>
      </c>
      <c r="NN92" s="1">
        <v>25</v>
      </c>
      <c r="NO92" s="1">
        <v>24.4</v>
      </c>
      <c r="NP92" s="1">
        <v>42.7</v>
      </c>
      <c r="NQ92" s="1">
        <v>18.600000000000001</v>
      </c>
      <c r="NR92" s="1">
        <v>24.4</v>
      </c>
      <c r="NS92" s="1">
        <v>11.1</v>
      </c>
      <c r="NT92" s="1">
        <v>-11.6</v>
      </c>
      <c r="NU92" s="1">
        <v>5</v>
      </c>
      <c r="NV92" s="1">
        <v>27.9</v>
      </c>
      <c r="NW92" s="1">
        <v>38.200000000000003</v>
      </c>
      <c r="NX92" s="1">
        <v>85.8</v>
      </c>
      <c r="NY92" s="1">
        <v>2.2999999999999998</v>
      </c>
      <c r="NZ92" s="1">
        <v>5.8</v>
      </c>
      <c r="OA92" s="1">
        <v>7.7</v>
      </c>
      <c r="OC92" s="1">
        <v>58.7</v>
      </c>
      <c r="OD92" s="1">
        <v>8.6</v>
      </c>
      <c r="OE92" s="1">
        <v>15.2</v>
      </c>
      <c r="OF92" s="1">
        <v>8.1</v>
      </c>
      <c r="OG92" s="1">
        <v>6.3</v>
      </c>
      <c r="OH92" s="1">
        <v>3.3</v>
      </c>
      <c r="OI92" s="1">
        <v>-1.9</v>
      </c>
      <c r="OJ92" s="1">
        <v>5.6</v>
      </c>
      <c r="OK92" s="1">
        <v>49.6</v>
      </c>
      <c r="OL92" s="1">
        <v>8.6</v>
      </c>
      <c r="OM92" s="1">
        <v>75.099999999999994</v>
      </c>
      <c r="ON92" s="1">
        <v>2.9</v>
      </c>
      <c r="OO92" s="1">
        <v>0.1</v>
      </c>
      <c r="OP92" s="1">
        <v>3.5</v>
      </c>
      <c r="OR92" s="1">
        <v>58.5</v>
      </c>
      <c r="OS92" s="1">
        <v>11.6</v>
      </c>
      <c r="OT92" s="1">
        <v>16.600000000000001</v>
      </c>
      <c r="OU92" s="1">
        <v>14.5</v>
      </c>
      <c r="OV92" s="1">
        <v>4.5999999999999996</v>
      </c>
      <c r="OW92" s="1">
        <v>2.4</v>
      </c>
      <c r="OX92" s="1">
        <v>-6.7</v>
      </c>
      <c r="OY92" s="1">
        <v>3.7</v>
      </c>
      <c r="OZ92" s="1">
        <v>21.8</v>
      </c>
      <c r="PA92" s="1">
        <v>18.899999999999999</v>
      </c>
      <c r="PB92" s="1">
        <v>86.8</v>
      </c>
      <c r="PC92" s="1">
        <v>8.4</v>
      </c>
      <c r="PD92" s="1">
        <v>7</v>
      </c>
      <c r="PE92" s="1">
        <v>-2.2999999999999998</v>
      </c>
      <c r="PG92" s="1">
        <v>13.3</v>
      </c>
      <c r="PH92" s="1">
        <v>47.2</v>
      </c>
      <c r="PI92" s="1">
        <v>7.2</v>
      </c>
      <c r="PJ92" s="1">
        <v>25.3</v>
      </c>
      <c r="PK92" s="1">
        <v>5.9</v>
      </c>
      <c r="PL92" s="1">
        <v>1.1000000000000001</v>
      </c>
      <c r="PM92" s="1">
        <v>5</v>
      </c>
      <c r="PN92" s="1">
        <v>3.7</v>
      </c>
      <c r="PO92" s="1">
        <v>4.9000000000000004</v>
      </c>
      <c r="PP92" s="1">
        <v>-0.7</v>
      </c>
      <c r="PQ92" s="1">
        <v>87.3</v>
      </c>
      <c r="PR92" s="1">
        <v>8.6</v>
      </c>
      <c r="PS92" s="1">
        <v>8.3000000000000007</v>
      </c>
      <c r="PT92" s="1">
        <v>-21.3</v>
      </c>
      <c r="PV92" s="1">
        <v>4.5</v>
      </c>
      <c r="PW92" s="1">
        <v>67.400000000000006</v>
      </c>
      <c r="PX92" s="1">
        <v>15.3</v>
      </c>
      <c r="PY92" s="1">
        <v>25.6</v>
      </c>
      <c r="PZ92" s="1">
        <v>1.9</v>
      </c>
      <c r="QA92" s="1">
        <v>3.2</v>
      </c>
      <c r="QB92" s="1">
        <v>23.5</v>
      </c>
      <c r="QC92" s="1">
        <v>4.0999999999999996</v>
      </c>
      <c r="QD92" s="1">
        <v>6.5</v>
      </c>
      <c r="QE92" s="1">
        <v>16.399999999999999</v>
      </c>
      <c r="QF92" s="1">
        <v>81.8</v>
      </c>
      <c r="QG92" s="1">
        <v>9.1999999999999993</v>
      </c>
      <c r="QH92" s="1">
        <v>-4.0999999999999996</v>
      </c>
      <c r="QI92" s="1">
        <v>-19.8</v>
      </c>
    </row>
    <row r="93" spans="1:451" s="1" customFormat="1" ht="20.100000000000001" customHeight="1">
      <c r="A93" s="14" t="s">
        <v>560</v>
      </c>
      <c r="C93" s="3">
        <v>47.5</v>
      </c>
      <c r="D93" s="3">
        <v>28.8</v>
      </c>
      <c r="E93" s="3">
        <v>10.6</v>
      </c>
      <c r="F93" s="3">
        <v>13.8</v>
      </c>
      <c r="G93" s="3">
        <v>6</v>
      </c>
      <c r="H93" s="3">
        <v>4.4000000000000004</v>
      </c>
      <c r="I93" s="3">
        <v>5.2</v>
      </c>
      <c r="J93" s="6">
        <v>3.9</v>
      </c>
      <c r="K93" s="3">
        <v>9.6999999999999993</v>
      </c>
      <c r="L93" s="3">
        <v>12</v>
      </c>
      <c r="M93" s="6">
        <v>84.1</v>
      </c>
      <c r="N93" s="3">
        <v>6.9</v>
      </c>
      <c r="O93" s="3">
        <v>6.5</v>
      </c>
      <c r="P93" s="3">
        <v>-1</v>
      </c>
      <c r="Q93" s="3"/>
      <c r="R93" s="3">
        <v>58.9</v>
      </c>
      <c r="S93" s="3">
        <v>21.2</v>
      </c>
      <c r="T93" s="3">
        <v>8.5</v>
      </c>
      <c r="U93" s="3">
        <v>12.2</v>
      </c>
      <c r="V93" s="3">
        <v>5.5</v>
      </c>
      <c r="W93" s="3">
        <v>3</v>
      </c>
      <c r="X93" s="3">
        <v>1.8</v>
      </c>
      <c r="Y93" s="6">
        <v>3.6</v>
      </c>
      <c r="Z93" s="3">
        <v>7.7</v>
      </c>
      <c r="AA93" s="3">
        <v>13</v>
      </c>
      <c r="AB93" s="6">
        <v>84.5</v>
      </c>
      <c r="AC93" s="3">
        <v>6.1</v>
      </c>
      <c r="AD93" s="3">
        <v>6.9</v>
      </c>
      <c r="AE93" s="3">
        <v>1.6</v>
      </c>
      <c r="AF93" s="3"/>
      <c r="AG93" s="3">
        <v>29.5</v>
      </c>
      <c r="AH93" s="3">
        <v>44.8</v>
      </c>
      <c r="AI93" s="3">
        <v>10.9</v>
      </c>
      <c r="AJ93" s="3">
        <v>5.4</v>
      </c>
      <c r="AK93" s="3">
        <v>20.2</v>
      </c>
      <c r="AL93" s="3">
        <v>1</v>
      </c>
      <c r="AM93" s="3">
        <v>9.9</v>
      </c>
      <c r="AN93" s="6">
        <v>3.9</v>
      </c>
      <c r="AO93" s="3">
        <v>-0.4</v>
      </c>
      <c r="AP93" s="3">
        <v>5.4</v>
      </c>
      <c r="AQ93" s="6">
        <v>83.8</v>
      </c>
      <c r="AR93" s="3">
        <v>2.2000000000000002</v>
      </c>
      <c r="AS93" s="3" t="s">
        <v>31</v>
      </c>
      <c r="AT93" s="3" t="s">
        <v>31</v>
      </c>
      <c r="AU93" s="3"/>
      <c r="AV93" s="3">
        <v>11</v>
      </c>
      <c r="AW93" s="3">
        <v>39.1</v>
      </c>
      <c r="AX93" s="3">
        <v>20.6</v>
      </c>
      <c r="AY93" s="3">
        <v>5.0999999999999996</v>
      </c>
      <c r="AZ93" s="3">
        <v>47.5</v>
      </c>
      <c r="BA93" s="3">
        <v>13.9</v>
      </c>
      <c r="BB93" s="3">
        <v>0.4</v>
      </c>
      <c r="BC93" s="6">
        <v>5.2</v>
      </c>
      <c r="BD93" s="3">
        <v>7.7</v>
      </c>
      <c r="BE93" s="3">
        <v>21.3</v>
      </c>
      <c r="BF93" s="6">
        <v>72.3</v>
      </c>
      <c r="BG93" s="3">
        <v>5.5</v>
      </c>
      <c r="BH93" s="3">
        <v>6.9</v>
      </c>
      <c r="BI93" s="3">
        <v>3.2</v>
      </c>
      <c r="BJ93" s="3"/>
      <c r="BK93" s="3">
        <v>24.8</v>
      </c>
      <c r="BL93" s="3">
        <v>16.5</v>
      </c>
      <c r="BM93" s="3">
        <v>26.8</v>
      </c>
      <c r="BN93" s="3">
        <v>9.4</v>
      </c>
      <c r="BO93" s="3">
        <v>14.8</v>
      </c>
      <c r="BP93" s="3">
        <v>3</v>
      </c>
      <c r="BQ93" s="3">
        <v>-15.7</v>
      </c>
      <c r="BR93" s="6">
        <v>8.9</v>
      </c>
      <c r="BS93" s="3">
        <v>23.1</v>
      </c>
      <c r="BT93" s="3">
        <v>29.4</v>
      </c>
      <c r="BU93" s="6">
        <v>90</v>
      </c>
      <c r="BV93" s="3">
        <v>4</v>
      </c>
      <c r="BW93" s="3">
        <v>8</v>
      </c>
      <c r="BX93" s="3">
        <v>9.9</v>
      </c>
      <c r="BY93" s="3"/>
      <c r="BZ93" s="3">
        <v>76.8</v>
      </c>
      <c r="CA93" s="3">
        <v>2.1</v>
      </c>
      <c r="CB93" s="3">
        <v>8</v>
      </c>
      <c r="CC93" s="3">
        <v>6</v>
      </c>
      <c r="CD93" s="3">
        <v>0.8</v>
      </c>
      <c r="CE93" s="3">
        <v>8.3000000000000007</v>
      </c>
      <c r="CF93" s="3">
        <v>-5.7</v>
      </c>
      <c r="CG93" s="6">
        <v>2.2000000000000002</v>
      </c>
      <c r="CH93" s="3">
        <v>7</v>
      </c>
      <c r="CI93" s="3">
        <v>2.5</v>
      </c>
      <c r="CJ93" s="6">
        <v>87.1</v>
      </c>
      <c r="CK93" s="3">
        <v>-3.9</v>
      </c>
      <c r="CL93" s="3">
        <v>-1.5</v>
      </c>
      <c r="CM93" s="3">
        <v>-1.5</v>
      </c>
      <c r="CN93" s="3"/>
      <c r="CO93" s="3">
        <v>70.3</v>
      </c>
      <c r="CP93" s="3">
        <v>12</v>
      </c>
      <c r="CQ93" s="3">
        <v>9.9</v>
      </c>
      <c r="CR93" s="3">
        <v>18.5</v>
      </c>
      <c r="CS93" s="3">
        <v>4</v>
      </c>
      <c r="CT93" s="3">
        <v>2</v>
      </c>
      <c r="CU93" s="3">
        <v>-3.1</v>
      </c>
      <c r="CV93" s="6">
        <v>3.1</v>
      </c>
      <c r="CW93" s="3">
        <v>1.3</v>
      </c>
      <c r="CX93" s="3">
        <v>12.8</v>
      </c>
      <c r="CY93" s="6">
        <v>88.2</v>
      </c>
      <c r="CZ93" s="3">
        <v>6.4</v>
      </c>
      <c r="DA93" s="3">
        <v>7.2</v>
      </c>
      <c r="DB93" s="3">
        <v>3.8</v>
      </c>
      <c r="DC93" s="3"/>
      <c r="DD93" s="3">
        <v>18.3</v>
      </c>
      <c r="DE93" s="3">
        <v>36.299999999999997</v>
      </c>
      <c r="DF93" s="3">
        <v>35</v>
      </c>
      <c r="DG93" s="3">
        <v>5.2</v>
      </c>
      <c r="DH93" s="3">
        <v>0.5</v>
      </c>
      <c r="DI93" s="3">
        <v>4.8</v>
      </c>
      <c r="DJ93" s="3">
        <v>2.7</v>
      </c>
      <c r="DK93" s="6">
        <v>4.5999999999999996</v>
      </c>
      <c r="DL93" s="3">
        <v>1.4</v>
      </c>
      <c r="DM93" s="3">
        <v>14.6</v>
      </c>
      <c r="DN93" s="6">
        <v>74.900000000000006</v>
      </c>
      <c r="DO93" s="3">
        <v>12.4</v>
      </c>
      <c r="DP93" s="3">
        <v>-1</v>
      </c>
      <c r="DQ93" s="3">
        <v>-8</v>
      </c>
      <c r="DR93" s="3"/>
      <c r="DS93" s="3" t="s">
        <v>31</v>
      </c>
      <c r="DT93" s="3" t="s">
        <v>31</v>
      </c>
      <c r="DU93" s="3" t="s">
        <v>31</v>
      </c>
      <c r="DV93" s="3" t="s">
        <v>31</v>
      </c>
      <c r="DW93" s="3" t="s">
        <v>31</v>
      </c>
      <c r="DX93" s="3" t="s">
        <v>31</v>
      </c>
      <c r="DY93" s="3" t="s">
        <v>31</v>
      </c>
      <c r="DZ93" s="6" t="s">
        <v>31</v>
      </c>
      <c r="EA93" s="3" t="s">
        <v>31</v>
      </c>
      <c r="EB93" s="3" t="s">
        <v>31</v>
      </c>
      <c r="EC93" s="6" t="s">
        <v>31</v>
      </c>
      <c r="ED93" s="3" t="s">
        <v>31</v>
      </c>
      <c r="EE93" s="3" t="s">
        <v>31</v>
      </c>
      <c r="EF93" s="3" t="s">
        <v>31</v>
      </c>
      <c r="EG93" s="3"/>
      <c r="EH93" s="3">
        <v>58.7</v>
      </c>
      <c r="EI93" s="3">
        <v>27.4</v>
      </c>
      <c r="EJ93" s="3">
        <v>3.9</v>
      </c>
      <c r="EK93" s="3">
        <v>0.9</v>
      </c>
      <c r="EL93" s="3">
        <v>5.5</v>
      </c>
      <c r="EM93" s="3">
        <v>3.5</v>
      </c>
      <c r="EN93" s="3">
        <v>9.8000000000000007</v>
      </c>
      <c r="EO93" s="6">
        <v>4.8</v>
      </c>
      <c r="EP93" s="3">
        <v>5.9</v>
      </c>
      <c r="EQ93" s="3">
        <v>18.899999999999999</v>
      </c>
      <c r="ER93" s="6">
        <v>77.099999999999994</v>
      </c>
      <c r="ES93" s="3">
        <v>16.7</v>
      </c>
      <c r="ET93" s="3">
        <v>7.2</v>
      </c>
      <c r="EU93" s="3">
        <v>5.6</v>
      </c>
      <c r="EV93" s="3"/>
      <c r="EW93" s="3">
        <v>38.700000000000003</v>
      </c>
      <c r="EX93" s="3">
        <v>43.7</v>
      </c>
      <c r="EY93" s="3">
        <v>3.6</v>
      </c>
      <c r="EZ93" s="3">
        <v>7.5</v>
      </c>
      <c r="FA93" s="3">
        <v>10.7</v>
      </c>
      <c r="FB93" s="3">
        <v>1.6</v>
      </c>
      <c r="FC93" s="3">
        <v>4.5</v>
      </c>
      <c r="FD93" s="6">
        <v>3.9</v>
      </c>
      <c r="FE93" s="3">
        <v>6.5</v>
      </c>
      <c r="FF93" s="3">
        <v>5.9</v>
      </c>
      <c r="FG93" s="6">
        <v>80.5</v>
      </c>
      <c r="FH93" s="3">
        <v>12.8</v>
      </c>
      <c r="FI93" s="3">
        <v>9.6999999999999993</v>
      </c>
      <c r="FJ93" s="3">
        <v>6.4</v>
      </c>
      <c r="FK93" s="3"/>
      <c r="FL93" s="3">
        <v>36.6</v>
      </c>
      <c r="FM93" s="3">
        <v>33</v>
      </c>
      <c r="FN93" s="3">
        <v>9.1</v>
      </c>
      <c r="FO93" s="3">
        <v>16</v>
      </c>
      <c r="FP93" s="3">
        <v>5.5</v>
      </c>
      <c r="FQ93" s="3">
        <v>6.2</v>
      </c>
      <c r="FR93" s="3">
        <v>-4.5</v>
      </c>
      <c r="FS93" s="6">
        <v>3.9</v>
      </c>
      <c r="FT93" s="3">
        <v>20.3</v>
      </c>
      <c r="FU93" s="3">
        <v>12.3</v>
      </c>
      <c r="FV93" s="6">
        <v>87.6</v>
      </c>
      <c r="FW93" s="3">
        <v>4.5</v>
      </c>
      <c r="FX93" s="3">
        <v>8</v>
      </c>
      <c r="FY93" s="3">
        <v>-3.6</v>
      </c>
      <c r="FZ93" s="3"/>
      <c r="GA93" s="3" t="s">
        <v>31</v>
      </c>
      <c r="GB93" s="3" t="s">
        <v>31</v>
      </c>
      <c r="GC93" s="3" t="s">
        <v>31</v>
      </c>
      <c r="GD93" s="3" t="s">
        <v>31</v>
      </c>
      <c r="GE93" s="3" t="s">
        <v>31</v>
      </c>
      <c r="GF93" s="3" t="s">
        <v>31</v>
      </c>
      <c r="GG93" s="3" t="s">
        <v>31</v>
      </c>
      <c r="GH93" s="6" t="s">
        <v>31</v>
      </c>
      <c r="GI93" s="3" t="s">
        <v>31</v>
      </c>
      <c r="GJ93" s="3" t="s">
        <v>31</v>
      </c>
      <c r="GK93" s="6" t="s">
        <v>31</v>
      </c>
      <c r="GL93" s="3" t="s">
        <v>31</v>
      </c>
      <c r="GM93" s="3" t="s">
        <v>31</v>
      </c>
      <c r="GN93" s="3" t="s">
        <v>31</v>
      </c>
      <c r="GO93" s="3"/>
      <c r="GP93" s="3">
        <v>68.099999999999994</v>
      </c>
      <c r="GQ93" s="3">
        <v>22.3</v>
      </c>
      <c r="GR93" s="3">
        <v>3.9</v>
      </c>
      <c r="GS93" s="3">
        <v>2.2000000000000002</v>
      </c>
      <c r="GT93" s="3">
        <v>4.3</v>
      </c>
      <c r="GU93" s="3">
        <v>2.6</v>
      </c>
      <c r="GV93" s="3">
        <v>19.899999999999999</v>
      </c>
      <c r="GW93" s="6">
        <v>3.4</v>
      </c>
      <c r="GX93" s="3">
        <v>7.6</v>
      </c>
      <c r="GY93" s="3">
        <v>16.8</v>
      </c>
      <c r="GZ93" s="6">
        <v>77.599999999999994</v>
      </c>
      <c r="HA93" s="3">
        <v>4.0999999999999996</v>
      </c>
      <c r="HB93" s="3">
        <v>3.9</v>
      </c>
      <c r="HC93" s="3">
        <v>-1.4</v>
      </c>
      <c r="HD93" s="3"/>
      <c r="HE93" s="3" t="s">
        <v>31</v>
      </c>
      <c r="HF93" s="3" t="s">
        <v>31</v>
      </c>
      <c r="HG93" s="3" t="s">
        <v>31</v>
      </c>
      <c r="HH93" s="3" t="s">
        <v>31</v>
      </c>
      <c r="HI93" s="3" t="s">
        <v>31</v>
      </c>
      <c r="HJ93" s="3" t="s">
        <v>31</v>
      </c>
      <c r="HK93" s="3" t="s">
        <v>31</v>
      </c>
      <c r="HL93" s="6" t="s">
        <v>31</v>
      </c>
      <c r="HM93" s="3" t="s">
        <v>31</v>
      </c>
      <c r="HN93" s="3" t="s">
        <v>31</v>
      </c>
      <c r="HO93" s="6" t="s">
        <v>31</v>
      </c>
      <c r="HP93" s="3" t="s">
        <v>31</v>
      </c>
      <c r="HQ93" s="3" t="s">
        <v>31</v>
      </c>
      <c r="HR93" s="3" t="s">
        <v>31</v>
      </c>
      <c r="HS93" s="3"/>
      <c r="HT93" s="3">
        <v>19</v>
      </c>
      <c r="HU93" s="3">
        <v>30.5</v>
      </c>
      <c r="HV93" s="3">
        <v>38.6</v>
      </c>
      <c r="HW93" s="3">
        <v>11.9</v>
      </c>
      <c r="HX93" s="3">
        <v>17.7</v>
      </c>
      <c r="HY93" s="3">
        <v>6.9</v>
      </c>
      <c r="HZ93" s="3">
        <v>-6.3</v>
      </c>
      <c r="IA93" s="6">
        <v>3.3</v>
      </c>
      <c r="IB93" s="3">
        <v>-0.6</v>
      </c>
      <c r="IC93" s="3">
        <v>13.8</v>
      </c>
      <c r="ID93" s="6">
        <v>72.400000000000006</v>
      </c>
      <c r="IE93" s="3">
        <v>7.4</v>
      </c>
      <c r="IF93" s="3">
        <v>1.8</v>
      </c>
      <c r="IG93" s="3">
        <v>1.4</v>
      </c>
      <c r="IH93" s="3"/>
      <c r="II93" s="3">
        <v>23.9</v>
      </c>
      <c r="IJ93" s="3">
        <v>34.9</v>
      </c>
      <c r="IK93" s="3">
        <v>31.1</v>
      </c>
      <c r="IL93" s="3">
        <v>13.4</v>
      </c>
      <c r="IM93" s="3">
        <v>5.8</v>
      </c>
      <c r="IN93" s="3">
        <v>10.7</v>
      </c>
      <c r="IO93" s="3">
        <v>-0.5</v>
      </c>
      <c r="IP93" s="1">
        <v>3.3</v>
      </c>
      <c r="IQ93" s="1">
        <v>1</v>
      </c>
      <c r="IR93" s="1">
        <v>10.6</v>
      </c>
      <c r="IS93" s="1">
        <v>72.2</v>
      </c>
      <c r="IT93" s="1">
        <v>4.7</v>
      </c>
      <c r="IU93" s="1">
        <v>-5</v>
      </c>
      <c r="IV93" s="1">
        <v>-6.4</v>
      </c>
      <c r="IX93" s="1">
        <v>60</v>
      </c>
      <c r="IY93" s="1">
        <v>18.399999999999999</v>
      </c>
      <c r="IZ93" s="1">
        <v>4.9000000000000004</v>
      </c>
      <c r="JA93" s="1">
        <v>7.1</v>
      </c>
      <c r="JB93" s="1">
        <v>0.4</v>
      </c>
      <c r="JC93" s="1">
        <v>8.3000000000000007</v>
      </c>
      <c r="JD93" s="1">
        <v>10.7</v>
      </c>
      <c r="JE93" s="1">
        <v>4</v>
      </c>
      <c r="JF93" s="1">
        <v>13</v>
      </c>
      <c r="JG93" s="1">
        <v>1</v>
      </c>
      <c r="JH93" s="1">
        <v>86</v>
      </c>
      <c r="JI93" s="1">
        <v>-2.2999999999999998</v>
      </c>
      <c r="JJ93" s="1">
        <v>-8</v>
      </c>
      <c r="JK93" s="1">
        <v>-3.2</v>
      </c>
      <c r="JM93" s="1">
        <v>3.8</v>
      </c>
      <c r="JN93" s="1">
        <v>46.1</v>
      </c>
      <c r="JO93" s="1">
        <v>35.4</v>
      </c>
      <c r="JP93" s="1">
        <v>10.9</v>
      </c>
      <c r="JQ93" s="1">
        <v>10.3</v>
      </c>
      <c r="JR93" s="1">
        <v>26.4</v>
      </c>
      <c r="JS93" s="1">
        <v>26.5</v>
      </c>
      <c r="JT93" s="1">
        <v>5.6</v>
      </c>
      <c r="JU93" s="1">
        <v>-7.6</v>
      </c>
      <c r="JV93" s="1">
        <v>11.8</v>
      </c>
      <c r="JW93" s="1">
        <v>84.8</v>
      </c>
      <c r="JX93" s="1">
        <v>-6.1</v>
      </c>
      <c r="JY93" s="1">
        <v>-1.2</v>
      </c>
      <c r="JZ93" s="1">
        <v>-2.1</v>
      </c>
      <c r="KB93" s="1">
        <v>40.299999999999997</v>
      </c>
      <c r="KC93" s="1">
        <v>26.4</v>
      </c>
      <c r="KD93" s="1">
        <v>2.7</v>
      </c>
      <c r="KE93" s="1">
        <v>5.7</v>
      </c>
      <c r="KF93" s="1">
        <v>19.3</v>
      </c>
      <c r="KG93" s="1">
        <v>3.3</v>
      </c>
      <c r="KH93" s="1">
        <v>5.4</v>
      </c>
      <c r="KI93" s="1">
        <v>5.2</v>
      </c>
      <c r="KJ93" s="1">
        <v>20.6</v>
      </c>
      <c r="KK93" s="1">
        <v>26</v>
      </c>
      <c r="KL93" s="1">
        <v>77.8</v>
      </c>
      <c r="KM93" s="1">
        <v>-4.8</v>
      </c>
      <c r="KN93" s="1">
        <v>20.2</v>
      </c>
      <c r="KO93" s="1">
        <v>-17</v>
      </c>
      <c r="KQ93" s="1">
        <v>75.900000000000006</v>
      </c>
      <c r="KR93" s="1">
        <v>4.2</v>
      </c>
      <c r="KS93" s="1">
        <v>8.5</v>
      </c>
      <c r="KT93" s="1">
        <v>6.5</v>
      </c>
      <c r="KU93" s="1">
        <v>1.4</v>
      </c>
      <c r="KV93" s="1">
        <v>3.6</v>
      </c>
      <c r="KW93" s="1">
        <v>-1.8</v>
      </c>
      <c r="KX93" s="1">
        <v>3.3</v>
      </c>
      <c r="KY93" s="1">
        <v>4.3</v>
      </c>
      <c r="KZ93" s="1">
        <v>9.6</v>
      </c>
      <c r="LA93" s="1">
        <v>83.9</v>
      </c>
      <c r="LB93" s="1">
        <v>4.8</v>
      </c>
      <c r="LC93" s="1">
        <v>1.7</v>
      </c>
      <c r="LD93" s="1">
        <v>-0.6</v>
      </c>
      <c r="LF93" s="1">
        <v>64.599999999999994</v>
      </c>
      <c r="LG93" s="1">
        <v>6.3</v>
      </c>
      <c r="LH93" s="1">
        <v>11.1</v>
      </c>
      <c r="LI93" s="1">
        <v>13.9</v>
      </c>
      <c r="LJ93" s="1">
        <v>3.9</v>
      </c>
      <c r="LK93" s="1">
        <v>0.2</v>
      </c>
      <c r="LL93" s="1">
        <v>-3.3</v>
      </c>
      <c r="LM93" s="1">
        <v>5.8</v>
      </c>
      <c r="LN93" s="1">
        <v>16.7</v>
      </c>
      <c r="LO93" s="1">
        <v>17.399999999999999</v>
      </c>
      <c r="LP93" s="1">
        <v>88.4</v>
      </c>
      <c r="LQ93" s="1">
        <v>11.5</v>
      </c>
      <c r="LR93" s="1">
        <v>14.3</v>
      </c>
      <c r="LS93" s="1">
        <v>7.2</v>
      </c>
      <c r="LU93" s="1">
        <v>8.3000000000000007</v>
      </c>
      <c r="LV93" s="1">
        <v>21.1</v>
      </c>
      <c r="LW93" s="1">
        <v>12.8</v>
      </c>
      <c r="LX93" s="1">
        <v>8.8000000000000007</v>
      </c>
      <c r="LY93" s="1">
        <v>21.9</v>
      </c>
      <c r="LZ93" s="1">
        <v>35.200000000000003</v>
      </c>
      <c r="MA93" s="1">
        <v>7.2</v>
      </c>
      <c r="MB93" s="1">
        <v>7.9</v>
      </c>
      <c r="MC93" s="1">
        <v>18.100000000000001</v>
      </c>
      <c r="MD93" s="1">
        <v>21.2</v>
      </c>
      <c r="ME93" s="1">
        <v>78.400000000000006</v>
      </c>
      <c r="MF93" s="1">
        <v>10.1</v>
      </c>
      <c r="MG93" s="1">
        <v>0.5</v>
      </c>
      <c r="MH93" s="1">
        <v>-0.2</v>
      </c>
      <c r="MJ93" s="1">
        <v>64.2</v>
      </c>
      <c r="MK93" s="1">
        <v>23.5</v>
      </c>
      <c r="ML93" s="1">
        <v>4.5</v>
      </c>
      <c r="MM93" s="1">
        <v>1.7</v>
      </c>
      <c r="MN93" s="1">
        <v>5.4</v>
      </c>
      <c r="MO93" s="1">
        <v>9.1</v>
      </c>
      <c r="MP93" s="1">
        <v>2.8</v>
      </c>
      <c r="MQ93" s="1">
        <v>5.0999999999999996</v>
      </c>
      <c r="MR93" s="1">
        <v>-2.7</v>
      </c>
      <c r="MS93" s="1">
        <v>8.6</v>
      </c>
      <c r="MT93" s="1">
        <v>81.099999999999994</v>
      </c>
      <c r="MU93" s="1">
        <v>-1.5</v>
      </c>
      <c r="MV93" s="1">
        <v>8.1</v>
      </c>
      <c r="MW93" s="1">
        <v>4.2</v>
      </c>
      <c r="MY93" s="1">
        <v>64.599999999999994</v>
      </c>
      <c r="MZ93" s="1">
        <v>26.4</v>
      </c>
      <c r="NA93" s="1">
        <v>29.9</v>
      </c>
      <c r="NB93" s="1">
        <v>7</v>
      </c>
      <c r="NC93" s="1">
        <v>11.5</v>
      </c>
      <c r="ND93" s="1">
        <v>24.4</v>
      </c>
      <c r="NE93" s="1">
        <v>6.5</v>
      </c>
      <c r="NF93" s="1">
        <v>8.8000000000000007</v>
      </c>
      <c r="NG93" s="1">
        <v>1.2</v>
      </c>
      <c r="NH93" s="1">
        <v>6</v>
      </c>
      <c r="NI93" s="1">
        <v>81.599999999999994</v>
      </c>
      <c r="NJ93" s="1">
        <v>8.1999999999999993</v>
      </c>
      <c r="NK93" s="1">
        <v>7.4</v>
      </c>
      <c r="NL93" s="1">
        <v>0</v>
      </c>
      <c r="NN93" s="1">
        <v>27.9</v>
      </c>
      <c r="NO93" s="1">
        <v>23.5</v>
      </c>
      <c r="NP93" s="1">
        <v>43.8</v>
      </c>
      <c r="NQ93" s="1">
        <v>17.8</v>
      </c>
      <c r="NR93" s="1">
        <v>21.8</v>
      </c>
      <c r="NS93" s="1">
        <v>11.3</v>
      </c>
      <c r="NT93" s="1">
        <v>-8</v>
      </c>
      <c r="NU93" s="1">
        <v>4.8</v>
      </c>
      <c r="NV93" s="1">
        <v>17.3</v>
      </c>
      <c r="NW93" s="1">
        <v>30.3</v>
      </c>
      <c r="NX93" s="1">
        <v>85.6</v>
      </c>
      <c r="NY93" s="1">
        <v>2.4</v>
      </c>
      <c r="NZ93" s="1">
        <v>4.8</v>
      </c>
      <c r="OA93" s="1">
        <v>-1.6</v>
      </c>
      <c r="OC93" s="1">
        <v>62</v>
      </c>
      <c r="OD93" s="1">
        <v>7.6</v>
      </c>
      <c r="OE93" s="1">
        <v>9.9</v>
      </c>
      <c r="OF93" s="1">
        <v>9.6999999999999993</v>
      </c>
      <c r="OG93" s="1">
        <v>7.8</v>
      </c>
      <c r="OH93" s="1">
        <v>3</v>
      </c>
      <c r="OI93" s="1">
        <v>-4.4000000000000004</v>
      </c>
      <c r="OJ93" s="1">
        <v>6.6</v>
      </c>
      <c r="OK93" s="1">
        <v>53.5</v>
      </c>
      <c r="OL93" s="1">
        <v>50.2</v>
      </c>
      <c r="OM93" s="1">
        <v>70.8</v>
      </c>
      <c r="ON93" s="1">
        <v>0.7</v>
      </c>
      <c r="OO93" s="1">
        <v>3.2</v>
      </c>
      <c r="OP93" s="1">
        <v>5.0999999999999996</v>
      </c>
      <c r="OR93" s="1">
        <v>47.3</v>
      </c>
      <c r="OS93" s="1">
        <v>14.2</v>
      </c>
      <c r="OT93" s="1">
        <v>22.7</v>
      </c>
      <c r="OU93" s="1">
        <v>15.5</v>
      </c>
      <c r="OV93" s="1">
        <v>3.3</v>
      </c>
      <c r="OW93" s="1">
        <v>2.8</v>
      </c>
      <c r="OX93" s="1">
        <v>-18.100000000000001</v>
      </c>
      <c r="OY93" s="1">
        <v>3.1</v>
      </c>
      <c r="OZ93" s="1">
        <v>17.7</v>
      </c>
      <c r="PA93" s="1">
        <v>21.9</v>
      </c>
      <c r="PB93" s="1">
        <v>86.7</v>
      </c>
      <c r="PC93" s="1">
        <v>2.2999999999999998</v>
      </c>
      <c r="PD93" s="1">
        <v>10.9</v>
      </c>
      <c r="PE93" s="1">
        <v>0.3</v>
      </c>
      <c r="PG93" s="1">
        <v>8.8000000000000007</v>
      </c>
      <c r="PH93" s="1">
        <v>54.4</v>
      </c>
      <c r="PI93" s="1">
        <v>6.7</v>
      </c>
      <c r="PJ93" s="1">
        <v>21.8</v>
      </c>
      <c r="PK93" s="1">
        <v>7.8</v>
      </c>
      <c r="PL93" s="1">
        <v>0.9</v>
      </c>
      <c r="PM93" s="1">
        <v>0.7</v>
      </c>
      <c r="PN93" s="1">
        <v>3.9</v>
      </c>
      <c r="PO93" s="1">
        <v>11.7</v>
      </c>
      <c r="PP93" s="1">
        <v>-7.2</v>
      </c>
      <c r="PQ93" s="1">
        <v>87.4</v>
      </c>
      <c r="PR93" s="1">
        <v>7.1</v>
      </c>
      <c r="PS93" s="1">
        <v>-1.2</v>
      </c>
      <c r="PT93" s="1">
        <v>-27</v>
      </c>
      <c r="PV93" s="1">
        <v>4</v>
      </c>
      <c r="PW93" s="1">
        <v>69.7</v>
      </c>
      <c r="PX93" s="1">
        <v>17.399999999999999</v>
      </c>
      <c r="PY93" s="1">
        <v>23.9</v>
      </c>
      <c r="PZ93" s="1">
        <v>1.9</v>
      </c>
      <c r="QA93" s="1">
        <v>2.6</v>
      </c>
      <c r="QB93" s="1">
        <v>27.4</v>
      </c>
      <c r="QC93" s="1">
        <v>4</v>
      </c>
      <c r="QD93" s="1">
        <v>18.899999999999999</v>
      </c>
      <c r="QE93" s="1">
        <v>8.1999999999999993</v>
      </c>
      <c r="QF93" s="1">
        <v>81.599999999999994</v>
      </c>
      <c r="QG93" s="1">
        <v>13.9</v>
      </c>
      <c r="QH93" s="1">
        <v>8.1999999999999993</v>
      </c>
      <c r="QI93" s="1">
        <v>-10.199999999999999</v>
      </c>
    </row>
    <row r="94" spans="1:451" s="1" customFormat="1" ht="20.100000000000001" customHeight="1">
      <c r="A94" s="14" t="s">
        <v>561</v>
      </c>
      <c r="C94" s="3">
        <v>47.5</v>
      </c>
      <c r="D94" s="3">
        <v>27.5</v>
      </c>
      <c r="E94" s="3">
        <v>10.4</v>
      </c>
      <c r="F94" s="3">
        <v>13.7</v>
      </c>
      <c r="G94" s="3">
        <v>7.1</v>
      </c>
      <c r="H94" s="3">
        <v>4.5999999999999996</v>
      </c>
      <c r="I94" s="3">
        <v>6.2</v>
      </c>
      <c r="J94" s="6">
        <v>4</v>
      </c>
      <c r="K94" s="3">
        <v>6.7</v>
      </c>
      <c r="L94" s="3">
        <v>10.8</v>
      </c>
      <c r="M94" s="6">
        <v>84.1</v>
      </c>
      <c r="N94" s="3">
        <v>4.5</v>
      </c>
      <c r="O94" s="3">
        <v>4.8</v>
      </c>
      <c r="P94" s="3">
        <v>-1.2</v>
      </c>
      <c r="Q94" s="3"/>
      <c r="R94" s="3">
        <v>58.3</v>
      </c>
      <c r="S94" s="3">
        <v>21.1</v>
      </c>
      <c r="T94" s="3">
        <v>9.1</v>
      </c>
      <c r="U94" s="3">
        <v>11.8</v>
      </c>
      <c r="V94" s="3">
        <v>7.2</v>
      </c>
      <c r="W94" s="3">
        <v>3.1</v>
      </c>
      <c r="X94" s="3">
        <v>3.9</v>
      </c>
      <c r="Y94" s="6">
        <v>3.6</v>
      </c>
      <c r="Z94" s="3">
        <v>5</v>
      </c>
      <c r="AA94" s="3">
        <v>13</v>
      </c>
      <c r="AB94" s="6">
        <v>84.3</v>
      </c>
      <c r="AC94" s="3">
        <v>4.2</v>
      </c>
      <c r="AD94" s="3">
        <v>5</v>
      </c>
      <c r="AE94" s="3">
        <v>1.5</v>
      </c>
      <c r="AF94" s="3"/>
      <c r="AG94" s="3">
        <v>25.7</v>
      </c>
      <c r="AH94" s="3">
        <v>46.1</v>
      </c>
      <c r="AI94" s="3">
        <v>12.4</v>
      </c>
      <c r="AJ94" s="3">
        <v>7.3</v>
      </c>
      <c r="AK94" s="3">
        <v>20.9</v>
      </c>
      <c r="AL94" s="3">
        <v>0.7</v>
      </c>
      <c r="AM94" s="3">
        <v>14.3</v>
      </c>
      <c r="AN94" s="6">
        <v>3.8</v>
      </c>
      <c r="AO94" s="3">
        <v>1.1000000000000001</v>
      </c>
      <c r="AP94" s="3">
        <v>1.9</v>
      </c>
      <c r="AQ94" s="6">
        <v>83.9</v>
      </c>
      <c r="AR94" s="3">
        <v>0.9</v>
      </c>
      <c r="AS94" s="3" t="s">
        <v>31</v>
      </c>
      <c r="AT94" s="3" t="s">
        <v>31</v>
      </c>
      <c r="AU94" s="3"/>
      <c r="AV94" s="3">
        <v>12.4</v>
      </c>
      <c r="AW94" s="3">
        <v>37.6</v>
      </c>
      <c r="AX94" s="3">
        <v>20.9</v>
      </c>
      <c r="AY94" s="3">
        <v>4.8</v>
      </c>
      <c r="AZ94" s="3">
        <v>48.4</v>
      </c>
      <c r="BA94" s="3">
        <v>17.100000000000001</v>
      </c>
      <c r="BB94" s="3">
        <v>0.7</v>
      </c>
      <c r="BC94" s="6">
        <v>5.4</v>
      </c>
      <c r="BD94" s="3">
        <v>11.8</v>
      </c>
      <c r="BE94" s="3">
        <v>20.7</v>
      </c>
      <c r="BF94" s="6">
        <v>72.400000000000006</v>
      </c>
      <c r="BG94" s="3">
        <v>9.6999999999999993</v>
      </c>
      <c r="BH94" s="3">
        <v>7.5</v>
      </c>
      <c r="BI94" s="3">
        <v>3.1</v>
      </c>
      <c r="BJ94" s="3"/>
      <c r="BK94" s="3">
        <v>28.4</v>
      </c>
      <c r="BL94" s="3">
        <v>19.100000000000001</v>
      </c>
      <c r="BM94" s="3">
        <v>29.8</v>
      </c>
      <c r="BN94" s="3">
        <v>5.9</v>
      </c>
      <c r="BO94" s="3">
        <v>18.3</v>
      </c>
      <c r="BP94" s="3">
        <v>2.6</v>
      </c>
      <c r="BQ94" s="3">
        <v>-15.2</v>
      </c>
      <c r="BR94" s="6">
        <v>8.8000000000000007</v>
      </c>
      <c r="BS94" s="3">
        <v>23.1</v>
      </c>
      <c r="BT94" s="3">
        <v>21.4</v>
      </c>
      <c r="BU94" s="6">
        <v>89.7</v>
      </c>
      <c r="BV94" s="3">
        <v>9.6999999999999993</v>
      </c>
      <c r="BW94" s="3">
        <v>5.9</v>
      </c>
      <c r="BX94" s="3">
        <v>10.6</v>
      </c>
      <c r="BY94" s="3"/>
      <c r="BZ94" s="3">
        <v>82.5</v>
      </c>
      <c r="CA94" s="3">
        <v>1.2</v>
      </c>
      <c r="CB94" s="3">
        <v>4.0999999999999996</v>
      </c>
      <c r="CC94" s="3">
        <v>6.4</v>
      </c>
      <c r="CD94" s="3">
        <v>0.2</v>
      </c>
      <c r="CE94" s="3">
        <v>7.1</v>
      </c>
      <c r="CF94" s="3">
        <v>-4.4000000000000004</v>
      </c>
      <c r="CG94" s="6">
        <v>3</v>
      </c>
      <c r="CH94" s="3">
        <v>-3.5</v>
      </c>
      <c r="CI94" s="3">
        <v>3</v>
      </c>
      <c r="CJ94" s="6">
        <v>87.1</v>
      </c>
      <c r="CK94" s="3">
        <v>-3.5</v>
      </c>
      <c r="CL94" s="3">
        <v>-5.5</v>
      </c>
      <c r="CM94" s="3">
        <v>-5.5</v>
      </c>
      <c r="CN94" s="3"/>
      <c r="CO94" s="3">
        <v>68.8</v>
      </c>
      <c r="CP94" s="3">
        <v>13</v>
      </c>
      <c r="CQ94" s="3">
        <v>9.6999999999999993</v>
      </c>
      <c r="CR94" s="3">
        <v>17.5</v>
      </c>
      <c r="CS94" s="3">
        <v>4.4000000000000004</v>
      </c>
      <c r="CT94" s="3">
        <v>2</v>
      </c>
      <c r="CU94" s="3">
        <v>1.9</v>
      </c>
      <c r="CV94" s="6">
        <v>3.1</v>
      </c>
      <c r="CW94" s="3">
        <v>-1.4</v>
      </c>
      <c r="CX94" s="3">
        <v>12.9</v>
      </c>
      <c r="CY94" s="6">
        <v>88.3</v>
      </c>
      <c r="CZ94" s="3">
        <v>3.4</v>
      </c>
      <c r="DA94" s="3">
        <v>7.4</v>
      </c>
      <c r="DB94" s="3">
        <v>4.0999999999999996</v>
      </c>
      <c r="DC94" s="3"/>
      <c r="DD94" s="3">
        <v>15</v>
      </c>
      <c r="DE94" s="3">
        <v>43.4</v>
      </c>
      <c r="DF94" s="3">
        <v>23.4</v>
      </c>
      <c r="DG94" s="3">
        <v>12.7</v>
      </c>
      <c r="DH94" s="3">
        <v>0</v>
      </c>
      <c r="DI94" s="3">
        <v>4.8</v>
      </c>
      <c r="DJ94" s="3">
        <v>4.4000000000000004</v>
      </c>
      <c r="DK94" s="6">
        <v>4.3</v>
      </c>
      <c r="DL94" s="3">
        <v>8.8000000000000007</v>
      </c>
      <c r="DM94" s="3">
        <v>13.4</v>
      </c>
      <c r="DN94" s="6">
        <v>74.3</v>
      </c>
      <c r="DO94" s="3">
        <v>10.1</v>
      </c>
      <c r="DP94" s="3">
        <v>2.2999999999999998</v>
      </c>
      <c r="DQ94" s="3">
        <v>-0.4</v>
      </c>
      <c r="DR94" s="3"/>
      <c r="DS94" s="3" t="s">
        <v>31</v>
      </c>
      <c r="DT94" s="3" t="s">
        <v>31</v>
      </c>
      <c r="DU94" s="3" t="s">
        <v>31</v>
      </c>
      <c r="DV94" s="3" t="s">
        <v>31</v>
      </c>
      <c r="DW94" s="3" t="s">
        <v>31</v>
      </c>
      <c r="DX94" s="3" t="s">
        <v>31</v>
      </c>
      <c r="DY94" s="3" t="s">
        <v>31</v>
      </c>
      <c r="DZ94" s="6" t="s">
        <v>31</v>
      </c>
      <c r="EA94" s="3" t="s">
        <v>31</v>
      </c>
      <c r="EB94" s="3" t="s">
        <v>31</v>
      </c>
      <c r="EC94" s="6" t="s">
        <v>31</v>
      </c>
      <c r="ED94" s="3" t="s">
        <v>31</v>
      </c>
      <c r="EE94" s="3" t="s">
        <v>31</v>
      </c>
      <c r="EF94" s="3" t="s">
        <v>31</v>
      </c>
      <c r="EG94" s="3"/>
      <c r="EH94" s="3">
        <v>57.9</v>
      </c>
      <c r="EI94" s="3">
        <v>26.9</v>
      </c>
      <c r="EJ94" s="3">
        <v>3.2</v>
      </c>
      <c r="EK94" s="3">
        <v>3.4</v>
      </c>
      <c r="EL94" s="3">
        <v>6.7</v>
      </c>
      <c r="EM94" s="3">
        <v>2.2000000000000002</v>
      </c>
      <c r="EN94" s="3">
        <v>11.1</v>
      </c>
      <c r="EO94" s="6">
        <v>4.5999999999999996</v>
      </c>
      <c r="EP94" s="3">
        <v>15.4</v>
      </c>
      <c r="EQ94" s="3">
        <v>16.600000000000001</v>
      </c>
      <c r="ER94" s="6">
        <v>76.7</v>
      </c>
      <c r="ES94" s="3">
        <v>7.5</v>
      </c>
      <c r="ET94" s="3">
        <v>3.5</v>
      </c>
      <c r="EU94" s="3">
        <v>2.9</v>
      </c>
      <c r="EV94" s="3"/>
      <c r="EW94" s="3">
        <v>41.7</v>
      </c>
      <c r="EX94" s="3">
        <v>38.9</v>
      </c>
      <c r="EY94" s="3">
        <v>3.8</v>
      </c>
      <c r="EZ94" s="3">
        <v>8.1999999999999993</v>
      </c>
      <c r="FA94" s="3">
        <v>15.5</v>
      </c>
      <c r="FB94" s="3">
        <v>1.8</v>
      </c>
      <c r="FC94" s="3">
        <v>3.2</v>
      </c>
      <c r="FD94" s="6">
        <v>4.5999999999999996</v>
      </c>
      <c r="FE94" s="3">
        <v>9.4</v>
      </c>
      <c r="FF94" s="3">
        <v>8.8000000000000007</v>
      </c>
      <c r="FG94" s="6">
        <v>81.2</v>
      </c>
      <c r="FH94" s="3">
        <v>3.1</v>
      </c>
      <c r="FI94" s="3">
        <v>3.2</v>
      </c>
      <c r="FJ94" s="3">
        <v>1.9</v>
      </c>
      <c r="FK94" s="3"/>
      <c r="FL94" s="3">
        <v>39.799999999999997</v>
      </c>
      <c r="FM94" s="3">
        <v>30.9</v>
      </c>
      <c r="FN94" s="3">
        <v>9.6999999999999993</v>
      </c>
      <c r="FO94" s="3">
        <v>13.8</v>
      </c>
      <c r="FP94" s="3">
        <v>6.9</v>
      </c>
      <c r="FQ94" s="3">
        <v>7.5</v>
      </c>
      <c r="FR94" s="3">
        <v>-3.5</v>
      </c>
      <c r="FS94" s="6">
        <v>3.6</v>
      </c>
      <c r="FT94" s="3">
        <v>13.5</v>
      </c>
      <c r="FU94" s="3">
        <v>16.3</v>
      </c>
      <c r="FV94" s="6">
        <v>87.4</v>
      </c>
      <c r="FW94" s="3">
        <v>8.6</v>
      </c>
      <c r="FX94" s="3">
        <v>6.7</v>
      </c>
      <c r="FY94" s="3">
        <v>-2</v>
      </c>
      <c r="FZ94" s="3"/>
      <c r="GA94" s="3" t="s">
        <v>31</v>
      </c>
      <c r="GB94" s="3" t="s">
        <v>31</v>
      </c>
      <c r="GC94" s="3" t="s">
        <v>31</v>
      </c>
      <c r="GD94" s="3" t="s">
        <v>31</v>
      </c>
      <c r="GE94" s="3" t="s">
        <v>31</v>
      </c>
      <c r="GF94" s="3" t="s">
        <v>31</v>
      </c>
      <c r="GG94" s="3" t="s">
        <v>31</v>
      </c>
      <c r="GH94" s="6" t="s">
        <v>31</v>
      </c>
      <c r="GI94" s="3" t="s">
        <v>31</v>
      </c>
      <c r="GJ94" s="3" t="s">
        <v>31</v>
      </c>
      <c r="GK94" s="6" t="s">
        <v>31</v>
      </c>
      <c r="GL94" s="3" t="s">
        <v>31</v>
      </c>
      <c r="GM94" s="3" t="s">
        <v>31</v>
      </c>
      <c r="GN94" s="3" t="s">
        <v>31</v>
      </c>
      <c r="GO94" s="3"/>
      <c r="GP94" s="3">
        <v>65.5</v>
      </c>
      <c r="GQ94" s="3">
        <v>23.8</v>
      </c>
      <c r="GR94" s="3">
        <v>3.2</v>
      </c>
      <c r="GS94" s="3">
        <v>2.6</v>
      </c>
      <c r="GT94" s="3">
        <v>7.3</v>
      </c>
      <c r="GU94" s="3">
        <v>2.2999999999999998</v>
      </c>
      <c r="GV94" s="3">
        <v>18.8</v>
      </c>
      <c r="GW94" s="6">
        <v>3.5</v>
      </c>
      <c r="GX94" s="3">
        <v>5.8</v>
      </c>
      <c r="GY94" s="3">
        <v>12.2</v>
      </c>
      <c r="GZ94" s="6">
        <v>76.8</v>
      </c>
      <c r="HA94" s="3">
        <v>3.8</v>
      </c>
      <c r="HB94" s="3">
        <v>1.3</v>
      </c>
      <c r="HC94" s="3">
        <v>1.3</v>
      </c>
      <c r="HD94" s="3"/>
      <c r="HE94" s="3" t="s">
        <v>31</v>
      </c>
      <c r="HF94" s="3" t="s">
        <v>31</v>
      </c>
      <c r="HG94" s="3" t="s">
        <v>31</v>
      </c>
      <c r="HH94" s="3" t="s">
        <v>31</v>
      </c>
      <c r="HI94" s="3" t="s">
        <v>31</v>
      </c>
      <c r="HJ94" s="3" t="s">
        <v>31</v>
      </c>
      <c r="HK94" s="3" t="s">
        <v>31</v>
      </c>
      <c r="HL94" s="6" t="s">
        <v>31</v>
      </c>
      <c r="HM94" s="3" t="s">
        <v>31</v>
      </c>
      <c r="HN94" s="3" t="s">
        <v>31</v>
      </c>
      <c r="HO94" s="6" t="s">
        <v>31</v>
      </c>
      <c r="HP94" s="3" t="s">
        <v>31</v>
      </c>
      <c r="HQ94" s="3" t="s">
        <v>31</v>
      </c>
      <c r="HR94" s="3" t="s">
        <v>31</v>
      </c>
      <c r="HS94" s="3"/>
      <c r="HT94" s="3">
        <v>19.899999999999999</v>
      </c>
      <c r="HU94" s="3">
        <v>38</v>
      </c>
      <c r="HV94" s="3">
        <v>28.3</v>
      </c>
      <c r="HW94" s="3">
        <v>10.8</v>
      </c>
      <c r="HX94" s="3">
        <v>19.600000000000001</v>
      </c>
      <c r="HY94" s="3">
        <v>6.4</v>
      </c>
      <c r="HZ94" s="3">
        <v>-3.2</v>
      </c>
      <c r="IA94" s="6">
        <v>3.7</v>
      </c>
      <c r="IB94" s="3">
        <v>-5</v>
      </c>
      <c r="IC94" s="3">
        <v>11.7</v>
      </c>
      <c r="ID94" s="6">
        <v>70.3</v>
      </c>
      <c r="IE94" s="3">
        <v>8</v>
      </c>
      <c r="IF94" s="3">
        <v>-0.9</v>
      </c>
      <c r="IG94" s="3">
        <v>-0.6</v>
      </c>
      <c r="IH94" s="3"/>
      <c r="II94" s="3">
        <v>27.6</v>
      </c>
      <c r="IJ94" s="3">
        <v>34.9</v>
      </c>
      <c r="IK94" s="3">
        <v>28.6</v>
      </c>
      <c r="IL94" s="3">
        <v>13.1</v>
      </c>
      <c r="IM94" s="3">
        <v>6.3</v>
      </c>
      <c r="IN94" s="3">
        <v>11.7</v>
      </c>
      <c r="IO94" s="3">
        <v>-3.7</v>
      </c>
      <c r="IP94" s="1">
        <v>3.1</v>
      </c>
      <c r="IQ94" s="1">
        <v>-1.8</v>
      </c>
      <c r="IR94" s="1">
        <v>21.2</v>
      </c>
      <c r="IS94" s="1">
        <v>72.599999999999994</v>
      </c>
      <c r="IT94" s="1">
        <v>3.3</v>
      </c>
      <c r="IU94" s="1">
        <v>-4.5</v>
      </c>
      <c r="IV94" s="1">
        <v>0</v>
      </c>
      <c r="IX94" s="1">
        <v>64</v>
      </c>
      <c r="IY94" s="1">
        <v>11.7</v>
      </c>
      <c r="IZ94" s="1">
        <v>4</v>
      </c>
      <c r="JA94" s="1">
        <v>11.3</v>
      </c>
      <c r="JB94" s="1">
        <v>3.1</v>
      </c>
      <c r="JC94" s="1">
        <v>6.4</v>
      </c>
      <c r="JD94" s="1">
        <v>2.5</v>
      </c>
      <c r="JE94" s="1">
        <v>3.9</v>
      </c>
      <c r="JF94" s="1">
        <v>-27</v>
      </c>
      <c r="JG94" s="1">
        <v>3.4</v>
      </c>
      <c r="JH94" s="1">
        <v>85.4</v>
      </c>
      <c r="JI94" s="1">
        <v>-1.4</v>
      </c>
      <c r="JJ94" s="1">
        <v>-4</v>
      </c>
      <c r="JK94" s="1">
        <v>-3.9</v>
      </c>
      <c r="JM94" s="1">
        <v>2.2999999999999998</v>
      </c>
      <c r="JN94" s="1">
        <v>45.1</v>
      </c>
      <c r="JO94" s="1">
        <v>39.799999999999997</v>
      </c>
      <c r="JP94" s="1">
        <v>16.5</v>
      </c>
      <c r="JQ94" s="1">
        <v>9.3000000000000007</v>
      </c>
      <c r="JR94" s="1">
        <v>26.9</v>
      </c>
      <c r="JS94" s="1">
        <v>23.9</v>
      </c>
      <c r="JT94" s="1">
        <v>4.5999999999999996</v>
      </c>
      <c r="JU94" s="1">
        <v>-4.2</v>
      </c>
      <c r="JV94" s="1">
        <v>15.7</v>
      </c>
      <c r="JW94" s="1">
        <v>83.9</v>
      </c>
      <c r="JX94" s="1">
        <v>0.4</v>
      </c>
      <c r="JY94" s="1">
        <v>1.2</v>
      </c>
      <c r="JZ94" s="1">
        <v>1.7</v>
      </c>
      <c r="KB94" s="1">
        <v>43.5</v>
      </c>
      <c r="KC94" s="1">
        <v>14.2</v>
      </c>
      <c r="KD94" s="1">
        <v>6.2</v>
      </c>
      <c r="KE94" s="1">
        <v>7.6</v>
      </c>
      <c r="KF94" s="1">
        <v>27.4</v>
      </c>
      <c r="KG94" s="1">
        <v>0</v>
      </c>
      <c r="KH94" s="1">
        <v>21.4</v>
      </c>
      <c r="KI94" s="1">
        <v>5.4</v>
      </c>
      <c r="KJ94" s="1">
        <v>34</v>
      </c>
      <c r="KK94" s="1">
        <v>41.2</v>
      </c>
      <c r="KL94" s="1">
        <v>81</v>
      </c>
      <c r="KM94" s="1">
        <v>6.5</v>
      </c>
      <c r="KN94" s="1">
        <v>23.5</v>
      </c>
      <c r="KO94" s="1">
        <v>17.899999999999999</v>
      </c>
      <c r="KQ94" s="1">
        <v>75.400000000000006</v>
      </c>
      <c r="KR94" s="1">
        <v>4.7</v>
      </c>
      <c r="KS94" s="1">
        <v>9.1999999999999993</v>
      </c>
      <c r="KT94" s="1">
        <v>5.6</v>
      </c>
      <c r="KU94" s="1">
        <v>0.9</v>
      </c>
      <c r="KV94" s="1">
        <v>4.3</v>
      </c>
      <c r="KW94" s="1">
        <v>-2.1</v>
      </c>
      <c r="KX94" s="1">
        <v>3.4</v>
      </c>
      <c r="KY94" s="1">
        <v>2.5</v>
      </c>
      <c r="KZ94" s="1">
        <v>10.9</v>
      </c>
      <c r="LA94" s="1">
        <v>83.5</v>
      </c>
      <c r="LB94" s="1">
        <v>2.8</v>
      </c>
      <c r="LC94" s="1">
        <v>2.2999999999999998</v>
      </c>
      <c r="LD94" s="1">
        <v>-1</v>
      </c>
      <c r="LF94" s="1">
        <v>64.400000000000006</v>
      </c>
      <c r="LG94" s="1">
        <v>8.6999999999999993</v>
      </c>
      <c r="LH94" s="1">
        <v>11.1</v>
      </c>
      <c r="LI94" s="1">
        <v>13.1</v>
      </c>
      <c r="LJ94" s="1">
        <v>3</v>
      </c>
      <c r="LK94" s="1">
        <v>0.3</v>
      </c>
      <c r="LL94" s="1">
        <v>0.9</v>
      </c>
      <c r="LM94" s="1">
        <v>5.8</v>
      </c>
      <c r="LN94" s="1">
        <v>14.2</v>
      </c>
      <c r="LO94" s="1">
        <v>17.3</v>
      </c>
      <c r="LP94" s="1">
        <v>87.5</v>
      </c>
      <c r="LQ94" s="1">
        <v>6.4</v>
      </c>
      <c r="LR94" s="1">
        <v>13.8</v>
      </c>
      <c r="LS94" s="1">
        <v>5.8</v>
      </c>
      <c r="LU94" s="1">
        <v>8.6</v>
      </c>
      <c r="LV94" s="1">
        <v>21.6</v>
      </c>
      <c r="LW94" s="1">
        <v>14.7</v>
      </c>
      <c r="LX94" s="1">
        <v>7.4</v>
      </c>
      <c r="LY94" s="1">
        <v>22.2</v>
      </c>
      <c r="LZ94" s="1">
        <v>34.200000000000003</v>
      </c>
      <c r="MA94" s="1">
        <v>5.4</v>
      </c>
      <c r="MB94" s="1">
        <v>8.6</v>
      </c>
      <c r="MC94" s="1">
        <v>18.100000000000001</v>
      </c>
      <c r="MD94" s="1">
        <v>20.7</v>
      </c>
      <c r="ME94" s="1">
        <v>81.099999999999994</v>
      </c>
      <c r="MF94" s="1">
        <v>7.6</v>
      </c>
      <c r="MG94" s="1">
        <v>1.2</v>
      </c>
      <c r="MH94" s="1">
        <v>0</v>
      </c>
      <c r="MJ94" s="1">
        <v>51.2</v>
      </c>
      <c r="MK94" s="1">
        <v>20.2</v>
      </c>
      <c r="ML94" s="1">
        <v>10.9</v>
      </c>
      <c r="MM94" s="1">
        <v>2.2000000000000002</v>
      </c>
      <c r="MN94" s="1">
        <v>14.4</v>
      </c>
      <c r="MO94" s="1">
        <v>9.6999999999999993</v>
      </c>
      <c r="MP94" s="1">
        <v>0.4</v>
      </c>
      <c r="MQ94" s="1">
        <v>4.5</v>
      </c>
      <c r="MR94" s="1">
        <v>-14.3</v>
      </c>
      <c r="MS94" s="1">
        <v>10.4</v>
      </c>
      <c r="MT94" s="1">
        <v>78</v>
      </c>
      <c r="MU94" s="1">
        <v>3.3</v>
      </c>
      <c r="MV94" s="1">
        <v>3.9</v>
      </c>
      <c r="MW94" s="1">
        <v>1.3</v>
      </c>
      <c r="MY94" s="1">
        <v>65.900000000000006</v>
      </c>
      <c r="MZ94" s="1">
        <v>32.4</v>
      </c>
      <c r="NA94" s="1">
        <v>26.1</v>
      </c>
      <c r="NB94" s="1">
        <v>5.6</v>
      </c>
      <c r="NC94" s="1">
        <v>9.4</v>
      </c>
      <c r="ND94" s="1">
        <v>26.7</v>
      </c>
      <c r="NE94" s="1">
        <v>5</v>
      </c>
      <c r="NF94" s="1">
        <v>7.6</v>
      </c>
      <c r="NG94" s="1">
        <v>1.3</v>
      </c>
      <c r="NH94" s="1">
        <v>2.6</v>
      </c>
      <c r="NI94" s="1">
        <v>82.8</v>
      </c>
      <c r="NJ94" s="1">
        <v>9.6999999999999993</v>
      </c>
      <c r="NK94" s="1">
        <v>7.9</v>
      </c>
      <c r="NL94" s="1">
        <v>0.3</v>
      </c>
      <c r="NN94" s="1">
        <v>26.6</v>
      </c>
      <c r="NO94" s="1">
        <v>30.4</v>
      </c>
      <c r="NP94" s="1">
        <v>38.5</v>
      </c>
      <c r="NQ94" s="1">
        <v>11.7</v>
      </c>
      <c r="NR94" s="1">
        <v>23.7</v>
      </c>
      <c r="NS94" s="1">
        <v>11.8</v>
      </c>
      <c r="NT94" s="1">
        <v>-3.1</v>
      </c>
      <c r="NU94" s="1">
        <v>4.5999999999999996</v>
      </c>
      <c r="NV94" s="1">
        <v>12.6</v>
      </c>
      <c r="NW94" s="1">
        <v>36.1</v>
      </c>
      <c r="NX94" s="1">
        <v>84.5</v>
      </c>
      <c r="NY94" s="1">
        <v>5.3</v>
      </c>
      <c r="NZ94" s="1">
        <v>0.8</v>
      </c>
      <c r="OA94" s="1">
        <v>-2.6</v>
      </c>
      <c r="OC94" s="1">
        <v>59.6</v>
      </c>
      <c r="OD94" s="1">
        <v>7.4</v>
      </c>
      <c r="OE94" s="1">
        <v>16.899999999999999</v>
      </c>
      <c r="OF94" s="1">
        <v>7.1</v>
      </c>
      <c r="OG94" s="1">
        <v>5.6</v>
      </c>
      <c r="OH94" s="1">
        <v>3.8</v>
      </c>
      <c r="OI94" s="1">
        <v>-3.4</v>
      </c>
      <c r="OJ94" s="1">
        <v>5.3</v>
      </c>
      <c r="OK94" s="1">
        <v>39.799999999999997</v>
      </c>
      <c r="OL94" s="1">
        <v>23.1</v>
      </c>
      <c r="OM94" s="1">
        <v>74</v>
      </c>
      <c r="ON94" s="1">
        <v>0.8</v>
      </c>
      <c r="OO94" s="1">
        <v>-0.1</v>
      </c>
      <c r="OP94" s="1">
        <v>-3.2</v>
      </c>
      <c r="OR94" s="1">
        <v>43</v>
      </c>
      <c r="OS94" s="1">
        <v>13.6</v>
      </c>
      <c r="OT94" s="1">
        <v>27.2</v>
      </c>
      <c r="OU94" s="1">
        <v>11.5</v>
      </c>
      <c r="OV94" s="1">
        <v>9.6999999999999993</v>
      </c>
      <c r="OW94" s="1">
        <v>3.2</v>
      </c>
      <c r="OX94" s="1">
        <v>-14.2</v>
      </c>
      <c r="OY94" s="1">
        <v>2.7</v>
      </c>
      <c r="OZ94" s="1">
        <v>3.1</v>
      </c>
      <c r="PA94" s="1">
        <v>24.9</v>
      </c>
      <c r="PB94" s="1">
        <v>86.1</v>
      </c>
      <c r="PC94" s="1">
        <v>4.5</v>
      </c>
      <c r="PD94" s="1">
        <v>-5.4</v>
      </c>
      <c r="PE94" s="1">
        <v>-9.8000000000000007</v>
      </c>
      <c r="PG94" s="1">
        <v>12.7</v>
      </c>
      <c r="PH94" s="1">
        <v>51.7</v>
      </c>
      <c r="PI94" s="1">
        <v>6.2</v>
      </c>
      <c r="PJ94" s="1">
        <v>20.2</v>
      </c>
      <c r="PK94" s="1">
        <v>8.1</v>
      </c>
      <c r="PL94" s="1">
        <v>1.3</v>
      </c>
      <c r="PM94" s="1">
        <v>8.9</v>
      </c>
      <c r="PN94" s="1">
        <v>3.5</v>
      </c>
      <c r="PO94" s="1">
        <v>-4</v>
      </c>
      <c r="PP94" s="1">
        <v>-21.5</v>
      </c>
      <c r="PQ94" s="1">
        <v>87.7</v>
      </c>
      <c r="PR94" s="1">
        <v>9.1999999999999993</v>
      </c>
      <c r="PS94" s="1">
        <v>-21.5</v>
      </c>
      <c r="PT94" s="1">
        <v>-33.4</v>
      </c>
      <c r="PV94" s="1">
        <v>6.4</v>
      </c>
      <c r="PW94" s="1">
        <v>59.4</v>
      </c>
      <c r="PX94" s="1">
        <v>14.5</v>
      </c>
      <c r="PY94" s="1">
        <v>30.5</v>
      </c>
      <c r="PZ94" s="1">
        <v>1</v>
      </c>
      <c r="QA94" s="1">
        <v>2.5</v>
      </c>
      <c r="QB94" s="1">
        <v>22</v>
      </c>
      <c r="QC94" s="1">
        <v>4.4000000000000004</v>
      </c>
      <c r="QD94" s="1">
        <v>15.7</v>
      </c>
      <c r="QE94" s="1">
        <v>3.3</v>
      </c>
      <c r="QF94" s="1">
        <v>82.2</v>
      </c>
      <c r="QG94" s="1">
        <v>4.4000000000000004</v>
      </c>
      <c r="QH94" s="1">
        <v>11.7</v>
      </c>
      <c r="QI94" s="1">
        <v>-15.1</v>
      </c>
    </row>
    <row r="95" spans="1:451" s="1" customFormat="1" ht="20.100000000000001" customHeight="1">
      <c r="A95" s="14" t="s">
        <v>562</v>
      </c>
      <c r="C95" s="3">
        <v>47.2</v>
      </c>
      <c r="D95" s="3">
        <v>30.5</v>
      </c>
      <c r="E95" s="3">
        <v>10.9</v>
      </c>
      <c r="F95" s="3">
        <v>12.2</v>
      </c>
      <c r="G95" s="3">
        <v>6.5</v>
      </c>
      <c r="H95" s="3">
        <v>4.7</v>
      </c>
      <c r="I95" s="3">
        <v>7.7</v>
      </c>
      <c r="J95" s="6">
        <v>4</v>
      </c>
      <c r="K95" s="3">
        <v>0.5</v>
      </c>
      <c r="L95" s="3">
        <v>9.8000000000000007</v>
      </c>
      <c r="M95" s="6">
        <v>83.7</v>
      </c>
      <c r="N95" s="3">
        <v>3.6</v>
      </c>
      <c r="O95" s="3">
        <v>3.7</v>
      </c>
      <c r="P95" s="3">
        <v>-5</v>
      </c>
      <c r="Q95" s="3"/>
      <c r="R95" s="3">
        <v>58.6</v>
      </c>
      <c r="S95" s="3">
        <v>23</v>
      </c>
      <c r="T95" s="3">
        <v>8.1999999999999993</v>
      </c>
      <c r="U95" s="3">
        <v>10.4</v>
      </c>
      <c r="V95" s="3">
        <v>6.1</v>
      </c>
      <c r="W95" s="3">
        <v>3.3</v>
      </c>
      <c r="X95" s="3">
        <v>5.8</v>
      </c>
      <c r="Y95" s="6">
        <v>3.6</v>
      </c>
      <c r="Z95" s="3">
        <v>-1.6</v>
      </c>
      <c r="AA95" s="3">
        <v>9.3000000000000007</v>
      </c>
      <c r="AB95" s="6">
        <v>83.9</v>
      </c>
      <c r="AC95" s="3">
        <v>2.5</v>
      </c>
      <c r="AD95" s="3">
        <v>2</v>
      </c>
      <c r="AE95" s="3">
        <v>-3.4</v>
      </c>
      <c r="AF95" s="3"/>
      <c r="AG95" s="3">
        <v>27.3</v>
      </c>
      <c r="AH95" s="3">
        <v>47.2</v>
      </c>
      <c r="AI95" s="3">
        <v>12.2</v>
      </c>
      <c r="AJ95" s="3">
        <v>9.6</v>
      </c>
      <c r="AK95" s="3">
        <v>17.3</v>
      </c>
      <c r="AL95" s="3">
        <v>1.3</v>
      </c>
      <c r="AM95" s="3">
        <v>9.1</v>
      </c>
      <c r="AN95" s="6">
        <v>3.9</v>
      </c>
      <c r="AO95" s="3">
        <v>-13.2</v>
      </c>
      <c r="AP95" s="3">
        <v>2.9</v>
      </c>
      <c r="AQ95" s="6">
        <v>83.8</v>
      </c>
      <c r="AR95" s="3">
        <v>-1.2</v>
      </c>
      <c r="AS95" s="3" t="s">
        <v>31</v>
      </c>
      <c r="AT95" s="3" t="s">
        <v>31</v>
      </c>
      <c r="AU95" s="3"/>
      <c r="AV95" s="3">
        <v>12.4</v>
      </c>
      <c r="AW95" s="3">
        <v>35.6</v>
      </c>
      <c r="AX95" s="3">
        <v>23.2</v>
      </c>
      <c r="AY95" s="3">
        <v>5</v>
      </c>
      <c r="AZ95" s="3">
        <v>45.2</v>
      </c>
      <c r="BA95" s="3">
        <v>12.3</v>
      </c>
      <c r="BB95" s="3">
        <v>-1.6</v>
      </c>
      <c r="BC95" s="6">
        <v>5.5</v>
      </c>
      <c r="BD95" s="3">
        <v>13.9</v>
      </c>
      <c r="BE95" s="3">
        <v>16</v>
      </c>
      <c r="BF95" s="6">
        <v>73.7</v>
      </c>
      <c r="BG95" s="3">
        <v>6.6</v>
      </c>
      <c r="BH95" s="3">
        <v>7.2</v>
      </c>
      <c r="BI95" s="3">
        <v>1.2</v>
      </c>
      <c r="BJ95" s="3"/>
      <c r="BK95" s="3">
        <v>28.8</v>
      </c>
      <c r="BL95" s="3">
        <v>19.5</v>
      </c>
      <c r="BM95" s="3">
        <v>19.2</v>
      </c>
      <c r="BN95" s="3">
        <v>4.9000000000000004</v>
      </c>
      <c r="BO95" s="3">
        <v>25.3</v>
      </c>
      <c r="BP95" s="3">
        <v>2.2999999999999998</v>
      </c>
      <c r="BQ95" s="3">
        <v>-14.3</v>
      </c>
      <c r="BR95" s="6">
        <v>8.9</v>
      </c>
      <c r="BS95" s="3">
        <v>26.3</v>
      </c>
      <c r="BT95" s="3">
        <v>14.5</v>
      </c>
      <c r="BU95" s="6">
        <v>91.2</v>
      </c>
      <c r="BV95" s="3">
        <v>4.0999999999999996</v>
      </c>
      <c r="BW95" s="3">
        <v>5.0999999999999996</v>
      </c>
      <c r="BX95" s="3">
        <v>18.600000000000001</v>
      </c>
      <c r="BY95" s="3"/>
      <c r="BZ95" s="3">
        <v>90</v>
      </c>
      <c r="CA95" s="3">
        <v>2</v>
      </c>
      <c r="CB95" s="3">
        <v>0.5</v>
      </c>
      <c r="CC95" s="3">
        <v>5.0999999999999996</v>
      </c>
      <c r="CD95" s="3">
        <v>0</v>
      </c>
      <c r="CE95" s="3">
        <v>3.5</v>
      </c>
      <c r="CF95" s="3">
        <v>7.4</v>
      </c>
      <c r="CG95" s="6">
        <v>3.2</v>
      </c>
      <c r="CH95" s="3">
        <v>-14</v>
      </c>
      <c r="CI95" s="3">
        <v>3.4</v>
      </c>
      <c r="CJ95" s="6">
        <v>84.5</v>
      </c>
      <c r="CK95" s="3">
        <v>-2.1</v>
      </c>
      <c r="CL95" s="3">
        <v>-9.3000000000000007</v>
      </c>
      <c r="CM95" s="3">
        <v>-9.3000000000000007</v>
      </c>
      <c r="CN95" s="3"/>
      <c r="CO95" s="3">
        <v>69.2</v>
      </c>
      <c r="CP95" s="3">
        <v>12.3</v>
      </c>
      <c r="CQ95" s="3">
        <v>10.5</v>
      </c>
      <c r="CR95" s="3">
        <v>15.1</v>
      </c>
      <c r="CS95" s="3">
        <v>4.0999999999999996</v>
      </c>
      <c r="CT95" s="3">
        <v>2.2000000000000002</v>
      </c>
      <c r="CU95" s="3">
        <v>1.5</v>
      </c>
      <c r="CV95" s="6">
        <v>3.2</v>
      </c>
      <c r="CW95" s="3">
        <v>-9.9</v>
      </c>
      <c r="CX95" s="3">
        <v>12.3</v>
      </c>
      <c r="CY95" s="6">
        <v>87.8</v>
      </c>
      <c r="CZ95" s="3">
        <v>3.3</v>
      </c>
      <c r="DA95" s="3">
        <v>4.4000000000000004</v>
      </c>
      <c r="DB95" s="3">
        <v>-3.7</v>
      </c>
      <c r="DC95" s="3"/>
      <c r="DD95" s="3">
        <v>18.5</v>
      </c>
      <c r="DE95" s="3">
        <v>52.2</v>
      </c>
      <c r="DF95" s="3">
        <v>12.7</v>
      </c>
      <c r="DG95" s="3">
        <v>8.4</v>
      </c>
      <c r="DH95" s="3">
        <v>0</v>
      </c>
      <c r="DI95" s="3">
        <v>7.4</v>
      </c>
      <c r="DJ95" s="3">
        <v>14.7</v>
      </c>
      <c r="DK95" s="6">
        <v>3.9</v>
      </c>
      <c r="DL95" s="3">
        <v>-5.4</v>
      </c>
      <c r="DM95" s="3">
        <v>11.5</v>
      </c>
      <c r="DN95" s="6">
        <v>72.3</v>
      </c>
      <c r="DO95" s="3">
        <v>6.9</v>
      </c>
      <c r="DP95" s="3">
        <v>0.8</v>
      </c>
      <c r="DQ95" s="3">
        <v>-3.5</v>
      </c>
      <c r="DR95" s="3"/>
      <c r="DS95" s="3" t="s">
        <v>31</v>
      </c>
      <c r="DT95" s="3" t="s">
        <v>31</v>
      </c>
      <c r="DU95" s="3" t="s">
        <v>31</v>
      </c>
      <c r="DV95" s="3" t="s">
        <v>31</v>
      </c>
      <c r="DW95" s="3" t="s">
        <v>31</v>
      </c>
      <c r="DX95" s="3" t="s">
        <v>31</v>
      </c>
      <c r="DY95" s="3" t="s">
        <v>31</v>
      </c>
      <c r="DZ95" s="6" t="s">
        <v>31</v>
      </c>
      <c r="EA95" s="3" t="s">
        <v>31</v>
      </c>
      <c r="EB95" s="3" t="s">
        <v>31</v>
      </c>
      <c r="EC95" s="6" t="s">
        <v>31</v>
      </c>
      <c r="ED95" s="3" t="s">
        <v>31</v>
      </c>
      <c r="EE95" s="3" t="s">
        <v>31</v>
      </c>
      <c r="EF95" s="3" t="s">
        <v>31</v>
      </c>
      <c r="EG95" s="3"/>
      <c r="EH95" s="3">
        <v>54.2</v>
      </c>
      <c r="EI95" s="3">
        <v>28.5</v>
      </c>
      <c r="EJ95" s="3">
        <v>3.5</v>
      </c>
      <c r="EK95" s="3">
        <v>1.4</v>
      </c>
      <c r="EL95" s="3">
        <v>9.1</v>
      </c>
      <c r="EM95" s="3">
        <v>4</v>
      </c>
      <c r="EN95" s="3">
        <v>15</v>
      </c>
      <c r="EO95" s="6">
        <v>5.2</v>
      </c>
      <c r="EP95" s="3">
        <v>11.9</v>
      </c>
      <c r="EQ95" s="3">
        <v>24.8</v>
      </c>
      <c r="ER95" s="6">
        <v>77.2</v>
      </c>
      <c r="ES95" s="3">
        <v>8.5</v>
      </c>
      <c r="ET95" s="3">
        <v>3.6</v>
      </c>
      <c r="EU95" s="3">
        <v>2.7</v>
      </c>
      <c r="EV95" s="3"/>
      <c r="EW95" s="3">
        <v>39.700000000000003</v>
      </c>
      <c r="EX95" s="3">
        <v>47.3</v>
      </c>
      <c r="EY95" s="3">
        <v>2.4</v>
      </c>
      <c r="EZ95" s="3">
        <v>6.3</v>
      </c>
      <c r="FA95" s="3">
        <v>8.4</v>
      </c>
      <c r="FB95" s="3">
        <v>2.2999999999999998</v>
      </c>
      <c r="FC95" s="3">
        <v>4.7</v>
      </c>
      <c r="FD95" s="6">
        <v>3.4</v>
      </c>
      <c r="FE95" s="3">
        <v>0.1</v>
      </c>
      <c r="FF95" s="3">
        <v>0.2</v>
      </c>
      <c r="FG95" s="6">
        <v>80.400000000000006</v>
      </c>
      <c r="FH95" s="3">
        <v>5.6</v>
      </c>
      <c r="FI95" s="3">
        <v>7.9</v>
      </c>
      <c r="FJ95" s="3">
        <v>4.3</v>
      </c>
      <c r="FK95" s="3"/>
      <c r="FL95" s="3">
        <v>38.5</v>
      </c>
      <c r="FM95" s="3">
        <v>32.9</v>
      </c>
      <c r="FN95" s="3">
        <v>9.1</v>
      </c>
      <c r="FO95" s="3">
        <v>14</v>
      </c>
      <c r="FP95" s="3">
        <v>8.4</v>
      </c>
      <c r="FQ95" s="3">
        <v>7.1</v>
      </c>
      <c r="FR95" s="3">
        <v>0.7</v>
      </c>
      <c r="FS95" s="6">
        <v>3.8</v>
      </c>
      <c r="FT95" s="3">
        <v>13.5</v>
      </c>
      <c r="FU95" s="3">
        <v>13</v>
      </c>
      <c r="FV95" s="6">
        <v>86.2</v>
      </c>
      <c r="FW95" s="3">
        <v>3.5</v>
      </c>
      <c r="FX95" s="3">
        <v>0.5</v>
      </c>
      <c r="FY95" s="3">
        <v>-10</v>
      </c>
      <c r="FZ95" s="3"/>
      <c r="GA95" s="3" t="s">
        <v>31</v>
      </c>
      <c r="GB95" s="3" t="s">
        <v>31</v>
      </c>
      <c r="GC95" s="3" t="s">
        <v>31</v>
      </c>
      <c r="GD95" s="3" t="s">
        <v>31</v>
      </c>
      <c r="GE95" s="3" t="s">
        <v>31</v>
      </c>
      <c r="GF95" s="3" t="s">
        <v>31</v>
      </c>
      <c r="GG95" s="3" t="s">
        <v>31</v>
      </c>
      <c r="GH95" s="6" t="s">
        <v>31</v>
      </c>
      <c r="GI95" s="3" t="s">
        <v>31</v>
      </c>
      <c r="GJ95" s="3" t="s">
        <v>31</v>
      </c>
      <c r="GK95" s="6" t="s">
        <v>31</v>
      </c>
      <c r="GL95" s="3" t="s">
        <v>31</v>
      </c>
      <c r="GM95" s="3" t="s">
        <v>31</v>
      </c>
      <c r="GN95" s="3" t="s">
        <v>31</v>
      </c>
      <c r="GO95" s="3"/>
      <c r="GP95" s="3">
        <v>65</v>
      </c>
      <c r="GQ95" s="3">
        <v>26.4</v>
      </c>
      <c r="GR95" s="3">
        <v>2.6</v>
      </c>
      <c r="GS95" s="3">
        <v>2.2000000000000002</v>
      </c>
      <c r="GT95" s="3">
        <v>7</v>
      </c>
      <c r="GU95" s="3">
        <v>2.9</v>
      </c>
      <c r="GV95" s="3">
        <v>21</v>
      </c>
      <c r="GW95" s="6">
        <v>3.7</v>
      </c>
      <c r="GX95" s="3">
        <v>-4.3</v>
      </c>
      <c r="GY95" s="3">
        <v>4.8</v>
      </c>
      <c r="GZ95" s="6">
        <v>76</v>
      </c>
      <c r="HA95" s="3">
        <v>-2.9</v>
      </c>
      <c r="HB95" s="3">
        <v>-5.5</v>
      </c>
      <c r="HC95" s="3">
        <v>-3.3</v>
      </c>
      <c r="HD95" s="3"/>
      <c r="HE95" s="3" t="s">
        <v>31</v>
      </c>
      <c r="HF95" s="3" t="s">
        <v>31</v>
      </c>
      <c r="HG95" s="3" t="s">
        <v>31</v>
      </c>
      <c r="HH95" s="3" t="s">
        <v>31</v>
      </c>
      <c r="HI95" s="3" t="s">
        <v>31</v>
      </c>
      <c r="HJ95" s="3" t="s">
        <v>31</v>
      </c>
      <c r="HK95" s="3" t="s">
        <v>31</v>
      </c>
      <c r="HL95" s="6" t="s">
        <v>31</v>
      </c>
      <c r="HM95" s="3" t="s">
        <v>31</v>
      </c>
      <c r="HN95" s="3" t="s">
        <v>31</v>
      </c>
      <c r="HO95" s="6" t="s">
        <v>31</v>
      </c>
      <c r="HP95" s="3" t="s">
        <v>31</v>
      </c>
      <c r="HQ95" s="3" t="s">
        <v>31</v>
      </c>
      <c r="HR95" s="3" t="s">
        <v>31</v>
      </c>
      <c r="HS95" s="3"/>
      <c r="HT95" s="3">
        <v>20.7</v>
      </c>
      <c r="HU95" s="3">
        <v>42.2</v>
      </c>
      <c r="HV95" s="3">
        <v>19.2</v>
      </c>
      <c r="HW95" s="3">
        <v>9.4</v>
      </c>
      <c r="HX95" s="3">
        <v>20.9</v>
      </c>
      <c r="HY95" s="3">
        <v>8.6</v>
      </c>
      <c r="HZ95" s="3">
        <v>1.5</v>
      </c>
      <c r="IA95" s="6">
        <v>3.5</v>
      </c>
      <c r="IB95" s="3">
        <v>-12.9</v>
      </c>
      <c r="IC95" s="3">
        <v>9.1</v>
      </c>
      <c r="ID95" s="6">
        <v>66.3</v>
      </c>
      <c r="IE95" s="3">
        <v>-1</v>
      </c>
      <c r="IF95" s="3">
        <v>-2.6</v>
      </c>
      <c r="IG95" s="3">
        <v>-4</v>
      </c>
      <c r="IH95" s="3"/>
      <c r="II95" s="3">
        <v>26</v>
      </c>
      <c r="IJ95" s="3">
        <v>40.700000000000003</v>
      </c>
      <c r="IK95" s="3">
        <v>23.6</v>
      </c>
      <c r="IL95" s="3">
        <v>11.8</v>
      </c>
      <c r="IM95" s="3">
        <v>6</v>
      </c>
      <c r="IN95" s="3">
        <v>13.4</v>
      </c>
      <c r="IO95" s="3">
        <v>1.4</v>
      </c>
      <c r="IP95" s="1">
        <v>3.4</v>
      </c>
      <c r="IQ95" s="1">
        <v>-21.5</v>
      </c>
      <c r="IR95" s="1">
        <v>2.8</v>
      </c>
      <c r="IS95" s="1">
        <v>71.599999999999994</v>
      </c>
      <c r="IT95" s="1">
        <v>5.8</v>
      </c>
      <c r="IU95" s="1">
        <v>-6.7</v>
      </c>
      <c r="IV95" s="1">
        <v>-3.8</v>
      </c>
      <c r="IX95" s="1">
        <v>69.5</v>
      </c>
      <c r="IY95" s="1">
        <v>10.6</v>
      </c>
      <c r="IZ95" s="1">
        <v>4.2</v>
      </c>
      <c r="JA95" s="1">
        <v>4.9000000000000004</v>
      </c>
      <c r="JB95" s="1">
        <v>1.6</v>
      </c>
      <c r="JC95" s="1">
        <v>9.5</v>
      </c>
      <c r="JD95" s="1">
        <v>7.3</v>
      </c>
      <c r="JE95" s="1">
        <v>3.9</v>
      </c>
      <c r="JF95" s="1">
        <v>-4.0999999999999996</v>
      </c>
      <c r="JG95" s="1">
        <v>1.1000000000000001</v>
      </c>
      <c r="JH95" s="1">
        <v>84.7</v>
      </c>
      <c r="JI95" s="1">
        <v>3.7</v>
      </c>
      <c r="JJ95" s="1">
        <v>0.2</v>
      </c>
      <c r="JK95" s="1">
        <v>-2.5</v>
      </c>
      <c r="JM95" s="1">
        <v>3.7</v>
      </c>
      <c r="JN95" s="1">
        <v>42.3</v>
      </c>
      <c r="JO95" s="1">
        <v>39.5</v>
      </c>
      <c r="JP95" s="1">
        <v>8.6</v>
      </c>
      <c r="JQ95" s="1">
        <v>10.1</v>
      </c>
      <c r="JR95" s="1">
        <v>25.3</v>
      </c>
      <c r="JS95" s="1">
        <v>19.100000000000001</v>
      </c>
      <c r="JT95" s="1">
        <v>5</v>
      </c>
      <c r="JU95" s="1">
        <v>-4.2</v>
      </c>
      <c r="JV95" s="1">
        <v>8.8000000000000007</v>
      </c>
      <c r="JW95" s="1">
        <v>86.1</v>
      </c>
      <c r="JX95" s="1">
        <v>-6.8</v>
      </c>
      <c r="JY95" s="1">
        <v>-1.5</v>
      </c>
      <c r="JZ95" s="1">
        <v>-4.5999999999999996</v>
      </c>
      <c r="KB95" s="1">
        <v>38.6</v>
      </c>
      <c r="KC95" s="1">
        <v>14.1</v>
      </c>
      <c r="KD95" s="1">
        <v>4.5</v>
      </c>
      <c r="KE95" s="1">
        <v>9.1999999999999993</v>
      </c>
      <c r="KF95" s="1">
        <v>22.3</v>
      </c>
      <c r="KG95" s="1">
        <v>8.6999999999999993</v>
      </c>
      <c r="KH95" s="1">
        <v>17</v>
      </c>
      <c r="KI95" s="1">
        <v>5.7</v>
      </c>
      <c r="KJ95" s="1">
        <v>26.2</v>
      </c>
      <c r="KK95" s="1">
        <v>33.700000000000003</v>
      </c>
      <c r="KL95" s="1">
        <v>84.1</v>
      </c>
      <c r="KM95" s="1">
        <v>9.5</v>
      </c>
      <c r="KN95" s="1">
        <v>-3</v>
      </c>
      <c r="KO95" s="1">
        <v>-24.7</v>
      </c>
      <c r="KQ95" s="1">
        <v>76</v>
      </c>
      <c r="KR95" s="1">
        <v>6.5</v>
      </c>
      <c r="KS95" s="1">
        <v>9</v>
      </c>
      <c r="KT95" s="1">
        <v>4.8</v>
      </c>
      <c r="KU95" s="1">
        <v>1.1000000000000001</v>
      </c>
      <c r="KV95" s="1">
        <v>2.6</v>
      </c>
      <c r="KW95" s="1">
        <v>-0.6</v>
      </c>
      <c r="KX95" s="1">
        <v>3.4</v>
      </c>
      <c r="KY95" s="1">
        <v>-0.5</v>
      </c>
      <c r="KZ95" s="1">
        <v>5.8</v>
      </c>
      <c r="LA95" s="1">
        <v>83.4</v>
      </c>
      <c r="LB95" s="1">
        <v>3.4</v>
      </c>
      <c r="LC95" s="1">
        <v>-1.4</v>
      </c>
      <c r="LD95" s="1">
        <v>-2.8</v>
      </c>
      <c r="LF95" s="1">
        <v>66.099999999999994</v>
      </c>
      <c r="LG95" s="1">
        <v>8.4</v>
      </c>
      <c r="LH95" s="1">
        <v>8.1999999999999993</v>
      </c>
      <c r="LI95" s="1">
        <v>14.8</v>
      </c>
      <c r="LJ95" s="1">
        <v>2.6</v>
      </c>
      <c r="LK95" s="1">
        <v>0.3</v>
      </c>
      <c r="LL95" s="1">
        <v>2.4</v>
      </c>
      <c r="LM95" s="1">
        <v>5.9</v>
      </c>
      <c r="LN95" s="1">
        <v>10.9</v>
      </c>
      <c r="LO95" s="1">
        <v>12.3</v>
      </c>
      <c r="LP95" s="1">
        <v>87.7</v>
      </c>
      <c r="LQ95" s="1">
        <v>7.7</v>
      </c>
      <c r="LR95" s="1">
        <v>10.199999999999999</v>
      </c>
      <c r="LS95" s="1">
        <v>4.7</v>
      </c>
      <c r="LU95" s="1">
        <v>8.1999999999999993</v>
      </c>
      <c r="LV95" s="1">
        <v>21.5</v>
      </c>
      <c r="LW95" s="1">
        <v>14.5</v>
      </c>
      <c r="LX95" s="1">
        <v>8.1999999999999993</v>
      </c>
      <c r="LY95" s="1">
        <v>21.4</v>
      </c>
      <c r="LZ95" s="1">
        <v>34.799999999999997</v>
      </c>
      <c r="MA95" s="1">
        <v>6</v>
      </c>
      <c r="MB95" s="1">
        <v>8.5</v>
      </c>
      <c r="MC95" s="1">
        <v>10.6</v>
      </c>
      <c r="MD95" s="1">
        <v>19</v>
      </c>
      <c r="ME95" s="1">
        <v>80.900000000000006</v>
      </c>
      <c r="MF95" s="1">
        <v>4.8</v>
      </c>
      <c r="MG95" s="1">
        <v>-1.8</v>
      </c>
      <c r="MH95" s="1">
        <v>-1.6</v>
      </c>
      <c r="MJ95" s="1">
        <v>64.2</v>
      </c>
      <c r="MK95" s="1">
        <v>18.7</v>
      </c>
      <c r="ML95" s="1">
        <v>8.8000000000000007</v>
      </c>
      <c r="MM95" s="1">
        <v>1.3</v>
      </c>
      <c r="MN95" s="1">
        <v>5.3</v>
      </c>
      <c r="MO95" s="1">
        <v>9</v>
      </c>
      <c r="MP95" s="1">
        <v>10.4</v>
      </c>
      <c r="MQ95" s="1">
        <v>4.8</v>
      </c>
      <c r="MR95" s="1">
        <v>1.7</v>
      </c>
      <c r="MS95" s="1">
        <v>13.6</v>
      </c>
      <c r="MT95" s="1">
        <v>82.2</v>
      </c>
      <c r="MU95" s="1">
        <v>2.2999999999999998</v>
      </c>
      <c r="MV95" s="1">
        <v>3.8</v>
      </c>
      <c r="MW95" s="1">
        <v>0</v>
      </c>
      <c r="MY95" s="1">
        <v>68.400000000000006</v>
      </c>
      <c r="MZ95" s="1">
        <v>32.200000000000003</v>
      </c>
      <c r="NA95" s="1">
        <v>29.1</v>
      </c>
      <c r="NB95" s="1">
        <v>6.7</v>
      </c>
      <c r="NC95" s="1">
        <v>9.9</v>
      </c>
      <c r="ND95" s="1">
        <v>21.6</v>
      </c>
      <c r="NE95" s="1">
        <v>4.2</v>
      </c>
      <c r="NF95" s="1">
        <v>8.1</v>
      </c>
      <c r="NG95" s="1">
        <v>5.4</v>
      </c>
      <c r="NH95" s="1">
        <v>7.2</v>
      </c>
      <c r="NI95" s="1">
        <v>82.5</v>
      </c>
      <c r="NJ95" s="1">
        <v>8.4</v>
      </c>
      <c r="NK95" s="1">
        <v>9.9</v>
      </c>
      <c r="NL95" s="1">
        <v>2.2000000000000002</v>
      </c>
      <c r="NN95" s="1">
        <v>20.399999999999999</v>
      </c>
      <c r="NO95" s="1">
        <v>34.799999999999997</v>
      </c>
      <c r="NP95" s="1">
        <v>38.5</v>
      </c>
      <c r="NQ95" s="1">
        <v>16.600000000000001</v>
      </c>
      <c r="NR95" s="1">
        <v>22.7</v>
      </c>
      <c r="NS95" s="1">
        <v>12.1</v>
      </c>
      <c r="NT95" s="1">
        <v>-3.7</v>
      </c>
      <c r="NU95" s="1">
        <v>4.5</v>
      </c>
      <c r="NV95" s="1">
        <v>12.8</v>
      </c>
      <c r="NW95" s="1">
        <v>36.799999999999997</v>
      </c>
      <c r="NX95" s="1">
        <v>85</v>
      </c>
      <c r="NY95" s="1">
        <v>-4.4000000000000004</v>
      </c>
      <c r="NZ95" s="1">
        <v>-2.2000000000000002</v>
      </c>
      <c r="OA95" s="1">
        <v>-8.1</v>
      </c>
      <c r="OC95" s="1">
        <v>62.3</v>
      </c>
      <c r="OD95" s="1">
        <v>7.3</v>
      </c>
      <c r="OE95" s="1">
        <v>12.3</v>
      </c>
      <c r="OF95" s="1">
        <v>5.7</v>
      </c>
      <c r="OG95" s="1">
        <v>6.2</v>
      </c>
      <c r="OH95" s="1">
        <v>6.1</v>
      </c>
      <c r="OI95" s="1">
        <v>-2.7</v>
      </c>
      <c r="OJ95" s="1">
        <v>5.4</v>
      </c>
      <c r="OK95" s="1">
        <v>30.9</v>
      </c>
      <c r="OL95" s="1">
        <v>4.7</v>
      </c>
      <c r="OM95" s="1">
        <v>74</v>
      </c>
      <c r="ON95" s="1">
        <v>3.6</v>
      </c>
      <c r="OO95" s="1">
        <v>-1.2</v>
      </c>
      <c r="OP95" s="1">
        <v>8.5</v>
      </c>
      <c r="OR95" s="1">
        <v>57.7</v>
      </c>
      <c r="OS95" s="1">
        <v>18.100000000000001</v>
      </c>
      <c r="OT95" s="1">
        <v>15</v>
      </c>
      <c r="OU95" s="1">
        <v>11.6</v>
      </c>
      <c r="OV95" s="1">
        <v>3.6</v>
      </c>
      <c r="OW95" s="1">
        <v>3.7</v>
      </c>
      <c r="OX95" s="1">
        <v>1.7</v>
      </c>
      <c r="OY95" s="1">
        <v>3</v>
      </c>
      <c r="OZ95" s="1">
        <v>3.2</v>
      </c>
      <c r="PA95" s="1">
        <v>14.8</v>
      </c>
      <c r="PB95" s="1">
        <v>86.1</v>
      </c>
      <c r="PC95" s="1">
        <v>8</v>
      </c>
      <c r="PD95" s="1">
        <v>1.4</v>
      </c>
      <c r="PE95" s="1">
        <v>-10.1</v>
      </c>
      <c r="PG95" s="1">
        <v>10</v>
      </c>
      <c r="PH95" s="1">
        <v>54.6</v>
      </c>
      <c r="PI95" s="1">
        <v>5.5</v>
      </c>
      <c r="PJ95" s="1">
        <v>19.7</v>
      </c>
      <c r="PK95" s="1">
        <v>8.9</v>
      </c>
      <c r="PL95" s="1">
        <v>1.4</v>
      </c>
      <c r="PM95" s="1">
        <v>16.8</v>
      </c>
      <c r="PN95" s="1">
        <v>4.0999999999999996</v>
      </c>
      <c r="PO95" s="1">
        <v>11.1</v>
      </c>
      <c r="PP95" s="1">
        <v>32.6</v>
      </c>
      <c r="PQ95" s="1">
        <v>88</v>
      </c>
      <c r="PR95" s="1">
        <v>11.3</v>
      </c>
      <c r="PS95" s="1">
        <v>-9</v>
      </c>
      <c r="PT95" s="1">
        <v>-36.4</v>
      </c>
      <c r="PV95" s="1">
        <v>1.8</v>
      </c>
      <c r="PW95" s="1">
        <v>73.5</v>
      </c>
      <c r="PX95" s="1">
        <v>19.5</v>
      </c>
      <c r="PY95" s="1">
        <v>25.2</v>
      </c>
      <c r="PZ95" s="1">
        <v>1.1000000000000001</v>
      </c>
      <c r="QA95" s="1">
        <v>3.2</v>
      </c>
      <c r="QB95" s="1">
        <v>21.3</v>
      </c>
      <c r="QC95" s="1">
        <v>4.2</v>
      </c>
      <c r="QD95" s="1">
        <v>3.2</v>
      </c>
      <c r="QE95" s="1">
        <v>4.2</v>
      </c>
      <c r="QF95" s="1">
        <v>82.6</v>
      </c>
      <c r="QG95" s="1">
        <v>8</v>
      </c>
      <c r="QH95" s="1">
        <v>18.5</v>
      </c>
      <c r="QI95" s="1">
        <v>-11.5</v>
      </c>
    </row>
    <row r="96" spans="1:451" s="1" customFormat="1" ht="20.100000000000001" customHeight="1">
      <c r="A96" s="14" t="s">
        <v>563</v>
      </c>
      <c r="C96" s="3">
        <v>45.7</v>
      </c>
      <c r="D96" s="3">
        <v>33.6</v>
      </c>
      <c r="E96" s="3">
        <v>9.1999999999999993</v>
      </c>
      <c r="F96" s="3">
        <v>11.1</v>
      </c>
      <c r="G96" s="3">
        <v>7.2</v>
      </c>
      <c r="H96" s="3">
        <v>4.8</v>
      </c>
      <c r="I96" s="3">
        <v>11.8</v>
      </c>
      <c r="J96" s="6">
        <v>4</v>
      </c>
      <c r="K96" s="3">
        <v>-6.6</v>
      </c>
      <c r="L96" s="3">
        <v>4.8</v>
      </c>
      <c r="M96" s="6">
        <v>82.9</v>
      </c>
      <c r="N96" s="3">
        <v>1.7</v>
      </c>
      <c r="O96" s="3">
        <v>2.4</v>
      </c>
      <c r="P96" s="3">
        <v>-2.8</v>
      </c>
      <c r="Q96" s="3"/>
      <c r="R96" s="3">
        <v>56.4</v>
      </c>
      <c r="S96" s="3">
        <v>26.4</v>
      </c>
      <c r="T96" s="3">
        <v>8</v>
      </c>
      <c r="U96" s="3">
        <v>8.6</v>
      </c>
      <c r="V96" s="3">
        <v>6.8</v>
      </c>
      <c r="W96" s="3">
        <v>3.5</v>
      </c>
      <c r="X96" s="3">
        <v>9.3000000000000007</v>
      </c>
      <c r="Y96" s="6">
        <v>3.6</v>
      </c>
      <c r="Z96" s="3">
        <v>-7.8</v>
      </c>
      <c r="AA96" s="3">
        <v>5.0999999999999996</v>
      </c>
      <c r="AB96" s="6">
        <v>82.9</v>
      </c>
      <c r="AC96" s="3">
        <v>2.2999999999999998</v>
      </c>
      <c r="AD96" s="3">
        <v>1.7</v>
      </c>
      <c r="AE96" s="3">
        <v>-2</v>
      </c>
      <c r="AF96" s="3"/>
      <c r="AG96" s="3">
        <v>23.9</v>
      </c>
      <c r="AH96" s="3">
        <v>48.3</v>
      </c>
      <c r="AI96" s="3">
        <v>10.8</v>
      </c>
      <c r="AJ96" s="3">
        <v>7.3</v>
      </c>
      <c r="AK96" s="3">
        <v>20.2</v>
      </c>
      <c r="AL96" s="3">
        <v>1.8</v>
      </c>
      <c r="AM96" s="3">
        <v>18.399999999999999</v>
      </c>
      <c r="AN96" s="6">
        <v>3.7</v>
      </c>
      <c r="AO96" s="3">
        <v>-8.1999999999999993</v>
      </c>
      <c r="AP96" s="3">
        <v>-0.1</v>
      </c>
      <c r="AQ96" s="6">
        <v>83.5</v>
      </c>
      <c r="AR96" s="3">
        <v>-2.8</v>
      </c>
      <c r="AS96" s="3">
        <v>-8.1999999999999993</v>
      </c>
      <c r="AT96" s="3">
        <v>-13.2</v>
      </c>
      <c r="AU96" s="3"/>
      <c r="AV96" s="3">
        <v>8.5</v>
      </c>
      <c r="AW96" s="3">
        <v>34.700000000000003</v>
      </c>
      <c r="AX96" s="3">
        <v>22.5</v>
      </c>
      <c r="AY96" s="3">
        <v>8</v>
      </c>
      <c r="AZ96" s="3">
        <v>47.1</v>
      </c>
      <c r="BA96" s="3">
        <v>18</v>
      </c>
      <c r="BB96" s="3">
        <v>-2.2000000000000002</v>
      </c>
      <c r="BC96" s="6">
        <v>5.3</v>
      </c>
      <c r="BD96" s="3">
        <v>5.9</v>
      </c>
      <c r="BE96" s="3">
        <v>14.1</v>
      </c>
      <c r="BF96" s="6">
        <v>71.099999999999994</v>
      </c>
      <c r="BG96" s="3">
        <v>7.7</v>
      </c>
      <c r="BH96" s="3">
        <v>8.1</v>
      </c>
      <c r="BI96" s="3">
        <v>4.3</v>
      </c>
      <c r="BJ96" s="3"/>
      <c r="BK96" s="3">
        <v>27.8</v>
      </c>
      <c r="BL96" s="3">
        <v>20.9</v>
      </c>
      <c r="BM96" s="3">
        <v>18</v>
      </c>
      <c r="BN96" s="3">
        <v>5.5</v>
      </c>
      <c r="BO96" s="3">
        <v>25.1</v>
      </c>
      <c r="BP96" s="3">
        <v>1.9</v>
      </c>
      <c r="BQ96" s="3">
        <v>-4.5</v>
      </c>
      <c r="BR96" s="6">
        <v>8.8000000000000007</v>
      </c>
      <c r="BS96" s="3">
        <v>5.2</v>
      </c>
      <c r="BT96" s="3">
        <v>15.1</v>
      </c>
      <c r="BU96" s="6">
        <v>89.4</v>
      </c>
      <c r="BV96" s="3">
        <v>0.8</v>
      </c>
      <c r="BW96" s="3">
        <v>-1.9</v>
      </c>
      <c r="BX96" s="3">
        <v>1.8</v>
      </c>
      <c r="BY96" s="3"/>
      <c r="BZ96" s="3">
        <v>96.3</v>
      </c>
      <c r="CA96" s="3">
        <v>2.8</v>
      </c>
      <c r="CB96" s="3">
        <v>0</v>
      </c>
      <c r="CC96" s="3">
        <v>0.6</v>
      </c>
      <c r="CD96" s="3">
        <v>0.1</v>
      </c>
      <c r="CE96" s="3">
        <v>0</v>
      </c>
      <c r="CF96" s="3">
        <v>17.2</v>
      </c>
      <c r="CG96" s="6">
        <v>3.5</v>
      </c>
      <c r="CH96" s="3">
        <v>-10.7</v>
      </c>
      <c r="CI96" s="3">
        <v>-5.8</v>
      </c>
      <c r="CJ96" s="6">
        <v>83.3</v>
      </c>
      <c r="CK96" s="3">
        <v>-4.3</v>
      </c>
      <c r="CL96" s="3">
        <v>-1.3</v>
      </c>
      <c r="CM96" s="3">
        <v>-1.3</v>
      </c>
      <c r="CN96" s="3"/>
      <c r="CO96" s="3">
        <v>68</v>
      </c>
      <c r="CP96" s="3">
        <v>15.8</v>
      </c>
      <c r="CQ96" s="3">
        <v>8.8000000000000007</v>
      </c>
      <c r="CR96" s="3">
        <v>12.1</v>
      </c>
      <c r="CS96" s="3">
        <v>5.2</v>
      </c>
      <c r="CT96" s="3">
        <v>2.8</v>
      </c>
      <c r="CU96" s="3">
        <v>3.5</v>
      </c>
      <c r="CV96" s="6">
        <v>3</v>
      </c>
      <c r="CW96" s="3">
        <v>-10.7</v>
      </c>
      <c r="CX96" s="3">
        <v>9.1999999999999993</v>
      </c>
      <c r="CY96" s="6">
        <v>86.7</v>
      </c>
      <c r="CZ96" s="3">
        <v>2.5</v>
      </c>
      <c r="DA96" s="3">
        <v>4.0999999999999996</v>
      </c>
      <c r="DB96" s="3">
        <v>-0.6</v>
      </c>
      <c r="DC96" s="3"/>
      <c r="DD96" s="3">
        <v>18.399999999999999</v>
      </c>
      <c r="DE96" s="3">
        <v>61.2</v>
      </c>
      <c r="DF96" s="3">
        <v>5.7</v>
      </c>
      <c r="DG96" s="3">
        <v>8.1999999999999993</v>
      </c>
      <c r="DH96" s="3">
        <v>0.7</v>
      </c>
      <c r="DI96" s="3">
        <v>5.0999999999999996</v>
      </c>
      <c r="DJ96" s="3">
        <v>15.6</v>
      </c>
      <c r="DK96" s="6">
        <v>3.8</v>
      </c>
      <c r="DL96" s="3">
        <v>-14.7</v>
      </c>
      <c r="DM96" s="3">
        <v>6.6</v>
      </c>
      <c r="DN96" s="6">
        <v>69.400000000000006</v>
      </c>
      <c r="DO96" s="3">
        <v>8.4</v>
      </c>
      <c r="DP96" s="3">
        <v>4.2</v>
      </c>
      <c r="DQ96" s="3">
        <v>-1</v>
      </c>
      <c r="DR96" s="3"/>
      <c r="DS96" s="3" t="s">
        <v>31</v>
      </c>
      <c r="DT96" s="3" t="s">
        <v>31</v>
      </c>
      <c r="DU96" s="3" t="s">
        <v>31</v>
      </c>
      <c r="DV96" s="3" t="s">
        <v>31</v>
      </c>
      <c r="DW96" s="3" t="s">
        <v>31</v>
      </c>
      <c r="DX96" s="3" t="s">
        <v>31</v>
      </c>
      <c r="DY96" s="3" t="s">
        <v>31</v>
      </c>
      <c r="DZ96" s="6" t="s">
        <v>31</v>
      </c>
      <c r="EA96" s="3" t="s">
        <v>31</v>
      </c>
      <c r="EB96" s="3" t="s">
        <v>31</v>
      </c>
      <c r="EC96" s="6" t="s">
        <v>31</v>
      </c>
      <c r="ED96" s="3" t="s">
        <v>31</v>
      </c>
      <c r="EE96" s="3" t="s">
        <v>31</v>
      </c>
      <c r="EF96" s="3" t="s">
        <v>31</v>
      </c>
      <c r="EG96" s="3"/>
      <c r="EH96" s="3">
        <v>52.1</v>
      </c>
      <c r="EI96" s="3">
        <v>33.1</v>
      </c>
      <c r="EJ96" s="3">
        <v>3.4</v>
      </c>
      <c r="EK96" s="3">
        <v>2.1</v>
      </c>
      <c r="EL96" s="3">
        <v>6.1</v>
      </c>
      <c r="EM96" s="3">
        <v>3.7</v>
      </c>
      <c r="EN96" s="3">
        <v>11.8</v>
      </c>
      <c r="EO96" s="6">
        <v>5</v>
      </c>
      <c r="EP96" s="3">
        <v>6.7</v>
      </c>
      <c r="EQ96" s="3">
        <v>20.7</v>
      </c>
      <c r="ER96" s="6">
        <v>76.2</v>
      </c>
      <c r="ES96" s="3">
        <v>3.7</v>
      </c>
      <c r="ET96" s="3">
        <v>-0.6</v>
      </c>
      <c r="EU96" s="3">
        <v>1.1000000000000001</v>
      </c>
      <c r="EV96" s="3"/>
      <c r="EW96" s="3">
        <v>36.799999999999997</v>
      </c>
      <c r="EX96" s="3">
        <v>52.8</v>
      </c>
      <c r="EY96" s="3">
        <v>4.3</v>
      </c>
      <c r="EZ96" s="3">
        <v>6.3</v>
      </c>
      <c r="FA96" s="3">
        <v>8.3000000000000007</v>
      </c>
      <c r="FB96" s="3">
        <v>2.4</v>
      </c>
      <c r="FC96" s="3">
        <v>8</v>
      </c>
      <c r="FD96" s="6">
        <v>4</v>
      </c>
      <c r="FE96" s="3">
        <v>-7.7</v>
      </c>
      <c r="FF96" s="3">
        <v>-4.5</v>
      </c>
      <c r="FG96" s="6">
        <v>79.400000000000006</v>
      </c>
      <c r="FH96" s="3">
        <v>5.2</v>
      </c>
      <c r="FI96" s="3">
        <v>8.6</v>
      </c>
      <c r="FJ96" s="3">
        <v>5</v>
      </c>
      <c r="FK96" s="3"/>
      <c r="FL96" s="3">
        <v>39.6</v>
      </c>
      <c r="FM96" s="3">
        <v>38.5</v>
      </c>
      <c r="FN96" s="3">
        <v>9.5</v>
      </c>
      <c r="FO96" s="3">
        <v>12.7</v>
      </c>
      <c r="FP96" s="3">
        <v>5.3</v>
      </c>
      <c r="FQ96" s="3">
        <v>6.5</v>
      </c>
      <c r="FR96" s="3">
        <v>6.4</v>
      </c>
      <c r="FS96" s="6">
        <v>3.7</v>
      </c>
      <c r="FT96" s="3">
        <v>-5.3</v>
      </c>
      <c r="FU96" s="3">
        <v>0</v>
      </c>
      <c r="FV96" s="6">
        <v>85.5</v>
      </c>
      <c r="FW96" s="3">
        <v>0.7</v>
      </c>
      <c r="FX96" s="3">
        <v>-2.5</v>
      </c>
      <c r="FY96" s="3">
        <v>-9.5</v>
      </c>
      <c r="FZ96" s="3"/>
      <c r="GA96" s="3">
        <v>23</v>
      </c>
      <c r="GB96" s="3">
        <v>20</v>
      </c>
      <c r="GC96" s="3">
        <v>18.7</v>
      </c>
      <c r="GD96" s="3">
        <v>13.1</v>
      </c>
      <c r="GE96" s="3">
        <v>24.7</v>
      </c>
      <c r="GF96" s="3">
        <v>18.399999999999999</v>
      </c>
      <c r="GG96" s="3">
        <v>3.3</v>
      </c>
      <c r="GH96" s="6">
        <v>5.8</v>
      </c>
      <c r="GI96" s="3">
        <v>27</v>
      </c>
      <c r="GJ96" s="3">
        <v>29.8</v>
      </c>
      <c r="GK96" s="6">
        <v>75.8</v>
      </c>
      <c r="GL96" s="3">
        <v>21.4</v>
      </c>
      <c r="GM96" s="3">
        <v>10</v>
      </c>
      <c r="GN96" s="3">
        <v>16.8</v>
      </c>
      <c r="GO96" s="3"/>
      <c r="GP96" s="3">
        <v>60.1</v>
      </c>
      <c r="GQ96" s="3">
        <v>27.7</v>
      </c>
      <c r="GR96" s="3">
        <v>2.8</v>
      </c>
      <c r="GS96" s="3">
        <v>2.2999999999999998</v>
      </c>
      <c r="GT96" s="3">
        <v>10.3</v>
      </c>
      <c r="GU96" s="3">
        <v>3.3</v>
      </c>
      <c r="GV96" s="3">
        <v>26.2</v>
      </c>
      <c r="GW96" s="6">
        <v>3.8</v>
      </c>
      <c r="GX96" s="3">
        <v>-12.9</v>
      </c>
      <c r="GY96" s="3">
        <v>7.6</v>
      </c>
      <c r="GZ96" s="6">
        <v>76</v>
      </c>
      <c r="HA96" s="3">
        <v>3.2</v>
      </c>
      <c r="HB96" s="3">
        <v>-0.1</v>
      </c>
      <c r="HC96" s="3">
        <v>-1.2</v>
      </c>
      <c r="HD96" s="3"/>
      <c r="HE96" s="3">
        <v>31.5</v>
      </c>
      <c r="HF96" s="3">
        <v>24</v>
      </c>
      <c r="HG96" s="3">
        <v>24.5</v>
      </c>
      <c r="HH96" s="3">
        <v>7.5</v>
      </c>
      <c r="HI96" s="3">
        <v>24.1</v>
      </c>
      <c r="HJ96" s="3">
        <v>5.3</v>
      </c>
      <c r="HK96" s="3">
        <v>18.100000000000001</v>
      </c>
      <c r="HL96" s="6">
        <v>2.4</v>
      </c>
      <c r="HM96" s="3">
        <v>28.2</v>
      </c>
      <c r="HN96" s="3">
        <v>-10.8</v>
      </c>
      <c r="HO96" s="6">
        <v>70.8</v>
      </c>
      <c r="HP96" s="3">
        <v>17.2</v>
      </c>
      <c r="HQ96" s="3">
        <v>-21.9</v>
      </c>
      <c r="HR96" s="3">
        <v>-12.1</v>
      </c>
      <c r="HS96" s="3"/>
      <c r="HT96" s="3">
        <v>16.7</v>
      </c>
      <c r="HU96" s="3">
        <v>50.9</v>
      </c>
      <c r="HV96" s="3">
        <v>12.3</v>
      </c>
      <c r="HW96" s="3">
        <v>9.9</v>
      </c>
      <c r="HX96" s="3">
        <v>24.5</v>
      </c>
      <c r="HY96" s="3">
        <v>8.1</v>
      </c>
      <c r="HZ96" s="3">
        <v>0</v>
      </c>
      <c r="IA96" s="6">
        <v>3.7</v>
      </c>
      <c r="IB96" s="3">
        <v>-18.5</v>
      </c>
      <c r="IC96" s="3">
        <v>7.3</v>
      </c>
      <c r="ID96" s="6">
        <v>65.900000000000006</v>
      </c>
      <c r="IE96" s="3">
        <v>-3.5</v>
      </c>
      <c r="IF96" s="3">
        <v>-8.1</v>
      </c>
      <c r="IG96" s="3">
        <v>-9</v>
      </c>
      <c r="IH96" s="3"/>
      <c r="II96" s="3">
        <v>25.5</v>
      </c>
      <c r="IJ96" s="3">
        <v>43.6</v>
      </c>
      <c r="IK96" s="3">
        <v>16.5</v>
      </c>
      <c r="IL96" s="3">
        <v>11.1</v>
      </c>
      <c r="IM96" s="3">
        <v>8</v>
      </c>
      <c r="IN96" s="3">
        <v>15</v>
      </c>
      <c r="IO96" s="3">
        <v>8.3000000000000007</v>
      </c>
      <c r="IP96" s="1">
        <v>3</v>
      </c>
      <c r="IQ96" s="1">
        <v>-10.4</v>
      </c>
      <c r="IR96" s="1">
        <v>6.5</v>
      </c>
      <c r="IS96" s="1">
        <v>70.599999999999994</v>
      </c>
      <c r="IT96" s="1">
        <v>-2.5</v>
      </c>
      <c r="IU96" s="1">
        <v>-6.1</v>
      </c>
      <c r="IV96" s="1">
        <v>-1.9</v>
      </c>
      <c r="IX96" s="1">
        <v>69.8</v>
      </c>
      <c r="IY96" s="1">
        <v>13.7</v>
      </c>
      <c r="IZ96" s="1">
        <v>3.2</v>
      </c>
      <c r="JA96" s="1">
        <v>5.8</v>
      </c>
      <c r="JB96" s="1">
        <v>0</v>
      </c>
      <c r="JC96" s="1">
        <v>9.1</v>
      </c>
      <c r="JD96" s="1">
        <v>6</v>
      </c>
      <c r="JE96" s="1">
        <v>3.9</v>
      </c>
      <c r="JF96" s="1">
        <v>-0.7</v>
      </c>
      <c r="JG96" s="1">
        <v>-13.9</v>
      </c>
      <c r="JH96" s="1">
        <v>85</v>
      </c>
      <c r="JI96" s="1">
        <v>1.6</v>
      </c>
      <c r="JJ96" s="1">
        <v>-7.6</v>
      </c>
      <c r="JK96" s="1">
        <v>-8.5</v>
      </c>
      <c r="JM96" s="1">
        <v>3.3</v>
      </c>
      <c r="JN96" s="1">
        <v>42.1</v>
      </c>
      <c r="JO96" s="1">
        <v>39.1</v>
      </c>
      <c r="JP96" s="1">
        <v>12.7</v>
      </c>
      <c r="JQ96" s="1">
        <v>11.2</v>
      </c>
      <c r="JR96" s="1">
        <v>26.5</v>
      </c>
      <c r="JS96" s="1">
        <v>26.3</v>
      </c>
      <c r="JT96" s="1">
        <v>6.5</v>
      </c>
      <c r="JU96" s="1">
        <v>-8.1999999999999993</v>
      </c>
      <c r="JV96" s="1">
        <v>10.1</v>
      </c>
      <c r="JW96" s="1">
        <v>84.7</v>
      </c>
      <c r="JX96" s="1">
        <v>-6.5</v>
      </c>
      <c r="JY96" s="1">
        <v>-3.9</v>
      </c>
      <c r="JZ96" s="1">
        <v>-3.7</v>
      </c>
      <c r="KB96" s="1">
        <v>40.299999999999997</v>
      </c>
      <c r="KC96" s="1">
        <v>35.1</v>
      </c>
      <c r="KD96" s="1">
        <v>4.5999999999999996</v>
      </c>
      <c r="KE96" s="1">
        <v>8.6999999999999993</v>
      </c>
      <c r="KF96" s="1">
        <v>11.3</v>
      </c>
      <c r="KG96" s="1">
        <v>11.6</v>
      </c>
      <c r="KH96" s="1">
        <v>18.2</v>
      </c>
      <c r="KI96" s="1">
        <v>4.5</v>
      </c>
      <c r="KJ96" s="1">
        <v>-20.8</v>
      </c>
      <c r="KK96" s="1">
        <v>-17.600000000000001</v>
      </c>
      <c r="KL96" s="1">
        <v>80.2</v>
      </c>
      <c r="KM96" s="1">
        <v>-8.1</v>
      </c>
      <c r="KN96" s="1">
        <v>-13</v>
      </c>
      <c r="KO96" s="1">
        <v>-23.8</v>
      </c>
      <c r="KQ96" s="1">
        <v>75.2</v>
      </c>
      <c r="KR96" s="1">
        <v>7.9</v>
      </c>
      <c r="KS96" s="1">
        <v>8.6</v>
      </c>
      <c r="KT96" s="1">
        <v>3.9</v>
      </c>
      <c r="KU96" s="1">
        <v>1.1000000000000001</v>
      </c>
      <c r="KV96" s="1">
        <v>3</v>
      </c>
      <c r="KW96" s="1">
        <v>-0.1</v>
      </c>
      <c r="KX96" s="1">
        <v>3.5</v>
      </c>
      <c r="KY96" s="1">
        <v>4.7</v>
      </c>
      <c r="KZ96" s="1">
        <v>6.1</v>
      </c>
      <c r="LA96" s="1">
        <v>83.3</v>
      </c>
      <c r="LB96" s="1">
        <v>3.1</v>
      </c>
      <c r="LC96" s="1">
        <v>-1.4</v>
      </c>
      <c r="LD96" s="1">
        <v>-3.7</v>
      </c>
      <c r="LF96" s="1">
        <v>64.5</v>
      </c>
      <c r="LG96" s="1">
        <v>10.4</v>
      </c>
      <c r="LH96" s="1">
        <v>10.5</v>
      </c>
      <c r="LI96" s="1">
        <v>12.3</v>
      </c>
      <c r="LJ96" s="1">
        <v>2.2000000000000002</v>
      </c>
      <c r="LK96" s="1">
        <v>0</v>
      </c>
      <c r="LL96" s="1">
        <v>6.1</v>
      </c>
      <c r="LM96" s="1">
        <v>5.7</v>
      </c>
      <c r="LN96" s="1">
        <v>1.5</v>
      </c>
      <c r="LO96" s="1">
        <v>6.3</v>
      </c>
      <c r="LP96" s="1">
        <v>86.2</v>
      </c>
      <c r="LQ96" s="1">
        <v>3.9</v>
      </c>
      <c r="LR96" s="1">
        <v>8.1999999999999993</v>
      </c>
      <c r="LS96" s="1">
        <v>1.5</v>
      </c>
      <c r="LU96" s="1">
        <v>7.1</v>
      </c>
      <c r="LV96" s="1">
        <v>22.2</v>
      </c>
      <c r="LW96" s="1">
        <v>12.6</v>
      </c>
      <c r="LX96" s="1">
        <v>7.7</v>
      </c>
      <c r="LY96" s="1">
        <v>21.2</v>
      </c>
      <c r="LZ96" s="1">
        <v>36.299999999999997</v>
      </c>
      <c r="MA96" s="1">
        <v>9.1999999999999993</v>
      </c>
      <c r="MB96" s="1">
        <v>8.3000000000000007</v>
      </c>
      <c r="MC96" s="1">
        <v>1.7</v>
      </c>
      <c r="MD96" s="1">
        <v>12.6</v>
      </c>
      <c r="ME96" s="1">
        <v>79.8</v>
      </c>
      <c r="MF96" s="1">
        <v>1.9</v>
      </c>
      <c r="MG96" s="1">
        <v>-4.5</v>
      </c>
      <c r="MH96" s="1">
        <v>-3.9</v>
      </c>
      <c r="MJ96" s="1">
        <v>63.7</v>
      </c>
      <c r="MK96" s="1">
        <v>24.4</v>
      </c>
      <c r="ML96" s="1">
        <v>4.3</v>
      </c>
      <c r="MM96" s="1">
        <v>2.2000000000000002</v>
      </c>
      <c r="MN96" s="1">
        <v>3.5</v>
      </c>
      <c r="MO96" s="1">
        <v>8.9</v>
      </c>
      <c r="MP96" s="1">
        <v>7.6</v>
      </c>
      <c r="MQ96" s="1">
        <v>4.5999999999999996</v>
      </c>
      <c r="MR96" s="1">
        <v>-24.1</v>
      </c>
      <c r="MS96" s="1">
        <v>1.3</v>
      </c>
      <c r="MT96" s="1">
        <v>79.599999999999994</v>
      </c>
      <c r="MU96" s="1">
        <v>-3.6</v>
      </c>
      <c r="MV96" s="1">
        <v>0.2</v>
      </c>
      <c r="MW96" s="1">
        <v>3.6</v>
      </c>
      <c r="MY96" s="1">
        <v>62.1</v>
      </c>
      <c r="MZ96" s="1">
        <v>37.5</v>
      </c>
      <c r="NA96" s="1">
        <v>23.3</v>
      </c>
      <c r="NB96" s="1">
        <v>7.9</v>
      </c>
      <c r="NC96" s="1">
        <v>9.1</v>
      </c>
      <c r="ND96" s="1">
        <v>22</v>
      </c>
      <c r="NE96" s="1">
        <v>5.3</v>
      </c>
      <c r="NF96" s="1">
        <v>8.3000000000000007</v>
      </c>
      <c r="NG96" s="1">
        <v>2</v>
      </c>
      <c r="NH96" s="1">
        <v>8.1</v>
      </c>
      <c r="NI96" s="1">
        <v>81.8</v>
      </c>
      <c r="NJ96" s="1">
        <v>8.5</v>
      </c>
      <c r="NK96" s="1">
        <v>8</v>
      </c>
      <c r="NL96" s="1">
        <v>0</v>
      </c>
      <c r="NN96" s="1">
        <v>23</v>
      </c>
      <c r="NO96" s="1">
        <v>41.1</v>
      </c>
      <c r="NP96" s="1">
        <v>33.5</v>
      </c>
      <c r="NQ96" s="1">
        <v>14.8</v>
      </c>
      <c r="NR96" s="1">
        <v>21.6</v>
      </c>
      <c r="NS96" s="1">
        <v>11.9</v>
      </c>
      <c r="NT96" s="1">
        <v>5.2</v>
      </c>
      <c r="NU96" s="1">
        <v>4.5999999999999996</v>
      </c>
      <c r="NV96" s="1">
        <v>-0.8</v>
      </c>
      <c r="NW96" s="1">
        <v>26.2</v>
      </c>
      <c r="NX96" s="1">
        <v>83.4</v>
      </c>
      <c r="NY96" s="1">
        <v>-1.8</v>
      </c>
      <c r="NZ96" s="1">
        <v>-5</v>
      </c>
      <c r="OA96" s="1">
        <v>-9.6</v>
      </c>
      <c r="OC96" s="1">
        <v>58.5</v>
      </c>
      <c r="OD96" s="1">
        <v>11.7</v>
      </c>
      <c r="OE96" s="1">
        <v>14.5</v>
      </c>
      <c r="OF96" s="1">
        <v>4.9000000000000004</v>
      </c>
      <c r="OG96" s="1">
        <v>9</v>
      </c>
      <c r="OH96" s="1">
        <v>3.9</v>
      </c>
      <c r="OI96" s="1">
        <v>4</v>
      </c>
      <c r="OJ96" s="1">
        <v>5.6</v>
      </c>
      <c r="OK96" s="1">
        <v>37.6</v>
      </c>
      <c r="OL96" s="1">
        <v>27.5</v>
      </c>
      <c r="OM96" s="1">
        <v>72.900000000000006</v>
      </c>
      <c r="ON96" s="1">
        <v>-4.9000000000000004</v>
      </c>
      <c r="OO96" s="1">
        <v>-6.7</v>
      </c>
      <c r="OP96" s="1">
        <v>11.4</v>
      </c>
      <c r="OR96" s="1">
        <v>43</v>
      </c>
      <c r="OS96" s="1">
        <v>23.8</v>
      </c>
      <c r="OT96" s="1">
        <v>23.5</v>
      </c>
      <c r="OU96" s="1">
        <v>7.8</v>
      </c>
      <c r="OV96" s="1">
        <v>4.9000000000000004</v>
      </c>
      <c r="OW96" s="1">
        <v>2.7</v>
      </c>
      <c r="OX96" s="1">
        <v>8.6</v>
      </c>
      <c r="OY96" s="1">
        <v>3</v>
      </c>
      <c r="OZ96" s="1">
        <v>-3.9</v>
      </c>
      <c r="PA96" s="1">
        <v>-19.2</v>
      </c>
      <c r="PB96" s="1">
        <v>83.9</v>
      </c>
      <c r="PC96" s="1">
        <v>0.6</v>
      </c>
      <c r="PD96" s="1">
        <v>-3.4</v>
      </c>
      <c r="PE96" s="1">
        <v>-10.1</v>
      </c>
      <c r="PG96" s="1">
        <v>6.1</v>
      </c>
      <c r="PH96" s="1">
        <v>66.7</v>
      </c>
      <c r="PI96" s="1">
        <v>4.5</v>
      </c>
      <c r="PJ96" s="1">
        <v>16.8</v>
      </c>
      <c r="PK96" s="1">
        <v>4.3</v>
      </c>
      <c r="PL96" s="1">
        <v>1.3</v>
      </c>
      <c r="PM96" s="1">
        <v>22.1</v>
      </c>
      <c r="PN96" s="1">
        <v>4</v>
      </c>
      <c r="PO96" s="1">
        <v>-12.3</v>
      </c>
      <c r="PP96" s="1">
        <v>-8.5</v>
      </c>
      <c r="PQ96" s="1">
        <v>86.4</v>
      </c>
      <c r="PR96" s="1">
        <v>2.2000000000000002</v>
      </c>
      <c r="PS96" s="1">
        <v>-29.9</v>
      </c>
      <c r="PT96" s="1">
        <v>-21.6</v>
      </c>
      <c r="PV96" s="1">
        <v>3.9</v>
      </c>
      <c r="PW96" s="1">
        <v>73.7</v>
      </c>
      <c r="PX96" s="1">
        <v>12</v>
      </c>
      <c r="PY96" s="1">
        <v>25.5</v>
      </c>
      <c r="PZ96" s="1">
        <v>2.7</v>
      </c>
      <c r="QA96" s="1">
        <v>2.5</v>
      </c>
      <c r="QB96" s="1">
        <v>26.2</v>
      </c>
      <c r="QC96" s="1">
        <v>3.9</v>
      </c>
      <c r="QD96" s="1">
        <v>-3.3</v>
      </c>
      <c r="QE96" s="1">
        <v>0.7</v>
      </c>
      <c r="QF96" s="1">
        <v>82.4</v>
      </c>
      <c r="QG96" s="1">
        <v>-1.7</v>
      </c>
      <c r="QH96" s="1">
        <v>16.2</v>
      </c>
      <c r="QI96" s="1">
        <v>-3.2</v>
      </c>
    </row>
    <row r="97" spans="1:451" s="1" customFormat="1" ht="20.100000000000001" customHeight="1">
      <c r="A97" s="14" t="s">
        <v>564</v>
      </c>
      <c r="C97" s="3">
        <v>43.3</v>
      </c>
      <c r="D97" s="3">
        <v>40.799999999999997</v>
      </c>
      <c r="E97" s="3">
        <v>6.2</v>
      </c>
      <c r="F97" s="3">
        <v>7.2</v>
      </c>
      <c r="G97" s="3">
        <v>5.9</v>
      </c>
      <c r="H97" s="3">
        <v>6.1</v>
      </c>
      <c r="I97" s="3">
        <v>21.7</v>
      </c>
      <c r="J97" s="6">
        <v>3.8</v>
      </c>
      <c r="K97" s="3">
        <v>-21.2</v>
      </c>
      <c r="L97" s="3">
        <v>-10</v>
      </c>
      <c r="M97" s="6">
        <v>80.900000000000006</v>
      </c>
      <c r="N97" s="3">
        <v>-1.2</v>
      </c>
      <c r="O97" s="3">
        <v>-0.4</v>
      </c>
      <c r="P97" s="3">
        <v>-3.5</v>
      </c>
      <c r="Q97" s="3"/>
      <c r="R97" s="3">
        <v>53.4</v>
      </c>
      <c r="S97" s="3">
        <v>34.4</v>
      </c>
      <c r="T97" s="3">
        <v>5.4</v>
      </c>
      <c r="U97" s="3">
        <v>6.1</v>
      </c>
      <c r="V97" s="3">
        <v>5.3</v>
      </c>
      <c r="W97" s="3">
        <v>4.2</v>
      </c>
      <c r="X97" s="3">
        <v>18.899999999999999</v>
      </c>
      <c r="Y97" s="6">
        <v>3.5</v>
      </c>
      <c r="Z97" s="3">
        <v>-21.7</v>
      </c>
      <c r="AA97" s="3">
        <v>-10.6</v>
      </c>
      <c r="AB97" s="6">
        <v>81.400000000000006</v>
      </c>
      <c r="AC97" s="3">
        <v>-1</v>
      </c>
      <c r="AD97" s="3">
        <v>-1.6</v>
      </c>
      <c r="AE97" s="3">
        <v>-3.7</v>
      </c>
      <c r="AF97" s="3"/>
      <c r="AG97" s="3">
        <v>22.9</v>
      </c>
      <c r="AH97" s="3">
        <v>52.6</v>
      </c>
      <c r="AI97" s="3">
        <v>10.199999999999999</v>
      </c>
      <c r="AJ97" s="3">
        <v>7</v>
      </c>
      <c r="AK97" s="3">
        <v>17.100000000000001</v>
      </c>
      <c r="AL97" s="3">
        <v>2.2000000000000002</v>
      </c>
      <c r="AM97" s="3">
        <v>25</v>
      </c>
      <c r="AN97" s="6">
        <v>3.6</v>
      </c>
      <c r="AO97" s="3">
        <v>-14.1</v>
      </c>
      <c r="AP97" s="3">
        <v>-18.600000000000001</v>
      </c>
      <c r="AQ97" s="6">
        <v>81.599999999999994</v>
      </c>
      <c r="AR97" s="3">
        <v>-8.1</v>
      </c>
      <c r="AS97" s="3">
        <v>-7.5</v>
      </c>
      <c r="AT97" s="3">
        <v>-11.9</v>
      </c>
      <c r="AU97" s="3"/>
      <c r="AV97" s="3">
        <v>9</v>
      </c>
      <c r="AW97" s="3">
        <v>40.299999999999997</v>
      </c>
      <c r="AX97" s="3">
        <v>24.1</v>
      </c>
      <c r="AY97" s="3">
        <v>4.8</v>
      </c>
      <c r="AZ97" s="3">
        <v>37.700000000000003</v>
      </c>
      <c r="BA97" s="3">
        <v>18</v>
      </c>
      <c r="BB97" s="3">
        <v>5.5</v>
      </c>
      <c r="BC97" s="6">
        <v>5</v>
      </c>
      <c r="BD97" s="3">
        <v>0.4</v>
      </c>
      <c r="BE97" s="3">
        <v>17.5</v>
      </c>
      <c r="BF97" s="6">
        <v>69.2</v>
      </c>
      <c r="BG97" s="3">
        <v>-2.2000000000000002</v>
      </c>
      <c r="BH97" s="3">
        <v>-4.2</v>
      </c>
      <c r="BI97" s="3">
        <v>-10.3</v>
      </c>
      <c r="BJ97" s="3"/>
      <c r="BK97" s="3">
        <v>24.9</v>
      </c>
      <c r="BL97" s="3">
        <v>37.299999999999997</v>
      </c>
      <c r="BM97" s="3">
        <v>9.1999999999999993</v>
      </c>
      <c r="BN97" s="3">
        <v>4.5999999999999996</v>
      </c>
      <c r="BO97" s="3">
        <v>19.600000000000001</v>
      </c>
      <c r="BP97" s="3">
        <v>3.9</v>
      </c>
      <c r="BQ97" s="3">
        <v>13.7</v>
      </c>
      <c r="BR97" s="6">
        <v>8.4</v>
      </c>
      <c r="BS97" s="3">
        <v>-19.600000000000001</v>
      </c>
      <c r="BT97" s="3">
        <v>-7.4</v>
      </c>
      <c r="BU97" s="6">
        <v>85.8</v>
      </c>
      <c r="BV97" s="3">
        <v>-10.7</v>
      </c>
      <c r="BW97" s="3">
        <v>-9.4</v>
      </c>
      <c r="BX97" s="3">
        <v>0.9</v>
      </c>
      <c r="BY97" s="3"/>
      <c r="BZ97" s="3">
        <v>95.8</v>
      </c>
      <c r="CA97" s="3">
        <v>2.7</v>
      </c>
      <c r="CB97" s="3">
        <v>0</v>
      </c>
      <c r="CC97" s="3">
        <v>0</v>
      </c>
      <c r="CD97" s="3">
        <v>0</v>
      </c>
      <c r="CE97" s="3">
        <v>1.9</v>
      </c>
      <c r="CF97" s="3">
        <v>27.4</v>
      </c>
      <c r="CG97" s="6">
        <v>3.1</v>
      </c>
      <c r="CH97" s="3">
        <v>-26.4</v>
      </c>
      <c r="CI97" s="3">
        <v>-8.6999999999999993</v>
      </c>
      <c r="CJ97" s="6">
        <v>81.599999999999994</v>
      </c>
      <c r="CK97" s="3">
        <v>-7.8</v>
      </c>
      <c r="CL97" s="3">
        <v>-12.2</v>
      </c>
      <c r="CM97" s="3">
        <v>-12.2</v>
      </c>
      <c r="CN97" s="3"/>
      <c r="CO97" s="3">
        <v>66.8</v>
      </c>
      <c r="CP97" s="3">
        <v>22.4</v>
      </c>
      <c r="CQ97" s="3">
        <v>6.1</v>
      </c>
      <c r="CR97" s="3">
        <v>8</v>
      </c>
      <c r="CS97" s="3">
        <v>4.2</v>
      </c>
      <c r="CT97" s="3">
        <v>3.8</v>
      </c>
      <c r="CU97" s="3">
        <v>20.2</v>
      </c>
      <c r="CV97" s="6">
        <v>2.8</v>
      </c>
      <c r="CW97" s="3">
        <v>-28.9</v>
      </c>
      <c r="CX97" s="3">
        <v>-10.1</v>
      </c>
      <c r="CY97" s="6">
        <v>84.8</v>
      </c>
      <c r="CZ97" s="3">
        <v>-0.7</v>
      </c>
      <c r="DA97" s="3">
        <v>0.5</v>
      </c>
      <c r="DB97" s="3">
        <v>-3.1</v>
      </c>
      <c r="DC97" s="3"/>
      <c r="DD97" s="3">
        <v>14.1</v>
      </c>
      <c r="DE97" s="3">
        <v>75.3</v>
      </c>
      <c r="DF97" s="3">
        <v>0.2</v>
      </c>
      <c r="DG97" s="3">
        <v>3.9</v>
      </c>
      <c r="DH97" s="3">
        <v>0.2</v>
      </c>
      <c r="DI97" s="3">
        <v>6.5</v>
      </c>
      <c r="DJ97" s="3">
        <v>29.4</v>
      </c>
      <c r="DK97" s="6">
        <v>3.6</v>
      </c>
      <c r="DL97" s="3">
        <v>-26.7</v>
      </c>
      <c r="DM97" s="3">
        <v>-3.5</v>
      </c>
      <c r="DN97" s="6">
        <v>66.599999999999994</v>
      </c>
      <c r="DO97" s="3">
        <v>5.0999999999999996</v>
      </c>
      <c r="DP97" s="3">
        <v>0.7</v>
      </c>
      <c r="DQ97" s="3">
        <v>-1.9</v>
      </c>
      <c r="DR97" s="3"/>
      <c r="DS97" s="3" t="s">
        <v>31</v>
      </c>
      <c r="DT97" s="3" t="s">
        <v>31</v>
      </c>
      <c r="DU97" s="3" t="s">
        <v>31</v>
      </c>
      <c r="DV97" s="3" t="s">
        <v>31</v>
      </c>
      <c r="DW97" s="3" t="s">
        <v>31</v>
      </c>
      <c r="DX97" s="3" t="s">
        <v>31</v>
      </c>
      <c r="DY97" s="3" t="s">
        <v>31</v>
      </c>
      <c r="DZ97" s="6" t="s">
        <v>31</v>
      </c>
      <c r="EA97" s="3" t="s">
        <v>31</v>
      </c>
      <c r="EB97" s="3" t="s">
        <v>31</v>
      </c>
      <c r="EC97" s="6" t="s">
        <v>31</v>
      </c>
      <c r="ED97" s="3" t="s">
        <v>31</v>
      </c>
      <c r="EE97" s="3" t="s">
        <v>31</v>
      </c>
      <c r="EF97" s="3" t="s">
        <v>31</v>
      </c>
      <c r="EG97" s="3"/>
      <c r="EH97" s="3">
        <v>46.8</v>
      </c>
      <c r="EI97" s="3">
        <v>34.799999999999997</v>
      </c>
      <c r="EJ97" s="3">
        <v>3</v>
      </c>
      <c r="EK97" s="3">
        <v>2.4</v>
      </c>
      <c r="EL97" s="3">
        <v>7</v>
      </c>
      <c r="EM97" s="3">
        <v>5.4</v>
      </c>
      <c r="EN97" s="3">
        <v>19.2</v>
      </c>
      <c r="EO97" s="6">
        <v>5.2</v>
      </c>
      <c r="EP97" s="3">
        <v>-2.2999999999999998</v>
      </c>
      <c r="EQ97" s="3">
        <v>12.2</v>
      </c>
      <c r="ER97" s="6">
        <v>75.400000000000006</v>
      </c>
      <c r="ES97" s="3">
        <v>2.7</v>
      </c>
      <c r="ET97" s="3">
        <v>1.5</v>
      </c>
      <c r="EU97" s="3">
        <v>0.4</v>
      </c>
      <c r="EV97" s="3"/>
      <c r="EW97" s="3">
        <v>27.7</v>
      </c>
      <c r="EX97" s="3">
        <v>64</v>
      </c>
      <c r="EY97" s="3">
        <v>2</v>
      </c>
      <c r="EZ97" s="3">
        <v>3.5</v>
      </c>
      <c r="FA97" s="3">
        <v>8.1999999999999993</v>
      </c>
      <c r="FB97" s="3">
        <v>2.5</v>
      </c>
      <c r="FC97" s="3">
        <v>12.6</v>
      </c>
      <c r="FD97" s="6">
        <v>3.7</v>
      </c>
      <c r="FE97" s="3">
        <v>-19</v>
      </c>
      <c r="FF97" s="3">
        <v>-12.2</v>
      </c>
      <c r="FG97" s="6">
        <v>76.8</v>
      </c>
      <c r="FH97" s="3">
        <v>3.7</v>
      </c>
      <c r="FI97" s="3">
        <v>3.4</v>
      </c>
      <c r="FJ97" s="3">
        <v>0.3</v>
      </c>
      <c r="FK97" s="3"/>
      <c r="FL97" s="3">
        <v>32.799999999999997</v>
      </c>
      <c r="FM97" s="3">
        <v>52.8</v>
      </c>
      <c r="FN97" s="3">
        <v>6.9</v>
      </c>
      <c r="FO97" s="3">
        <v>9.8000000000000007</v>
      </c>
      <c r="FP97" s="3">
        <v>3.7</v>
      </c>
      <c r="FQ97" s="3">
        <v>7.2</v>
      </c>
      <c r="FR97" s="3">
        <v>15.1</v>
      </c>
      <c r="FS97" s="6">
        <v>3.9</v>
      </c>
      <c r="FT97" s="3">
        <v>-18.5</v>
      </c>
      <c r="FU97" s="3">
        <v>-21.7</v>
      </c>
      <c r="FV97" s="6">
        <v>83.8</v>
      </c>
      <c r="FW97" s="3">
        <v>-4.0999999999999996</v>
      </c>
      <c r="FX97" s="3">
        <v>-6.5</v>
      </c>
      <c r="FY97" s="3">
        <v>-6.4</v>
      </c>
      <c r="FZ97" s="3"/>
      <c r="GA97" s="3">
        <v>20.100000000000001</v>
      </c>
      <c r="GB97" s="3">
        <v>25.5</v>
      </c>
      <c r="GC97" s="3">
        <v>15.5</v>
      </c>
      <c r="GD97" s="3">
        <v>7.4</v>
      </c>
      <c r="GE97" s="3">
        <v>25.7</v>
      </c>
      <c r="GF97" s="3">
        <v>22.3</v>
      </c>
      <c r="GG97" s="3">
        <v>4.2</v>
      </c>
      <c r="GH97" s="6">
        <v>5</v>
      </c>
      <c r="GI97" s="3">
        <v>20.6</v>
      </c>
      <c r="GJ97" s="3">
        <v>26.7</v>
      </c>
      <c r="GK97" s="6">
        <v>75.5</v>
      </c>
      <c r="GL97" s="3">
        <v>11.5</v>
      </c>
      <c r="GM97" s="3">
        <v>0.6</v>
      </c>
      <c r="GN97" s="3">
        <v>6.8</v>
      </c>
      <c r="GO97" s="3"/>
      <c r="GP97" s="3">
        <v>58.5</v>
      </c>
      <c r="GQ97" s="3">
        <v>33.700000000000003</v>
      </c>
      <c r="GR97" s="3">
        <v>1.4</v>
      </c>
      <c r="GS97" s="3">
        <v>1.1000000000000001</v>
      </c>
      <c r="GT97" s="3">
        <v>5.2</v>
      </c>
      <c r="GU97" s="3">
        <v>3.5</v>
      </c>
      <c r="GV97" s="3">
        <v>26.5</v>
      </c>
      <c r="GW97" s="6">
        <v>3.6</v>
      </c>
      <c r="GX97" s="3">
        <v>-19.100000000000001</v>
      </c>
      <c r="GY97" s="3">
        <v>-2.9</v>
      </c>
      <c r="GZ97" s="6">
        <v>75.3</v>
      </c>
      <c r="HA97" s="3">
        <v>-2</v>
      </c>
      <c r="HB97" s="3">
        <v>-2.4</v>
      </c>
      <c r="HC97" s="3">
        <v>-3.3</v>
      </c>
      <c r="HD97" s="3"/>
      <c r="HE97" s="3">
        <v>32.299999999999997</v>
      </c>
      <c r="HF97" s="3">
        <v>34.799999999999997</v>
      </c>
      <c r="HG97" s="3">
        <v>17.8</v>
      </c>
      <c r="HH97" s="3">
        <v>7.2</v>
      </c>
      <c r="HI97" s="3">
        <v>14.3</v>
      </c>
      <c r="HJ97" s="3">
        <v>5.0999999999999996</v>
      </c>
      <c r="HK97" s="3">
        <v>8.6</v>
      </c>
      <c r="HL97" s="6">
        <v>2</v>
      </c>
      <c r="HM97" s="3">
        <v>13.2</v>
      </c>
      <c r="HN97" s="3">
        <v>-10.4</v>
      </c>
      <c r="HO97" s="6">
        <v>69.400000000000006</v>
      </c>
      <c r="HP97" s="3">
        <v>18.2</v>
      </c>
      <c r="HQ97" s="3">
        <v>-25</v>
      </c>
      <c r="HR97" s="3">
        <v>-3.3</v>
      </c>
      <c r="HS97" s="3"/>
      <c r="HT97" s="3">
        <v>15.9</v>
      </c>
      <c r="HU97" s="3">
        <v>62.8</v>
      </c>
      <c r="HV97" s="3">
        <v>7.2</v>
      </c>
      <c r="HW97" s="3">
        <v>5.2</v>
      </c>
      <c r="HX97" s="3">
        <v>27.9</v>
      </c>
      <c r="HY97" s="3">
        <v>6.8</v>
      </c>
      <c r="HZ97" s="3">
        <v>12.6</v>
      </c>
      <c r="IA97" s="6">
        <v>3</v>
      </c>
      <c r="IB97" s="3">
        <v>-30.8</v>
      </c>
      <c r="IC97" s="3">
        <v>-5.8</v>
      </c>
      <c r="ID97" s="6">
        <v>62.9</v>
      </c>
      <c r="IE97" s="3">
        <v>-1.5</v>
      </c>
      <c r="IF97" s="3">
        <v>-7.3</v>
      </c>
      <c r="IG97" s="3">
        <v>-6.4</v>
      </c>
      <c r="IH97" s="3"/>
      <c r="II97" s="3">
        <v>23.8</v>
      </c>
      <c r="IJ97" s="3">
        <v>54.9</v>
      </c>
      <c r="IK97" s="3">
        <v>10.1</v>
      </c>
      <c r="IL97" s="3">
        <v>6.9</v>
      </c>
      <c r="IM97" s="3">
        <v>6.6</v>
      </c>
      <c r="IN97" s="3">
        <v>17.7</v>
      </c>
      <c r="IO97" s="3">
        <v>13.7</v>
      </c>
      <c r="IP97" s="1">
        <v>3.3</v>
      </c>
      <c r="IQ97" s="1">
        <v>-22.8</v>
      </c>
      <c r="IR97" s="1">
        <v>-16.2</v>
      </c>
      <c r="IS97" s="1">
        <v>69.3</v>
      </c>
      <c r="IT97" s="1">
        <v>-1.6</v>
      </c>
      <c r="IU97" s="1">
        <v>-3.1</v>
      </c>
      <c r="IV97" s="1">
        <v>-2.2000000000000002</v>
      </c>
      <c r="IX97" s="1">
        <v>65.5</v>
      </c>
      <c r="IY97" s="1">
        <v>30.8</v>
      </c>
      <c r="IZ97" s="1">
        <v>0.5</v>
      </c>
      <c r="JA97" s="1">
        <v>2.1</v>
      </c>
      <c r="JB97" s="1">
        <v>0</v>
      </c>
      <c r="JC97" s="1">
        <v>0.8</v>
      </c>
      <c r="JD97" s="1">
        <v>18.399999999999999</v>
      </c>
      <c r="JE97" s="1">
        <v>3.8</v>
      </c>
      <c r="JF97" s="1">
        <v>-33.299999999999997</v>
      </c>
      <c r="JG97" s="1">
        <v>-36.799999999999997</v>
      </c>
      <c r="JH97" s="1">
        <v>83.5</v>
      </c>
      <c r="JI97" s="1">
        <v>1.5</v>
      </c>
      <c r="JJ97" s="1">
        <v>-6</v>
      </c>
      <c r="JK97" s="1">
        <v>-0.9</v>
      </c>
      <c r="JM97" s="1">
        <v>2.5</v>
      </c>
      <c r="JN97" s="1">
        <v>49.1</v>
      </c>
      <c r="JO97" s="1">
        <v>29.6</v>
      </c>
      <c r="JP97" s="1">
        <v>8.6</v>
      </c>
      <c r="JQ97" s="1">
        <v>8.6</v>
      </c>
      <c r="JR97" s="1">
        <v>29.7</v>
      </c>
      <c r="JS97" s="1">
        <v>30</v>
      </c>
      <c r="JT97" s="1">
        <v>4</v>
      </c>
      <c r="JU97" s="1">
        <v>-17.5</v>
      </c>
      <c r="JV97" s="1">
        <v>-11.5</v>
      </c>
      <c r="JW97" s="1">
        <v>84.2</v>
      </c>
      <c r="JX97" s="1">
        <v>-12.5</v>
      </c>
      <c r="JY97" s="1">
        <v>-14.4</v>
      </c>
      <c r="JZ97" s="1">
        <v>-6.7</v>
      </c>
      <c r="KB97" s="1">
        <v>31.6</v>
      </c>
      <c r="KC97" s="1">
        <v>46.8</v>
      </c>
      <c r="KD97" s="1">
        <v>4.9000000000000004</v>
      </c>
      <c r="KE97" s="1">
        <v>3.7</v>
      </c>
      <c r="KF97" s="1">
        <v>13.5</v>
      </c>
      <c r="KG97" s="1">
        <v>9.6999999999999993</v>
      </c>
      <c r="KH97" s="1">
        <v>16.2</v>
      </c>
      <c r="KI97" s="1">
        <v>5</v>
      </c>
      <c r="KJ97" s="1">
        <v>-12.3</v>
      </c>
      <c r="KK97" s="1">
        <v>-9</v>
      </c>
      <c r="KL97" s="1">
        <v>77</v>
      </c>
      <c r="KM97" s="1">
        <v>-4.4000000000000004</v>
      </c>
      <c r="KN97" s="1">
        <v>7.3</v>
      </c>
      <c r="KO97" s="1">
        <v>14.5</v>
      </c>
      <c r="KQ97" s="1">
        <v>67.599999999999994</v>
      </c>
      <c r="KR97" s="1">
        <v>14.3</v>
      </c>
      <c r="KS97" s="1">
        <v>9.4</v>
      </c>
      <c r="KT97" s="1">
        <v>3.1</v>
      </c>
      <c r="KU97" s="1">
        <v>2.2000000000000002</v>
      </c>
      <c r="KV97" s="1">
        <v>3.3</v>
      </c>
      <c r="KW97" s="1">
        <v>4.2</v>
      </c>
      <c r="KX97" s="1">
        <v>3.4</v>
      </c>
      <c r="KY97" s="1">
        <v>-12.2</v>
      </c>
      <c r="KZ97" s="1">
        <v>-1.8</v>
      </c>
      <c r="LA97" s="1">
        <v>82.9</v>
      </c>
      <c r="LB97" s="1">
        <v>1</v>
      </c>
      <c r="LC97" s="1">
        <v>-1.5</v>
      </c>
      <c r="LD97" s="1">
        <v>-0.6</v>
      </c>
      <c r="LF97" s="1">
        <v>66.400000000000006</v>
      </c>
      <c r="LG97" s="1">
        <v>15.4</v>
      </c>
      <c r="LH97" s="1">
        <v>6.9</v>
      </c>
      <c r="LI97" s="1">
        <v>8.1</v>
      </c>
      <c r="LJ97" s="1">
        <v>2</v>
      </c>
      <c r="LK97" s="1">
        <v>0.8</v>
      </c>
      <c r="LL97" s="1">
        <v>13.6</v>
      </c>
      <c r="LM97" s="1">
        <v>5.7</v>
      </c>
      <c r="LN97" s="1">
        <v>-11.2</v>
      </c>
      <c r="LO97" s="1">
        <v>-7.8</v>
      </c>
      <c r="LP97" s="1">
        <v>85.1</v>
      </c>
      <c r="LQ97" s="1">
        <v>3.4</v>
      </c>
      <c r="LR97" s="1">
        <v>2.2999999999999998</v>
      </c>
      <c r="LS97" s="1">
        <v>0.7</v>
      </c>
      <c r="LU97" s="1">
        <v>7</v>
      </c>
      <c r="LV97" s="1">
        <v>26.4</v>
      </c>
      <c r="LW97" s="1">
        <v>9.1999999999999993</v>
      </c>
      <c r="LX97" s="1">
        <v>6</v>
      </c>
      <c r="LY97" s="1">
        <v>20.2</v>
      </c>
      <c r="LZ97" s="1">
        <v>38.200000000000003</v>
      </c>
      <c r="MA97" s="1">
        <v>15.7</v>
      </c>
      <c r="MB97" s="1">
        <v>7.9</v>
      </c>
      <c r="MC97" s="1">
        <v>-9.8000000000000007</v>
      </c>
      <c r="MD97" s="1">
        <v>5.2</v>
      </c>
      <c r="ME97" s="1">
        <v>78.400000000000006</v>
      </c>
      <c r="MF97" s="1">
        <v>-2</v>
      </c>
      <c r="MG97" s="1">
        <v>-6.5</v>
      </c>
      <c r="MH97" s="1">
        <v>-6</v>
      </c>
      <c r="MJ97" s="1">
        <v>45.2</v>
      </c>
      <c r="MK97" s="1">
        <v>33</v>
      </c>
      <c r="ML97" s="1">
        <v>4.3</v>
      </c>
      <c r="MM97" s="1">
        <v>4.0999999999999996</v>
      </c>
      <c r="MN97" s="1">
        <v>13.5</v>
      </c>
      <c r="MO97" s="1">
        <v>9.9</v>
      </c>
      <c r="MP97" s="1">
        <v>20</v>
      </c>
      <c r="MQ97" s="1">
        <v>4.4000000000000004</v>
      </c>
      <c r="MR97" s="1">
        <v>-40.5</v>
      </c>
      <c r="MS97" s="1">
        <v>-13.3</v>
      </c>
      <c r="MT97" s="1">
        <v>78.900000000000006</v>
      </c>
      <c r="MU97" s="1">
        <v>-2.1</v>
      </c>
      <c r="MV97" s="1">
        <v>-2.5</v>
      </c>
      <c r="MW97" s="1">
        <v>-0.8</v>
      </c>
      <c r="MY97" s="1">
        <v>58.2</v>
      </c>
      <c r="MZ97" s="1">
        <v>38</v>
      </c>
      <c r="NA97" s="1">
        <v>22.3</v>
      </c>
      <c r="NB97" s="1">
        <v>4.2</v>
      </c>
      <c r="NC97" s="1">
        <v>11.6</v>
      </c>
      <c r="ND97" s="1">
        <v>23.9</v>
      </c>
      <c r="NE97" s="1">
        <v>4.8</v>
      </c>
      <c r="NF97" s="1">
        <v>8.5</v>
      </c>
      <c r="NG97" s="1">
        <v>-2.2000000000000002</v>
      </c>
      <c r="NH97" s="1">
        <v>1.5</v>
      </c>
      <c r="NI97" s="1">
        <v>81.7</v>
      </c>
      <c r="NJ97" s="1">
        <v>9.6999999999999993</v>
      </c>
      <c r="NK97" s="1">
        <v>5.3</v>
      </c>
      <c r="NL97" s="1">
        <v>2.4</v>
      </c>
      <c r="NN97" s="1">
        <v>21.1</v>
      </c>
      <c r="NO97" s="1">
        <v>45.4</v>
      </c>
      <c r="NP97" s="1">
        <v>28</v>
      </c>
      <c r="NQ97" s="1">
        <v>14.2</v>
      </c>
      <c r="NR97" s="1">
        <v>30.1</v>
      </c>
      <c r="NS97" s="1">
        <v>18.5</v>
      </c>
      <c r="NT97" s="1">
        <v>23.7</v>
      </c>
      <c r="NU97" s="1">
        <v>4.4000000000000004</v>
      </c>
      <c r="NV97" s="1">
        <v>-17.3</v>
      </c>
      <c r="NW97" s="1">
        <v>-2.4</v>
      </c>
      <c r="NX97" s="1">
        <v>82.5</v>
      </c>
      <c r="NY97" s="1">
        <v>-12.6</v>
      </c>
      <c r="NZ97" s="1">
        <v>-16.5</v>
      </c>
      <c r="OA97" s="1">
        <v>-17</v>
      </c>
      <c r="OC97" s="1">
        <v>53.1</v>
      </c>
      <c r="OD97" s="1">
        <v>26.2</v>
      </c>
      <c r="OE97" s="1">
        <v>6.5</v>
      </c>
      <c r="OF97" s="1">
        <v>2.9</v>
      </c>
      <c r="OG97" s="1">
        <v>7.8</v>
      </c>
      <c r="OH97" s="1">
        <v>3.6</v>
      </c>
      <c r="OI97" s="1">
        <v>12.1</v>
      </c>
      <c r="OJ97" s="1">
        <v>5.7</v>
      </c>
      <c r="OK97" s="1">
        <v>5.3</v>
      </c>
      <c r="OL97" s="1">
        <v>-9.6999999999999993</v>
      </c>
      <c r="OM97" s="1">
        <v>70.400000000000006</v>
      </c>
      <c r="ON97" s="1">
        <v>-2.8</v>
      </c>
      <c r="OO97" s="1">
        <v>-0.2</v>
      </c>
      <c r="OP97" s="1">
        <v>1</v>
      </c>
      <c r="OR97" s="1">
        <v>60.1</v>
      </c>
      <c r="OS97" s="1">
        <v>30.5</v>
      </c>
      <c r="OT97" s="1">
        <v>5.8</v>
      </c>
      <c r="OU97" s="1">
        <v>3.5</v>
      </c>
      <c r="OV97" s="1">
        <v>2.1</v>
      </c>
      <c r="OW97" s="1">
        <v>2.9</v>
      </c>
      <c r="OX97" s="1">
        <v>29.2</v>
      </c>
      <c r="OY97" s="1">
        <v>2.9</v>
      </c>
      <c r="OZ97" s="1">
        <v>-23.9</v>
      </c>
      <c r="PA97" s="1">
        <v>-18.3</v>
      </c>
      <c r="PB97" s="1">
        <v>82.7</v>
      </c>
      <c r="PC97" s="1">
        <v>2</v>
      </c>
      <c r="PD97" s="1">
        <v>-6.3</v>
      </c>
      <c r="PE97" s="1">
        <v>-13.1</v>
      </c>
      <c r="PG97" s="1">
        <v>3.2</v>
      </c>
      <c r="PH97" s="1">
        <v>72.900000000000006</v>
      </c>
      <c r="PI97" s="1">
        <v>2.5</v>
      </c>
      <c r="PJ97" s="1">
        <v>11.7</v>
      </c>
      <c r="PK97" s="1">
        <v>8.5</v>
      </c>
      <c r="PL97" s="1">
        <v>1.4</v>
      </c>
      <c r="PM97" s="1">
        <v>38.799999999999997</v>
      </c>
      <c r="PN97" s="1">
        <v>3.2</v>
      </c>
      <c r="PO97" s="1">
        <v>-20.5</v>
      </c>
      <c r="PP97" s="1">
        <v>-11.6</v>
      </c>
      <c r="PQ97" s="1">
        <v>83.5</v>
      </c>
      <c r="PR97" s="1">
        <v>2.8</v>
      </c>
      <c r="PS97" s="1">
        <v>-8</v>
      </c>
      <c r="PT97" s="1">
        <v>-4</v>
      </c>
      <c r="PV97" s="1">
        <v>3.9</v>
      </c>
      <c r="PW97" s="1">
        <v>79.400000000000006</v>
      </c>
      <c r="PX97" s="1">
        <v>7.9</v>
      </c>
      <c r="PY97" s="1">
        <v>15.3</v>
      </c>
      <c r="PZ97" s="1">
        <v>1.5</v>
      </c>
      <c r="QA97" s="1">
        <v>6.3</v>
      </c>
      <c r="QB97" s="1">
        <v>38.4</v>
      </c>
      <c r="QC97" s="1">
        <v>3.5</v>
      </c>
      <c r="QD97" s="1">
        <v>-25.2</v>
      </c>
      <c r="QE97" s="1">
        <v>-13.5</v>
      </c>
      <c r="QF97" s="1">
        <v>77.3</v>
      </c>
      <c r="QG97" s="1">
        <v>-1.8</v>
      </c>
      <c r="QH97" s="1">
        <v>12.1</v>
      </c>
      <c r="QI97" s="1">
        <v>-1.2</v>
      </c>
    </row>
    <row r="98" spans="1:451" s="1" customFormat="1" ht="20.100000000000001" customHeight="1">
      <c r="A98" s="14" t="s">
        <v>565</v>
      </c>
      <c r="C98" s="3">
        <v>33</v>
      </c>
      <c r="D98" s="3">
        <v>55.1</v>
      </c>
      <c r="E98" s="3">
        <v>3.8</v>
      </c>
      <c r="F98" s="3">
        <v>4.2</v>
      </c>
      <c r="G98" s="3">
        <v>5.2</v>
      </c>
      <c r="H98" s="3">
        <v>8.1</v>
      </c>
      <c r="I98" s="3">
        <v>36</v>
      </c>
      <c r="J98" s="6">
        <v>3.4</v>
      </c>
      <c r="K98" s="3">
        <v>-41.2</v>
      </c>
      <c r="L98" s="3">
        <v>-26.6</v>
      </c>
      <c r="M98" s="6">
        <v>74.5</v>
      </c>
      <c r="N98" s="3">
        <v>-2.2000000000000002</v>
      </c>
      <c r="O98" s="3">
        <v>-0.3</v>
      </c>
      <c r="P98" s="3">
        <v>2</v>
      </c>
      <c r="Q98" s="3"/>
      <c r="R98" s="3">
        <v>40.200000000000003</v>
      </c>
      <c r="S98" s="3">
        <v>51.3</v>
      </c>
      <c r="T98" s="3">
        <v>2.8</v>
      </c>
      <c r="U98" s="3">
        <v>3.4</v>
      </c>
      <c r="V98" s="3">
        <v>4.8</v>
      </c>
      <c r="W98" s="3">
        <v>5.5</v>
      </c>
      <c r="X98" s="3">
        <v>35.299999999999997</v>
      </c>
      <c r="Y98" s="6">
        <v>3.2</v>
      </c>
      <c r="Z98" s="3">
        <v>-41.1</v>
      </c>
      <c r="AA98" s="3">
        <v>-28.7</v>
      </c>
      <c r="AB98" s="6">
        <v>74.7</v>
      </c>
      <c r="AC98" s="3">
        <v>-2.5</v>
      </c>
      <c r="AD98" s="3">
        <v>-5</v>
      </c>
      <c r="AE98" s="3">
        <v>-3</v>
      </c>
      <c r="AF98" s="3"/>
      <c r="AG98" s="3">
        <v>16</v>
      </c>
      <c r="AH98" s="3">
        <v>66.900000000000006</v>
      </c>
      <c r="AI98" s="3">
        <v>4</v>
      </c>
      <c r="AJ98" s="3">
        <v>3.1</v>
      </c>
      <c r="AK98" s="3">
        <v>15.6</v>
      </c>
      <c r="AL98" s="3">
        <v>3.6</v>
      </c>
      <c r="AM98" s="3">
        <v>40.200000000000003</v>
      </c>
      <c r="AN98" s="6">
        <v>3.4</v>
      </c>
      <c r="AO98" s="3">
        <v>-26.5</v>
      </c>
      <c r="AP98" s="3">
        <v>-13.9</v>
      </c>
      <c r="AQ98" s="6">
        <v>74.8</v>
      </c>
      <c r="AR98" s="3">
        <v>-11.3</v>
      </c>
      <c r="AS98" s="3">
        <v>-16.2</v>
      </c>
      <c r="AT98" s="3">
        <v>-22.3</v>
      </c>
      <c r="AU98" s="3"/>
      <c r="AV98" s="3">
        <v>5.9</v>
      </c>
      <c r="AW98" s="3">
        <v>47.1</v>
      </c>
      <c r="AX98" s="3">
        <v>17.100000000000001</v>
      </c>
      <c r="AY98" s="3">
        <v>3.7</v>
      </c>
      <c r="AZ98" s="3">
        <v>36.799999999999997</v>
      </c>
      <c r="BA98" s="3">
        <v>20.3</v>
      </c>
      <c r="BB98" s="3">
        <v>6.4</v>
      </c>
      <c r="BC98" s="6">
        <v>3.9</v>
      </c>
      <c r="BD98" s="3">
        <v>-16.2</v>
      </c>
      <c r="BE98" s="3">
        <v>-1.7</v>
      </c>
      <c r="BF98" s="6">
        <v>66.599999999999994</v>
      </c>
      <c r="BG98" s="3">
        <v>1</v>
      </c>
      <c r="BH98" s="3">
        <v>-3.7</v>
      </c>
      <c r="BI98" s="3">
        <v>-7.1</v>
      </c>
      <c r="BJ98" s="3"/>
      <c r="BK98" s="3">
        <v>12.8</v>
      </c>
      <c r="BL98" s="3">
        <v>65.5</v>
      </c>
      <c r="BM98" s="3">
        <v>1.7</v>
      </c>
      <c r="BN98" s="3">
        <v>1.9</v>
      </c>
      <c r="BO98" s="3">
        <v>12.2</v>
      </c>
      <c r="BP98" s="3">
        <v>4.2</v>
      </c>
      <c r="BQ98" s="3">
        <v>43.6</v>
      </c>
      <c r="BR98" s="6">
        <v>6.2</v>
      </c>
      <c r="BS98" s="3">
        <v>-51.4</v>
      </c>
      <c r="BT98" s="3">
        <v>-41.4</v>
      </c>
      <c r="BU98" s="6">
        <v>77.599999999999994</v>
      </c>
      <c r="BV98" s="3">
        <v>-7.4</v>
      </c>
      <c r="BW98" s="3">
        <v>-9.4</v>
      </c>
      <c r="BX98" s="3">
        <v>-7.6</v>
      </c>
      <c r="BY98" s="3"/>
      <c r="BZ98" s="3">
        <v>91.4</v>
      </c>
      <c r="CA98" s="3">
        <v>6.2</v>
      </c>
      <c r="CB98" s="3">
        <v>0.3</v>
      </c>
      <c r="CC98" s="3">
        <v>1.1000000000000001</v>
      </c>
      <c r="CD98" s="3">
        <v>0.2</v>
      </c>
      <c r="CE98" s="3">
        <v>0.4</v>
      </c>
      <c r="CF98" s="3">
        <v>31.8</v>
      </c>
      <c r="CG98" s="6">
        <v>3.3</v>
      </c>
      <c r="CH98" s="3">
        <v>-50.3</v>
      </c>
      <c r="CI98" s="3">
        <v>-23</v>
      </c>
      <c r="CJ98" s="6">
        <v>79.2</v>
      </c>
      <c r="CK98" s="3">
        <v>-10.3</v>
      </c>
      <c r="CL98" s="3">
        <v>-15.4</v>
      </c>
      <c r="CM98" s="3">
        <v>-15.4</v>
      </c>
      <c r="CN98" s="3"/>
      <c r="CO98" s="3">
        <v>47.7</v>
      </c>
      <c r="CP98" s="3">
        <v>46.2</v>
      </c>
      <c r="CQ98" s="3">
        <v>2.8</v>
      </c>
      <c r="CR98" s="3">
        <v>4</v>
      </c>
      <c r="CS98" s="3">
        <v>2.7</v>
      </c>
      <c r="CT98" s="3">
        <v>5.7</v>
      </c>
      <c r="CU98" s="3">
        <v>41.6</v>
      </c>
      <c r="CV98" s="6">
        <v>2.6</v>
      </c>
      <c r="CW98" s="3">
        <v>-45.7</v>
      </c>
      <c r="CX98" s="3">
        <v>-29.8</v>
      </c>
      <c r="CY98" s="6">
        <v>76</v>
      </c>
      <c r="CZ98" s="3">
        <v>-0.8</v>
      </c>
      <c r="DA98" s="3">
        <v>-3.4</v>
      </c>
      <c r="DB98" s="3">
        <v>-5.4</v>
      </c>
      <c r="DC98" s="3"/>
      <c r="DD98" s="3">
        <v>8.6999999999999993</v>
      </c>
      <c r="DE98" s="3">
        <v>79.8</v>
      </c>
      <c r="DF98" s="3">
        <v>3.1</v>
      </c>
      <c r="DG98" s="3">
        <v>0.1</v>
      </c>
      <c r="DH98" s="3">
        <v>0</v>
      </c>
      <c r="DI98" s="3">
        <v>6</v>
      </c>
      <c r="DJ98" s="3">
        <v>33.5</v>
      </c>
      <c r="DK98" s="6">
        <v>3.4</v>
      </c>
      <c r="DL98" s="3">
        <v>-42.9</v>
      </c>
      <c r="DM98" s="3">
        <v>-28</v>
      </c>
      <c r="DN98" s="6">
        <v>61</v>
      </c>
      <c r="DO98" s="3">
        <v>0.6</v>
      </c>
      <c r="DP98" s="3">
        <v>-12.1</v>
      </c>
      <c r="DQ98" s="3">
        <v>-13.6</v>
      </c>
      <c r="DR98" s="3"/>
      <c r="DS98" s="3" t="s">
        <v>31</v>
      </c>
      <c r="DT98" s="3" t="s">
        <v>31</v>
      </c>
      <c r="DU98" s="3" t="s">
        <v>31</v>
      </c>
      <c r="DV98" s="3" t="s">
        <v>31</v>
      </c>
      <c r="DW98" s="3" t="s">
        <v>31</v>
      </c>
      <c r="DX98" s="3" t="s">
        <v>31</v>
      </c>
      <c r="DY98" s="3" t="s">
        <v>31</v>
      </c>
      <c r="DZ98" s="6" t="s">
        <v>31</v>
      </c>
      <c r="EA98" s="3" t="s">
        <v>31</v>
      </c>
      <c r="EB98" s="3" t="s">
        <v>31</v>
      </c>
      <c r="EC98" s="6" t="s">
        <v>31</v>
      </c>
      <c r="ED98" s="3" t="s">
        <v>31</v>
      </c>
      <c r="EE98" s="3" t="s">
        <v>31</v>
      </c>
      <c r="EF98" s="3" t="s">
        <v>31</v>
      </c>
      <c r="EG98" s="3"/>
      <c r="EH98" s="3">
        <v>37.5</v>
      </c>
      <c r="EI98" s="3">
        <v>50.4</v>
      </c>
      <c r="EJ98" s="3">
        <v>3.8</v>
      </c>
      <c r="EK98" s="3">
        <v>0.5</v>
      </c>
      <c r="EL98" s="3">
        <v>0.7</v>
      </c>
      <c r="EM98" s="3">
        <v>6.7</v>
      </c>
      <c r="EN98" s="3">
        <v>30.7</v>
      </c>
      <c r="EO98" s="6">
        <v>4.5999999999999996</v>
      </c>
      <c r="EP98" s="3">
        <v>-1</v>
      </c>
      <c r="EQ98" s="3">
        <v>-8.6</v>
      </c>
      <c r="ER98" s="6">
        <v>73.400000000000006</v>
      </c>
      <c r="ES98" s="3">
        <v>7.7</v>
      </c>
      <c r="ET98" s="3">
        <v>1.4</v>
      </c>
      <c r="EU98" s="3">
        <v>1.5</v>
      </c>
      <c r="EV98" s="3"/>
      <c r="EW98" s="3">
        <v>20.9</v>
      </c>
      <c r="EX98" s="3">
        <v>68.599999999999994</v>
      </c>
      <c r="EY98" s="3">
        <v>1.4</v>
      </c>
      <c r="EZ98" s="3">
        <v>2.6</v>
      </c>
      <c r="FA98" s="3">
        <v>9.3000000000000007</v>
      </c>
      <c r="FB98" s="3">
        <v>4.5</v>
      </c>
      <c r="FC98" s="3">
        <v>22</v>
      </c>
      <c r="FD98" s="6">
        <v>4.0999999999999996</v>
      </c>
      <c r="FE98" s="3">
        <v>-20.6</v>
      </c>
      <c r="FF98" s="3">
        <v>-14.8</v>
      </c>
      <c r="FG98" s="6">
        <v>73.3</v>
      </c>
      <c r="FH98" s="3">
        <v>3.4</v>
      </c>
      <c r="FI98" s="3">
        <v>7.6</v>
      </c>
      <c r="FJ98" s="3">
        <v>10.6</v>
      </c>
      <c r="FK98" s="3"/>
      <c r="FL98" s="3">
        <v>28.2</v>
      </c>
      <c r="FM98" s="3">
        <v>60.4</v>
      </c>
      <c r="FN98" s="3">
        <v>4.3</v>
      </c>
      <c r="FO98" s="3">
        <v>6</v>
      </c>
      <c r="FP98" s="3">
        <v>4.2</v>
      </c>
      <c r="FQ98" s="3">
        <v>9.6</v>
      </c>
      <c r="FR98" s="3">
        <v>31</v>
      </c>
      <c r="FS98" s="6">
        <v>3.5</v>
      </c>
      <c r="FT98" s="3">
        <v>-42.6</v>
      </c>
      <c r="FU98" s="3">
        <v>-42.5</v>
      </c>
      <c r="FV98" s="6">
        <v>77.3</v>
      </c>
      <c r="FW98" s="3">
        <v>-5.8</v>
      </c>
      <c r="FX98" s="3">
        <v>-6.9</v>
      </c>
      <c r="FY98" s="3">
        <v>5.9</v>
      </c>
      <c r="FZ98" s="3"/>
      <c r="GA98" s="3">
        <v>11.1</v>
      </c>
      <c r="GB98" s="3">
        <v>42.5</v>
      </c>
      <c r="GC98" s="3">
        <v>6.5</v>
      </c>
      <c r="GD98" s="3">
        <v>8.3000000000000007</v>
      </c>
      <c r="GE98" s="3">
        <v>36.4</v>
      </c>
      <c r="GF98" s="3">
        <v>19.2</v>
      </c>
      <c r="GG98" s="3">
        <v>16.2</v>
      </c>
      <c r="GH98" s="6">
        <v>4.3</v>
      </c>
      <c r="GI98" s="3">
        <v>-11.7</v>
      </c>
      <c r="GJ98" s="3">
        <v>-5.3</v>
      </c>
      <c r="GK98" s="6">
        <v>68.099999999999994</v>
      </c>
      <c r="GL98" s="3">
        <v>5.0999999999999996</v>
      </c>
      <c r="GM98" s="3">
        <v>-8.3000000000000007</v>
      </c>
      <c r="GN98" s="3">
        <v>-1.4</v>
      </c>
      <c r="GO98" s="3"/>
      <c r="GP98" s="3">
        <v>47</v>
      </c>
      <c r="GQ98" s="3">
        <v>48.9</v>
      </c>
      <c r="GR98" s="3">
        <v>0.8</v>
      </c>
      <c r="GS98" s="3">
        <v>0.8</v>
      </c>
      <c r="GT98" s="3">
        <v>4.2</v>
      </c>
      <c r="GU98" s="3">
        <v>1.8</v>
      </c>
      <c r="GV98" s="3">
        <v>38.1</v>
      </c>
      <c r="GW98" s="6">
        <v>3</v>
      </c>
      <c r="GX98" s="3">
        <v>-51.2</v>
      </c>
      <c r="GY98" s="3">
        <v>-27.6</v>
      </c>
      <c r="GZ98" s="6">
        <v>70.099999999999994</v>
      </c>
      <c r="HA98" s="3">
        <v>-5.5</v>
      </c>
      <c r="HB98" s="3">
        <v>-8.5</v>
      </c>
      <c r="HC98" s="3">
        <v>-8.5</v>
      </c>
      <c r="HD98" s="3"/>
      <c r="HE98" s="3">
        <v>26.8</v>
      </c>
      <c r="HF98" s="3">
        <v>50.3</v>
      </c>
      <c r="HG98" s="3">
        <v>7.5</v>
      </c>
      <c r="HH98" s="3">
        <v>3.2</v>
      </c>
      <c r="HI98" s="3">
        <v>15.3</v>
      </c>
      <c r="HJ98" s="3">
        <v>4.5</v>
      </c>
      <c r="HK98" s="3">
        <v>7.7</v>
      </c>
      <c r="HL98" s="6">
        <v>3.6</v>
      </c>
      <c r="HM98" s="3">
        <v>-11.9</v>
      </c>
      <c r="HN98" s="3">
        <v>-15.6</v>
      </c>
      <c r="HO98" s="6">
        <v>68.599999999999994</v>
      </c>
      <c r="HP98" s="3">
        <v>14.5</v>
      </c>
      <c r="HQ98" s="3">
        <v>-16.3</v>
      </c>
      <c r="HR98" s="3">
        <v>0.7</v>
      </c>
      <c r="HS98" s="3"/>
      <c r="HT98" s="3">
        <v>12.6</v>
      </c>
      <c r="HU98" s="3">
        <v>71.400000000000006</v>
      </c>
      <c r="HV98" s="3">
        <v>3</v>
      </c>
      <c r="HW98" s="3">
        <v>3</v>
      </c>
      <c r="HX98" s="3">
        <v>35.9</v>
      </c>
      <c r="HY98" s="3">
        <v>6.4</v>
      </c>
      <c r="HZ98" s="3">
        <v>12.4</v>
      </c>
      <c r="IA98" s="6">
        <v>3</v>
      </c>
      <c r="IB98" s="3">
        <v>-53.8</v>
      </c>
      <c r="IC98" s="3">
        <v>-17.600000000000001</v>
      </c>
      <c r="ID98" s="6">
        <v>57.2</v>
      </c>
      <c r="IE98" s="3">
        <v>-12.9</v>
      </c>
      <c r="IF98" s="3">
        <v>-13.6</v>
      </c>
      <c r="IG98" s="3">
        <v>-12.4</v>
      </c>
      <c r="IH98" s="3"/>
      <c r="II98" s="3">
        <v>14.4</v>
      </c>
      <c r="IJ98" s="3">
        <v>67.400000000000006</v>
      </c>
      <c r="IK98" s="3">
        <v>4.7</v>
      </c>
      <c r="IL98" s="3">
        <v>7.1</v>
      </c>
      <c r="IM98" s="3">
        <v>5.5</v>
      </c>
      <c r="IN98" s="3">
        <v>25.3</v>
      </c>
      <c r="IO98" s="3">
        <v>26.6</v>
      </c>
      <c r="IP98" s="1">
        <v>2.6</v>
      </c>
      <c r="IQ98" s="1">
        <v>-51.8</v>
      </c>
      <c r="IR98" s="1">
        <v>-25.2</v>
      </c>
      <c r="IS98" s="1">
        <v>64.900000000000006</v>
      </c>
      <c r="IT98" s="1">
        <v>-13.6</v>
      </c>
      <c r="IU98" s="1">
        <v>-13.2</v>
      </c>
      <c r="IV98" s="1">
        <v>-14.4</v>
      </c>
      <c r="IX98" s="1">
        <v>30.4</v>
      </c>
      <c r="IY98" s="1">
        <v>57.7</v>
      </c>
      <c r="IZ98" s="1">
        <v>3.3</v>
      </c>
      <c r="JA98" s="1">
        <v>0</v>
      </c>
      <c r="JB98" s="1">
        <v>1.9</v>
      </c>
      <c r="JC98" s="1">
        <v>1.2</v>
      </c>
      <c r="JD98" s="1">
        <v>57.5</v>
      </c>
      <c r="JE98" s="1">
        <v>3</v>
      </c>
      <c r="JF98" s="1">
        <v>-63.8</v>
      </c>
      <c r="JG98" s="1">
        <v>-74.3</v>
      </c>
      <c r="JH98" s="1">
        <v>66.900000000000006</v>
      </c>
      <c r="JI98" s="1">
        <v>-4.2</v>
      </c>
      <c r="JJ98" s="1">
        <v>-5.0999999999999996</v>
      </c>
      <c r="JK98" s="1">
        <v>-3.8</v>
      </c>
      <c r="JM98" s="1">
        <v>2.6</v>
      </c>
      <c r="JN98" s="1">
        <v>60</v>
      </c>
      <c r="JO98" s="1">
        <v>16.7</v>
      </c>
      <c r="JP98" s="1">
        <v>5.9</v>
      </c>
      <c r="JQ98" s="1">
        <v>3.9</v>
      </c>
      <c r="JR98" s="1">
        <v>30.9</v>
      </c>
      <c r="JS98" s="1">
        <v>62.5</v>
      </c>
      <c r="JT98" s="1">
        <v>5.0999999999999996</v>
      </c>
      <c r="JU98" s="1">
        <v>-54.7</v>
      </c>
      <c r="JV98" s="1">
        <v>-37</v>
      </c>
      <c r="JW98" s="1">
        <v>74.7</v>
      </c>
      <c r="JX98" s="1">
        <v>-23.6</v>
      </c>
      <c r="JY98" s="1">
        <v>-24.8</v>
      </c>
      <c r="JZ98" s="1">
        <v>-13</v>
      </c>
      <c r="KB98" s="1">
        <v>16.5</v>
      </c>
      <c r="KC98" s="1">
        <v>62.8</v>
      </c>
      <c r="KD98" s="1">
        <v>3.8</v>
      </c>
      <c r="KE98" s="1">
        <v>6</v>
      </c>
      <c r="KF98" s="1">
        <v>10.4</v>
      </c>
      <c r="KG98" s="1">
        <v>24.1</v>
      </c>
      <c r="KH98" s="1">
        <v>36.9</v>
      </c>
      <c r="KI98" s="1">
        <v>5</v>
      </c>
      <c r="KJ98" s="1">
        <v>-29.4</v>
      </c>
      <c r="KK98" s="1">
        <v>-23.2</v>
      </c>
      <c r="KL98" s="1">
        <v>69.3</v>
      </c>
      <c r="KM98" s="1">
        <v>-1.1000000000000001</v>
      </c>
      <c r="KN98" s="1">
        <v>-12</v>
      </c>
      <c r="KO98" s="1">
        <v>-21.3</v>
      </c>
      <c r="KQ98" s="1">
        <v>53.9</v>
      </c>
      <c r="KR98" s="1">
        <v>29.5</v>
      </c>
      <c r="KS98" s="1">
        <v>7.3</v>
      </c>
      <c r="KT98" s="1">
        <v>2.2000000000000002</v>
      </c>
      <c r="KU98" s="1">
        <v>4.0999999999999996</v>
      </c>
      <c r="KV98" s="1">
        <v>2.9</v>
      </c>
      <c r="KW98" s="1">
        <v>15.3</v>
      </c>
      <c r="KX98" s="1">
        <v>3.2</v>
      </c>
      <c r="KY98" s="1">
        <v>-28.2</v>
      </c>
      <c r="KZ98" s="1">
        <v>-20.6</v>
      </c>
      <c r="LA98" s="1">
        <v>77.599999999999994</v>
      </c>
      <c r="LB98" s="1">
        <v>-1.7</v>
      </c>
      <c r="LC98" s="1">
        <v>-3.9</v>
      </c>
      <c r="LD98" s="1">
        <v>-2.2000000000000002</v>
      </c>
      <c r="LF98" s="1">
        <v>56.6</v>
      </c>
      <c r="LG98" s="1">
        <v>32.1</v>
      </c>
      <c r="LH98" s="1">
        <v>2.7</v>
      </c>
      <c r="LI98" s="1">
        <v>3.6</v>
      </c>
      <c r="LJ98" s="1">
        <v>1.4</v>
      </c>
      <c r="LK98" s="1">
        <v>3.5</v>
      </c>
      <c r="LL98" s="1">
        <v>33.799999999999997</v>
      </c>
      <c r="LM98" s="1">
        <v>4.9000000000000004</v>
      </c>
      <c r="LN98" s="1">
        <v>-35.6</v>
      </c>
      <c r="LO98" s="1">
        <v>-22</v>
      </c>
      <c r="LP98" s="1">
        <v>80.2</v>
      </c>
      <c r="LQ98" s="1">
        <v>3.6</v>
      </c>
      <c r="LR98" s="1">
        <v>-4.3</v>
      </c>
      <c r="LS98" s="1">
        <v>7.3</v>
      </c>
      <c r="LU98" s="1">
        <v>7.1</v>
      </c>
      <c r="LV98" s="1">
        <v>33.1</v>
      </c>
      <c r="LW98" s="1">
        <v>5.3</v>
      </c>
      <c r="LX98" s="1">
        <v>4.2</v>
      </c>
      <c r="LY98" s="1">
        <v>18.100000000000001</v>
      </c>
      <c r="LZ98" s="1">
        <v>39.299999999999997</v>
      </c>
      <c r="MA98" s="1">
        <v>24.6</v>
      </c>
      <c r="MB98" s="1">
        <v>6.7</v>
      </c>
      <c r="MC98" s="1">
        <v>-28.4</v>
      </c>
      <c r="MD98" s="1">
        <v>-14.1</v>
      </c>
      <c r="ME98" s="1">
        <v>73.599999999999994</v>
      </c>
      <c r="MF98" s="1">
        <v>-4.9000000000000004</v>
      </c>
      <c r="MG98" s="1">
        <v>-7.5</v>
      </c>
      <c r="MH98" s="1">
        <v>-7.3</v>
      </c>
      <c r="MJ98" s="1">
        <v>41.7</v>
      </c>
      <c r="MK98" s="1">
        <v>49.1</v>
      </c>
      <c r="ML98" s="1">
        <v>1.3</v>
      </c>
      <c r="MM98" s="1">
        <v>1.2</v>
      </c>
      <c r="MN98" s="1">
        <v>4.2</v>
      </c>
      <c r="MO98" s="1">
        <v>12.6</v>
      </c>
      <c r="MP98" s="1">
        <v>25.4</v>
      </c>
      <c r="MQ98" s="1">
        <v>4</v>
      </c>
      <c r="MR98" s="1">
        <v>-53.5</v>
      </c>
      <c r="MS98" s="1">
        <v>-46.1</v>
      </c>
      <c r="MT98" s="1">
        <v>76.3</v>
      </c>
      <c r="MU98" s="1">
        <v>-2.2999999999999998</v>
      </c>
      <c r="MV98" s="1">
        <v>-3.5</v>
      </c>
      <c r="MW98" s="1">
        <v>-13.8</v>
      </c>
      <c r="MY98" s="1">
        <v>38.200000000000003</v>
      </c>
      <c r="MZ98" s="1">
        <v>46.8</v>
      </c>
      <c r="NA98" s="1">
        <v>8.5</v>
      </c>
      <c r="NB98" s="1">
        <v>2.8</v>
      </c>
      <c r="NC98" s="1">
        <v>14</v>
      </c>
      <c r="ND98" s="1">
        <v>28</v>
      </c>
      <c r="NE98" s="1">
        <v>12.1</v>
      </c>
      <c r="NF98" s="1">
        <v>6.4</v>
      </c>
      <c r="NG98" s="1">
        <v>-19.600000000000001</v>
      </c>
      <c r="NH98" s="1">
        <v>-13.3</v>
      </c>
      <c r="NI98" s="1">
        <v>74.900000000000006</v>
      </c>
      <c r="NJ98" s="1">
        <v>0.3</v>
      </c>
      <c r="NK98" s="1">
        <v>0.1</v>
      </c>
      <c r="NL98" s="1">
        <v>-0.5</v>
      </c>
      <c r="NN98" s="1">
        <v>11.8</v>
      </c>
      <c r="NO98" s="1">
        <v>65.5</v>
      </c>
      <c r="NP98" s="1">
        <v>12.3</v>
      </c>
      <c r="NQ98" s="1">
        <v>7.2</v>
      </c>
      <c r="NR98" s="1">
        <v>44.8</v>
      </c>
      <c r="NS98" s="1">
        <v>29.4</v>
      </c>
      <c r="NT98" s="1">
        <v>47.1</v>
      </c>
      <c r="NU98" s="1">
        <v>3.7</v>
      </c>
      <c r="NV98" s="1">
        <v>-48.6</v>
      </c>
      <c r="NW98" s="1">
        <v>-32.1</v>
      </c>
      <c r="NX98" s="1">
        <v>74.8</v>
      </c>
      <c r="NY98" s="1">
        <v>-18.8</v>
      </c>
      <c r="NZ98" s="1">
        <v>-21.1</v>
      </c>
      <c r="OA98" s="1">
        <v>-18.399999999999999</v>
      </c>
      <c r="OC98" s="1">
        <v>10.6</v>
      </c>
      <c r="OD98" s="1">
        <v>49.8</v>
      </c>
      <c r="OE98" s="1">
        <v>0.9</v>
      </c>
      <c r="OF98" s="1">
        <v>8.1</v>
      </c>
      <c r="OG98" s="1">
        <v>21.9</v>
      </c>
      <c r="OH98" s="1">
        <v>8.1999999999999993</v>
      </c>
      <c r="OI98" s="1">
        <v>40</v>
      </c>
      <c r="OJ98" s="1">
        <v>4.9000000000000004</v>
      </c>
      <c r="OK98" s="1">
        <v>-22.9</v>
      </c>
      <c r="OL98" s="1">
        <v>-25.8</v>
      </c>
      <c r="OM98" s="1">
        <v>53.1</v>
      </c>
      <c r="ON98" s="1">
        <v>-6.7</v>
      </c>
      <c r="OO98" s="1">
        <v>-12.6</v>
      </c>
      <c r="OP98" s="1">
        <v>-6.4</v>
      </c>
      <c r="OR98" s="1">
        <v>43</v>
      </c>
      <c r="OS98" s="1">
        <v>52.9</v>
      </c>
      <c r="OT98" s="1">
        <v>2.1</v>
      </c>
      <c r="OU98" s="1">
        <v>2.2000000000000002</v>
      </c>
      <c r="OV98" s="1">
        <v>0.9</v>
      </c>
      <c r="OW98" s="1">
        <v>4.7</v>
      </c>
      <c r="OX98" s="1">
        <v>47.4</v>
      </c>
      <c r="OY98" s="1">
        <v>2.2999999999999998</v>
      </c>
      <c r="OZ98" s="1">
        <v>-57</v>
      </c>
      <c r="PA98" s="1">
        <v>-42.1</v>
      </c>
      <c r="PB98" s="1">
        <v>71.2</v>
      </c>
      <c r="PC98" s="1">
        <v>-4.4000000000000004</v>
      </c>
      <c r="PD98" s="1">
        <v>-16.2</v>
      </c>
      <c r="PE98" s="1">
        <v>-17.5</v>
      </c>
      <c r="PG98" s="1">
        <v>5.5</v>
      </c>
      <c r="PH98" s="1">
        <v>79.5</v>
      </c>
      <c r="PI98" s="1">
        <v>1.5</v>
      </c>
      <c r="PJ98" s="1">
        <v>5.8</v>
      </c>
      <c r="PK98" s="1">
        <v>5.3</v>
      </c>
      <c r="PL98" s="1">
        <v>2.2000000000000002</v>
      </c>
      <c r="PM98" s="1">
        <v>45.5</v>
      </c>
      <c r="PN98" s="1">
        <v>2.9</v>
      </c>
      <c r="PO98" s="1">
        <v>-40.200000000000003</v>
      </c>
      <c r="PP98" s="1">
        <v>3.2</v>
      </c>
      <c r="PQ98" s="1">
        <v>75.900000000000006</v>
      </c>
      <c r="PR98" s="1">
        <v>-2.8</v>
      </c>
      <c r="PS98" s="1">
        <v>-8.1</v>
      </c>
      <c r="PT98" s="1">
        <v>4.4000000000000004</v>
      </c>
      <c r="PV98" s="1">
        <v>5.0999999999999996</v>
      </c>
      <c r="PW98" s="1">
        <v>83</v>
      </c>
      <c r="PX98" s="1">
        <v>8.3000000000000007</v>
      </c>
      <c r="PY98" s="1">
        <v>8.6999999999999993</v>
      </c>
      <c r="PZ98" s="1">
        <v>1.2</v>
      </c>
      <c r="QA98" s="1">
        <v>11.9</v>
      </c>
      <c r="QB98" s="1">
        <v>44.4</v>
      </c>
      <c r="QC98" s="1">
        <v>3.1</v>
      </c>
      <c r="QD98" s="1">
        <v>-45.1</v>
      </c>
      <c r="QE98" s="1">
        <v>-23.6</v>
      </c>
      <c r="QF98" s="1">
        <v>72.8</v>
      </c>
      <c r="QG98" s="1">
        <v>2.9</v>
      </c>
      <c r="QH98" s="1">
        <v>33.200000000000003</v>
      </c>
      <c r="QI98" s="1">
        <v>36.299999999999997</v>
      </c>
    </row>
    <row r="99" spans="1:451" s="1" customFormat="1" ht="20.100000000000001" customHeight="1">
      <c r="A99" s="14" t="s">
        <v>566</v>
      </c>
      <c r="C99" s="3">
        <v>28.4</v>
      </c>
      <c r="D99" s="3">
        <v>61.9</v>
      </c>
      <c r="E99" s="3">
        <v>2.2000000000000002</v>
      </c>
      <c r="F99" s="3">
        <v>3.1</v>
      </c>
      <c r="G99" s="3">
        <v>5.3</v>
      </c>
      <c r="H99" s="3">
        <v>9.8000000000000007</v>
      </c>
      <c r="I99" s="3">
        <v>44.9</v>
      </c>
      <c r="J99" s="6">
        <v>3.2</v>
      </c>
      <c r="K99" s="3">
        <v>-41.1</v>
      </c>
      <c r="L99" s="3">
        <v>-23.3</v>
      </c>
      <c r="M99" s="6">
        <v>70.3</v>
      </c>
      <c r="N99" s="3">
        <v>-4.0999999999999996</v>
      </c>
      <c r="O99" s="3">
        <v>-2.8</v>
      </c>
      <c r="P99" s="3">
        <v>-3.4</v>
      </c>
      <c r="Q99" s="3"/>
      <c r="R99" s="3">
        <v>34.6</v>
      </c>
      <c r="S99" s="3">
        <v>60.3</v>
      </c>
      <c r="T99" s="3">
        <v>1.7</v>
      </c>
      <c r="U99" s="3">
        <v>2.1</v>
      </c>
      <c r="V99" s="3">
        <v>5.0999999999999996</v>
      </c>
      <c r="W99" s="3">
        <v>6.3</v>
      </c>
      <c r="X99" s="3">
        <v>44</v>
      </c>
      <c r="Y99" s="6">
        <v>3</v>
      </c>
      <c r="Z99" s="3">
        <v>-38.700000000000003</v>
      </c>
      <c r="AA99" s="3">
        <v>-23.9</v>
      </c>
      <c r="AB99" s="6">
        <v>70</v>
      </c>
      <c r="AC99" s="3">
        <v>-4.7</v>
      </c>
      <c r="AD99" s="3">
        <v>-8</v>
      </c>
      <c r="AE99" s="3">
        <v>-8.9</v>
      </c>
      <c r="AF99" s="3"/>
      <c r="AG99" s="3">
        <v>10.3</v>
      </c>
      <c r="AH99" s="3">
        <v>79.099999999999994</v>
      </c>
      <c r="AI99" s="3">
        <v>2.7</v>
      </c>
      <c r="AJ99" s="3">
        <v>2.4</v>
      </c>
      <c r="AK99" s="3">
        <v>13</v>
      </c>
      <c r="AL99" s="3">
        <v>3.4</v>
      </c>
      <c r="AM99" s="3">
        <v>55.3</v>
      </c>
      <c r="AN99" s="6">
        <v>3.1</v>
      </c>
      <c r="AO99" s="3">
        <v>-21.8</v>
      </c>
      <c r="AP99" s="3">
        <v>-9.6999999999999993</v>
      </c>
      <c r="AQ99" s="6">
        <v>70.2</v>
      </c>
      <c r="AR99" s="3">
        <v>-12.7</v>
      </c>
      <c r="AS99" s="3">
        <v>-12.1</v>
      </c>
      <c r="AT99" s="3">
        <v>-19.600000000000001</v>
      </c>
      <c r="AU99" s="3"/>
      <c r="AV99" s="3">
        <v>6</v>
      </c>
      <c r="AW99" s="3">
        <v>49.8</v>
      </c>
      <c r="AX99" s="3">
        <v>13.6</v>
      </c>
      <c r="AY99" s="3">
        <v>2.7</v>
      </c>
      <c r="AZ99" s="3">
        <v>30.1</v>
      </c>
      <c r="BA99" s="3">
        <v>22.7</v>
      </c>
      <c r="BB99" s="3">
        <v>7.9</v>
      </c>
      <c r="BC99" s="6">
        <v>4.0999999999999996</v>
      </c>
      <c r="BD99" s="3">
        <v>-34.299999999999997</v>
      </c>
      <c r="BE99" s="3">
        <v>0.9</v>
      </c>
      <c r="BF99" s="6">
        <v>65.900000000000006</v>
      </c>
      <c r="BG99" s="3">
        <v>-5</v>
      </c>
      <c r="BH99" s="3">
        <v>-7</v>
      </c>
      <c r="BI99" s="3">
        <v>-10.5</v>
      </c>
      <c r="BJ99" s="3"/>
      <c r="BK99" s="3">
        <v>6.8</v>
      </c>
      <c r="BL99" s="3">
        <v>68.599999999999994</v>
      </c>
      <c r="BM99" s="3">
        <v>1</v>
      </c>
      <c r="BN99" s="3">
        <v>3.5</v>
      </c>
      <c r="BO99" s="3">
        <v>7.1</v>
      </c>
      <c r="BP99" s="3">
        <v>12.7</v>
      </c>
      <c r="BQ99" s="3">
        <v>49.4</v>
      </c>
      <c r="BR99" s="6">
        <v>6.1</v>
      </c>
      <c r="BS99" s="3">
        <v>-33.6</v>
      </c>
      <c r="BT99" s="3">
        <v>-8.6999999999999993</v>
      </c>
      <c r="BU99" s="6">
        <v>75.2</v>
      </c>
      <c r="BV99" s="3">
        <v>-14.5</v>
      </c>
      <c r="BW99" s="3">
        <v>-3.5</v>
      </c>
      <c r="BX99" s="3">
        <v>-9.4</v>
      </c>
      <c r="BY99" s="3"/>
      <c r="BZ99" s="3">
        <v>89.5</v>
      </c>
      <c r="CA99" s="3">
        <v>9.6</v>
      </c>
      <c r="CB99" s="3">
        <v>0</v>
      </c>
      <c r="CC99" s="3">
        <v>0.4</v>
      </c>
      <c r="CD99" s="3">
        <v>0.4</v>
      </c>
      <c r="CE99" s="3">
        <v>1.1000000000000001</v>
      </c>
      <c r="CF99" s="3">
        <v>54.1</v>
      </c>
      <c r="CG99" s="6">
        <v>2.5</v>
      </c>
      <c r="CH99" s="3">
        <v>-60</v>
      </c>
      <c r="CI99" s="3">
        <v>-11.6</v>
      </c>
      <c r="CJ99" s="6">
        <v>75.400000000000006</v>
      </c>
      <c r="CK99" s="3">
        <v>-14.9</v>
      </c>
      <c r="CL99" s="3">
        <v>-20.9</v>
      </c>
      <c r="CM99" s="3">
        <v>-20.9</v>
      </c>
      <c r="CN99" s="3"/>
      <c r="CO99" s="3">
        <v>42</v>
      </c>
      <c r="CP99" s="3">
        <v>56.7</v>
      </c>
      <c r="CQ99" s="3">
        <v>1.1000000000000001</v>
      </c>
      <c r="CR99" s="3">
        <v>2.7</v>
      </c>
      <c r="CS99" s="3">
        <v>3.9</v>
      </c>
      <c r="CT99" s="3">
        <v>6.6</v>
      </c>
      <c r="CU99" s="3">
        <v>51.3</v>
      </c>
      <c r="CV99" s="6">
        <v>2.2000000000000002</v>
      </c>
      <c r="CW99" s="3">
        <v>-30</v>
      </c>
      <c r="CX99" s="3">
        <v>-27.1</v>
      </c>
      <c r="CY99" s="6">
        <v>70.599999999999994</v>
      </c>
      <c r="CZ99" s="3">
        <v>-2.8</v>
      </c>
      <c r="DA99" s="3">
        <v>-7.6</v>
      </c>
      <c r="DB99" s="3">
        <v>-8.1999999999999993</v>
      </c>
      <c r="DC99" s="3"/>
      <c r="DD99" s="3">
        <v>4.2</v>
      </c>
      <c r="DE99" s="3">
        <v>83.1</v>
      </c>
      <c r="DF99" s="3">
        <v>1.4</v>
      </c>
      <c r="DG99" s="3">
        <v>2</v>
      </c>
      <c r="DH99" s="3">
        <v>1</v>
      </c>
      <c r="DI99" s="3">
        <v>7.3</v>
      </c>
      <c r="DJ99" s="3">
        <v>44.2</v>
      </c>
      <c r="DK99" s="6">
        <v>3.2</v>
      </c>
      <c r="DL99" s="3">
        <v>-49.7</v>
      </c>
      <c r="DM99" s="3">
        <v>-26.3</v>
      </c>
      <c r="DN99" s="6">
        <v>56.9</v>
      </c>
      <c r="DO99" s="3">
        <v>2.2999999999999998</v>
      </c>
      <c r="DP99" s="3">
        <v>-10</v>
      </c>
      <c r="DQ99" s="3">
        <v>-10</v>
      </c>
      <c r="DR99" s="3"/>
      <c r="DS99" s="3" t="s">
        <v>31</v>
      </c>
      <c r="DT99" s="3" t="s">
        <v>31</v>
      </c>
      <c r="DU99" s="3" t="s">
        <v>31</v>
      </c>
      <c r="DV99" s="3" t="s">
        <v>31</v>
      </c>
      <c r="DW99" s="3" t="s">
        <v>31</v>
      </c>
      <c r="DX99" s="3" t="s">
        <v>31</v>
      </c>
      <c r="DY99" s="3" t="s">
        <v>31</v>
      </c>
      <c r="DZ99" s="6" t="s">
        <v>31</v>
      </c>
      <c r="EA99" s="3" t="s">
        <v>31</v>
      </c>
      <c r="EB99" s="3" t="s">
        <v>31</v>
      </c>
      <c r="EC99" s="6" t="s">
        <v>31</v>
      </c>
      <c r="ED99" s="3" t="s">
        <v>31</v>
      </c>
      <c r="EE99" s="3" t="s">
        <v>31</v>
      </c>
      <c r="EF99" s="3" t="s">
        <v>31</v>
      </c>
      <c r="EG99" s="3"/>
      <c r="EH99" s="3">
        <v>31</v>
      </c>
      <c r="EI99" s="3">
        <v>58.7</v>
      </c>
      <c r="EJ99" s="3">
        <v>2.2999999999999998</v>
      </c>
      <c r="EK99" s="3">
        <v>1.7</v>
      </c>
      <c r="EL99" s="3">
        <v>1.1000000000000001</v>
      </c>
      <c r="EM99" s="3">
        <v>5.5</v>
      </c>
      <c r="EN99" s="3">
        <v>41.1</v>
      </c>
      <c r="EO99" s="6">
        <v>4.3</v>
      </c>
      <c r="EP99" s="3">
        <v>-15.9</v>
      </c>
      <c r="EQ99" s="3">
        <v>-12.4</v>
      </c>
      <c r="ER99" s="6">
        <v>70.3</v>
      </c>
      <c r="ES99" s="3">
        <v>3.4</v>
      </c>
      <c r="ET99" s="3">
        <v>-4.4000000000000004</v>
      </c>
      <c r="EU99" s="3">
        <v>-2.5</v>
      </c>
      <c r="EV99" s="3"/>
      <c r="EW99" s="3">
        <v>18.399999999999999</v>
      </c>
      <c r="EX99" s="3">
        <v>76</v>
      </c>
      <c r="EY99" s="3">
        <v>0.6</v>
      </c>
      <c r="EZ99" s="3">
        <v>2.1</v>
      </c>
      <c r="FA99" s="3">
        <v>7</v>
      </c>
      <c r="FB99" s="3">
        <v>6.7</v>
      </c>
      <c r="FC99" s="3">
        <v>26.8</v>
      </c>
      <c r="FD99" s="6">
        <v>3</v>
      </c>
      <c r="FE99" s="3">
        <v>-15.5</v>
      </c>
      <c r="FF99" s="3">
        <v>-12.1</v>
      </c>
      <c r="FG99" s="6">
        <v>70</v>
      </c>
      <c r="FH99" s="3">
        <v>1.2</v>
      </c>
      <c r="FI99" s="3">
        <v>0.7</v>
      </c>
      <c r="FJ99" s="3">
        <v>-1.3</v>
      </c>
      <c r="FK99" s="3"/>
      <c r="FL99" s="3">
        <v>19.600000000000001</v>
      </c>
      <c r="FM99" s="3">
        <v>73.7</v>
      </c>
      <c r="FN99" s="3">
        <v>2.8</v>
      </c>
      <c r="FO99" s="3">
        <v>3.2</v>
      </c>
      <c r="FP99" s="3">
        <v>4.5</v>
      </c>
      <c r="FQ99" s="3">
        <v>10.6</v>
      </c>
      <c r="FR99" s="3">
        <v>46.3</v>
      </c>
      <c r="FS99" s="6">
        <v>4.0999999999999996</v>
      </c>
      <c r="FT99" s="3">
        <v>-56</v>
      </c>
      <c r="FU99" s="3">
        <v>-34.1</v>
      </c>
      <c r="FV99" s="6">
        <v>72.599999999999994</v>
      </c>
      <c r="FW99" s="3">
        <v>-5.2</v>
      </c>
      <c r="FX99" s="3">
        <v>-9.6999999999999993</v>
      </c>
      <c r="FY99" s="3">
        <v>-6.2</v>
      </c>
      <c r="FZ99" s="3"/>
      <c r="GA99" s="3">
        <v>11</v>
      </c>
      <c r="GB99" s="3">
        <v>47.5</v>
      </c>
      <c r="GC99" s="3">
        <v>5.6</v>
      </c>
      <c r="GD99" s="3">
        <v>7.2</v>
      </c>
      <c r="GE99" s="3">
        <v>45.4</v>
      </c>
      <c r="GF99" s="3">
        <v>14</v>
      </c>
      <c r="GG99" s="3">
        <v>16</v>
      </c>
      <c r="GH99" s="6">
        <v>3.8</v>
      </c>
      <c r="GI99" s="3">
        <v>-34.4</v>
      </c>
      <c r="GJ99" s="3">
        <v>-9.1999999999999993</v>
      </c>
      <c r="GK99" s="6">
        <v>66.5</v>
      </c>
      <c r="GL99" s="3">
        <v>-2.6</v>
      </c>
      <c r="GM99" s="3">
        <v>-15.7</v>
      </c>
      <c r="GN99" s="3">
        <v>-8.3000000000000007</v>
      </c>
      <c r="GO99" s="3"/>
      <c r="GP99" s="3">
        <v>42.3</v>
      </c>
      <c r="GQ99" s="3">
        <v>53.9</v>
      </c>
      <c r="GR99" s="3">
        <v>0.3</v>
      </c>
      <c r="GS99" s="3">
        <v>0.4</v>
      </c>
      <c r="GT99" s="3">
        <v>4.5</v>
      </c>
      <c r="GU99" s="3">
        <v>2.8</v>
      </c>
      <c r="GV99" s="3">
        <v>43</v>
      </c>
      <c r="GW99" s="6">
        <v>2.8</v>
      </c>
      <c r="GX99" s="3">
        <v>-53.7</v>
      </c>
      <c r="GY99" s="3">
        <v>-24.5</v>
      </c>
      <c r="GZ99" s="6">
        <v>65.5</v>
      </c>
      <c r="HA99" s="3">
        <v>-7.7</v>
      </c>
      <c r="HB99" s="3">
        <v>-8.1</v>
      </c>
      <c r="HC99" s="3">
        <v>-11</v>
      </c>
      <c r="HD99" s="3"/>
      <c r="HE99" s="3">
        <v>13.9</v>
      </c>
      <c r="HF99" s="3">
        <v>64.900000000000006</v>
      </c>
      <c r="HG99" s="3">
        <v>7.8</v>
      </c>
      <c r="HH99" s="3">
        <v>3.4</v>
      </c>
      <c r="HI99" s="3">
        <v>11.3</v>
      </c>
      <c r="HJ99" s="3">
        <v>7.8</v>
      </c>
      <c r="HK99" s="3">
        <v>0.3</v>
      </c>
      <c r="HL99" s="6">
        <v>2.6</v>
      </c>
      <c r="HM99" s="3">
        <v>-28</v>
      </c>
      <c r="HN99" s="3">
        <v>-37</v>
      </c>
      <c r="HO99" s="6">
        <v>66</v>
      </c>
      <c r="HP99" s="3">
        <v>-2.2999999999999998</v>
      </c>
      <c r="HQ99" s="3">
        <v>-26.9</v>
      </c>
      <c r="HR99" s="3">
        <v>-20.5</v>
      </c>
      <c r="HS99" s="3"/>
      <c r="HT99" s="3">
        <v>12.6</v>
      </c>
      <c r="HU99" s="3">
        <v>74.3</v>
      </c>
      <c r="HV99" s="3">
        <v>1.1000000000000001</v>
      </c>
      <c r="HW99" s="3">
        <v>5.5</v>
      </c>
      <c r="HX99" s="3">
        <v>32.200000000000003</v>
      </c>
      <c r="HY99" s="3">
        <v>11</v>
      </c>
      <c r="HZ99" s="3">
        <v>18.3</v>
      </c>
      <c r="IA99" s="6">
        <v>2.8</v>
      </c>
      <c r="IB99" s="3">
        <v>-45.3</v>
      </c>
      <c r="IC99" s="3">
        <v>-7.4</v>
      </c>
      <c r="ID99" s="6">
        <v>52.3</v>
      </c>
      <c r="IE99" s="3">
        <v>-8</v>
      </c>
      <c r="IF99" s="3">
        <v>-8.6</v>
      </c>
      <c r="IG99" s="3">
        <v>-11.8</v>
      </c>
      <c r="IH99" s="3"/>
      <c r="II99" s="3">
        <v>11.3</v>
      </c>
      <c r="IJ99" s="3">
        <v>73.599999999999994</v>
      </c>
      <c r="IK99" s="3">
        <v>2.6</v>
      </c>
      <c r="IL99" s="3">
        <v>6</v>
      </c>
      <c r="IM99" s="3">
        <v>5.7</v>
      </c>
      <c r="IN99" s="3">
        <v>30.6</v>
      </c>
      <c r="IO99" s="3">
        <v>25.5</v>
      </c>
      <c r="IP99" s="1">
        <v>2.2999999999999998</v>
      </c>
      <c r="IQ99" s="1">
        <v>-48.2</v>
      </c>
      <c r="IR99" s="1">
        <v>-25.5</v>
      </c>
      <c r="IS99" s="1">
        <v>60.6</v>
      </c>
      <c r="IT99" s="1">
        <v>-15.5</v>
      </c>
      <c r="IU99" s="1">
        <v>-21.3</v>
      </c>
      <c r="IV99" s="1">
        <v>-16.600000000000001</v>
      </c>
      <c r="IX99" s="1">
        <v>15.7</v>
      </c>
      <c r="IY99" s="1">
        <v>78</v>
      </c>
      <c r="IZ99" s="1">
        <v>0.2</v>
      </c>
      <c r="JA99" s="1">
        <v>1.2</v>
      </c>
      <c r="JB99" s="1">
        <v>1</v>
      </c>
      <c r="JC99" s="1">
        <v>2.2999999999999998</v>
      </c>
      <c r="JD99" s="1">
        <v>64.599999999999994</v>
      </c>
      <c r="JE99" s="1">
        <v>2.7</v>
      </c>
      <c r="JF99" s="1">
        <v>-56.5</v>
      </c>
      <c r="JG99" s="1">
        <v>-45.7</v>
      </c>
      <c r="JH99" s="1">
        <v>62.2</v>
      </c>
      <c r="JI99" s="1">
        <v>-3.6</v>
      </c>
      <c r="JJ99" s="1">
        <v>-7</v>
      </c>
      <c r="JK99" s="1">
        <v>-8.1</v>
      </c>
      <c r="JM99" s="1">
        <v>1.1000000000000001</v>
      </c>
      <c r="JN99" s="1">
        <v>55.2</v>
      </c>
      <c r="JO99" s="1">
        <v>8.1999999999999993</v>
      </c>
      <c r="JP99" s="1">
        <v>2.9</v>
      </c>
      <c r="JQ99" s="1">
        <v>1.6</v>
      </c>
      <c r="JR99" s="1">
        <v>27</v>
      </c>
      <c r="JS99" s="1">
        <v>65.2</v>
      </c>
      <c r="JT99" s="1">
        <v>2.9</v>
      </c>
      <c r="JU99" s="1">
        <v>-59.3</v>
      </c>
      <c r="JV99" s="1">
        <v>-35.5</v>
      </c>
      <c r="JW99" s="1">
        <v>69.099999999999994</v>
      </c>
      <c r="JX99" s="1">
        <v>-21.1</v>
      </c>
      <c r="JY99" s="1">
        <v>-22.2</v>
      </c>
      <c r="JZ99" s="1">
        <v>-14</v>
      </c>
      <c r="KB99" s="1">
        <v>22.8</v>
      </c>
      <c r="KC99" s="1">
        <v>75.7</v>
      </c>
      <c r="KD99" s="1">
        <v>0</v>
      </c>
      <c r="KE99" s="1">
        <v>4.8</v>
      </c>
      <c r="KF99" s="1">
        <v>5.4</v>
      </c>
      <c r="KG99" s="1">
        <v>21.9</v>
      </c>
      <c r="KH99" s="1">
        <v>57.4</v>
      </c>
      <c r="KI99" s="1">
        <v>3.2</v>
      </c>
      <c r="KJ99" s="1">
        <v>-51</v>
      </c>
      <c r="KK99" s="1">
        <v>0.8</v>
      </c>
      <c r="KL99" s="1">
        <v>66</v>
      </c>
      <c r="KM99" s="1">
        <v>-2.8</v>
      </c>
      <c r="KN99" s="1">
        <v>1.7</v>
      </c>
      <c r="KO99" s="1">
        <v>-5.4</v>
      </c>
      <c r="KQ99" s="1">
        <v>45.5</v>
      </c>
      <c r="KR99" s="1">
        <v>40.4</v>
      </c>
      <c r="KS99" s="1">
        <v>4.9000000000000004</v>
      </c>
      <c r="KT99" s="1">
        <v>1</v>
      </c>
      <c r="KU99" s="1">
        <v>5.8</v>
      </c>
      <c r="KV99" s="1">
        <v>2.5</v>
      </c>
      <c r="KW99" s="1">
        <v>21.8</v>
      </c>
      <c r="KX99" s="1">
        <v>3</v>
      </c>
      <c r="KY99" s="1">
        <v>-40</v>
      </c>
      <c r="KZ99" s="1">
        <v>-17.8</v>
      </c>
      <c r="LA99" s="1">
        <v>74.8</v>
      </c>
      <c r="LB99" s="1">
        <v>-7.2</v>
      </c>
      <c r="LC99" s="1">
        <v>-8</v>
      </c>
      <c r="LD99" s="1">
        <v>-7.8</v>
      </c>
      <c r="LF99" s="1">
        <v>55.4</v>
      </c>
      <c r="LG99" s="1">
        <v>39.1</v>
      </c>
      <c r="LH99" s="1">
        <v>0.8</v>
      </c>
      <c r="LI99" s="1">
        <v>2.1</v>
      </c>
      <c r="LJ99" s="1">
        <v>1.5</v>
      </c>
      <c r="LK99" s="1">
        <v>1.2</v>
      </c>
      <c r="LL99" s="1">
        <v>47.5</v>
      </c>
      <c r="LM99" s="1">
        <v>4.5</v>
      </c>
      <c r="LN99" s="1">
        <v>-38.299999999999997</v>
      </c>
      <c r="LO99" s="1">
        <v>-13.9</v>
      </c>
      <c r="LP99" s="1">
        <v>75.900000000000006</v>
      </c>
      <c r="LQ99" s="1">
        <v>-3.9</v>
      </c>
      <c r="LR99" s="1">
        <v>-4.5999999999999996</v>
      </c>
      <c r="LS99" s="1">
        <v>-6.8</v>
      </c>
      <c r="LU99" s="1">
        <v>6.4</v>
      </c>
      <c r="LV99" s="1">
        <v>35.4</v>
      </c>
      <c r="LW99" s="1">
        <v>3.5</v>
      </c>
      <c r="LX99" s="1">
        <v>3.8</v>
      </c>
      <c r="LY99" s="1">
        <v>18.3</v>
      </c>
      <c r="LZ99" s="1">
        <v>39.1</v>
      </c>
      <c r="MA99" s="1">
        <v>24.4</v>
      </c>
      <c r="MB99" s="1">
        <v>7</v>
      </c>
      <c r="MC99" s="1">
        <v>-26.7</v>
      </c>
      <c r="MD99" s="1">
        <v>-9.8000000000000007</v>
      </c>
      <c r="ME99" s="1">
        <v>70.2</v>
      </c>
      <c r="MF99" s="1">
        <v>-5.9</v>
      </c>
      <c r="MG99" s="1">
        <v>-8</v>
      </c>
      <c r="MH99" s="1">
        <v>-8.4</v>
      </c>
      <c r="MJ99" s="1">
        <v>39.6</v>
      </c>
      <c r="MK99" s="1">
        <v>49.8</v>
      </c>
      <c r="ML99" s="1">
        <v>3</v>
      </c>
      <c r="MM99" s="1">
        <v>1</v>
      </c>
      <c r="MN99" s="1">
        <v>6.7</v>
      </c>
      <c r="MO99" s="1">
        <v>13.3</v>
      </c>
      <c r="MP99" s="1">
        <v>25.8</v>
      </c>
      <c r="MQ99" s="1">
        <v>3.9</v>
      </c>
      <c r="MR99" s="1">
        <v>-64.2</v>
      </c>
      <c r="MS99" s="1">
        <v>-31.5</v>
      </c>
      <c r="MT99" s="1">
        <v>70.5</v>
      </c>
      <c r="MU99" s="1">
        <v>-12.6</v>
      </c>
      <c r="MV99" s="1">
        <v>-20.100000000000001</v>
      </c>
      <c r="MW99" s="1">
        <v>-22.2</v>
      </c>
      <c r="MY99" s="1">
        <v>32</v>
      </c>
      <c r="MZ99" s="1">
        <v>48.9</v>
      </c>
      <c r="NA99" s="1">
        <v>6.6</v>
      </c>
      <c r="NB99" s="1">
        <v>2.2999999999999998</v>
      </c>
      <c r="NC99" s="1">
        <v>15.1</v>
      </c>
      <c r="ND99" s="1">
        <v>26.7</v>
      </c>
      <c r="NE99" s="1">
        <v>8.9</v>
      </c>
      <c r="NF99" s="1">
        <v>5.9</v>
      </c>
      <c r="NG99" s="1">
        <v>-31.1</v>
      </c>
      <c r="NH99" s="1">
        <v>-13.1</v>
      </c>
      <c r="NI99" s="1">
        <v>71.400000000000006</v>
      </c>
      <c r="NJ99" s="1">
        <v>-6.1</v>
      </c>
      <c r="NK99" s="1">
        <v>-4.4000000000000004</v>
      </c>
      <c r="NL99" s="1">
        <v>-2.2000000000000002</v>
      </c>
      <c r="NN99" s="1">
        <v>9</v>
      </c>
      <c r="NO99" s="1">
        <v>76.099999999999994</v>
      </c>
      <c r="NP99" s="1">
        <v>5.3</v>
      </c>
      <c r="NQ99" s="1">
        <v>4.5</v>
      </c>
      <c r="NR99" s="1">
        <v>49.7</v>
      </c>
      <c r="NS99" s="1">
        <v>31</v>
      </c>
      <c r="NT99" s="1">
        <v>62.5</v>
      </c>
      <c r="NU99" s="1">
        <v>3.5</v>
      </c>
      <c r="NV99" s="1">
        <v>-56.2</v>
      </c>
      <c r="NW99" s="1">
        <v>-22.1</v>
      </c>
      <c r="NX99" s="1">
        <v>69.3</v>
      </c>
      <c r="NY99" s="1">
        <v>-23.3</v>
      </c>
      <c r="NZ99" s="1">
        <v>-27.2</v>
      </c>
      <c r="OA99" s="1">
        <v>-29.8</v>
      </c>
      <c r="OC99" s="1">
        <v>23.8</v>
      </c>
      <c r="OD99" s="1">
        <v>54.5</v>
      </c>
      <c r="OE99" s="1">
        <v>2.5</v>
      </c>
      <c r="OF99" s="1">
        <v>2.2999999999999998</v>
      </c>
      <c r="OG99" s="1">
        <v>10.5</v>
      </c>
      <c r="OH99" s="1">
        <v>7.7</v>
      </c>
      <c r="OI99" s="1">
        <v>23.6</v>
      </c>
      <c r="OJ99" s="1">
        <v>4.9000000000000004</v>
      </c>
      <c r="OK99" s="1">
        <v>-32.700000000000003</v>
      </c>
      <c r="OL99" s="1">
        <v>-52.2</v>
      </c>
      <c r="OM99" s="1">
        <v>50.7</v>
      </c>
      <c r="ON99" s="1">
        <v>-9.1999999999999993</v>
      </c>
      <c r="OO99" s="1">
        <v>-11.9</v>
      </c>
      <c r="OP99" s="1">
        <v>-16</v>
      </c>
      <c r="OR99" s="1">
        <v>30</v>
      </c>
      <c r="OS99" s="1">
        <v>64.900000000000006</v>
      </c>
      <c r="OT99" s="1">
        <v>2.9</v>
      </c>
      <c r="OU99" s="1">
        <v>0</v>
      </c>
      <c r="OV99" s="1">
        <v>1.4</v>
      </c>
      <c r="OW99" s="1">
        <v>4.5</v>
      </c>
      <c r="OX99" s="1">
        <v>55.6</v>
      </c>
      <c r="OY99" s="1">
        <v>2.1</v>
      </c>
      <c r="OZ99" s="1">
        <v>-50</v>
      </c>
      <c r="PA99" s="1">
        <v>4.2</v>
      </c>
      <c r="PB99" s="1">
        <v>66.5</v>
      </c>
      <c r="PC99" s="1">
        <v>-5.8</v>
      </c>
      <c r="PD99" s="1">
        <v>-21.5</v>
      </c>
      <c r="PE99" s="1">
        <v>-25.7</v>
      </c>
      <c r="PG99" s="1">
        <v>5.3</v>
      </c>
      <c r="PH99" s="1">
        <v>84.3</v>
      </c>
      <c r="PI99" s="1">
        <v>0.8</v>
      </c>
      <c r="PJ99" s="1">
        <v>2.4</v>
      </c>
      <c r="PK99" s="1">
        <v>3.7</v>
      </c>
      <c r="PL99" s="1">
        <v>2.4</v>
      </c>
      <c r="PM99" s="1">
        <v>53.6</v>
      </c>
      <c r="PN99" s="1">
        <v>2.7</v>
      </c>
      <c r="PO99" s="1">
        <v>-46.4</v>
      </c>
      <c r="PP99" s="1">
        <v>-7.5</v>
      </c>
      <c r="PQ99" s="1">
        <v>71.400000000000006</v>
      </c>
      <c r="PR99" s="1">
        <v>-1.1000000000000001</v>
      </c>
      <c r="PS99" s="1">
        <v>1.5</v>
      </c>
      <c r="PT99" s="1">
        <v>11.2</v>
      </c>
      <c r="PV99" s="1">
        <v>3.9</v>
      </c>
      <c r="PW99" s="1">
        <v>85.5</v>
      </c>
      <c r="PX99" s="1">
        <v>4.7</v>
      </c>
      <c r="PY99" s="1">
        <v>8.6999999999999993</v>
      </c>
      <c r="PZ99" s="1">
        <v>1.4</v>
      </c>
      <c r="QA99" s="1">
        <v>20.2</v>
      </c>
      <c r="QB99" s="1">
        <v>55.9</v>
      </c>
      <c r="QC99" s="1">
        <v>2.7</v>
      </c>
      <c r="QD99" s="1">
        <v>-54.7</v>
      </c>
      <c r="QE99" s="1">
        <v>-30.9</v>
      </c>
      <c r="QF99" s="1">
        <v>70</v>
      </c>
      <c r="QG99" s="1">
        <v>3.6</v>
      </c>
      <c r="QH99" s="1">
        <v>30.7</v>
      </c>
      <c r="QI99" s="1">
        <v>28.5</v>
      </c>
    </row>
    <row r="100" spans="1:451" ht="16.5" customHeight="1">
      <c r="A100" s="14" t="s">
        <v>567</v>
      </c>
      <c r="C100" s="3">
        <v>28.2</v>
      </c>
      <c r="D100" s="3">
        <v>64.3</v>
      </c>
      <c r="E100" s="3">
        <v>1.4</v>
      </c>
      <c r="F100" s="3">
        <v>2.5</v>
      </c>
      <c r="G100" s="3">
        <v>5</v>
      </c>
      <c r="H100" s="3">
        <v>9.1999999999999993</v>
      </c>
      <c r="I100" s="3">
        <v>46.6</v>
      </c>
      <c r="J100" s="6">
        <v>3.2</v>
      </c>
      <c r="K100" s="3">
        <v>-21.8</v>
      </c>
      <c r="L100" s="3">
        <v>-9.1999999999999993</v>
      </c>
      <c r="M100" s="6">
        <v>69.900000000000006</v>
      </c>
      <c r="N100" s="3">
        <v>-2.6</v>
      </c>
      <c r="O100" s="3">
        <v>-4.5999999999999996</v>
      </c>
      <c r="P100" s="3">
        <v>-5.8</v>
      </c>
      <c r="R100" s="3">
        <v>34.200000000000003</v>
      </c>
      <c r="S100" s="3">
        <v>62.3</v>
      </c>
      <c r="T100" s="3">
        <v>0.3</v>
      </c>
      <c r="U100" s="3">
        <v>1.2</v>
      </c>
      <c r="V100" s="3">
        <v>4.9000000000000004</v>
      </c>
      <c r="W100" s="3">
        <v>7.8</v>
      </c>
      <c r="X100" s="3">
        <v>48.2</v>
      </c>
      <c r="Y100" s="6">
        <v>2.9</v>
      </c>
      <c r="Z100" s="3">
        <v>-19.600000000000001</v>
      </c>
      <c r="AA100" s="3">
        <v>-11.1</v>
      </c>
      <c r="AB100" s="6">
        <v>69.3</v>
      </c>
      <c r="AC100" s="3">
        <v>-2.9</v>
      </c>
      <c r="AD100" s="3">
        <v>-6.5</v>
      </c>
      <c r="AE100" s="3">
        <v>-7.6</v>
      </c>
      <c r="AG100" s="3">
        <v>12.5</v>
      </c>
      <c r="AH100" s="3">
        <v>78.2</v>
      </c>
      <c r="AI100" s="3">
        <v>3.8</v>
      </c>
      <c r="AJ100" s="3">
        <v>4.7</v>
      </c>
      <c r="AK100" s="3">
        <v>9</v>
      </c>
      <c r="AL100" s="3">
        <v>3.9</v>
      </c>
      <c r="AM100" s="3">
        <v>46.3</v>
      </c>
      <c r="AN100" s="6">
        <v>3</v>
      </c>
      <c r="AO100" s="3">
        <v>-9.1999999999999993</v>
      </c>
      <c r="AP100" s="3">
        <v>1</v>
      </c>
      <c r="AQ100" s="6">
        <v>71</v>
      </c>
      <c r="AR100" s="3">
        <v>-6.5</v>
      </c>
      <c r="AS100" s="3">
        <v>-11.3</v>
      </c>
      <c r="AT100" s="3">
        <v>-17.3</v>
      </c>
      <c r="AV100" s="3">
        <v>4.8</v>
      </c>
      <c r="AW100" s="3">
        <v>60</v>
      </c>
      <c r="AX100" s="3">
        <v>9.5</v>
      </c>
      <c r="AY100" s="3">
        <v>1.4</v>
      </c>
      <c r="AZ100" s="3">
        <v>31</v>
      </c>
      <c r="BA100" s="3">
        <v>25.6</v>
      </c>
      <c r="BB100" s="3">
        <v>10.9</v>
      </c>
      <c r="BC100" s="6">
        <v>3.9</v>
      </c>
      <c r="BD100" s="3">
        <v>-39.1</v>
      </c>
      <c r="BE100" s="3">
        <v>-1.6</v>
      </c>
      <c r="BF100" s="6">
        <v>62.8</v>
      </c>
      <c r="BG100" s="3">
        <v>-14.5</v>
      </c>
      <c r="BH100" s="3">
        <v>-14</v>
      </c>
      <c r="BI100" s="3">
        <v>-10.199999999999999</v>
      </c>
      <c r="BK100" s="3">
        <v>6.7</v>
      </c>
      <c r="BL100" s="3">
        <v>73.099999999999994</v>
      </c>
      <c r="BM100" s="3">
        <v>0.4</v>
      </c>
      <c r="BN100" s="3">
        <v>2.4</v>
      </c>
      <c r="BO100" s="3">
        <v>9.4</v>
      </c>
      <c r="BP100" s="3">
        <v>6.7</v>
      </c>
      <c r="BQ100" s="3">
        <v>51</v>
      </c>
      <c r="BR100" s="6">
        <v>6.2</v>
      </c>
      <c r="BS100" s="3">
        <v>-14.4</v>
      </c>
      <c r="BT100" s="3">
        <v>-4.2</v>
      </c>
      <c r="BU100" s="6">
        <v>75.3</v>
      </c>
      <c r="BV100" s="3">
        <v>-16</v>
      </c>
      <c r="BW100" s="3">
        <v>2.4</v>
      </c>
      <c r="BX100" s="3">
        <v>-5.5</v>
      </c>
      <c r="BZ100" s="3">
        <v>93.5</v>
      </c>
      <c r="CA100" s="3">
        <v>9</v>
      </c>
      <c r="CB100" s="3">
        <v>0</v>
      </c>
      <c r="CC100" s="3">
        <v>0</v>
      </c>
      <c r="CD100" s="3">
        <v>0.7</v>
      </c>
      <c r="CE100" s="3">
        <v>0.2</v>
      </c>
      <c r="CF100" s="3">
        <v>55.5</v>
      </c>
      <c r="CG100" s="6">
        <v>2.2000000000000002</v>
      </c>
      <c r="CH100" s="3">
        <v>-32.1</v>
      </c>
      <c r="CI100" s="3">
        <v>4.3</v>
      </c>
      <c r="CJ100" s="6">
        <v>72.8</v>
      </c>
      <c r="CK100" s="3">
        <v>-2.4</v>
      </c>
      <c r="CL100" s="3">
        <v>-11.3</v>
      </c>
      <c r="CM100" s="3">
        <v>-11.3</v>
      </c>
      <c r="CO100" s="3">
        <v>41</v>
      </c>
      <c r="CP100" s="3">
        <v>57.6</v>
      </c>
      <c r="CQ100" s="3">
        <v>0</v>
      </c>
      <c r="CR100" s="3">
        <v>1</v>
      </c>
      <c r="CS100" s="3">
        <v>5</v>
      </c>
      <c r="CT100" s="3">
        <v>9</v>
      </c>
      <c r="CU100" s="3">
        <v>56.3</v>
      </c>
      <c r="CV100" s="6">
        <v>2.2000000000000002</v>
      </c>
      <c r="CW100" s="3">
        <v>-6.4</v>
      </c>
      <c r="CX100" s="3">
        <v>-11.6</v>
      </c>
      <c r="CY100" s="6">
        <v>70</v>
      </c>
      <c r="CZ100" s="3">
        <v>-0.1</v>
      </c>
      <c r="DA100" s="3">
        <v>-4.4000000000000004</v>
      </c>
      <c r="DB100" s="3">
        <v>-6.3</v>
      </c>
      <c r="DD100" s="3">
        <v>1.5</v>
      </c>
      <c r="DE100" s="3">
        <v>87.1</v>
      </c>
      <c r="DF100" s="3">
        <v>0.9</v>
      </c>
      <c r="DG100" s="3">
        <v>1.4</v>
      </c>
      <c r="DH100" s="3">
        <v>0.8</v>
      </c>
      <c r="DI100" s="3">
        <v>9.3000000000000007</v>
      </c>
      <c r="DJ100" s="3">
        <v>35.299999999999997</v>
      </c>
      <c r="DK100" s="6">
        <v>3</v>
      </c>
      <c r="DL100" s="3">
        <v>-32.9</v>
      </c>
      <c r="DM100" s="3">
        <v>-9.3000000000000007</v>
      </c>
      <c r="DN100" s="6">
        <v>56.5</v>
      </c>
      <c r="DO100" s="3">
        <v>1.5</v>
      </c>
      <c r="DP100" s="3">
        <v>-2.8</v>
      </c>
      <c r="DQ100" s="3">
        <v>-3.3</v>
      </c>
      <c r="DS100" s="3" t="s">
        <v>31</v>
      </c>
      <c r="DT100" s="3" t="s">
        <v>31</v>
      </c>
      <c r="DU100" s="3" t="s">
        <v>31</v>
      </c>
      <c r="DV100" s="3" t="s">
        <v>31</v>
      </c>
      <c r="DW100" s="3" t="s">
        <v>31</v>
      </c>
      <c r="DX100" s="3" t="s">
        <v>31</v>
      </c>
      <c r="DY100" s="3" t="s">
        <v>31</v>
      </c>
      <c r="DZ100" s="6" t="s">
        <v>31</v>
      </c>
      <c r="EA100" s="3" t="s">
        <v>31</v>
      </c>
      <c r="EB100" s="3" t="s">
        <v>31</v>
      </c>
      <c r="EC100" s="6" t="s">
        <v>31</v>
      </c>
      <c r="ED100" s="3" t="s">
        <v>31</v>
      </c>
      <c r="EE100" s="3" t="s">
        <v>31</v>
      </c>
      <c r="EF100" s="3" t="s">
        <v>31</v>
      </c>
      <c r="EH100" s="3">
        <v>35.6</v>
      </c>
      <c r="EI100" s="3">
        <v>49.2</v>
      </c>
      <c r="EJ100" s="3">
        <v>2.2999999999999998</v>
      </c>
      <c r="EK100" s="3">
        <v>0.7</v>
      </c>
      <c r="EL100" s="3">
        <v>6.2</v>
      </c>
      <c r="EM100" s="3">
        <v>5.9</v>
      </c>
      <c r="EN100" s="3">
        <v>43.4</v>
      </c>
      <c r="EO100" s="6">
        <v>4.2</v>
      </c>
      <c r="EP100" s="3">
        <v>-4.9000000000000004</v>
      </c>
      <c r="EQ100" s="1">
        <v>-9.1</v>
      </c>
      <c r="ER100" s="6">
        <v>68.3</v>
      </c>
      <c r="ES100" s="1">
        <v>3.6</v>
      </c>
      <c r="ET100" s="1">
        <v>-2.2000000000000002</v>
      </c>
      <c r="EU100" s="1">
        <v>0.4</v>
      </c>
      <c r="EW100" s="1">
        <v>22.7</v>
      </c>
      <c r="EX100" s="1">
        <v>74.099999999999994</v>
      </c>
      <c r="EY100" s="1">
        <v>0</v>
      </c>
      <c r="EZ100" s="1">
        <v>1.3</v>
      </c>
      <c r="FA100" s="1">
        <v>4.8</v>
      </c>
      <c r="FB100" s="1">
        <v>7.5</v>
      </c>
      <c r="FC100" s="1">
        <v>33.200000000000003</v>
      </c>
      <c r="FD100" s="6">
        <v>3.2</v>
      </c>
      <c r="FE100" s="1">
        <v>-5.5</v>
      </c>
      <c r="FF100" s="1">
        <v>-0.9</v>
      </c>
      <c r="FG100" s="6">
        <v>67.900000000000006</v>
      </c>
      <c r="FH100" s="1">
        <v>3.3</v>
      </c>
      <c r="FI100" s="1">
        <v>-0.5</v>
      </c>
      <c r="FJ100" s="1">
        <v>-0.9</v>
      </c>
      <c r="FL100" s="1">
        <v>15.4</v>
      </c>
      <c r="FM100" s="1">
        <v>81.599999999999994</v>
      </c>
      <c r="FN100" s="1">
        <v>0.8</v>
      </c>
      <c r="FO100" s="1">
        <v>1</v>
      </c>
      <c r="FP100" s="1">
        <v>2.7</v>
      </c>
      <c r="FQ100" s="1">
        <v>13.4</v>
      </c>
      <c r="FR100" s="1">
        <v>43.6</v>
      </c>
      <c r="FS100" s="6">
        <v>3.5</v>
      </c>
      <c r="FT100" s="1">
        <v>-31.5</v>
      </c>
      <c r="FU100" s="1">
        <v>-15.2</v>
      </c>
      <c r="FV100" s="6">
        <v>72.3</v>
      </c>
      <c r="FW100" s="1">
        <v>-7.2</v>
      </c>
      <c r="FX100" s="1">
        <v>-14</v>
      </c>
      <c r="FY100" s="1">
        <v>-12.8</v>
      </c>
      <c r="GA100" s="1">
        <v>6.5</v>
      </c>
      <c r="GB100" s="1">
        <v>56</v>
      </c>
      <c r="GC100" s="1">
        <v>3</v>
      </c>
      <c r="GD100" s="1">
        <v>7.2</v>
      </c>
      <c r="GE100" s="1">
        <v>42.8</v>
      </c>
      <c r="GF100" s="1">
        <v>11.7</v>
      </c>
      <c r="GG100" s="1">
        <v>22.3</v>
      </c>
      <c r="GH100" s="6">
        <v>3.9</v>
      </c>
      <c r="GI100" s="1">
        <v>-23.8</v>
      </c>
      <c r="GJ100" s="1">
        <v>-7.8</v>
      </c>
      <c r="GK100" s="6">
        <v>65.599999999999994</v>
      </c>
      <c r="GL100" s="1">
        <v>-3.6</v>
      </c>
      <c r="GM100" s="1">
        <v>-16.3</v>
      </c>
      <c r="GN100" s="1">
        <v>-11.7</v>
      </c>
      <c r="GP100" s="1">
        <v>43.1</v>
      </c>
      <c r="GQ100" s="1">
        <v>52.5</v>
      </c>
      <c r="GR100" s="1">
        <v>0</v>
      </c>
      <c r="GS100" s="1">
        <v>0</v>
      </c>
      <c r="GT100" s="1">
        <v>4.5999999999999996</v>
      </c>
      <c r="GU100" s="1">
        <v>3.4</v>
      </c>
      <c r="GV100" s="1">
        <v>42.7</v>
      </c>
      <c r="GW100" s="6">
        <v>2.7</v>
      </c>
      <c r="GX100" s="1">
        <v>-43.2</v>
      </c>
      <c r="GY100" s="1">
        <v>-15.7</v>
      </c>
      <c r="GZ100" s="6">
        <v>64.2</v>
      </c>
      <c r="HA100" s="1">
        <v>-6.7</v>
      </c>
      <c r="HB100" s="1">
        <v>-6.5</v>
      </c>
      <c r="HC100" s="1">
        <v>-6.2</v>
      </c>
      <c r="HE100" s="1">
        <v>13.4</v>
      </c>
      <c r="HF100" s="1">
        <v>74.400000000000006</v>
      </c>
      <c r="HG100" s="1">
        <v>5.7</v>
      </c>
      <c r="HH100" s="1">
        <v>0.9</v>
      </c>
      <c r="HI100" s="1">
        <v>9.3000000000000007</v>
      </c>
      <c r="HJ100" s="1">
        <v>7</v>
      </c>
      <c r="HK100" s="1">
        <v>8.8000000000000007</v>
      </c>
      <c r="HL100" s="6">
        <v>3.4</v>
      </c>
      <c r="HM100" s="1">
        <v>-29.7</v>
      </c>
      <c r="HN100" s="1">
        <v>-7.6</v>
      </c>
      <c r="HO100" s="6">
        <v>63.7</v>
      </c>
      <c r="HP100" s="1">
        <v>-4.0999999999999996</v>
      </c>
      <c r="HQ100" s="1">
        <v>-23.1</v>
      </c>
      <c r="HR100" s="1">
        <v>-16.3</v>
      </c>
      <c r="HT100" s="1">
        <v>12</v>
      </c>
      <c r="HU100" s="1">
        <v>75.599999999999994</v>
      </c>
      <c r="HV100" s="1">
        <v>0</v>
      </c>
      <c r="HW100" s="1">
        <v>4.5999999999999996</v>
      </c>
      <c r="HX100" s="1">
        <v>34.700000000000003</v>
      </c>
      <c r="HY100" s="1">
        <v>12.6</v>
      </c>
      <c r="HZ100" s="1">
        <v>13.1</v>
      </c>
      <c r="IA100" s="6">
        <v>2.8</v>
      </c>
      <c r="IB100" s="1">
        <v>-34.4</v>
      </c>
      <c r="IC100" s="1">
        <v>-10.8</v>
      </c>
      <c r="ID100" s="6">
        <v>52.6</v>
      </c>
      <c r="IE100" s="1">
        <v>-7.6</v>
      </c>
      <c r="IF100" s="1">
        <v>-8.9</v>
      </c>
      <c r="IG100" s="1">
        <v>-10.1</v>
      </c>
      <c r="II100">
        <v>9.5</v>
      </c>
      <c r="IJ100">
        <v>77.7</v>
      </c>
      <c r="IK100">
        <v>0</v>
      </c>
      <c r="IL100">
        <v>7.5</v>
      </c>
      <c r="IM100">
        <v>5.2</v>
      </c>
      <c r="IN100">
        <v>30.6</v>
      </c>
      <c r="IO100">
        <v>27.3</v>
      </c>
      <c r="IP100">
        <v>2.2000000000000002</v>
      </c>
      <c r="IQ100">
        <v>-33.6</v>
      </c>
      <c r="IR100">
        <v>-18.5</v>
      </c>
      <c r="IS100">
        <v>60</v>
      </c>
      <c r="IT100">
        <v>-14.4</v>
      </c>
      <c r="IU100">
        <v>-19.899999999999999</v>
      </c>
      <c r="IV100">
        <v>-20</v>
      </c>
      <c r="IX100">
        <v>12.2</v>
      </c>
      <c r="IY100">
        <v>94</v>
      </c>
      <c r="IZ100">
        <v>0.3</v>
      </c>
      <c r="JA100">
        <v>1.3</v>
      </c>
      <c r="JB100">
        <v>0.6</v>
      </c>
      <c r="JC100">
        <v>3.1</v>
      </c>
      <c r="JD100">
        <v>69.7</v>
      </c>
      <c r="JE100">
        <v>2.4</v>
      </c>
      <c r="JF100">
        <v>-35.5</v>
      </c>
      <c r="JG100">
        <v>-15.5</v>
      </c>
      <c r="JH100">
        <v>63.3</v>
      </c>
      <c r="JI100">
        <v>-2</v>
      </c>
      <c r="JJ100">
        <v>-5.3</v>
      </c>
      <c r="JK100">
        <v>-13.9</v>
      </c>
      <c r="JM100">
        <v>1.8</v>
      </c>
      <c r="JN100">
        <v>56.7</v>
      </c>
      <c r="JO100">
        <v>6.5</v>
      </c>
      <c r="JP100">
        <v>1.9</v>
      </c>
      <c r="JQ100">
        <v>3.6</v>
      </c>
      <c r="JR100">
        <v>27.6</v>
      </c>
      <c r="JS100">
        <v>60.9</v>
      </c>
      <c r="JT100">
        <v>3.4</v>
      </c>
      <c r="JU100">
        <v>-34.799999999999997</v>
      </c>
      <c r="JV100">
        <v>-14.7</v>
      </c>
      <c r="JW100">
        <v>71.400000000000006</v>
      </c>
      <c r="JX100">
        <v>-14.4</v>
      </c>
      <c r="JY100">
        <v>-20.100000000000001</v>
      </c>
      <c r="JZ100">
        <v>-12.3</v>
      </c>
      <c r="KB100">
        <v>8.1</v>
      </c>
      <c r="KC100">
        <v>61.1</v>
      </c>
      <c r="KD100">
        <v>1.4</v>
      </c>
      <c r="KE100">
        <v>7.8</v>
      </c>
      <c r="KF100">
        <v>10.199999999999999</v>
      </c>
      <c r="KG100">
        <v>22</v>
      </c>
      <c r="KH100">
        <v>33.299999999999997</v>
      </c>
      <c r="KI100">
        <v>6.3</v>
      </c>
      <c r="KJ100">
        <v>-8.6999999999999993</v>
      </c>
      <c r="KK100">
        <v>19.8</v>
      </c>
      <c r="KL100">
        <v>71.5</v>
      </c>
      <c r="KM100">
        <v>-13.9</v>
      </c>
      <c r="KN100">
        <v>-22.3</v>
      </c>
      <c r="KO100">
        <v>-17.600000000000001</v>
      </c>
      <c r="KQ100">
        <v>44.6</v>
      </c>
      <c r="KR100">
        <v>47.9</v>
      </c>
      <c r="KS100">
        <v>2</v>
      </c>
      <c r="KT100">
        <v>0.3</v>
      </c>
      <c r="KU100">
        <v>5.7</v>
      </c>
      <c r="KV100">
        <v>3.9</v>
      </c>
      <c r="KW100">
        <v>13.6</v>
      </c>
      <c r="KX100">
        <v>2.9</v>
      </c>
      <c r="KY100">
        <v>-20</v>
      </c>
      <c r="KZ100">
        <v>-13.6</v>
      </c>
      <c r="LA100">
        <v>75.3</v>
      </c>
      <c r="LB100">
        <v>-5</v>
      </c>
      <c r="LC100">
        <v>-7.5</v>
      </c>
      <c r="LD100">
        <v>-7.2</v>
      </c>
      <c r="LF100">
        <v>57.2</v>
      </c>
      <c r="LG100">
        <v>40.5</v>
      </c>
      <c r="LH100">
        <v>0</v>
      </c>
      <c r="LI100">
        <v>2.1</v>
      </c>
      <c r="LJ100">
        <v>1.4</v>
      </c>
      <c r="LK100">
        <v>1.6</v>
      </c>
      <c r="LL100">
        <v>44.3</v>
      </c>
      <c r="LM100">
        <v>4.4000000000000004</v>
      </c>
      <c r="LN100">
        <v>-25.2</v>
      </c>
      <c r="LO100">
        <v>-7.3</v>
      </c>
      <c r="LP100">
        <v>75.900000000000006</v>
      </c>
      <c r="LQ100">
        <v>-0.1</v>
      </c>
      <c r="LR100">
        <v>0.1</v>
      </c>
      <c r="LS100">
        <v>-7.4</v>
      </c>
      <c r="LU100">
        <v>6</v>
      </c>
      <c r="LV100">
        <v>36.799999999999997</v>
      </c>
      <c r="LW100">
        <v>2.8</v>
      </c>
      <c r="LX100">
        <v>3.5</v>
      </c>
      <c r="LY100">
        <v>18.2</v>
      </c>
      <c r="LZ100">
        <v>39</v>
      </c>
      <c r="MA100">
        <v>23.8</v>
      </c>
      <c r="MB100">
        <v>6.8</v>
      </c>
      <c r="MC100">
        <v>-15.7</v>
      </c>
      <c r="MD100">
        <v>-3.2</v>
      </c>
      <c r="ME100">
        <v>69.7</v>
      </c>
      <c r="MF100">
        <v>-4.3</v>
      </c>
      <c r="MG100">
        <v>-6.7</v>
      </c>
      <c r="MH100">
        <v>-5.8</v>
      </c>
      <c r="MJ100">
        <v>38.299999999999997</v>
      </c>
      <c r="MK100">
        <v>50.2</v>
      </c>
      <c r="ML100">
        <v>2.7</v>
      </c>
      <c r="MM100">
        <v>1.1000000000000001</v>
      </c>
      <c r="MN100">
        <v>4.3</v>
      </c>
      <c r="MO100">
        <v>13.9</v>
      </c>
      <c r="MP100">
        <v>29.2</v>
      </c>
      <c r="MQ100">
        <v>3.6</v>
      </c>
      <c r="MR100">
        <v>-25.9</v>
      </c>
      <c r="MS100">
        <v>-7.3</v>
      </c>
      <c r="MT100">
        <v>71.3</v>
      </c>
      <c r="MU100">
        <v>-4.5999999999999996</v>
      </c>
      <c r="MV100">
        <v>-6.5</v>
      </c>
      <c r="MW100">
        <v>1.7</v>
      </c>
      <c r="MY100">
        <v>28.3</v>
      </c>
      <c r="MZ100">
        <v>50.7</v>
      </c>
      <c r="NA100">
        <v>2.7</v>
      </c>
      <c r="NB100">
        <v>2.2999999999999998</v>
      </c>
      <c r="NC100">
        <v>14</v>
      </c>
      <c r="ND100">
        <v>30.1</v>
      </c>
      <c r="NE100">
        <v>10.1</v>
      </c>
      <c r="NF100">
        <v>5.8</v>
      </c>
      <c r="NG100">
        <v>-29</v>
      </c>
      <c r="NH100">
        <v>-10.1</v>
      </c>
      <c r="NI100">
        <v>71</v>
      </c>
      <c r="NJ100">
        <v>-7.2</v>
      </c>
      <c r="NK100">
        <v>-0.4</v>
      </c>
      <c r="NL100">
        <v>1</v>
      </c>
      <c r="NN100">
        <v>7.3</v>
      </c>
      <c r="NO100">
        <v>89.2</v>
      </c>
      <c r="NP100">
        <v>3.9</v>
      </c>
      <c r="NQ100">
        <v>4.7</v>
      </c>
      <c r="NR100">
        <v>48</v>
      </c>
      <c r="NS100">
        <v>28.1</v>
      </c>
      <c r="NT100">
        <v>57</v>
      </c>
      <c r="NU100">
        <v>3.7</v>
      </c>
      <c r="NV100">
        <v>-29.3</v>
      </c>
      <c r="NW100">
        <v>-11.5</v>
      </c>
      <c r="NX100">
        <v>68.900000000000006</v>
      </c>
      <c r="NY100">
        <v>-17.2</v>
      </c>
      <c r="NZ100">
        <v>-20</v>
      </c>
      <c r="OA100">
        <v>-25</v>
      </c>
      <c r="OC100">
        <v>0</v>
      </c>
      <c r="OD100">
        <v>63.9</v>
      </c>
      <c r="OE100">
        <v>0</v>
      </c>
      <c r="OF100">
        <v>11.5</v>
      </c>
      <c r="OG100">
        <v>23.2</v>
      </c>
      <c r="OH100">
        <v>8.3000000000000007</v>
      </c>
      <c r="OI100">
        <v>35.299999999999997</v>
      </c>
      <c r="OJ100">
        <v>5.3</v>
      </c>
      <c r="OK100">
        <v>13.6</v>
      </c>
      <c r="OL100">
        <v>6.2</v>
      </c>
      <c r="OM100">
        <v>52.5</v>
      </c>
      <c r="ON100">
        <v>-10.9</v>
      </c>
      <c r="OO100">
        <v>-10.7</v>
      </c>
      <c r="OP100">
        <v>-12.6</v>
      </c>
      <c r="OR100">
        <v>36.799999999999997</v>
      </c>
      <c r="OS100">
        <v>69.099999999999994</v>
      </c>
      <c r="OT100">
        <v>0</v>
      </c>
      <c r="OU100">
        <v>0</v>
      </c>
      <c r="OV100">
        <v>1.2</v>
      </c>
      <c r="OW100">
        <v>3</v>
      </c>
      <c r="OX100">
        <v>64.2</v>
      </c>
      <c r="OY100">
        <v>1.9</v>
      </c>
      <c r="OZ100">
        <v>-33.9</v>
      </c>
      <c r="PA100">
        <v>-12</v>
      </c>
      <c r="PB100">
        <v>63.9</v>
      </c>
      <c r="PC100">
        <v>-3.4</v>
      </c>
      <c r="PD100">
        <v>-10.5</v>
      </c>
      <c r="PE100">
        <v>-21.1</v>
      </c>
      <c r="PG100">
        <v>5.2</v>
      </c>
      <c r="PH100">
        <v>88.8</v>
      </c>
      <c r="PI100">
        <v>0</v>
      </c>
      <c r="PJ100">
        <v>4.9000000000000004</v>
      </c>
      <c r="PK100">
        <v>0</v>
      </c>
      <c r="PL100">
        <v>2.2999999999999998</v>
      </c>
      <c r="PM100">
        <v>46.1</v>
      </c>
      <c r="PN100">
        <v>3</v>
      </c>
      <c r="PO100">
        <v>4.5999999999999996</v>
      </c>
      <c r="PP100">
        <v>47</v>
      </c>
      <c r="PQ100">
        <v>72</v>
      </c>
      <c r="PR100">
        <v>1.2</v>
      </c>
      <c r="PS100">
        <v>12.1</v>
      </c>
      <c r="PT100">
        <v>26.7</v>
      </c>
      <c r="PV100">
        <v>4.5999999999999996</v>
      </c>
      <c r="PW100">
        <v>90.1</v>
      </c>
      <c r="PX100">
        <v>6.8</v>
      </c>
      <c r="PY100">
        <v>10.1</v>
      </c>
      <c r="PZ100">
        <v>0.9</v>
      </c>
      <c r="QA100">
        <v>7.5</v>
      </c>
      <c r="QB100">
        <v>46.5</v>
      </c>
      <c r="QC100">
        <v>3.6</v>
      </c>
      <c r="QD100">
        <v>-39.200000000000003</v>
      </c>
      <c r="QE100">
        <v>-14.7</v>
      </c>
      <c r="QF100">
        <v>71.599999999999994</v>
      </c>
      <c r="QG100">
        <v>2.2000000000000002</v>
      </c>
      <c r="QH100">
        <v>3.7</v>
      </c>
      <c r="QI100">
        <v>-2</v>
      </c>
    </row>
    <row r="101" spans="1:451" ht="16.5" customHeight="1">
      <c r="A101" s="14" t="s">
        <v>568</v>
      </c>
      <c r="C101" s="3">
        <v>29.3</v>
      </c>
      <c r="D101" s="3">
        <v>61.3</v>
      </c>
      <c r="E101" s="3">
        <v>1.9</v>
      </c>
      <c r="F101" s="3">
        <v>4.7</v>
      </c>
      <c r="G101" s="3">
        <v>5.0999999999999996</v>
      </c>
      <c r="H101" s="3">
        <v>8.6</v>
      </c>
      <c r="I101" s="3">
        <v>40.5</v>
      </c>
      <c r="J101" s="6">
        <v>3.2</v>
      </c>
      <c r="K101" s="3">
        <v>-7.4</v>
      </c>
      <c r="L101" s="3">
        <v>2.9</v>
      </c>
      <c r="M101" s="6">
        <v>71.400000000000006</v>
      </c>
      <c r="N101" s="3">
        <v>0.3</v>
      </c>
      <c r="O101" s="3">
        <v>-1.4</v>
      </c>
      <c r="P101" s="3">
        <v>-4.2</v>
      </c>
      <c r="R101" s="3">
        <v>36.1</v>
      </c>
      <c r="S101" s="3">
        <v>58.2</v>
      </c>
      <c r="T101" s="3">
        <v>1.2</v>
      </c>
      <c r="U101" s="3">
        <v>2.9</v>
      </c>
      <c r="V101" s="3">
        <v>4.5</v>
      </c>
      <c r="W101" s="3">
        <v>6.2</v>
      </c>
      <c r="X101" s="3">
        <v>40.799999999999997</v>
      </c>
      <c r="Y101" s="6">
        <v>2.8</v>
      </c>
      <c r="Z101" s="3">
        <v>-6.7</v>
      </c>
      <c r="AA101" s="3">
        <v>-0.3</v>
      </c>
      <c r="AB101" s="6">
        <v>70.7</v>
      </c>
      <c r="AC101" s="3">
        <v>-0.1</v>
      </c>
      <c r="AD101" s="3">
        <v>-5</v>
      </c>
      <c r="AE101" s="3">
        <v>-7</v>
      </c>
      <c r="AG101" s="3">
        <v>12.2</v>
      </c>
      <c r="AH101" s="3">
        <v>75.7</v>
      </c>
      <c r="AI101" s="3">
        <v>3.1</v>
      </c>
      <c r="AJ101" s="3">
        <v>1.8</v>
      </c>
      <c r="AK101" s="3">
        <v>13.7</v>
      </c>
      <c r="AL101" s="3">
        <v>6.1</v>
      </c>
      <c r="AM101" s="3">
        <v>42.3</v>
      </c>
      <c r="AN101" s="6">
        <v>3</v>
      </c>
      <c r="AO101" s="3">
        <v>0.7</v>
      </c>
      <c r="AP101" s="3">
        <v>8.5</v>
      </c>
      <c r="AQ101" s="6">
        <v>72.099999999999994</v>
      </c>
      <c r="AR101" s="3">
        <v>-4.9000000000000004</v>
      </c>
      <c r="AS101" s="3">
        <v>-5.7</v>
      </c>
      <c r="AT101" s="3">
        <v>-9.9</v>
      </c>
      <c r="AV101" s="3">
        <v>3.7</v>
      </c>
      <c r="AW101" s="3">
        <v>60.4</v>
      </c>
      <c r="AX101" s="3">
        <v>6.7</v>
      </c>
      <c r="AY101" s="3">
        <v>1.7</v>
      </c>
      <c r="AZ101" s="3">
        <v>31.3</v>
      </c>
      <c r="BA101" s="3">
        <v>29.4</v>
      </c>
      <c r="BB101" s="3">
        <v>12</v>
      </c>
      <c r="BC101" s="6">
        <v>4.7</v>
      </c>
      <c r="BD101" s="3">
        <v>-33.1</v>
      </c>
      <c r="BE101" s="3">
        <v>6.1</v>
      </c>
      <c r="BF101" s="6">
        <v>61</v>
      </c>
      <c r="BG101" s="3">
        <v>-8</v>
      </c>
      <c r="BH101" s="3">
        <v>-4.4000000000000004</v>
      </c>
      <c r="BI101" s="3">
        <v>-7.5</v>
      </c>
      <c r="BK101" s="3">
        <v>12.9</v>
      </c>
      <c r="BL101" s="3">
        <v>72.400000000000006</v>
      </c>
      <c r="BM101" s="3">
        <v>0</v>
      </c>
      <c r="BN101" s="3">
        <v>6.5</v>
      </c>
      <c r="BO101" s="3">
        <v>3</v>
      </c>
      <c r="BP101" s="3">
        <v>6.2</v>
      </c>
      <c r="BQ101" s="3">
        <v>50.9</v>
      </c>
      <c r="BR101" s="6">
        <v>6.4</v>
      </c>
      <c r="BS101" s="3">
        <v>-2.5</v>
      </c>
      <c r="BT101" s="3">
        <v>-12.8</v>
      </c>
      <c r="BU101" s="6">
        <v>77.2</v>
      </c>
      <c r="BV101" s="3">
        <v>-3.9</v>
      </c>
      <c r="BW101" s="3">
        <v>-2.8</v>
      </c>
      <c r="BX101" s="3">
        <v>-14.7</v>
      </c>
      <c r="BZ101" s="3">
        <v>88.2</v>
      </c>
      <c r="CA101" s="3">
        <v>13.9</v>
      </c>
      <c r="CB101" s="3">
        <v>0</v>
      </c>
      <c r="CC101" s="3">
        <v>0</v>
      </c>
      <c r="CD101" s="3">
        <v>0.4</v>
      </c>
      <c r="CE101" s="3">
        <v>0.6</v>
      </c>
      <c r="CF101" s="3">
        <v>57.7</v>
      </c>
      <c r="CG101" s="6">
        <v>2.2999999999999998</v>
      </c>
      <c r="CH101" s="3">
        <v>-19.899999999999999</v>
      </c>
      <c r="CI101" s="3">
        <v>2.2999999999999998</v>
      </c>
      <c r="CJ101" s="6">
        <v>70.900000000000006</v>
      </c>
      <c r="CK101" s="3">
        <v>-2.7</v>
      </c>
      <c r="CL101" s="3">
        <v>-4.0999999999999996</v>
      </c>
      <c r="CM101" s="3">
        <v>-4.0999999999999996</v>
      </c>
      <c r="CO101" s="3">
        <v>43</v>
      </c>
      <c r="CP101" s="3">
        <v>52.5</v>
      </c>
      <c r="CQ101" s="3">
        <v>1</v>
      </c>
      <c r="CR101" s="3">
        <v>4.9000000000000004</v>
      </c>
      <c r="CS101" s="3">
        <v>3.4</v>
      </c>
      <c r="CT101" s="3">
        <v>6.5</v>
      </c>
      <c r="CU101" s="3">
        <v>48.3</v>
      </c>
      <c r="CV101" s="6">
        <v>2.2999999999999998</v>
      </c>
      <c r="CW101" s="3">
        <v>7.8</v>
      </c>
      <c r="CX101" s="3">
        <v>4.8</v>
      </c>
      <c r="CY101" s="6">
        <v>71.2</v>
      </c>
      <c r="CZ101" s="3">
        <v>4.7</v>
      </c>
      <c r="DA101" s="3">
        <v>-2.6</v>
      </c>
      <c r="DB101" s="3">
        <v>-2.6</v>
      </c>
      <c r="DD101" s="3">
        <v>3.9</v>
      </c>
      <c r="DE101" s="3">
        <v>88.6</v>
      </c>
      <c r="DF101" s="3">
        <v>0</v>
      </c>
      <c r="DG101" s="3">
        <v>5</v>
      </c>
      <c r="DH101" s="3">
        <v>2.4</v>
      </c>
      <c r="DI101" s="3">
        <v>5.0999999999999996</v>
      </c>
      <c r="DJ101" s="3">
        <v>35.4</v>
      </c>
      <c r="DK101" s="6">
        <v>3.3</v>
      </c>
      <c r="DL101" s="3">
        <v>-16.899999999999999</v>
      </c>
      <c r="DM101" s="3">
        <v>-5.3</v>
      </c>
      <c r="DN101" s="6">
        <v>58</v>
      </c>
      <c r="DO101" s="3">
        <v>3.5</v>
      </c>
      <c r="DP101" s="3">
        <v>0.6</v>
      </c>
      <c r="DQ101" s="3">
        <v>-0.8</v>
      </c>
      <c r="DS101" s="3" t="s">
        <v>31</v>
      </c>
      <c r="DT101" s="3" t="s">
        <v>31</v>
      </c>
      <c r="DU101" s="3" t="s">
        <v>31</v>
      </c>
      <c r="DV101" s="3" t="s">
        <v>31</v>
      </c>
      <c r="DW101" s="3" t="s">
        <v>31</v>
      </c>
      <c r="DX101" s="3" t="s">
        <v>31</v>
      </c>
      <c r="DY101" s="3" t="s">
        <v>31</v>
      </c>
      <c r="DZ101" s="6" t="s">
        <v>31</v>
      </c>
      <c r="EA101" s="3" t="s">
        <v>31</v>
      </c>
      <c r="EB101" s="3" t="s">
        <v>31</v>
      </c>
      <c r="EC101" s="6" t="s">
        <v>31</v>
      </c>
      <c r="ED101" s="3" t="s">
        <v>31</v>
      </c>
      <c r="EE101" s="3" t="s">
        <v>31</v>
      </c>
      <c r="EF101" s="3" t="s">
        <v>31</v>
      </c>
      <c r="EH101" s="3">
        <v>38</v>
      </c>
      <c r="EI101" s="3">
        <v>50.2</v>
      </c>
      <c r="EJ101" s="3">
        <v>1.5</v>
      </c>
      <c r="EK101" s="3">
        <v>1.1000000000000001</v>
      </c>
      <c r="EL101" s="3">
        <v>2.2000000000000002</v>
      </c>
      <c r="EM101" s="3">
        <v>6.6</v>
      </c>
      <c r="EN101" s="3">
        <v>37</v>
      </c>
      <c r="EO101" s="6">
        <v>4.5999999999999996</v>
      </c>
      <c r="EP101" s="3">
        <v>-2.9</v>
      </c>
      <c r="EQ101" s="1">
        <v>8.5</v>
      </c>
      <c r="ER101" s="6">
        <v>70.599999999999994</v>
      </c>
      <c r="ES101" s="1">
        <v>-1.3</v>
      </c>
      <c r="ET101" s="1">
        <v>-2.7</v>
      </c>
      <c r="EU101" s="1">
        <v>-0.1</v>
      </c>
      <c r="EW101" s="1">
        <v>19.899999999999999</v>
      </c>
      <c r="EX101" s="1">
        <v>76.599999999999994</v>
      </c>
      <c r="EY101" s="1">
        <v>0.7</v>
      </c>
      <c r="EZ101" s="1">
        <v>1.5</v>
      </c>
      <c r="FA101" s="1">
        <v>7.2</v>
      </c>
      <c r="FB101" s="1">
        <v>6.3</v>
      </c>
      <c r="FC101" s="1">
        <v>26.8</v>
      </c>
      <c r="FD101" s="6">
        <v>2.6</v>
      </c>
      <c r="FE101" s="1">
        <v>-1.2</v>
      </c>
      <c r="FF101" s="1">
        <v>-0.9</v>
      </c>
      <c r="FG101" s="6">
        <v>68.8</v>
      </c>
      <c r="FH101" s="1">
        <v>1.3</v>
      </c>
      <c r="FI101" s="1">
        <v>-0.9</v>
      </c>
      <c r="FJ101" s="1">
        <v>-4.0999999999999996</v>
      </c>
      <c r="FL101" s="1">
        <v>17.100000000000001</v>
      </c>
      <c r="FM101" s="1">
        <v>78.5</v>
      </c>
      <c r="FN101" s="1">
        <v>1.9</v>
      </c>
      <c r="FO101" s="1">
        <v>2.5</v>
      </c>
      <c r="FP101" s="1">
        <v>2.9</v>
      </c>
      <c r="FQ101" s="1">
        <v>9.9</v>
      </c>
      <c r="FR101" s="1">
        <v>46.3</v>
      </c>
      <c r="FS101" s="6">
        <v>3.4</v>
      </c>
      <c r="FT101" s="1">
        <v>-15.9</v>
      </c>
      <c r="FU101" s="1">
        <v>-1.2</v>
      </c>
      <c r="FV101" s="6">
        <v>75</v>
      </c>
      <c r="FW101" s="1">
        <v>-3.5</v>
      </c>
      <c r="FX101" s="1">
        <v>-9</v>
      </c>
      <c r="FY101" s="1">
        <v>-13.6</v>
      </c>
      <c r="GA101" s="1">
        <v>7</v>
      </c>
      <c r="GB101" s="1">
        <v>54</v>
      </c>
      <c r="GC101" s="1">
        <v>0.7</v>
      </c>
      <c r="GD101" s="1">
        <v>5</v>
      </c>
      <c r="GE101" s="1">
        <v>40.299999999999997</v>
      </c>
      <c r="GF101" s="1">
        <v>15.4</v>
      </c>
      <c r="GG101" s="1">
        <v>15.9</v>
      </c>
      <c r="GH101" s="6">
        <v>3.7</v>
      </c>
      <c r="GI101" s="1">
        <v>-24.3</v>
      </c>
      <c r="GJ101" s="1">
        <v>8</v>
      </c>
      <c r="GK101" s="6">
        <v>63.3</v>
      </c>
      <c r="GL101" s="1">
        <v>-3.3</v>
      </c>
      <c r="GM101" s="1">
        <v>-8.9</v>
      </c>
      <c r="GN101" s="1">
        <v>-7.3</v>
      </c>
      <c r="GP101" s="1">
        <v>46.5</v>
      </c>
      <c r="GQ101" s="1">
        <v>49</v>
      </c>
      <c r="GR101" s="1">
        <v>0.2</v>
      </c>
      <c r="GS101" s="1">
        <v>0.6</v>
      </c>
      <c r="GT101" s="1">
        <v>3.5</v>
      </c>
      <c r="GU101" s="1">
        <v>2.5</v>
      </c>
      <c r="GV101" s="1">
        <v>39.700000000000003</v>
      </c>
      <c r="GW101" s="6">
        <v>2.6</v>
      </c>
      <c r="GX101" s="1">
        <v>-33</v>
      </c>
      <c r="GY101" s="1">
        <v>-8.6999999999999993</v>
      </c>
      <c r="GZ101" s="6">
        <v>64.400000000000006</v>
      </c>
      <c r="HA101" s="1">
        <v>-3.5</v>
      </c>
      <c r="HB101" s="1">
        <v>-6.1</v>
      </c>
      <c r="HC101" s="1">
        <v>-8</v>
      </c>
      <c r="HE101" s="1">
        <v>17.600000000000001</v>
      </c>
      <c r="HF101" s="1">
        <v>60.3</v>
      </c>
      <c r="HG101" s="1">
        <v>4.4000000000000004</v>
      </c>
      <c r="HH101" s="1">
        <v>2.2000000000000002</v>
      </c>
      <c r="HI101" s="1">
        <v>15.7</v>
      </c>
      <c r="HJ101" s="1">
        <v>7.6</v>
      </c>
      <c r="HK101" s="1">
        <v>2.5</v>
      </c>
      <c r="HL101" s="6">
        <v>1.5</v>
      </c>
      <c r="HM101" s="1">
        <v>-32.200000000000003</v>
      </c>
      <c r="HN101" s="1">
        <v>-15.4</v>
      </c>
      <c r="HO101" s="6">
        <v>63</v>
      </c>
      <c r="HP101" s="1">
        <v>2.4</v>
      </c>
      <c r="HQ101" s="1">
        <v>-27.2</v>
      </c>
      <c r="HR101" s="1">
        <v>-19.100000000000001</v>
      </c>
      <c r="HT101" s="1">
        <v>14.9</v>
      </c>
      <c r="HU101" s="1">
        <v>71.2</v>
      </c>
      <c r="HV101" s="1">
        <v>0.5</v>
      </c>
      <c r="HW101" s="1">
        <v>6.4</v>
      </c>
      <c r="HX101" s="1">
        <v>33.5</v>
      </c>
      <c r="HY101" s="1">
        <v>16.8</v>
      </c>
      <c r="HZ101" s="1">
        <v>8</v>
      </c>
      <c r="IA101" s="6">
        <v>2.7</v>
      </c>
      <c r="IB101" s="1">
        <v>-30</v>
      </c>
      <c r="IC101" s="1">
        <v>-3.7</v>
      </c>
      <c r="ID101" s="6">
        <v>52.2</v>
      </c>
      <c r="IE101" s="1">
        <v>-3.1</v>
      </c>
      <c r="IF101" s="1">
        <v>-3.9</v>
      </c>
      <c r="IG101" s="1">
        <v>-5.0999999999999996</v>
      </c>
      <c r="II101">
        <v>8.8000000000000007</v>
      </c>
      <c r="IJ101">
        <v>79</v>
      </c>
      <c r="IK101">
        <v>0</v>
      </c>
      <c r="IL101">
        <v>7.4</v>
      </c>
      <c r="IM101">
        <v>5.9</v>
      </c>
      <c r="IN101">
        <v>33.200000000000003</v>
      </c>
      <c r="IO101">
        <v>38.4</v>
      </c>
      <c r="IP101">
        <v>2.1</v>
      </c>
      <c r="IQ101">
        <v>-18.5</v>
      </c>
      <c r="IR101">
        <v>-8.6</v>
      </c>
      <c r="IS101">
        <v>59.9</v>
      </c>
      <c r="IT101">
        <v>-14.5</v>
      </c>
      <c r="IU101">
        <v>-12.8</v>
      </c>
      <c r="IV101">
        <v>-15.8</v>
      </c>
      <c r="IX101">
        <v>36</v>
      </c>
      <c r="IY101">
        <v>61.3</v>
      </c>
      <c r="IZ101">
        <v>0.8</v>
      </c>
      <c r="JA101">
        <v>0.6</v>
      </c>
      <c r="JB101">
        <v>0</v>
      </c>
      <c r="JC101">
        <v>1.2</v>
      </c>
      <c r="JD101">
        <v>65.3</v>
      </c>
      <c r="JE101">
        <v>2.7</v>
      </c>
      <c r="JF101">
        <v>5.5</v>
      </c>
      <c r="JG101">
        <v>22.5</v>
      </c>
      <c r="JH101">
        <v>69.099999999999994</v>
      </c>
      <c r="JI101">
        <v>-4.3</v>
      </c>
      <c r="JJ101">
        <v>-0.9</v>
      </c>
      <c r="JK101">
        <v>-4.7</v>
      </c>
      <c r="JM101">
        <v>3</v>
      </c>
      <c r="JN101">
        <v>57.8</v>
      </c>
      <c r="JO101">
        <v>10.1</v>
      </c>
      <c r="JP101">
        <v>2.8</v>
      </c>
      <c r="JQ101">
        <v>5.5</v>
      </c>
      <c r="JR101">
        <v>20.5</v>
      </c>
      <c r="JS101">
        <v>59.4</v>
      </c>
      <c r="JT101">
        <v>5.3</v>
      </c>
      <c r="JU101">
        <v>-16.7</v>
      </c>
      <c r="JV101">
        <v>5.0999999999999996</v>
      </c>
      <c r="JW101">
        <v>73.400000000000006</v>
      </c>
      <c r="JX101">
        <v>-9.5</v>
      </c>
      <c r="JY101">
        <v>-8.9</v>
      </c>
      <c r="JZ101">
        <v>0.1</v>
      </c>
      <c r="KB101">
        <v>17</v>
      </c>
      <c r="KC101">
        <v>57.8</v>
      </c>
      <c r="KD101">
        <v>3.1</v>
      </c>
      <c r="KE101">
        <v>0.9</v>
      </c>
      <c r="KF101">
        <v>8.9</v>
      </c>
      <c r="KG101">
        <v>23.7</v>
      </c>
      <c r="KH101">
        <v>27.2</v>
      </c>
      <c r="KI101">
        <v>5.5</v>
      </c>
      <c r="KJ101">
        <v>3.8</v>
      </c>
      <c r="KK101">
        <v>19.899999999999999</v>
      </c>
      <c r="KL101">
        <v>73.599999999999994</v>
      </c>
      <c r="KM101">
        <v>-7.1</v>
      </c>
      <c r="KN101">
        <v>-15.7</v>
      </c>
      <c r="KO101">
        <v>-2.1</v>
      </c>
      <c r="KQ101">
        <v>45.9</v>
      </c>
      <c r="KR101">
        <v>42.3</v>
      </c>
      <c r="KS101">
        <v>0.5</v>
      </c>
      <c r="KT101">
        <v>1.8</v>
      </c>
      <c r="KU101">
        <v>6.3</v>
      </c>
      <c r="KV101">
        <v>3.1</v>
      </c>
      <c r="KW101">
        <v>11.9</v>
      </c>
      <c r="KX101">
        <v>2.9</v>
      </c>
      <c r="KY101">
        <v>-7.7</v>
      </c>
      <c r="KZ101">
        <v>-3.8</v>
      </c>
      <c r="LA101">
        <v>76.099999999999994</v>
      </c>
      <c r="LB101">
        <v>-4.3</v>
      </c>
      <c r="LC101">
        <v>-6.6</v>
      </c>
      <c r="LD101">
        <v>-8</v>
      </c>
      <c r="LF101">
        <v>60.1</v>
      </c>
      <c r="LG101">
        <v>32.4</v>
      </c>
      <c r="LH101">
        <v>0.9</v>
      </c>
      <c r="LI101">
        <v>4.5</v>
      </c>
      <c r="LJ101">
        <v>1.6</v>
      </c>
      <c r="LK101">
        <v>1.4</v>
      </c>
      <c r="LL101">
        <v>38.1</v>
      </c>
      <c r="LM101">
        <v>4.7</v>
      </c>
      <c r="LN101">
        <v>0.2</v>
      </c>
      <c r="LO101">
        <v>0.7</v>
      </c>
      <c r="LP101">
        <v>77.7</v>
      </c>
      <c r="LQ101">
        <v>1.1000000000000001</v>
      </c>
      <c r="LR101">
        <v>-1.9</v>
      </c>
      <c r="LS101">
        <v>-6.4</v>
      </c>
      <c r="LU101">
        <v>7.9</v>
      </c>
      <c r="LV101">
        <v>36.9</v>
      </c>
      <c r="LW101">
        <v>2.4</v>
      </c>
      <c r="LX101">
        <v>3.8</v>
      </c>
      <c r="LY101">
        <v>18.600000000000001</v>
      </c>
      <c r="LZ101">
        <v>38.6</v>
      </c>
      <c r="MA101">
        <v>21.3</v>
      </c>
      <c r="MB101">
        <v>7</v>
      </c>
      <c r="MC101">
        <v>-6.2</v>
      </c>
      <c r="MD101">
        <v>6.6</v>
      </c>
      <c r="ME101">
        <v>70.3</v>
      </c>
      <c r="MF101">
        <v>-2.9</v>
      </c>
      <c r="MG101">
        <v>-5.3</v>
      </c>
      <c r="MH101">
        <v>-5.2</v>
      </c>
      <c r="MJ101">
        <v>44.5</v>
      </c>
      <c r="MK101">
        <v>46.3</v>
      </c>
      <c r="ML101">
        <v>3.7</v>
      </c>
      <c r="MM101">
        <v>0.9</v>
      </c>
      <c r="MN101">
        <v>2.8</v>
      </c>
      <c r="MO101">
        <v>12</v>
      </c>
      <c r="MP101">
        <v>24.8</v>
      </c>
      <c r="MQ101">
        <v>3.7</v>
      </c>
      <c r="MR101">
        <v>-14.9</v>
      </c>
      <c r="MS101">
        <v>-1.7</v>
      </c>
      <c r="MT101">
        <v>72.2</v>
      </c>
      <c r="MU101">
        <v>-3.7</v>
      </c>
      <c r="MV101">
        <v>-4.0999999999999996</v>
      </c>
      <c r="MW101">
        <v>-5.6</v>
      </c>
      <c r="MY101">
        <v>32.9</v>
      </c>
      <c r="MZ101">
        <v>54.8</v>
      </c>
      <c r="NA101">
        <v>0</v>
      </c>
      <c r="NB101">
        <v>2</v>
      </c>
      <c r="NC101">
        <v>15.4</v>
      </c>
      <c r="ND101">
        <v>28.5</v>
      </c>
      <c r="NE101">
        <v>10.4</v>
      </c>
      <c r="NF101">
        <v>5.5</v>
      </c>
      <c r="NG101">
        <v>-28.8</v>
      </c>
      <c r="NH101">
        <v>-11.4</v>
      </c>
      <c r="NI101">
        <v>71.2</v>
      </c>
      <c r="NJ101">
        <v>-7.5</v>
      </c>
      <c r="NK101">
        <v>-3.4</v>
      </c>
      <c r="NL101">
        <v>-2.2999999999999998</v>
      </c>
      <c r="NN101">
        <v>8.6</v>
      </c>
      <c r="NO101">
        <v>70.099999999999994</v>
      </c>
      <c r="NP101">
        <v>9.5</v>
      </c>
      <c r="NQ101">
        <v>6.6</v>
      </c>
      <c r="NR101">
        <v>45.6</v>
      </c>
      <c r="NS101">
        <v>31.9</v>
      </c>
      <c r="NT101">
        <v>48.7</v>
      </c>
      <c r="NU101">
        <v>3.6</v>
      </c>
      <c r="NV101">
        <v>2.6</v>
      </c>
      <c r="NW101">
        <v>3.3</v>
      </c>
      <c r="NX101">
        <v>70.599999999999994</v>
      </c>
      <c r="NY101">
        <v>-10.1</v>
      </c>
      <c r="NZ101">
        <v>-13.4</v>
      </c>
      <c r="OA101">
        <v>-17.100000000000001</v>
      </c>
      <c r="OC101">
        <v>27.9</v>
      </c>
      <c r="OD101">
        <v>44.8</v>
      </c>
      <c r="OE101">
        <v>1</v>
      </c>
      <c r="OF101">
        <v>3.5</v>
      </c>
      <c r="OG101">
        <v>15.4</v>
      </c>
      <c r="OH101">
        <v>7.3</v>
      </c>
      <c r="OI101">
        <v>30.6</v>
      </c>
      <c r="OJ101">
        <v>5.6</v>
      </c>
      <c r="OK101">
        <v>2.7</v>
      </c>
      <c r="OL101">
        <v>2.6</v>
      </c>
      <c r="OM101">
        <v>59.7</v>
      </c>
      <c r="ON101">
        <v>3.8</v>
      </c>
      <c r="OO101">
        <v>-0.7</v>
      </c>
      <c r="OP101">
        <v>-2.8</v>
      </c>
      <c r="OR101">
        <v>36.9</v>
      </c>
      <c r="OS101">
        <v>63.6</v>
      </c>
      <c r="OT101">
        <v>1.2</v>
      </c>
      <c r="OU101">
        <v>0.7</v>
      </c>
      <c r="OV101">
        <v>2.6</v>
      </c>
      <c r="OW101">
        <v>3.1</v>
      </c>
      <c r="OX101">
        <v>61.4</v>
      </c>
      <c r="OY101">
        <v>2.2000000000000002</v>
      </c>
      <c r="OZ101">
        <v>-9.8000000000000007</v>
      </c>
      <c r="PA101">
        <v>-14.5</v>
      </c>
      <c r="PB101">
        <v>66.5</v>
      </c>
      <c r="PC101">
        <v>-5.5</v>
      </c>
      <c r="PD101">
        <v>-17.399999999999999</v>
      </c>
      <c r="PE101">
        <v>-25.3</v>
      </c>
      <c r="PG101">
        <v>4.8</v>
      </c>
      <c r="PH101">
        <v>86</v>
      </c>
      <c r="PI101">
        <v>0.9</v>
      </c>
      <c r="PJ101">
        <v>4.3</v>
      </c>
      <c r="PK101">
        <v>4</v>
      </c>
      <c r="PL101">
        <v>2.5</v>
      </c>
      <c r="PM101">
        <v>48</v>
      </c>
      <c r="PN101">
        <v>2.6</v>
      </c>
      <c r="PO101">
        <v>14.6</v>
      </c>
      <c r="PP101">
        <v>29.7</v>
      </c>
      <c r="PQ101">
        <v>74</v>
      </c>
      <c r="PR101">
        <v>5.5</v>
      </c>
      <c r="PS101">
        <v>-4.0999999999999996</v>
      </c>
      <c r="PT101">
        <v>17.2</v>
      </c>
      <c r="PV101">
        <v>1.9</v>
      </c>
      <c r="PW101">
        <v>85.4</v>
      </c>
      <c r="PX101">
        <v>6.3</v>
      </c>
      <c r="PY101">
        <v>16.7</v>
      </c>
      <c r="PZ101">
        <v>2.6</v>
      </c>
      <c r="QA101">
        <v>12.5</v>
      </c>
      <c r="QB101">
        <v>41.3</v>
      </c>
      <c r="QC101">
        <v>3.3</v>
      </c>
      <c r="QD101">
        <v>-12.1</v>
      </c>
      <c r="QE101">
        <v>16.8</v>
      </c>
      <c r="QF101">
        <v>74.3</v>
      </c>
      <c r="QG101">
        <v>4.8</v>
      </c>
      <c r="QH101">
        <v>20.9</v>
      </c>
      <c r="QI101">
        <v>7.7</v>
      </c>
    </row>
    <row r="102" spans="1:451" ht="16.5" customHeight="1">
      <c r="A102" s="14" t="s">
        <v>569</v>
      </c>
      <c r="C102" s="3">
        <v>32.1</v>
      </c>
      <c r="D102" s="3">
        <v>57.5</v>
      </c>
      <c r="E102" s="3">
        <v>1.8</v>
      </c>
      <c r="F102" s="3">
        <v>6</v>
      </c>
      <c r="G102" s="3">
        <v>6</v>
      </c>
      <c r="H102" s="3">
        <v>6.8</v>
      </c>
      <c r="I102" s="3">
        <v>35</v>
      </c>
      <c r="J102" s="6">
        <v>3.5</v>
      </c>
      <c r="K102" s="3">
        <v>6.9</v>
      </c>
      <c r="L102" s="3">
        <v>10.5</v>
      </c>
      <c r="M102" s="6">
        <v>72.8</v>
      </c>
      <c r="N102" s="3">
        <v>1.5</v>
      </c>
      <c r="O102" s="3">
        <v>0.9</v>
      </c>
      <c r="P102" s="3">
        <v>-0.5</v>
      </c>
      <c r="R102" s="3">
        <v>39.5</v>
      </c>
      <c r="S102" s="3">
        <v>54.1</v>
      </c>
      <c r="T102" s="3">
        <v>1.2</v>
      </c>
      <c r="U102" s="3">
        <v>3.5</v>
      </c>
      <c r="V102" s="3">
        <v>4.5999999999999996</v>
      </c>
      <c r="W102" s="3">
        <v>5.3</v>
      </c>
      <c r="X102" s="3">
        <v>35.299999999999997</v>
      </c>
      <c r="Y102" s="6">
        <v>2.9</v>
      </c>
      <c r="Z102" s="3">
        <v>8.5</v>
      </c>
      <c r="AA102" s="3">
        <v>7.5</v>
      </c>
      <c r="AB102" s="6">
        <v>72.3</v>
      </c>
      <c r="AC102" s="3">
        <v>1.8</v>
      </c>
      <c r="AD102" s="3">
        <v>-0.8</v>
      </c>
      <c r="AE102" s="3">
        <v>-2.1</v>
      </c>
      <c r="AG102" s="3">
        <v>14.1</v>
      </c>
      <c r="AH102" s="3">
        <v>71.5</v>
      </c>
      <c r="AI102" s="3">
        <v>5.3</v>
      </c>
      <c r="AJ102" s="3">
        <v>5.4</v>
      </c>
      <c r="AK102" s="3">
        <v>15.9</v>
      </c>
      <c r="AL102" s="3">
        <v>5.8</v>
      </c>
      <c r="AM102" s="3">
        <v>34.700000000000003</v>
      </c>
      <c r="AN102" s="6">
        <v>3.1</v>
      </c>
      <c r="AO102" s="3">
        <v>4.5</v>
      </c>
      <c r="AP102" s="3">
        <v>10.199999999999999</v>
      </c>
      <c r="AQ102" s="6">
        <v>75.099999999999994</v>
      </c>
      <c r="AR102" s="3">
        <v>-1.1000000000000001</v>
      </c>
      <c r="AS102" s="3">
        <v>-1.2</v>
      </c>
      <c r="AT102" s="3">
        <v>-8.1999999999999993</v>
      </c>
      <c r="AV102" s="3">
        <v>3.6</v>
      </c>
      <c r="AW102" s="3">
        <v>57.3</v>
      </c>
      <c r="AX102" s="3">
        <v>8.3000000000000007</v>
      </c>
      <c r="AY102" s="3">
        <v>1.5</v>
      </c>
      <c r="AZ102" s="3">
        <v>29.9</v>
      </c>
      <c r="BA102" s="3">
        <v>27.9</v>
      </c>
      <c r="BB102" s="3">
        <v>7.3</v>
      </c>
      <c r="BC102" s="6">
        <v>5</v>
      </c>
      <c r="BD102" s="3">
        <v>-29.4</v>
      </c>
      <c r="BE102" s="3">
        <v>10.7</v>
      </c>
      <c r="BF102" s="6">
        <v>62.6</v>
      </c>
      <c r="BG102" s="3">
        <v>-10.6</v>
      </c>
      <c r="BH102" s="3">
        <v>-7.3</v>
      </c>
      <c r="BI102" s="3">
        <v>-7.4</v>
      </c>
      <c r="BK102" s="3">
        <v>12.3</v>
      </c>
      <c r="BL102" s="3">
        <v>71.8</v>
      </c>
      <c r="BM102" s="3">
        <v>0</v>
      </c>
      <c r="BN102" s="3">
        <v>1.3</v>
      </c>
      <c r="BO102" s="3">
        <v>13.9</v>
      </c>
      <c r="BP102" s="3">
        <v>4.3</v>
      </c>
      <c r="BQ102" s="3">
        <v>44.8</v>
      </c>
      <c r="BR102" s="6">
        <v>6.5</v>
      </c>
      <c r="BS102" s="3">
        <v>1.8</v>
      </c>
      <c r="BT102" s="3">
        <v>7.7</v>
      </c>
      <c r="BU102" s="6">
        <v>77.2</v>
      </c>
      <c r="BV102" s="3">
        <v>7.1</v>
      </c>
      <c r="BW102" s="3">
        <v>3.2</v>
      </c>
      <c r="BX102" s="3">
        <v>2.7</v>
      </c>
      <c r="BZ102" s="3">
        <v>82.2</v>
      </c>
      <c r="CA102" s="3">
        <v>15</v>
      </c>
      <c r="CB102" s="3">
        <v>1.5</v>
      </c>
      <c r="CC102" s="3">
        <v>0.9</v>
      </c>
      <c r="CD102" s="3">
        <v>0.9</v>
      </c>
      <c r="CE102" s="3">
        <v>2.6</v>
      </c>
      <c r="CF102" s="3">
        <v>48.1</v>
      </c>
      <c r="CG102" s="6">
        <v>2.5</v>
      </c>
      <c r="CH102" s="3">
        <v>7.5</v>
      </c>
      <c r="CI102" s="3">
        <v>10.7</v>
      </c>
      <c r="CJ102" s="6">
        <v>72.3</v>
      </c>
      <c r="CK102" s="3">
        <v>-6.6</v>
      </c>
      <c r="CL102" s="3">
        <v>0.4</v>
      </c>
      <c r="CM102" s="3">
        <v>0.4</v>
      </c>
      <c r="CO102" s="3">
        <v>50.2</v>
      </c>
      <c r="CP102" s="3">
        <v>45</v>
      </c>
      <c r="CQ102" s="3">
        <v>1.3</v>
      </c>
      <c r="CR102" s="3">
        <v>5.5</v>
      </c>
      <c r="CS102" s="3">
        <v>3.8</v>
      </c>
      <c r="CT102" s="3">
        <v>5.3</v>
      </c>
      <c r="CU102" s="3">
        <v>45</v>
      </c>
      <c r="CV102" s="6">
        <v>2.2999999999999998</v>
      </c>
      <c r="CW102" s="3">
        <v>22.8</v>
      </c>
      <c r="CX102" s="3">
        <v>15.9</v>
      </c>
      <c r="CY102" s="6">
        <v>74.400000000000006</v>
      </c>
      <c r="CZ102" s="3">
        <v>7.2</v>
      </c>
      <c r="DA102" s="3">
        <v>3.6</v>
      </c>
      <c r="DB102" s="3">
        <v>4.4000000000000004</v>
      </c>
      <c r="DD102" s="3">
        <v>8.5</v>
      </c>
      <c r="DE102" s="3">
        <v>78.5</v>
      </c>
      <c r="DF102" s="3">
        <v>0.6</v>
      </c>
      <c r="DG102" s="3">
        <v>5</v>
      </c>
      <c r="DH102" s="3">
        <v>0</v>
      </c>
      <c r="DI102" s="3">
        <v>4.8</v>
      </c>
      <c r="DJ102" s="3">
        <v>28.4</v>
      </c>
      <c r="DK102" s="6">
        <v>3.2</v>
      </c>
      <c r="DL102" s="3">
        <v>-8</v>
      </c>
      <c r="DM102" s="3">
        <v>3.7</v>
      </c>
      <c r="DN102" s="6">
        <v>61.6</v>
      </c>
      <c r="DO102" s="3">
        <v>1.3</v>
      </c>
      <c r="DP102" s="3">
        <v>3</v>
      </c>
      <c r="DQ102" s="3">
        <v>0.6</v>
      </c>
      <c r="DS102" s="3" t="s">
        <v>31</v>
      </c>
      <c r="DT102" s="3" t="s">
        <v>31</v>
      </c>
      <c r="DU102" s="3" t="s">
        <v>31</v>
      </c>
      <c r="DV102" s="3" t="s">
        <v>31</v>
      </c>
      <c r="DW102" s="3" t="s">
        <v>31</v>
      </c>
      <c r="DX102" s="3" t="s">
        <v>31</v>
      </c>
      <c r="DY102" s="3" t="s">
        <v>31</v>
      </c>
      <c r="DZ102" s="6" t="s">
        <v>31</v>
      </c>
      <c r="EA102" s="3" t="s">
        <v>31</v>
      </c>
      <c r="EB102" s="3" t="s">
        <v>31</v>
      </c>
      <c r="EC102" s="6" t="s">
        <v>31</v>
      </c>
      <c r="ED102" s="3" t="s">
        <v>31</v>
      </c>
      <c r="EE102" s="3" t="s">
        <v>31</v>
      </c>
      <c r="EF102" s="3" t="s">
        <v>31</v>
      </c>
      <c r="EH102" s="3">
        <v>37.1</v>
      </c>
      <c r="EI102" s="3">
        <v>59.4</v>
      </c>
      <c r="EJ102" s="3">
        <v>0.2</v>
      </c>
      <c r="EK102" s="3">
        <v>0</v>
      </c>
      <c r="EL102" s="3">
        <v>2.1</v>
      </c>
      <c r="EM102" s="3">
        <v>1.2</v>
      </c>
      <c r="EN102" s="3">
        <v>37.1</v>
      </c>
      <c r="EO102" s="6">
        <v>3.7</v>
      </c>
      <c r="EP102" s="3">
        <v>-5.3</v>
      </c>
      <c r="EQ102" s="1">
        <v>2.2000000000000002</v>
      </c>
      <c r="ER102" s="6">
        <v>69</v>
      </c>
      <c r="ES102" s="1">
        <v>7.6</v>
      </c>
      <c r="ET102" s="1">
        <v>-1</v>
      </c>
      <c r="EU102" s="1">
        <v>1</v>
      </c>
      <c r="EW102" s="1">
        <v>22.7</v>
      </c>
      <c r="EX102" s="1">
        <v>73.2</v>
      </c>
      <c r="EY102" s="1">
        <v>0.3</v>
      </c>
      <c r="EZ102" s="1">
        <v>2.9</v>
      </c>
      <c r="FA102" s="1">
        <v>5.7</v>
      </c>
      <c r="FB102" s="1">
        <v>4.5999999999999996</v>
      </c>
      <c r="FC102" s="1">
        <v>26.5</v>
      </c>
      <c r="FD102" s="6">
        <v>3.3</v>
      </c>
      <c r="FE102" s="1">
        <v>7.6</v>
      </c>
      <c r="FF102" s="1">
        <v>6.3</v>
      </c>
      <c r="FG102" s="6">
        <v>68.400000000000006</v>
      </c>
      <c r="FH102" s="1">
        <v>4.8</v>
      </c>
      <c r="FI102" s="1">
        <v>2</v>
      </c>
      <c r="FJ102" s="1">
        <v>-1.7</v>
      </c>
      <c r="FL102" s="1">
        <v>16.2</v>
      </c>
      <c r="FM102" s="1">
        <v>77.5</v>
      </c>
      <c r="FN102" s="1">
        <v>1.6</v>
      </c>
      <c r="FO102" s="1">
        <v>2.7</v>
      </c>
      <c r="FP102" s="1">
        <v>2.8</v>
      </c>
      <c r="FQ102" s="1">
        <v>8</v>
      </c>
      <c r="FR102" s="1">
        <v>27.9</v>
      </c>
      <c r="FS102" s="6">
        <v>3.4</v>
      </c>
      <c r="FT102" s="1">
        <v>6.8</v>
      </c>
      <c r="FU102" s="1">
        <v>-4.5999999999999996</v>
      </c>
      <c r="FV102" s="6">
        <v>74.8</v>
      </c>
      <c r="FW102" s="1">
        <v>-3.3</v>
      </c>
      <c r="FX102" s="1">
        <v>-5.5</v>
      </c>
      <c r="FY102" s="1">
        <v>-9.5</v>
      </c>
      <c r="GA102" s="1">
        <v>8.1999999999999993</v>
      </c>
      <c r="GB102" s="1">
        <v>58.8</v>
      </c>
      <c r="GC102" s="1">
        <v>3.6</v>
      </c>
      <c r="GD102" s="1">
        <v>5.5</v>
      </c>
      <c r="GE102" s="1">
        <v>34.700000000000003</v>
      </c>
      <c r="GF102" s="1">
        <v>10.4</v>
      </c>
      <c r="GG102" s="1">
        <v>17.3</v>
      </c>
      <c r="GH102" s="6">
        <v>3.8</v>
      </c>
      <c r="GI102" s="1">
        <v>-10.199999999999999</v>
      </c>
      <c r="GJ102" s="1">
        <v>15.4</v>
      </c>
      <c r="GK102" s="6">
        <v>67.099999999999994</v>
      </c>
      <c r="GL102" s="1">
        <v>1.4</v>
      </c>
      <c r="GM102" s="1">
        <v>-4.4000000000000004</v>
      </c>
      <c r="GN102" s="1">
        <v>0.3</v>
      </c>
      <c r="GP102" s="1">
        <v>47.7</v>
      </c>
      <c r="GQ102" s="1">
        <v>48.7</v>
      </c>
      <c r="GR102" s="1">
        <v>0.5</v>
      </c>
      <c r="GS102" s="1">
        <v>0.7</v>
      </c>
      <c r="GT102" s="1">
        <v>3.8</v>
      </c>
      <c r="GU102" s="1">
        <v>3.2</v>
      </c>
      <c r="GV102" s="1">
        <v>37.700000000000003</v>
      </c>
      <c r="GW102" s="6">
        <v>2.6</v>
      </c>
      <c r="GX102" s="1">
        <v>-21.4</v>
      </c>
      <c r="GY102" s="1">
        <v>-1.2</v>
      </c>
      <c r="GZ102" s="6">
        <v>65.5</v>
      </c>
      <c r="HA102" s="1">
        <v>-3.2</v>
      </c>
      <c r="HB102" s="1">
        <v>-5.6</v>
      </c>
      <c r="HC102" s="1">
        <v>-7.1</v>
      </c>
      <c r="HE102" s="1">
        <v>17.399999999999999</v>
      </c>
      <c r="HF102" s="1">
        <v>57.7</v>
      </c>
      <c r="HG102" s="1">
        <v>2.7</v>
      </c>
      <c r="HH102" s="1">
        <v>7.3</v>
      </c>
      <c r="HI102" s="1">
        <v>12.9</v>
      </c>
      <c r="HJ102" s="1">
        <v>10.6</v>
      </c>
      <c r="HK102" s="1">
        <v>-1.3</v>
      </c>
      <c r="HL102" s="6">
        <v>2.4</v>
      </c>
      <c r="HM102" s="1">
        <v>-25.3</v>
      </c>
      <c r="HN102" s="1">
        <v>3.8</v>
      </c>
      <c r="HO102" s="6">
        <v>61.8</v>
      </c>
      <c r="HP102" s="1">
        <v>-8.1</v>
      </c>
      <c r="HQ102" s="1">
        <v>-3.5</v>
      </c>
      <c r="HR102" s="1">
        <v>-1.2</v>
      </c>
      <c r="HT102" s="1">
        <v>15</v>
      </c>
      <c r="HU102" s="1">
        <v>67.900000000000006</v>
      </c>
      <c r="HV102" s="1">
        <v>1.7</v>
      </c>
      <c r="HW102" s="1">
        <v>4.9000000000000004</v>
      </c>
      <c r="HX102" s="1">
        <v>32.6</v>
      </c>
      <c r="HY102" s="1">
        <v>14.4</v>
      </c>
      <c r="HZ102" s="1">
        <v>11.2</v>
      </c>
      <c r="IA102" s="6">
        <v>2.7</v>
      </c>
      <c r="IB102" s="1">
        <v>-14.9</v>
      </c>
      <c r="IC102" s="1">
        <v>0.1</v>
      </c>
      <c r="ID102" s="6">
        <v>57.9</v>
      </c>
      <c r="IE102" s="1">
        <v>-0.9</v>
      </c>
      <c r="IF102" s="1">
        <v>0.2</v>
      </c>
      <c r="IG102" s="1">
        <v>-1.8</v>
      </c>
      <c r="II102">
        <v>9.5</v>
      </c>
      <c r="IJ102">
        <v>71.3</v>
      </c>
      <c r="IK102">
        <v>2.1</v>
      </c>
      <c r="IL102">
        <v>9.6999999999999993</v>
      </c>
      <c r="IM102">
        <v>6.5</v>
      </c>
      <c r="IN102">
        <v>29</v>
      </c>
      <c r="IO102">
        <v>30</v>
      </c>
      <c r="IP102">
        <v>2.1</v>
      </c>
      <c r="IQ102">
        <v>3.1</v>
      </c>
      <c r="IR102">
        <v>5</v>
      </c>
      <c r="IS102">
        <v>61.7</v>
      </c>
      <c r="IT102">
        <v>-3.4</v>
      </c>
      <c r="IU102">
        <v>-5.6</v>
      </c>
      <c r="IV102">
        <v>-7.2</v>
      </c>
      <c r="IX102">
        <v>27.2</v>
      </c>
      <c r="IY102">
        <v>64.5</v>
      </c>
      <c r="IZ102">
        <v>2.5</v>
      </c>
      <c r="JA102">
        <v>0</v>
      </c>
      <c r="JB102">
        <v>1.7</v>
      </c>
      <c r="JC102">
        <v>3.8</v>
      </c>
      <c r="JD102">
        <v>36.1</v>
      </c>
      <c r="JE102">
        <v>2.9</v>
      </c>
      <c r="JF102">
        <v>28.8</v>
      </c>
      <c r="JG102">
        <v>24.5</v>
      </c>
      <c r="JH102">
        <v>76.400000000000006</v>
      </c>
      <c r="JI102">
        <v>-1.7</v>
      </c>
      <c r="JJ102">
        <v>-7</v>
      </c>
      <c r="JK102">
        <v>-6.3</v>
      </c>
      <c r="JM102">
        <v>2.5</v>
      </c>
      <c r="JN102">
        <v>52.5</v>
      </c>
      <c r="JO102">
        <v>10.1</v>
      </c>
      <c r="JP102">
        <v>3.3</v>
      </c>
      <c r="JQ102">
        <v>3.3</v>
      </c>
      <c r="JR102">
        <v>20.2</v>
      </c>
      <c r="JS102">
        <v>57.8</v>
      </c>
      <c r="JT102">
        <v>3.9</v>
      </c>
      <c r="JU102">
        <v>-11.9</v>
      </c>
      <c r="JV102">
        <v>12.5</v>
      </c>
      <c r="JW102">
        <v>76.5</v>
      </c>
      <c r="JX102">
        <v>-12.6</v>
      </c>
      <c r="JY102">
        <v>-5.5</v>
      </c>
      <c r="JZ102">
        <v>-6.1</v>
      </c>
      <c r="KB102">
        <v>23.4</v>
      </c>
      <c r="KC102">
        <v>55.8</v>
      </c>
      <c r="KD102">
        <v>3.1</v>
      </c>
      <c r="KE102">
        <v>5.6</v>
      </c>
      <c r="KF102">
        <v>6.3</v>
      </c>
      <c r="KG102">
        <v>18.8</v>
      </c>
      <c r="KH102">
        <v>24.4</v>
      </c>
      <c r="KI102">
        <v>5.3</v>
      </c>
      <c r="KJ102">
        <v>24.8</v>
      </c>
      <c r="KK102">
        <v>11.8</v>
      </c>
      <c r="KL102">
        <v>78.400000000000006</v>
      </c>
      <c r="KM102">
        <v>-5.6</v>
      </c>
      <c r="KN102">
        <v>-19.3</v>
      </c>
      <c r="KO102">
        <v>-27.1</v>
      </c>
      <c r="KQ102">
        <v>50.7</v>
      </c>
      <c r="KR102">
        <v>32.6</v>
      </c>
      <c r="KS102">
        <v>1.5</v>
      </c>
      <c r="KT102">
        <v>3.7</v>
      </c>
      <c r="KU102">
        <v>7</v>
      </c>
      <c r="KV102">
        <v>4.4000000000000004</v>
      </c>
      <c r="KW102">
        <v>4.4000000000000004</v>
      </c>
      <c r="KX102">
        <v>2.9</v>
      </c>
      <c r="KY102">
        <v>16.600000000000001</v>
      </c>
      <c r="KZ102">
        <v>2.7</v>
      </c>
      <c r="LA102">
        <v>77.400000000000006</v>
      </c>
      <c r="LB102">
        <v>-2.6</v>
      </c>
      <c r="LC102">
        <v>1.5</v>
      </c>
      <c r="LD102">
        <v>1.6</v>
      </c>
      <c r="LF102">
        <v>57.8</v>
      </c>
      <c r="LG102">
        <v>33.6</v>
      </c>
      <c r="LH102">
        <v>1.2</v>
      </c>
      <c r="LI102">
        <v>4.5</v>
      </c>
      <c r="LJ102">
        <v>1.6</v>
      </c>
      <c r="LK102">
        <v>0.6</v>
      </c>
      <c r="LL102">
        <v>31.2</v>
      </c>
      <c r="LM102">
        <v>4.7</v>
      </c>
      <c r="LN102">
        <v>5.8</v>
      </c>
      <c r="LO102">
        <v>5.8</v>
      </c>
      <c r="LP102">
        <v>78.7</v>
      </c>
      <c r="LQ102">
        <v>5.8</v>
      </c>
      <c r="LR102">
        <v>1.9</v>
      </c>
      <c r="LS102">
        <v>-3.7</v>
      </c>
      <c r="LU102">
        <v>6.9</v>
      </c>
      <c r="LV102">
        <v>32.200000000000003</v>
      </c>
      <c r="LW102">
        <v>3.1</v>
      </c>
      <c r="LX102">
        <v>4.3</v>
      </c>
      <c r="LY102">
        <v>25.3</v>
      </c>
      <c r="LZ102">
        <v>35.299999999999997</v>
      </c>
      <c r="MA102">
        <v>11.7</v>
      </c>
      <c r="MB102">
        <v>14.3</v>
      </c>
      <c r="MC102">
        <v>0.4</v>
      </c>
      <c r="MD102">
        <v>10.3</v>
      </c>
      <c r="ME102">
        <v>72.3</v>
      </c>
      <c r="MF102">
        <v>1.1000000000000001</v>
      </c>
      <c r="MG102">
        <v>-3.4</v>
      </c>
      <c r="MH102">
        <v>-4.7</v>
      </c>
      <c r="MJ102">
        <v>42.9</v>
      </c>
      <c r="MK102">
        <v>49.3</v>
      </c>
      <c r="ML102">
        <v>1.9</v>
      </c>
      <c r="MM102">
        <v>1.3</v>
      </c>
      <c r="MN102">
        <v>3.9</v>
      </c>
      <c r="MO102">
        <v>10.5</v>
      </c>
      <c r="MP102">
        <v>23.9</v>
      </c>
      <c r="MQ102">
        <v>3.5</v>
      </c>
      <c r="MR102">
        <v>-23.6</v>
      </c>
      <c r="MS102">
        <v>6.4</v>
      </c>
      <c r="MT102">
        <v>74.400000000000006</v>
      </c>
      <c r="MU102">
        <v>-6.4</v>
      </c>
      <c r="MV102">
        <v>-5.2</v>
      </c>
      <c r="MW102">
        <v>-1.9</v>
      </c>
      <c r="MY102">
        <v>32.799999999999997</v>
      </c>
      <c r="MZ102">
        <v>60.4</v>
      </c>
      <c r="NA102">
        <v>3.6</v>
      </c>
      <c r="NB102">
        <v>2.8</v>
      </c>
      <c r="NC102">
        <v>30.9</v>
      </c>
      <c r="ND102">
        <v>15.6</v>
      </c>
      <c r="NE102">
        <v>4.5999999999999996</v>
      </c>
      <c r="NF102">
        <v>5.6</v>
      </c>
      <c r="NG102">
        <v>-21.7</v>
      </c>
      <c r="NH102">
        <v>-5.6</v>
      </c>
      <c r="NI102">
        <v>72.099999999999994</v>
      </c>
      <c r="NJ102">
        <v>-4.2</v>
      </c>
      <c r="NK102">
        <v>-1.2</v>
      </c>
      <c r="NL102">
        <v>0.3</v>
      </c>
      <c r="NN102">
        <v>8.1</v>
      </c>
      <c r="NO102">
        <v>72.2</v>
      </c>
      <c r="NP102">
        <v>10.1</v>
      </c>
      <c r="NQ102">
        <v>6.7</v>
      </c>
      <c r="NR102">
        <v>46.4</v>
      </c>
      <c r="NS102">
        <v>29.8</v>
      </c>
      <c r="NT102">
        <v>43.3</v>
      </c>
      <c r="NU102">
        <v>3.8</v>
      </c>
      <c r="NV102">
        <v>7.4</v>
      </c>
      <c r="NW102">
        <v>25.8</v>
      </c>
      <c r="NX102">
        <v>72.7</v>
      </c>
      <c r="NY102">
        <v>-3.5</v>
      </c>
      <c r="NZ102">
        <v>-5.7</v>
      </c>
      <c r="OA102">
        <v>-10.3</v>
      </c>
      <c r="OC102">
        <v>32.6</v>
      </c>
      <c r="OD102">
        <v>44.7</v>
      </c>
      <c r="OE102">
        <v>0.1</v>
      </c>
      <c r="OF102">
        <v>2.1</v>
      </c>
      <c r="OG102">
        <v>13.9</v>
      </c>
      <c r="OH102">
        <v>8</v>
      </c>
      <c r="OI102">
        <v>16.2</v>
      </c>
      <c r="OJ102">
        <v>5.2</v>
      </c>
      <c r="OK102">
        <v>10.6</v>
      </c>
      <c r="OL102">
        <v>5.9</v>
      </c>
      <c r="OM102">
        <v>58</v>
      </c>
      <c r="ON102">
        <v>-7.5</v>
      </c>
      <c r="OO102">
        <v>-8.5</v>
      </c>
      <c r="OP102">
        <v>-16.100000000000001</v>
      </c>
      <c r="OR102">
        <v>42.3</v>
      </c>
      <c r="OS102">
        <v>54.3</v>
      </c>
      <c r="OT102">
        <v>1.3</v>
      </c>
      <c r="OU102">
        <v>0.9</v>
      </c>
      <c r="OV102">
        <v>1.8</v>
      </c>
      <c r="OW102">
        <v>1.7</v>
      </c>
      <c r="OX102">
        <v>54.8</v>
      </c>
      <c r="OY102">
        <v>2.1</v>
      </c>
      <c r="OZ102">
        <v>3.9</v>
      </c>
      <c r="PA102">
        <v>16.100000000000001</v>
      </c>
      <c r="PB102">
        <v>71.3</v>
      </c>
      <c r="PC102">
        <v>-3.5</v>
      </c>
      <c r="PD102">
        <v>-8.1999999999999993</v>
      </c>
      <c r="PE102">
        <v>-11.7</v>
      </c>
      <c r="PG102">
        <v>4.9000000000000004</v>
      </c>
      <c r="PH102">
        <v>77.2</v>
      </c>
      <c r="PI102">
        <v>1.2</v>
      </c>
      <c r="PJ102">
        <v>5.2</v>
      </c>
      <c r="PK102">
        <v>9</v>
      </c>
      <c r="PL102">
        <v>1.8</v>
      </c>
      <c r="PM102">
        <v>37.799999999999997</v>
      </c>
      <c r="PN102">
        <v>3.2</v>
      </c>
      <c r="PO102">
        <v>22</v>
      </c>
      <c r="PP102">
        <v>32.200000000000003</v>
      </c>
      <c r="PQ102">
        <v>76.2</v>
      </c>
      <c r="PR102">
        <v>1.7</v>
      </c>
      <c r="PS102">
        <v>11.6</v>
      </c>
      <c r="PT102">
        <v>9.3000000000000007</v>
      </c>
      <c r="PV102">
        <v>4.3</v>
      </c>
      <c r="PW102">
        <v>83.3</v>
      </c>
      <c r="PX102">
        <v>3.8</v>
      </c>
      <c r="PY102">
        <v>21.7</v>
      </c>
      <c r="PZ102">
        <v>3.2</v>
      </c>
      <c r="QA102">
        <v>7.5</v>
      </c>
      <c r="QB102">
        <v>38.700000000000003</v>
      </c>
      <c r="QC102">
        <v>3.4</v>
      </c>
      <c r="QD102">
        <v>1.8</v>
      </c>
      <c r="QE102">
        <v>23.6</v>
      </c>
      <c r="QF102">
        <v>74.3</v>
      </c>
      <c r="QG102">
        <v>1.5</v>
      </c>
      <c r="QH102">
        <v>9.9</v>
      </c>
      <c r="QI102">
        <v>7.8</v>
      </c>
    </row>
    <row r="103" spans="1:451" ht="16.5" customHeight="1">
      <c r="A103" s="14" t="s">
        <v>570</v>
      </c>
      <c r="C103" s="3">
        <v>35.9</v>
      </c>
      <c r="D103" s="3">
        <v>50.6</v>
      </c>
      <c r="E103" s="3">
        <v>2.7</v>
      </c>
      <c r="F103" s="3">
        <v>9.4</v>
      </c>
      <c r="G103" s="3">
        <v>6</v>
      </c>
      <c r="H103" s="3">
        <v>6.3</v>
      </c>
      <c r="I103" s="3">
        <v>27.1</v>
      </c>
      <c r="J103" s="6">
        <v>3.7</v>
      </c>
      <c r="K103" s="3">
        <v>17.100000000000001</v>
      </c>
      <c r="L103" s="3">
        <v>12.2</v>
      </c>
      <c r="M103" s="6">
        <v>75.900000000000006</v>
      </c>
      <c r="N103" s="3">
        <v>3.9</v>
      </c>
      <c r="O103" s="3">
        <v>5</v>
      </c>
      <c r="P103" s="3">
        <v>6.8</v>
      </c>
      <c r="R103" s="3">
        <v>43.9</v>
      </c>
      <c r="S103" s="3">
        <v>46.2</v>
      </c>
      <c r="T103" s="3">
        <v>2.2000000000000002</v>
      </c>
      <c r="U103" s="3">
        <v>6.8</v>
      </c>
      <c r="V103" s="3">
        <v>4.8</v>
      </c>
      <c r="W103" s="3">
        <v>5.0999999999999996</v>
      </c>
      <c r="X103" s="3">
        <v>27.5</v>
      </c>
      <c r="Y103" s="6">
        <v>3</v>
      </c>
      <c r="Z103" s="3">
        <v>18.7</v>
      </c>
      <c r="AA103" s="3">
        <v>11.2</v>
      </c>
      <c r="AB103" s="6">
        <v>75.8</v>
      </c>
      <c r="AC103" s="3">
        <v>5.0999999999999996</v>
      </c>
      <c r="AD103" s="3">
        <v>2.7</v>
      </c>
      <c r="AE103" s="3">
        <v>4.8</v>
      </c>
      <c r="AG103" s="3">
        <v>17.3</v>
      </c>
      <c r="AH103" s="3">
        <v>69.599999999999994</v>
      </c>
      <c r="AI103" s="3">
        <v>6</v>
      </c>
      <c r="AJ103" s="3">
        <v>1.7</v>
      </c>
      <c r="AK103" s="3">
        <v>14.1</v>
      </c>
      <c r="AL103" s="3">
        <v>5.7</v>
      </c>
      <c r="AM103" s="3">
        <v>32.6</v>
      </c>
      <c r="AN103" s="6">
        <v>3.1</v>
      </c>
      <c r="AO103" s="3">
        <v>15.3</v>
      </c>
      <c r="AP103" s="3">
        <v>9.6</v>
      </c>
      <c r="AQ103" s="6">
        <v>78.2</v>
      </c>
      <c r="AR103" s="3">
        <v>-2.4</v>
      </c>
      <c r="AS103" s="3">
        <v>-0.8</v>
      </c>
      <c r="AT103" s="3">
        <v>-0.8</v>
      </c>
      <c r="AV103" s="3">
        <v>5.0999999999999996</v>
      </c>
      <c r="AW103" s="3">
        <v>57.5</v>
      </c>
      <c r="AX103" s="3">
        <v>8.1</v>
      </c>
      <c r="AY103" s="3">
        <v>3.3</v>
      </c>
      <c r="AZ103" s="3">
        <v>29.2</v>
      </c>
      <c r="BA103" s="3">
        <v>30.9</v>
      </c>
      <c r="BB103" s="3">
        <v>10.5</v>
      </c>
      <c r="BC103" s="6">
        <v>4.4000000000000004</v>
      </c>
      <c r="BD103" s="3">
        <v>-15.1</v>
      </c>
      <c r="BE103" s="3">
        <v>12.8</v>
      </c>
      <c r="BF103" s="6">
        <v>64.099999999999994</v>
      </c>
      <c r="BG103" s="3">
        <v>-6.6</v>
      </c>
      <c r="BH103" s="3">
        <v>-0.2</v>
      </c>
      <c r="BI103" s="3">
        <v>-5.7</v>
      </c>
      <c r="BK103" s="3">
        <v>12.2</v>
      </c>
      <c r="BL103" s="3">
        <v>59.8</v>
      </c>
      <c r="BM103" s="3">
        <v>2.7</v>
      </c>
      <c r="BN103" s="3">
        <v>5.6</v>
      </c>
      <c r="BO103" s="3">
        <v>17</v>
      </c>
      <c r="BP103" s="3">
        <v>2</v>
      </c>
      <c r="BQ103" s="3">
        <v>41</v>
      </c>
      <c r="BR103" s="6">
        <v>6.8</v>
      </c>
      <c r="BS103" s="3">
        <v>17.8</v>
      </c>
      <c r="BT103" s="3">
        <v>13.2</v>
      </c>
      <c r="BU103" s="6">
        <v>78.099999999999994</v>
      </c>
      <c r="BV103" s="3">
        <v>2.6</v>
      </c>
      <c r="BW103" s="3">
        <v>-1.1000000000000001</v>
      </c>
      <c r="BX103" s="3">
        <v>-3.5</v>
      </c>
      <c r="BZ103" s="3">
        <v>88.6</v>
      </c>
      <c r="CA103" s="3">
        <v>6.7</v>
      </c>
      <c r="CB103" s="3">
        <v>0</v>
      </c>
      <c r="CC103" s="3">
        <v>1.4</v>
      </c>
      <c r="CD103" s="3">
        <v>0.3</v>
      </c>
      <c r="CE103" s="3">
        <v>3.6</v>
      </c>
      <c r="CF103" s="3">
        <v>38.1</v>
      </c>
      <c r="CG103" s="6">
        <v>2.6</v>
      </c>
      <c r="CH103" s="3">
        <v>12.9</v>
      </c>
      <c r="CI103" s="3">
        <v>14.8</v>
      </c>
      <c r="CJ103" s="6">
        <v>74.599999999999994</v>
      </c>
      <c r="CK103" s="3">
        <v>-2.2000000000000002</v>
      </c>
      <c r="CL103" s="3">
        <v>2.2000000000000002</v>
      </c>
      <c r="CM103" s="3">
        <v>2.2000000000000002</v>
      </c>
      <c r="CO103" s="3">
        <v>57.8</v>
      </c>
      <c r="CP103" s="3">
        <v>34.6</v>
      </c>
      <c r="CQ103" s="3">
        <v>2.1</v>
      </c>
      <c r="CR103" s="3">
        <v>11.5</v>
      </c>
      <c r="CS103" s="3">
        <v>3</v>
      </c>
      <c r="CT103" s="3">
        <v>5.4</v>
      </c>
      <c r="CU103" s="3">
        <v>26.8</v>
      </c>
      <c r="CV103" s="6">
        <v>2.5</v>
      </c>
      <c r="CW103" s="3">
        <v>43.2</v>
      </c>
      <c r="CX103" s="3">
        <v>20.399999999999999</v>
      </c>
      <c r="CY103" s="6">
        <v>79.400000000000006</v>
      </c>
      <c r="CZ103" s="3">
        <v>11.8</v>
      </c>
      <c r="DA103" s="3">
        <v>7</v>
      </c>
      <c r="DB103" s="3">
        <v>9.8000000000000007</v>
      </c>
      <c r="DD103" s="3">
        <v>12</v>
      </c>
      <c r="DE103" s="3">
        <v>68.3</v>
      </c>
      <c r="DF103" s="3">
        <v>1.9</v>
      </c>
      <c r="DG103" s="3">
        <v>8.6</v>
      </c>
      <c r="DH103" s="3">
        <v>6.4</v>
      </c>
      <c r="DI103" s="3">
        <v>0</v>
      </c>
      <c r="DJ103" s="3">
        <v>17.399999999999999</v>
      </c>
      <c r="DK103" s="6">
        <v>4.0999999999999996</v>
      </c>
      <c r="DL103" s="3">
        <v>17.8</v>
      </c>
      <c r="DM103" s="3">
        <v>21.8</v>
      </c>
      <c r="DN103" s="6">
        <v>66.599999999999994</v>
      </c>
      <c r="DO103" s="3">
        <v>8.9</v>
      </c>
      <c r="DP103" s="3">
        <v>5.9</v>
      </c>
      <c r="DQ103" s="3">
        <v>8.6999999999999993</v>
      </c>
      <c r="DS103" s="3" t="s">
        <v>31</v>
      </c>
      <c r="DT103" s="3" t="s">
        <v>31</v>
      </c>
      <c r="DU103" s="3" t="s">
        <v>31</v>
      </c>
      <c r="DV103" s="3" t="s">
        <v>31</v>
      </c>
      <c r="DW103" s="3" t="s">
        <v>31</v>
      </c>
      <c r="DX103" s="3" t="s">
        <v>31</v>
      </c>
      <c r="DY103" s="3" t="s">
        <v>31</v>
      </c>
      <c r="DZ103" s="6" t="s">
        <v>31</v>
      </c>
      <c r="EA103" s="3" t="s">
        <v>31</v>
      </c>
      <c r="EB103" s="3" t="s">
        <v>31</v>
      </c>
      <c r="EC103" s="6" t="s">
        <v>31</v>
      </c>
      <c r="ED103" s="3" t="s">
        <v>31</v>
      </c>
      <c r="EE103" s="3" t="s">
        <v>31</v>
      </c>
      <c r="EF103" s="3" t="s">
        <v>31</v>
      </c>
      <c r="EH103" s="3">
        <v>31.1</v>
      </c>
      <c r="EI103" s="3">
        <v>58.6</v>
      </c>
      <c r="EJ103" s="3">
        <v>0</v>
      </c>
      <c r="EK103" s="3">
        <v>1</v>
      </c>
      <c r="EL103" s="3">
        <v>0.5</v>
      </c>
      <c r="EM103" s="3">
        <v>8.6</v>
      </c>
      <c r="EN103" s="3">
        <v>36</v>
      </c>
      <c r="EO103" s="6">
        <v>4.0999999999999996</v>
      </c>
      <c r="EP103" s="3">
        <v>-3.6</v>
      </c>
      <c r="EQ103" s="1">
        <v>10.3</v>
      </c>
      <c r="ER103" s="6">
        <v>69.7</v>
      </c>
      <c r="ES103" s="1">
        <v>5.4</v>
      </c>
      <c r="ET103" s="1">
        <v>-2</v>
      </c>
      <c r="EU103" s="1">
        <v>-1.3</v>
      </c>
      <c r="EW103" s="1">
        <v>21</v>
      </c>
      <c r="EX103" s="1">
        <v>71.5</v>
      </c>
      <c r="EY103" s="1">
        <v>1.2</v>
      </c>
      <c r="EZ103" s="1">
        <v>1.8</v>
      </c>
      <c r="FA103" s="1">
        <v>9.1999999999999993</v>
      </c>
      <c r="FB103" s="1">
        <v>4.9000000000000004</v>
      </c>
      <c r="FC103" s="1">
        <v>22.8</v>
      </c>
      <c r="FD103" s="6">
        <v>4</v>
      </c>
      <c r="FE103" s="1">
        <v>6.6</v>
      </c>
      <c r="FF103" s="1">
        <v>3.5</v>
      </c>
      <c r="FG103" s="6">
        <v>70.900000000000006</v>
      </c>
      <c r="FH103" s="1">
        <v>5.9</v>
      </c>
      <c r="FI103" s="1">
        <v>5.2</v>
      </c>
      <c r="FJ103" s="1">
        <v>5.3</v>
      </c>
      <c r="FL103" s="1">
        <v>21</v>
      </c>
      <c r="FM103" s="1">
        <v>65.900000000000006</v>
      </c>
      <c r="FN103" s="1">
        <v>2.5</v>
      </c>
      <c r="FO103" s="1">
        <v>8.6</v>
      </c>
      <c r="FP103" s="1">
        <v>2.2999999999999998</v>
      </c>
      <c r="FQ103" s="1">
        <v>6.6</v>
      </c>
      <c r="FR103" s="1">
        <v>19.399999999999999</v>
      </c>
      <c r="FS103" s="6">
        <v>3.4</v>
      </c>
      <c r="FT103" s="1">
        <v>10.3</v>
      </c>
      <c r="FU103" s="1">
        <v>2.2999999999999998</v>
      </c>
      <c r="FV103" s="6">
        <v>78.400000000000006</v>
      </c>
      <c r="FW103" s="1">
        <v>0</v>
      </c>
      <c r="FX103" s="1">
        <v>-0.3</v>
      </c>
      <c r="FY103" s="1">
        <v>8.1999999999999993</v>
      </c>
      <c r="GA103" s="1">
        <v>9.8000000000000007</v>
      </c>
      <c r="GB103" s="1">
        <v>58.5</v>
      </c>
      <c r="GC103" s="1">
        <v>2.1</v>
      </c>
      <c r="GD103" s="1">
        <v>8.9</v>
      </c>
      <c r="GE103" s="1">
        <v>33.200000000000003</v>
      </c>
      <c r="GF103" s="1">
        <v>9.1999999999999993</v>
      </c>
      <c r="GG103" s="1">
        <v>15.9</v>
      </c>
      <c r="GH103" s="6">
        <v>3.5</v>
      </c>
      <c r="GI103" s="1">
        <v>6.3</v>
      </c>
      <c r="GJ103" s="1">
        <v>16.7</v>
      </c>
      <c r="GK103" s="6">
        <v>65.2</v>
      </c>
      <c r="GL103" s="1">
        <v>2.4</v>
      </c>
      <c r="GM103" s="1">
        <v>0.3</v>
      </c>
      <c r="GN103" s="1">
        <v>3.8</v>
      </c>
      <c r="GP103" s="1">
        <v>51.8</v>
      </c>
      <c r="GQ103" s="1">
        <v>43.2</v>
      </c>
      <c r="GR103" s="1">
        <v>0.4</v>
      </c>
      <c r="GS103" s="1">
        <v>0.6</v>
      </c>
      <c r="GT103" s="1">
        <v>5.2</v>
      </c>
      <c r="GU103" s="1">
        <v>2.1</v>
      </c>
      <c r="GV103" s="1">
        <v>33.700000000000003</v>
      </c>
      <c r="GW103" s="6">
        <v>2.9</v>
      </c>
      <c r="GX103" s="1">
        <v>-2.7</v>
      </c>
      <c r="GY103" s="1">
        <v>7.7</v>
      </c>
      <c r="GZ103" s="6">
        <v>67.7</v>
      </c>
      <c r="HA103" s="1">
        <v>-2</v>
      </c>
      <c r="HB103" s="1">
        <v>-3.4</v>
      </c>
      <c r="HC103" s="1">
        <v>-3.9</v>
      </c>
      <c r="HE103" s="1">
        <v>22.2</v>
      </c>
      <c r="HF103" s="1">
        <v>49.5</v>
      </c>
      <c r="HG103" s="1">
        <v>2.2999999999999998</v>
      </c>
      <c r="HH103" s="1">
        <v>7</v>
      </c>
      <c r="HI103" s="1">
        <v>18.7</v>
      </c>
      <c r="HJ103" s="1">
        <v>4.3</v>
      </c>
      <c r="HK103" s="1">
        <v>0.9</v>
      </c>
      <c r="HL103" s="6">
        <v>2.2999999999999998</v>
      </c>
      <c r="HM103" s="1">
        <v>-21.1</v>
      </c>
      <c r="HN103" s="1">
        <v>4.2</v>
      </c>
      <c r="HO103" s="6">
        <v>63.1</v>
      </c>
      <c r="HP103" s="1">
        <v>3.6</v>
      </c>
      <c r="HQ103" s="1">
        <v>6.7</v>
      </c>
      <c r="HR103" s="1">
        <v>19.899999999999999</v>
      </c>
      <c r="HT103" s="1">
        <v>20.8</v>
      </c>
      <c r="HU103" s="1">
        <v>54.3</v>
      </c>
      <c r="HV103" s="1">
        <v>3.2</v>
      </c>
      <c r="HW103" s="1">
        <v>7.1</v>
      </c>
      <c r="HX103" s="1">
        <v>29.2</v>
      </c>
      <c r="HY103" s="1">
        <v>18.899999999999999</v>
      </c>
      <c r="HZ103" s="1">
        <v>9.3000000000000007</v>
      </c>
      <c r="IA103" s="6">
        <v>3.5</v>
      </c>
      <c r="IB103" s="1">
        <v>6.2</v>
      </c>
      <c r="IC103" s="1">
        <v>9.8000000000000007</v>
      </c>
      <c r="ID103" s="6">
        <v>60.6</v>
      </c>
      <c r="IE103" s="1">
        <v>2.2999999999999998</v>
      </c>
      <c r="IF103" s="1">
        <v>0.4</v>
      </c>
      <c r="IG103" s="1">
        <v>-1</v>
      </c>
      <c r="II103">
        <v>14</v>
      </c>
      <c r="IJ103">
        <v>65.400000000000006</v>
      </c>
      <c r="IK103">
        <v>2.6</v>
      </c>
      <c r="IL103">
        <v>10.1</v>
      </c>
      <c r="IM103">
        <v>6.2</v>
      </c>
      <c r="IN103">
        <v>28.7</v>
      </c>
      <c r="IO103">
        <v>27.5</v>
      </c>
      <c r="IP103">
        <v>2.2000000000000002</v>
      </c>
      <c r="IQ103">
        <v>8.1999999999999993</v>
      </c>
      <c r="IR103">
        <v>9.8000000000000007</v>
      </c>
      <c r="IS103">
        <v>63.2</v>
      </c>
      <c r="IT103">
        <v>-4.4000000000000004</v>
      </c>
      <c r="IU103">
        <v>-0.7</v>
      </c>
      <c r="IV103">
        <v>-4.0999999999999996</v>
      </c>
      <c r="IX103">
        <v>52.7</v>
      </c>
      <c r="IY103">
        <v>40.200000000000003</v>
      </c>
      <c r="IZ103">
        <v>0.4</v>
      </c>
      <c r="JA103">
        <v>0.7</v>
      </c>
      <c r="JB103">
        <v>2.6</v>
      </c>
      <c r="JC103">
        <v>4</v>
      </c>
      <c r="JD103">
        <v>28.1</v>
      </c>
      <c r="JE103">
        <v>3.1</v>
      </c>
      <c r="JF103">
        <v>0.3</v>
      </c>
      <c r="JG103">
        <v>9.6999999999999993</v>
      </c>
      <c r="JH103">
        <v>79.3</v>
      </c>
      <c r="JI103">
        <v>0.4</v>
      </c>
      <c r="JJ103">
        <v>-1.5</v>
      </c>
      <c r="JK103">
        <v>17.899999999999999</v>
      </c>
      <c r="JM103">
        <v>2.4</v>
      </c>
      <c r="JN103">
        <v>62.3</v>
      </c>
      <c r="JO103">
        <v>13.2</v>
      </c>
      <c r="JP103">
        <v>3.8</v>
      </c>
      <c r="JQ103">
        <v>3.5</v>
      </c>
      <c r="JR103">
        <v>28.4</v>
      </c>
      <c r="JS103">
        <v>48.9</v>
      </c>
      <c r="JT103">
        <v>3.7</v>
      </c>
      <c r="JU103">
        <v>-2.8</v>
      </c>
      <c r="JV103">
        <v>11.3</v>
      </c>
      <c r="JW103">
        <v>78.400000000000006</v>
      </c>
      <c r="JX103">
        <v>-9.8000000000000007</v>
      </c>
      <c r="JY103">
        <v>-4.2</v>
      </c>
      <c r="JZ103">
        <v>-0.5</v>
      </c>
      <c r="KB103">
        <v>32.799999999999997</v>
      </c>
      <c r="KC103">
        <v>47.8</v>
      </c>
      <c r="KD103">
        <v>0.8</v>
      </c>
      <c r="KE103">
        <v>5.4</v>
      </c>
      <c r="KF103">
        <v>4.5</v>
      </c>
      <c r="KG103">
        <v>19.8</v>
      </c>
      <c r="KH103">
        <v>19.5</v>
      </c>
      <c r="KI103">
        <v>6.8</v>
      </c>
      <c r="KJ103">
        <v>32.200000000000003</v>
      </c>
      <c r="KK103">
        <v>27.2</v>
      </c>
      <c r="KL103">
        <v>76.599999999999994</v>
      </c>
      <c r="KM103">
        <v>-1.9</v>
      </c>
      <c r="KN103">
        <v>0.6</v>
      </c>
      <c r="KO103">
        <v>-21.2</v>
      </c>
      <c r="KQ103">
        <v>49.6</v>
      </c>
      <c r="KR103">
        <v>37.200000000000003</v>
      </c>
      <c r="KS103">
        <v>1.1000000000000001</v>
      </c>
      <c r="KT103">
        <v>3.2</v>
      </c>
      <c r="KU103">
        <v>5.0999999999999996</v>
      </c>
      <c r="KV103">
        <v>3.8</v>
      </c>
      <c r="KW103">
        <v>6.2</v>
      </c>
      <c r="KX103">
        <v>2.8</v>
      </c>
      <c r="KY103">
        <v>5.9</v>
      </c>
      <c r="KZ103">
        <v>9.4</v>
      </c>
      <c r="LA103">
        <v>78.8</v>
      </c>
      <c r="LB103">
        <v>0.4</v>
      </c>
      <c r="LC103">
        <v>1.3</v>
      </c>
      <c r="LD103">
        <v>-0.8</v>
      </c>
      <c r="LF103">
        <v>61.6</v>
      </c>
      <c r="LG103">
        <v>20.6</v>
      </c>
      <c r="LH103">
        <v>4.0999999999999996</v>
      </c>
      <c r="LI103">
        <v>8.6</v>
      </c>
      <c r="LJ103">
        <v>2.1</v>
      </c>
      <c r="LK103">
        <v>2.6</v>
      </c>
      <c r="LL103">
        <v>17.399999999999999</v>
      </c>
      <c r="LM103">
        <v>4.5</v>
      </c>
      <c r="LN103">
        <v>26.4</v>
      </c>
      <c r="LO103">
        <v>11.3</v>
      </c>
      <c r="LP103">
        <v>82</v>
      </c>
      <c r="LQ103">
        <v>7</v>
      </c>
      <c r="LR103">
        <v>3.8</v>
      </c>
      <c r="LS103">
        <v>3.5</v>
      </c>
      <c r="LU103">
        <v>7.2</v>
      </c>
      <c r="LV103">
        <v>30</v>
      </c>
      <c r="LW103">
        <v>3.7</v>
      </c>
      <c r="LX103">
        <v>5.0999999999999996</v>
      </c>
      <c r="LY103">
        <v>27.2</v>
      </c>
      <c r="LZ103">
        <v>34</v>
      </c>
      <c r="MA103">
        <v>8.4</v>
      </c>
      <c r="MB103">
        <v>15.7</v>
      </c>
      <c r="MC103">
        <v>10.7</v>
      </c>
      <c r="MD103">
        <v>14.4</v>
      </c>
      <c r="ME103">
        <v>73.400000000000006</v>
      </c>
      <c r="MF103">
        <v>1.4</v>
      </c>
      <c r="MG103">
        <v>-1.1000000000000001</v>
      </c>
      <c r="MH103">
        <v>-1.9</v>
      </c>
      <c r="MJ103">
        <v>45.7</v>
      </c>
      <c r="MK103">
        <v>39.799999999999997</v>
      </c>
      <c r="ML103">
        <v>1.8</v>
      </c>
      <c r="MM103">
        <v>1.6</v>
      </c>
      <c r="MN103">
        <v>5.6</v>
      </c>
      <c r="MO103">
        <v>11.1</v>
      </c>
      <c r="MP103">
        <v>21.4</v>
      </c>
      <c r="MQ103">
        <v>3.9</v>
      </c>
      <c r="MR103">
        <v>-19.899999999999999</v>
      </c>
      <c r="MS103">
        <v>-0.3</v>
      </c>
      <c r="MT103">
        <v>75.900000000000006</v>
      </c>
      <c r="MU103">
        <v>-1.7</v>
      </c>
      <c r="MV103">
        <v>8.4</v>
      </c>
      <c r="MW103">
        <v>14.4</v>
      </c>
      <c r="MY103">
        <v>39.799999999999997</v>
      </c>
      <c r="MZ103">
        <v>51.8</v>
      </c>
      <c r="NA103">
        <v>4.5999999999999996</v>
      </c>
      <c r="NB103">
        <v>3.6</v>
      </c>
      <c r="NC103">
        <v>32.6</v>
      </c>
      <c r="ND103">
        <v>17.5</v>
      </c>
      <c r="NE103">
        <v>7.9</v>
      </c>
      <c r="NF103">
        <v>5.3</v>
      </c>
      <c r="NG103">
        <v>-17.399999999999999</v>
      </c>
      <c r="NH103">
        <v>1.1000000000000001</v>
      </c>
      <c r="NI103">
        <v>73.3</v>
      </c>
      <c r="NJ103">
        <v>-2.2000000000000002</v>
      </c>
      <c r="NK103">
        <v>-1.6</v>
      </c>
      <c r="NL103">
        <v>2.4</v>
      </c>
      <c r="NN103">
        <v>12.1</v>
      </c>
      <c r="NO103">
        <v>63.7</v>
      </c>
      <c r="NP103">
        <v>10</v>
      </c>
      <c r="NQ103">
        <v>11</v>
      </c>
      <c r="NR103">
        <v>38.5</v>
      </c>
      <c r="NS103">
        <v>28.9</v>
      </c>
      <c r="NT103">
        <v>32.5</v>
      </c>
      <c r="NU103">
        <v>3.9</v>
      </c>
      <c r="NV103">
        <v>18</v>
      </c>
      <c r="NW103">
        <v>24.5</v>
      </c>
      <c r="NX103">
        <v>75</v>
      </c>
      <c r="NY103">
        <v>-1.8</v>
      </c>
      <c r="NZ103">
        <v>-2.7</v>
      </c>
      <c r="OA103">
        <v>-3.6</v>
      </c>
      <c r="OC103">
        <v>29.8</v>
      </c>
      <c r="OD103">
        <v>37.700000000000003</v>
      </c>
      <c r="OE103">
        <v>3.1</v>
      </c>
      <c r="OF103">
        <v>5.8</v>
      </c>
      <c r="OG103">
        <v>16.3</v>
      </c>
      <c r="OH103">
        <v>6.6</v>
      </c>
      <c r="OI103">
        <v>34.700000000000003</v>
      </c>
      <c r="OJ103">
        <v>5.7</v>
      </c>
      <c r="OK103">
        <v>25.9</v>
      </c>
      <c r="OL103">
        <v>10.5</v>
      </c>
      <c r="OM103">
        <v>57.2</v>
      </c>
      <c r="ON103">
        <v>4.2</v>
      </c>
      <c r="OO103">
        <v>-2.2000000000000002</v>
      </c>
      <c r="OP103">
        <v>-6.3</v>
      </c>
      <c r="OR103">
        <v>44.6</v>
      </c>
      <c r="OS103">
        <v>41.7</v>
      </c>
      <c r="OT103">
        <v>2.1</v>
      </c>
      <c r="OU103">
        <v>4.7</v>
      </c>
      <c r="OV103">
        <v>6.5</v>
      </c>
      <c r="OW103">
        <v>4</v>
      </c>
      <c r="OX103">
        <v>35.5</v>
      </c>
      <c r="OY103">
        <v>2.4</v>
      </c>
      <c r="OZ103">
        <v>30.7</v>
      </c>
      <c r="PA103">
        <v>11.3</v>
      </c>
      <c r="PB103">
        <v>73.599999999999994</v>
      </c>
      <c r="PC103">
        <v>4.9000000000000004</v>
      </c>
      <c r="PD103">
        <v>-0.1</v>
      </c>
      <c r="PE103">
        <v>1.4</v>
      </c>
      <c r="PG103">
        <v>6.3</v>
      </c>
      <c r="PH103">
        <v>69.7</v>
      </c>
      <c r="PI103">
        <v>2.8</v>
      </c>
      <c r="PJ103">
        <v>7.4</v>
      </c>
      <c r="PK103">
        <v>9.8000000000000007</v>
      </c>
      <c r="PL103">
        <v>3</v>
      </c>
      <c r="PM103">
        <v>23.3</v>
      </c>
      <c r="PN103">
        <v>3.1</v>
      </c>
      <c r="PO103">
        <v>25.3</v>
      </c>
      <c r="PP103">
        <v>23.5</v>
      </c>
      <c r="PQ103">
        <v>79.3</v>
      </c>
      <c r="PR103">
        <v>4.7</v>
      </c>
      <c r="PS103">
        <v>-5</v>
      </c>
      <c r="PT103">
        <v>4.8</v>
      </c>
      <c r="PV103">
        <v>6</v>
      </c>
      <c r="PW103">
        <v>81</v>
      </c>
      <c r="PX103">
        <v>5.5</v>
      </c>
      <c r="PY103">
        <v>27.9</v>
      </c>
      <c r="PZ103">
        <v>1.1000000000000001</v>
      </c>
      <c r="QA103">
        <v>3.6</v>
      </c>
      <c r="QB103">
        <v>33.700000000000003</v>
      </c>
      <c r="QC103">
        <v>3.4</v>
      </c>
      <c r="QD103">
        <v>18.3</v>
      </c>
      <c r="QE103">
        <v>15.3</v>
      </c>
      <c r="QF103">
        <v>76.8</v>
      </c>
      <c r="QG103">
        <v>1.3</v>
      </c>
      <c r="QH103">
        <v>25</v>
      </c>
      <c r="QI103">
        <v>24.9</v>
      </c>
    </row>
    <row r="104" spans="1:451" ht="16.5" customHeight="1">
      <c r="A104" s="14" t="s">
        <v>138</v>
      </c>
      <c r="C104" s="3">
        <v>39.6</v>
      </c>
      <c r="D104" s="3">
        <v>43.3</v>
      </c>
      <c r="E104" s="3">
        <v>4</v>
      </c>
      <c r="F104" s="3">
        <v>10.1</v>
      </c>
      <c r="G104" s="3">
        <v>6.1</v>
      </c>
      <c r="H104" s="3">
        <v>6</v>
      </c>
      <c r="I104" s="3">
        <v>20.399999999999999</v>
      </c>
      <c r="J104" s="6">
        <v>3.8</v>
      </c>
      <c r="K104" s="3">
        <v>18.5</v>
      </c>
      <c r="L104" s="3">
        <v>11.2</v>
      </c>
      <c r="M104" s="6">
        <v>77.5</v>
      </c>
      <c r="N104" s="3">
        <v>6</v>
      </c>
      <c r="O104" s="3">
        <v>4.0999999999999996</v>
      </c>
      <c r="P104" s="3">
        <v>8.1</v>
      </c>
      <c r="R104" s="3">
        <v>49.2</v>
      </c>
      <c r="S104" s="3">
        <v>37.6</v>
      </c>
      <c r="T104" s="3">
        <v>2.8</v>
      </c>
      <c r="U104" s="3">
        <v>9.1999999999999993</v>
      </c>
      <c r="V104" s="3">
        <v>5.2</v>
      </c>
      <c r="W104" s="3">
        <v>4.4000000000000004</v>
      </c>
      <c r="X104" s="3">
        <v>22.6</v>
      </c>
      <c r="Y104" s="6">
        <v>3.2</v>
      </c>
      <c r="Z104" s="3">
        <v>18.7</v>
      </c>
      <c r="AA104" s="3">
        <v>12.8</v>
      </c>
      <c r="AB104" s="6">
        <v>77.5</v>
      </c>
      <c r="AC104" s="3">
        <v>6.7</v>
      </c>
      <c r="AD104" s="3">
        <v>5.7</v>
      </c>
      <c r="AE104" s="3">
        <v>9.4</v>
      </c>
      <c r="AG104" s="3">
        <v>20</v>
      </c>
      <c r="AH104" s="3">
        <v>65.3</v>
      </c>
      <c r="AI104" s="3">
        <v>6.1</v>
      </c>
      <c r="AJ104" s="3">
        <v>3.6</v>
      </c>
      <c r="AK104" s="3">
        <v>17</v>
      </c>
      <c r="AL104" s="3">
        <v>2.4</v>
      </c>
      <c r="AM104" s="3">
        <v>24.6</v>
      </c>
      <c r="AN104" s="6">
        <v>3.2</v>
      </c>
      <c r="AO104" s="3">
        <v>6.1</v>
      </c>
      <c r="AP104" s="3">
        <v>5.5</v>
      </c>
      <c r="AQ104" s="6">
        <v>79</v>
      </c>
      <c r="AR104" s="3">
        <v>-1.3</v>
      </c>
      <c r="AS104" s="3">
        <v>-0.2</v>
      </c>
      <c r="AT104" s="3">
        <v>-0.1</v>
      </c>
      <c r="AV104" s="3">
        <v>5.4</v>
      </c>
      <c r="AW104" s="3">
        <v>60.2</v>
      </c>
      <c r="AX104" s="3">
        <v>7.2</v>
      </c>
      <c r="AY104" s="3">
        <v>1.8</v>
      </c>
      <c r="AZ104" s="3">
        <v>28.5</v>
      </c>
      <c r="BA104" s="3">
        <v>30.4</v>
      </c>
      <c r="BB104" s="3">
        <v>11.2</v>
      </c>
      <c r="BC104" s="6">
        <v>4.9000000000000004</v>
      </c>
      <c r="BD104" s="3">
        <v>-9</v>
      </c>
      <c r="BE104" s="3">
        <v>9.1999999999999993</v>
      </c>
      <c r="BF104" s="6">
        <v>65.400000000000006</v>
      </c>
      <c r="BG104" s="3">
        <v>-8</v>
      </c>
      <c r="BH104" s="3">
        <v>-3.2</v>
      </c>
      <c r="BI104" s="3">
        <v>-5.8</v>
      </c>
      <c r="BK104" s="3">
        <v>17.8</v>
      </c>
      <c r="BL104" s="3">
        <v>53.6</v>
      </c>
      <c r="BM104" s="3">
        <v>1.8</v>
      </c>
      <c r="BN104" s="3">
        <v>6.4</v>
      </c>
      <c r="BO104" s="3">
        <v>16.2</v>
      </c>
      <c r="BP104" s="3">
        <v>2.9</v>
      </c>
      <c r="BQ104" s="3">
        <v>24.3</v>
      </c>
      <c r="BR104" s="6">
        <v>6.5</v>
      </c>
      <c r="BS104" s="3">
        <v>29.9</v>
      </c>
      <c r="BT104" s="3">
        <v>16.5</v>
      </c>
      <c r="BU104" s="6">
        <v>81.5</v>
      </c>
      <c r="BV104" s="3">
        <v>19.399999999999999</v>
      </c>
      <c r="BW104" s="3">
        <v>8.6999999999999993</v>
      </c>
      <c r="BX104" s="3">
        <v>10.4</v>
      </c>
      <c r="BZ104" s="3">
        <v>87.3</v>
      </c>
      <c r="CA104" s="3">
        <v>10.5</v>
      </c>
      <c r="CB104" s="3">
        <v>0.4</v>
      </c>
      <c r="CC104" s="3">
        <v>0.2</v>
      </c>
      <c r="CD104" s="3">
        <v>0.1</v>
      </c>
      <c r="CE104" s="3">
        <v>2.5</v>
      </c>
      <c r="CF104" s="3">
        <v>32.700000000000003</v>
      </c>
      <c r="CG104" s="6">
        <v>2.8</v>
      </c>
      <c r="CH104" s="3">
        <v>21.5</v>
      </c>
      <c r="CI104" s="3">
        <v>8.8000000000000007</v>
      </c>
      <c r="CJ104" s="6">
        <v>77.400000000000006</v>
      </c>
      <c r="CK104" s="3">
        <v>0.2</v>
      </c>
      <c r="CL104" s="3">
        <v>3.5</v>
      </c>
      <c r="CM104" s="3">
        <v>3.5</v>
      </c>
      <c r="CO104" s="3">
        <v>63.6</v>
      </c>
      <c r="CP104" s="3">
        <v>21.7</v>
      </c>
      <c r="CQ104" s="3">
        <v>3.4</v>
      </c>
      <c r="CR104" s="3">
        <v>15.7</v>
      </c>
      <c r="CS104" s="3">
        <v>3.7</v>
      </c>
      <c r="CT104" s="3">
        <v>3.6</v>
      </c>
      <c r="CU104" s="3">
        <v>15</v>
      </c>
      <c r="CV104" s="6">
        <v>2.7</v>
      </c>
      <c r="CW104" s="3">
        <v>30.8</v>
      </c>
      <c r="CX104" s="3">
        <v>21.1</v>
      </c>
      <c r="CY104" s="6">
        <v>81.900000000000006</v>
      </c>
      <c r="CZ104" s="3">
        <v>12.1</v>
      </c>
      <c r="DA104" s="3">
        <v>10.4</v>
      </c>
      <c r="DB104" s="3">
        <v>11.8</v>
      </c>
      <c r="DD104" s="3">
        <v>12.1</v>
      </c>
      <c r="DE104" s="3">
        <v>60.3</v>
      </c>
      <c r="DF104" s="3">
        <v>2.2000000000000002</v>
      </c>
      <c r="DG104" s="3">
        <v>12.5</v>
      </c>
      <c r="DH104" s="3">
        <v>5.5</v>
      </c>
      <c r="DI104" s="3">
        <v>7.2</v>
      </c>
      <c r="DJ104" s="3">
        <v>12.7</v>
      </c>
      <c r="DK104" s="6">
        <v>3.2</v>
      </c>
      <c r="DL104" s="3">
        <v>16.5</v>
      </c>
      <c r="DM104" s="3">
        <v>22.5</v>
      </c>
      <c r="DN104" s="6">
        <v>68.8</v>
      </c>
      <c r="DO104" s="3">
        <v>10.3</v>
      </c>
      <c r="DP104" s="3">
        <v>16.5</v>
      </c>
      <c r="DQ104" s="3">
        <v>10.7</v>
      </c>
      <c r="DS104" s="3" t="s">
        <v>31</v>
      </c>
      <c r="DT104" s="3" t="s">
        <v>31</v>
      </c>
      <c r="DU104" s="3" t="s">
        <v>31</v>
      </c>
      <c r="DV104" s="3" t="s">
        <v>31</v>
      </c>
      <c r="DW104" s="3" t="s">
        <v>31</v>
      </c>
      <c r="DX104" s="3" t="s">
        <v>31</v>
      </c>
      <c r="DY104" s="3" t="s">
        <v>31</v>
      </c>
      <c r="DZ104" s="6" t="s">
        <v>31</v>
      </c>
      <c r="EA104" s="3" t="s">
        <v>31</v>
      </c>
      <c r="EB104" s="3" t="s">
        <v>31</v>
      </c>
      <c r="EC104" s="6" t="s">
        <v>31</v>
      </c>
      <c r="ED104" s="3" t="s">
        <v>31</v>
      </c>
      <c r="EE104" s="3" t="s">
        <v>31</v>
      </c>
      <c r="EF104" s="3" t="s">
        <v>31</v>
      </c>
      <c r="EH104" s="3">
        <v>28.8</v>
      </c>
      <c r="EI104" s="3">
        <v>57.1</v>
      </c>
      <c r="EJ104" s="3">
        <v>0.4</v>
      </c>
      <c r="EK104" s="3">
        <v>1.9</v>
      </c>
      <c r="EL104" s="3">
        <v>4.4000000000000004</v>
      </c>
      <c r="EM104" s="3">
        <v>8.4</v>
      </c>
      <c r="EN104" s="3">
        <v>40</v>
      </c>
      <c r="EO104" s="6">
        <v>3.6</v>
      </c>
      <c r="EP104" s="3">
        <v>-13.6</v>
      </c>
      <c r="EQ104" s="1">
        <v>12.1</v>
      </c>
      <c r="ER104" s="6">
        <v>66.599999999999994</v>
      </c>
      <c r="ES104" s="1">
        <v>1.3</v>
      </c>
      <c r="ET104" s="1">
        <v>2.7</v>
      </c>
      <c r="EU104" s="1">
        <v>5.0999999999999996</v>
      </c>
      <c r="EW104" s="1">
        <v>24.1</v>
      </c>
      <c r="EX104" s="1">
        <v>69.900000000000006</v>
      </c>
      <c r="EY104" s="1">
        <v>0.5</v>
      </c>
      <c r="EZ104" s="1">
        <v>3</v>
      </c>
      <c r="FA104" s="1">
        <v>5.7</v>
      </c>
      <c r="FB104" s="1">
        <v>5.7</v>
      </c>
      <c r="FC104" s="1">
        <v>17.3</v>
      </c>
      <c r="FD104" s="6">
        <v>4</v>
      </c>
      <c r="FE104" s="1">
        <v>5.7</v>
      </c>
      <c r="FF104" s="1">
        <v>5.2</v>
      </c>
      <c r="FG104" s="6">
        <v>72.599999999999994</v>
      </c>
      <c r="FH104" s="1">
        <v>7.6</v>
      </c>
      <c r="FI104" s="1">
        <v>7.8</v>
      </c>
      <c r="FJ104" s="1">
        <v>7.1</v>
      </c>
      <c r="FL104" s="1">
        <v>24.5</v>
      </c>
      <c r="FM104" s="1">
        <v>57.1</v>
      </c>
      <c r="FN104" s="1">
        <v>4.5</v>
      </c>
      <c r="FO104" s="1">
        <v>8.1999999999999993</v>
      </c>
      <c r="FP104" s="1">
        <v>3.4</v>
      </c>
      <c r="FQ104" s="1">
        <v>6.6</v>
      </c>
      <c r="FR104" s="1">
        <v>16.2</v>
      </c>
      <c r="FS104" s="6">
        <v>3.8</v>
      </c>
      <c r="FT104" s="1">
        <v>18.899999999999999</v>
      </c>
      <c r="FU104" s="1">
        <v>9</v>
      </c>
      <c r="FV104" s="6">
        <v>79.099999999999994</v>
      </c>
      <c r="FW104" s="1">
        <v>6.8</v>
      </c>
      <c r="FX104" s="1">
        <v>6.7</v>
      </c>
      <c r="FY104" s="1">
        <v>19.5</v>
      </c>
      <c r="GA104" s="1">
        <v>11.6</v>
      </c>
      <c r="GB104" s="1">
        <v>51.9</v>
      </c>
      <c r="GC104" s="1">
        <v>2.2000000000000002</v>
      </c>
      <c r="GD104" s="1">
        <v>4.8</v>
      </c>
      <c r="GE104" s="1">
        <v>34.1</v>
      </c>
      <c r="GF104" s="1">
        <v>16.100000000000001</v>
      </c>
      <c r="GG104" s="1">
        <v>14.7</v>
      </c>
      <c r="GH104" s="6">
        <v>3.8</v>
      </c>
      <c r="GI104" s="1">
        <v>1.9</v>
      </c>
      <c r="GJ104" s="1">
        <v>12.5</v>
      </c>
      <c r="GK104" s="6">
        <v>68.400000000000006</v>
      </c>
      <c r="GL104" s="1">
        <v>9.1</v>
      </c>
      <c r="GM104" s="1">
        <v>-8.3000000000000007</v>
      </c>
      <c r="GN104" s="1">
        <v>6.9</v>
      </c>
      <c r="GP104" s="1">
        <v>56.9</v>
      </c>
      <c r="GQ104" s="1">
        <v>36.4</v>
      </c>
      <c r="GR104" s="1">
        <v>0.5</v>
      </c>
      <c r="GS104" s="1">
        <v>1.4</v>
      </c>
      <c r="GT104" s="1">
        <v>6.3</v>
      </c>
      <c r="GU104" s="1">
        <v>2.4</v>
      </c>
      <c r="GV104" s="1">
        <v>37.200000000000003</v>
      </c>
      <c r="GW104" s="6">
        <v>2.8</v>
      </c>
      <c r="GX104" s="1">
        <v>5.3</v>
      </c>
      <c r="GY104" s="1">
        <v>6</v>
      </c>
      <c r="GZ104" s="6">
        <v>69.2</v>
      </c>
      <c r="HA104" s="1">
        <v>0.2</v>
      </c>
      <c r="HB104" s="1">
        <v>-2.5</v>
      </c>
      <c r="HC104" s="1">
        <v>0.2</v>
      </c>
      <c r="HE104" s="1">
        <v>22.2</v>
      </c>
      <c r="HF104" s="1">
        <v>52.8</v>
      </c>
      <c r="HG104" s="1">
        <v>0</v>
      </c>
      <c r="HH104" s="1">
        <v>7</v>
      </c>
      <c r="HI104" s="1">
        <v>19.399999999999999</v>
      </c>
      <c r="HJ104" s="1">
        <v>4.2</v>
      </c>
      <c r="HK104" s="1">
        <v>-7.4</v>
      </c>
      <c r="HL104" s="6">
        <v>2</v>
      </c>
      <c r="HM104" s="1">
        <v>-23.4</v>
      </c>
      <c r="HN104" s="1">
        <v>7.2</v>
      </c>
      <c r="HO104" s="6">
        <v>61.8</v>
      </c>
      <c r="HP104" s="1">
        <v>1.7</v>
      </c>
      <c r="HQ104" s="1">
        <v>8.6</v>
      </c>
      <c r="HR104" s="1">
        <v>7.1</v>
      </c>
      <c r="HT104" s="1">
        <v>28.1</v>
      </c>
      <c r="HU104" s="1">
        <v>50</v>
      </c>
      <c r="HV104" s="1">
        <v>3.2</v>
      </c>
      <c r="HW104" s="1">
        <v>8.8000000000000007</v>
      </c>
      <c r="HX104" s="1">
        <v>24.4</v>
      </c>
      <c r="HY104" s="1">
        <v>28.4</v>
      </c>
      <c r="HZ104" s="1">
        <v>3.6</v>
      </c>
      <c r="IA104" s="6">
        <v>3.9</v>
      </c>
      <c r="IB104" s="1">
        <v>10.3</v>
      </c>
      <c r="IC104" s="1">
        <v>7.2</v>
      </c>
      <c r="ID104" s="6">
        <v>65.099999999999994</v>
      </c>
      <c r="IE104" s="1">
        <v>2.2999999999999998</v>
      </c>
      <c r="IF104" s="1">
        <v>3.7</v>
      </c>
      <c r="IG104" s="1">
        <v>1.1000000000000001</v>
      </c>
      <c r="II104">
        <v>14.7</v>
      </c>
      <c r="IJ104">
        <v>63.5</v>
      </c>
      <c r="IK104">
        <v>3.8</v>
      </c>
      <c r="IL104">
        <v>10.9</v>
      </c>
      <c r="IM104">
        <v>5.5</v>
      </c>
      <c r="IN104">
        <v>27.1</v>
      </c>
      <c r="IO104">
        <v>19.100000000000001</v>
      </c>
      <c r="IP104">
        <v>2.2999999999999998</v>
      </c>
      <c r="IQ104">
        <v>0.4</v>
      </c>
      <c r="IR104">
        <v>18.5</v>
      </c>
      <c r="IS104">
        <v>65.7</v>
      </c>
      <c r="IT104">
        <v>-3.6</v>
      </c>
      <c r="IU104">
        <v>-4.2</v>
      </c>
      <c r="IV104">
        <v>2.7</v>
      </c>
      <c r="IX104">
        <v>38.6</v>
      </c>
      <c r="IY104">
        <v>51.1</v>
      </c>
      <c r="IZ104">
        <v>4</v>
      </c>
      <c r="JA104">
        <v>0.3</v>
      </c>
      <c r="JB104">
        <v>5.3</v>
      </c>
      <c r="JC104">
        <v>1.3</v>
      </c>
      <c r="JD104">
        <v>24.5</v>
      </c>
      <c r="JE104">
        <v>3.4</v>
      </c>
      <c r="JF104">
        <v>-16.5</v>
      </c>
      <c r="JG104">
        <v>0.2</v>
      </c>
      <c r="JH104">
        <v>80.3</v>
      </c>
      <c r="JI104">
        <v>-0.5</v>
      </c>
      <c r="JJ104">
        <v>2.9</v>
      </c>
      <c r="JK104">
        <v>28.9</v>
      </c>
      <c r="JM104">
        <v>3.2</v>
      </c>
      <c r="JN104">
        <v>55.1</v>
      </c>
      <c r="JO104">
        <v>13.2</v>
      </c>
      <c r="JP104">
        <v>5.9</v>
      </c>
      <c r="JQ104">
        <v>4</v>
      </c>
      <c r="JR104">
        <v>26</v>
      </c>
      <c r="JS104">
        <v>40.6</v>
      </c>
      <c r="JT104">
        <v>4.3</v>
      </c>
      <c r="JU104">
        <v>-3.1</v>
      </c>
      <c r="JV104">
        <v>13.4</v>
      </c>
      <c r="JW104">
        <v>77.099999999999994</v>
      </c>
      <c r="JX104">
        <v>-6.7</v>
      </c>
      <c r="JY104">
        <v>2.7</v>
      </c>
      <c r="JZ104">
        <v>2.1</v>
      </c>
      <c r="KB104">
        <v>17.2</v>
      </c>
      <c r="KC104">
        <v>46.8</v>
      </c>
      <c r="KD104">
        <v>6.2</v>
      </c>
      <c r="KE104">
        <v>14.8</v>
      </c>
      <c r="KF104">
        <v>15</v>
      </c>
      <c r="KG104">
        <v>15.4</v>
      </c>
      <c r="KH104">
        <v>-4.0999999999999996</v>
      </c>
      <c r="KI104">
        <v>5.7</v>
      </c>
      <c r="KJ104">
        <v>19.2</v>
      </c>
      <c r="KK104">
        <v>28.1</v>
      </c>
      <c r="KL104">
        <v>78.7</v>
      </c>
      <c r="KM104">
        <v>-11</v>
      </c>
      <c r="KN104">
        <v>5.6</v>
      </c>
      <c r="KO104">
        <v>7.5</v>
      </c>
      <c r="KQ104">
        <v>56.4</v>
      </c>
      <c r="KR104">
        <v>27.1</v>
      </c>
      <c r="KS104">
        <v>1.8</v>
      </c>
      <c r="KT104">
        <v>5.4</v>
      </c>
      <c r="KU104">
        <v>6.9</v>
      </c>
      <c r="KV104">
        <v>2.6</v>
      </c>
      <c r="KW104">
        <v>6.3</v>
      </c>
      <c r="KX104">
        <v>2.9</v>
      </c>
      <c r="KY104">
        <v>13.6</v>
      </c>
      <c r="KZ104">
        <v>6.3</v>
      </c>
      <c r="LA104">
        <v>79.599999999999994</v>
      </c>
      <c r="LB104">
        <v>0.9</v>
      </c>
      <c r="LC104">
        <v>1.8</v>
      </c>
      <c r="LD104">
        <v>3.5</v>
      </c>
      <c r="LF104">
        <v>60.1</v>
      </c>
      <c r="LG104">
        <v>21.4</v>
      </c>
      <c r="LH104">
        <v>3.1</v>
      </c>
      <c r="LI104">
        <v>12.8</v>
      </c>
      <c r="LJ104">
        <v>0.6</v>
      </c>
      <c r="LK104">
        <v>1.7</v>
      </c>
      <c r="LL104">
        <v>20.6</v>
      </c>
      <c r="LM104">
        <v>5</v>
      </c>
      <c r="LN104">
        <v>31.6</v>
      </c>
      <c r="LO104">
        <v>8.6999999999999993</v>
      </c>
      <c r="LP104">
        <v>83.2</v>
      </c>
      <c r="LQ104">
        <v>9.9</v>
      </c>
      <c r="LR104">
        <v>10.7</v>
      </c>
      <c r="LS104">
        <v>13</v>
      </c>
      <c r="LU104">
        <v>6.9</v>
      </c>
      <c r="LV104">
        <v>30.6</v>
      </c>
      <c r="LW104">
        <v>4</v>
      </c>
      <c r="LX104">
        <v>6</v>
      </c>
      <c r="LY104">
        <v>31.8</v>
      </c>
      <c r="LZ104">
        <v>27.5</v>
      </c>
      <c r="MA104">
        <v>5.6</v>
      </c>
      <c r="MB104">
        <v>17.7</v>
      </c>
      <c r="MC104">
        <v>13.8</v>
      </c>
      <c r="MD104">
        <v>9.3000000000000007</v>
      </c>
      <c r="ME104">
        <v>74.2</v>
      </c>
      <c r="MF104">
        <v>0.8</v>
      </c>
      <c r="MG104">
        <v>-1.7</v>
      </c>
      <c r="MH104">
        <v>-1.2</v>
      </c>
      <c r="MJ104">
        <v>49.1</v>
      </c>
      <c r="MK104">
        <v>35.799999999999997</v>
      </c>
      <c r="ML104">
        <v>3.1</v>
      </c>
      <c r="MM104">
        <v>2.2999999999999998</v>
      </c>
      <c r="MN104">
        <v>4.5</v>
      </c>
      <c r="MO104">
        <v>10.6</v>
      </c>
      <c r="MP104">
        <v>23</v>
      </c>
      <c r="MQ104">
        <v>3.8</v>
      </c>
      <c r="MR104">
        <v>-17.8</v>
      </c>
      <c r="MS104">
        <v>-5.6</v>
      </c>
      <c r="MT104">
        <v>75</v>
      </c>
      <c r="MU104">
        <v>-1.6</v>
      </c>
      <c r="MV104">
        <v>-1.1000000000000001</v>
      </c>
      <c r="MW104">
        <v>-2.6</v>
      </c>
      <c r="MY104">
        <v>44.1</v>
      </c>
      <c r="MZ104">
        <v>39.200000000000003</v>
      </c>
      <c r="NA104">
        <v>5.5</v>
      </c>
      <c r="NB104">
        <v>3.8</v>
      </c>
      <c r="NC104">
        <v>27.8</v>
      </c>
      <c r="ND104">
        <v>13.1</v>
      </c>
      <c r="NE104">
        <v>2.8</v>
      </c>
      <c r="NF104">
        <v>5.4</v>
      </c>
      <c r="NG104">
        <v>-11.6</v>
      </c>
      <c r="NH104">
        <v>-1.5</v>
      </c>
      <c r="NI104">
        <v>75.8</v>
      </c>
      <c r="NJ104">
        <v>-1.7</v>
      </c>
      <c r="NK104">
        <v>3.4</v>
      </c>
      <c r="NL104">
        <v>2.2999999999999998</v>
      </c>
      <c r="NN104">
        <v>11.6</v>
      </c>
      <c r="NO104">
        <v>52</v>
      </c>
      <c r="NP104">
        <v>15.3</v>
      </c>
      <c r="NQ104">
        <v>16.399999999999999</v>
      </c>
      <c r="NR104">
        <v>42.7</v>
      </c>
      <c r="NS104">
        <v>30</v>
      </c>
      <c r="NT104">
        <v>21.7</v>
      </c>
      <c r="NU104">
        <v>4.0999999999999996</v>
      </c>
      <c r="NV104">
        <v>23.1</v>
      </c>
      <c r="NW104">
        <v>25.6</v>
      </c>
      <c r="NX104">
        <v>77.900000000000006</v>
      </c>
      <c r="NY104">
        <v>0.5</v>
      </c>
      <c r="NZ104">
        <v>-1.9</v>
      </c>
      <c r="OA104">
        <v>0.7</v>
      </c>
      <c r="OC104">
        <v>16.899999999999999</v>
      </c>
      <c r="OD104">
        <v>41.1</v>
      </c>
      <c r="OE104">
        <v>1.1000000000000001</v>
      </c>
      <c r="OF104">
        <v>11.4</v>
      </c>
      <c r="OG104">
        <v>18.100000000000001</v>
      </c>
      <c r="OH104">
        <v>8.9</v>
      </c>
      <c r="OI104">
        <v>9.1</v>
      </c>
      <c r="OJ104">
        <v>7</v>
      </c>
      <c r="OK104">
        <v>31.1</v>
      </c>
      <c r="OL104">
        <v>49.2</v>
      </c>
      <c r="OM104">
        <v>58.9</v>
      </c>
      <c r="ON104">
        <v>-1.1000000000000001</v>
      </c>
      <c r="OO104">
        <v>1.8</v>
      </c>
      <c r="OP104">
        <v>-6.4</v>
      </c>
      <c r="OR104">
        <v>50</v>
      </c>
      <c r="OS104">
        <v>34.700000000000003</v>
      </c>
      <c r="OT104">
        <v>2.2999999999999998</v>
      </c>
      <c r="OU104">
        <v>13.2</v>
      </c>
      <c r="OV104">
        <v>3.8</v>
      </c>
      <c r="OW104">
        <v>3.9</v>
      </c>
      <c r="OX104">
        <v>26.1</v>
      </c>
      <c r="OY104">
        <v>2.1</v>
      </c>
      <c r="OZ104">
        <v>34</v>
      </c>
      <c r="PA104">
        <v>24.5</v>
      </c>
      <c r="PB104">
        <v>78.2</v>
      </c>
      <c r="PC104">
        <v>5</v>
      </c>
      <c r="PD104">
        <v>1.3</v>
      </c>
      <c r="PE104">
        <v>13.6</v>
      </c>
      <c r="PG104">
        <v>12.5</v>
      </c>
      <c r="PH104">
        <v>57.2</v>
      </c>
      <c r="PI104">
        <v>2.8</v>
      </c>
      <c r="PJ104">
        <v>11.6</v>
      </c>
      <c r="PK104">
        <v>3.2</v>
      </c>
      <c r="PL104">
        <v>13.8</v>
      </c>
      <c r="PM104">
        <v>18.600000000000001</v>
      </c>
      <c r="PN104">
        <v>3.1</v>
      </c>
      <c r="PO104">
        <v>35.6</v>
      </c>
      <c r="PP104">
        <v>31</v>
      </c>
      <c r="PQ104">
        <v>81.3</v>
      </c>
      <c r="PR104">
        <v>6.1</v>
      </c>
      <c r="PS104">
        <v>1.9</v>
      </c>
      <c r="PT104">
        <v>-2.5</v>
      </c>
      <c r="PV104">
        <v>3.7</v>
      </c>
      <c r="PW104">
        <v>77.099999999999994</v>
      </c>
      <c r="PX104">
        <v>10.8</v>
      </c>
      <c r="PY104">
        <v>19.5</v>
      </c>
      <c r="PZ104">
        <v>0.3</v>
      </c>
      <c r="QA104">
        <v>3.9</v>
      </c>
      <c r="QB104">
        <v>25.9</v>
      </c>
      <c r="QC104">
        <v>3.4</v>
      </c>
      <c r="QD104">
        <v>18.600000000000001</v>
      </c>
      <c r="QE104">
        <v>-1.6</v>
      </c>
      <c r="QF104">
        <v>77.3</v>
      </c>
      <c r="QG104">
        <v>3.1</v>
      </c>
      <c r="QH104">
        <v>-3.8</v>
      </c>
      <c r="QI104">
        <v>7.9</v>
      </c>
    </row>
    <row r="105" spans="1:451" ht="16.5" customHeight="1">
      <c r="A105" s="14" t="s">
        <v>467</v>
      </c>
      <c r="C105" s="3">
        <v>39.799999999999997</v>
      </c>
      <c r="D105" s="3">
        <v>40.299999999999997</v>
      </c>
      <c r="E105" s="3">
        <v>5.0999999999999996</v>
      </c>
      <c r="F105" s="3">
        <v>12.3</v>
      </c>
      <c r="G105" s="3">
        <v>6.6</v>
      </c>
      <c r="H105" s="3">
        <v>6.8</v>
      </c>
      <c r="I105" s="3">
        <v>15.4</v>
      </c>
      <c r="J105" s="6">
        <v>3.9</v>
      </c>
      <c r="K105" s="3">
        <v>19</v>
      </c>
      <c r="L105" s="3">
        <v>15</v>
      </c>
      <c r="M105" s="6">
        <v>78.400000000000006</v>
      </c>
      <c r="N105" s="3">
        <v>4.7</v>
      </c>
      <c r="O105" s="3">
        <v>3.2</v>
      </c>
      <c r="P105" s="3">
        <v>2.8</v>
      </c>
      <c r="R105" s="3">
        <v>48.2</v>
      </c>
      <c r="S105" s="3">
        <v>35.200000000000003</v>
      </c>
      <c r="T105" s="3">
        <v>3.9</v>
      </c>
      <c r="U105" s="3">
        <v>10.7</v>
      </c>
      <c r="V105" s="3">
        <v>5.8</v>
      </c>
      <c r="W105" s="3">
        <v>4.9000000000000004</v>
      </c>
      <c r="X105" s="3">
        <v>14.1</v>
      </c>
      <c r="Y105" s="6">
        <v>3.2</v>
      </c>
      <c r="Z105" s="3">
        <v>19.399999999999999</v>
      </c>
      <c r="AA105" s="3">
        <v>14.9</v>
      </c>
      <c r="AB105" s="6">
        <v>78.3</v>
      </c>
      <c r="AC105" s="3">
        <v>4.9000000000000004</v>
      </c>
      <c r="AD105" s="3">
        <v>4.8</v>
      </c>
      <c r="AE105" s="3">
        <v>4.3</v>
      </c>
      <c r="AG105" s="3">
        <v>18.8</v>
      </c>
      <c r="AH105" s="3">
        <v>64.099999999999994</v>
      </c>
      <c r="AI105" s="3">
        <v>8</v>
      </c>
      <c r="AJ105" s="3">
        <v>3.9</v>
      </c>
      <c r="AK105" s="3">
        <v>18.399999999999999</v>
      </c>
      <c r="AL105" s="3">
        <v>2.4</v>
      </c>
      <c r="AM105" s="3">
        <v>22</v>
      </c>
      <c r="AN105" s="6">
        <v>3.2</v>
      </c>
      <c r="AO105" s="3">
        <v>7.6</v>
      </c>
      <c r="AP105" s="3">
        <v>0.9</v>
      </c>
      <c r="AQ105" s="6">
        <v>79.400000000000006</v>
      </c>
      <c r="AR105" s="3">
        <v>-1.4</v>
      </c>
      <c r="AS105" s="3">
        <v>-2.5</v>
      </c>
      <c r="AT105" s="3">
        <v>-5.8</v>
      </c>
      <c r="AV105" s="3">
        <v>6.8</v>
      </c>
      <c r="AW105" s="3">
        <v>55.1</v>
      </c>
      <c r="AX105" s="3">
        <v>6.3</v>
      </c>
      <c r="AY105" s="3">
        <v>3.6</v>
      </c>
      <c r="AZ105" s="3">
        <v>24.9</v>
      </c>
      <c r="BA105" s="3">
        <v>33.700000000000003</v>
      </c>
      <c r="BB105" s="3">
        <v>9.1999999999999993</v>
      </c>
      <c r="BC105" s="6">
        <v>4.9000000000000004</v>
      </c>
      <c r="BD105" s="3">
        <v>-7.4</v>
      </c>
      <c r="BE105" s="3">
        <v>3.2</v>
      </c>
      <c r="BF105" s="6">
        <v>66.5</v>
      </c>
      <c r="BG105" s="3">
        <v>0.9</v>
      </c>
      <c r="BH105" s="3">
        <v>2.6</v>
      </c>
      <c r="BI105" s="3">
        <v>-0.1</v>
      </c>
      <c r="BK105" s="3">
        <v>21.5</v>
      </c>
      <c r="BL105" s="3">
        <v>45.5</v>
      </c>
      <c r="BM105" s="3">
        <v>8.6</v>
      </c>
      <c r="BN105" s="3">
        <v>7.5</v>
      </c>
      <c r="BO105" s="3">
        <v>10.6</v>
      </c>
      <c r="BP105" s="3">
        <v>4</v>
      </c>
      <c r="BQ105" s="3">
        <v>20.2</v>
      </c>
      <c r="BR105" s="6">
        <v>6.7</v>
      </c>
      <c r="BS105" s="3">
        <v>32.200000000000003</v>
      </c>
      <c r="BT105" s="3">
        <v>25.5</v>
      </c>
      <c r="BU105" s="6">
        <v>81.3</v>
      </c>
      <c r="BV105" s="3">
        <v>15</v>
      </c>
      <c r="BW105" s="3">
        <v>15.4</v>
      </c>
      <c r="BX105" s="3">
        <v>15.4</v>
      </c>
      <c r="BZ105" s="3">
        <v>88.7</v>
      </c>
      <c r="CA105" s="3">
        <v>7</v>
      </c>
      <c r="CB105" s="3">
        <v>0.4</v>
      </c>
      <c r="CC105" s="3">
        <v>0.8</v>
      </c>
      <c r="CD105" s="3">
        <v>0</v>
      </c>
      <c r="CE105" s="3">
        <v>3.2</v>
      </c>
      <c r="CF105" s="3">
        <v>29.2</v>
      </c>
      <c r="CG105" s="6">
        <v>3.1</v>
      </c>
      <c r="CH105" s="3">
        <v>17.3</v>
      </c>
      <c r="CI105" s="3">
        <v>14.2</v>
      </c>
      <c r="CJ105" s="6">
        <v>78.3</v>
      </c>
      <c r="CK105" s="3">
        <v>-1.6</v>
      </c>
      <c r="CL105" s="3">
        <v>1.9</v>
      </c>
      <c r="CM105" s="3">
        <v>1.9</v>
      </c>
      <c r="CO105" s="3">
        <v>59.9</v>
      </c>
      <c r="CP105" s="3">
        <v>20.100000000000001</v>
      </c>
      <c r="CQ105" s="3">
        <v>6.2</v>
      </c>
      <c r="CR105" s="3">
        <v>17.5</v>
      </c>
      <c r="CS105" s="3">
        <v>3.4</v>
      </c>
      <c r="CT105" s="3">
        <v>5</v>
      </c>
      <c r="CU105" s="3">
        <v>6.1</v>
      </c>
      <c r="CV105" s="6">
        <v>2.8</v>
      </c>
      <c r="CW105" s="3">
        <v>35.299999999999997</v>
      </c>
      <c r="CX105" s="3">
        <v>22.8</v>
      </c>
      <c r="CY105" s="6">
        <v>83.1</v>
      </c>
      <c r="CZ105" s="3">
        <v>8.6</v>
      </c>
      <c r="DA105" s="3">
        <v>8.6999999999999993</v>
      </c>
      <c r="DB105" s="3">
        <v>7.9</v>
      </c>
      <c r="DD105" s="3">
        <v>9.1999999999999993</v>
      </c>
      <c r="DE105" s="3">
        <v>56.9</v>
      </c>
      <c r="DF105" s="3">
        <v>6.9</v>
      </c>
      <c r="DG105" s="3">
        <v>13.8</v>
      </c>
      <c r="DH105" s="3">
        <v>6.4</v>
      </c>
      <c r="DI105" s="3">
        <v>7.2</v>
      </c>
      <c r="DJ105" s="3">
        <v>8.8000000000000007</v>
      </c>
      <c r="DK105" s="6">
        <v>3.2</v>
      </c>
      <c r="DL105" s="3">
        <v>37.4</v>
      </c>
      <c r="DM105" s="3">
        <v>16.5</v>
      </c>
      <c r="DN105" s="6">
        <v>71.2</v>
      </c>
      <c r="DO105" s="3">
        <v>7.1</v>
      </c>
      <c r="DP105" s="3">
        <v>12.9</v>
      </c>
      <c r="DQ105" s="3">
        <v>9.6</v>
      </c>
      <c r="DS105" s="3" t="s">
        <v>31</v>
      </c>
      <c r="DT105" s="3" t="s">
        <v>31</v>
      </c>
      <c r="DU105" s="3" t="s">
        <v>31</v>
      </c>
      <c r="DV105" s="3" t="s">
        <v>31</v>
      </c>
      <c r="DW105" s="3" t="s">
        <v>31</v>
      </c>
      <c r="DX105" s="3" t="s">
        <v>31</v>
      </c>
      <c r="DY105" s="3" t="s">
        <v>31</v>
      </c>
      <c r="DZ105" s="6" t="s">
        <v>31</v>
      </c>
      <c r="EA105" s="3" t="s">
        <v>31</v>
      </c>
      <c r="EB105" s="3" t="s">
        <v>31</v>
      </c>
      <c r="EC105" s="6" t="s">
        <v>31</v>
      </c>
      <c r="ED105" s="3" t="s">
        <v>31</v>
      </c>
      <c r="EE105" s="3" t="s">
        <v>31</v>
      </c>
      <c r="EF105" s="3" t="s">
        <v>31</v>
      </c>
      <c r="EH105" s="3">
        <v>34.799999999999997</v>
      </c>
      <c r="EI105" s="3">
        <v>47.9</v>
      </c>
      <c r="EJ105" s="3">
        <v>0.1</v>
      </c>
      <c r="EK105" s="3">
        <v>3.2</v>
      </c>
      <c r="EL105" s="3">
        <v>4.5</v>
      </c>
      <c r="EM105" s="3">
        <v>9.1</v>
      </c>
      <c r="EN105" s="3">
        <v>39.1</v>
      </c>
      <c r="EO105" s="6">
        <v>3.6</v>
      </c>
      <c r="EP105" s="3">
        <v>-8</v>
      </c>
      <c r="EQ105" s="1">
        <v>12.5</v>
      </c>
      <c r="ER105" s="6">
        <v>67.099999999999994</v>
      </c>
      <c r="ES105" s="1">
        <v>-1.5</v>
      </c>
      <c r="ET105" s="1">
        <v>-1.9</v>
      </c>
      <c r="EU105" s="1">
        <v>1.5</v>
      </c>
      <c r="EW105" s="1">
        <v>22.3</v>
      </c>
      <c r="EX105" s="1">
        <v>68.400000000000006</v>
      </c>
      <c r="EY105" s="1">
        <v>1.5</v>
      </c>
      <c r="EZ105" s="1">
        <v>4.5</v>
      </c>
      <c r="FA105" s="1">
        <v>7.2</v>
      </c>
      <c r="FB105" s="1">
        <v>6.3</v>
      </c>
      <c r="FC105" s="1">
        <v>23.2</v>
      </c>
      <c r="FD105" s="6">
        <v>3</v>
      </c>
      <c r="FE105" s="1">
        <v>1.8</v>
      </c>
      <c r="FF105" s="1">
        <v>4.9000000000000004</v>
      </c>
      <c r="FG105" s="6">
        <v>72.5</v>
      </c>
      <c r="FH105" s="1">
        <v>3.5</v>
      </c>
      <c r="FI105" s="1">
        <v>5.6</v>
      </c>
      <c r="FJ105" s="1">
        <v>5.4</v>
      </c>
      <c r="FL105" s="1">
        <v>25.4</v>
      </c>
      <c r="FM105" s="1">
        <v>54.1</v>
      </c>
      <c r="FN105" s="1">
        <v>4.5</v>
      </c>
      <c r="FO105" s="1">
        <v>10.6</v>
      </c>
      <c r="FP105" s="1">
        <v>7.3</v>
      </c>
      <c r="FQ105" s="1">
        <v>6.5</v>
      </c>
      <c r="FR105" s="1">
        <v>17.7</v>
      </c>
      <c r="FS105" s="6">
        <v>4</v>
      </c>
      <c r="FT105" s="1">
        <v>20</v>
      </c>
      <c r="FU105" s="1">
        <v>16.100000000000001</v>
      </c>
      <c r="FV105" s="6">
        <v>79.2</v>
      </c>
      <c r="FW105" s="1">
        <v>7.1</v>
      </c>
      <c r="FX105" s="1">
        <v>7.1</v>
      </c>
      <c r="FY105" s="1">
        <v>6.4</v>
      </c>
      <c r="GA105" s="1">
        <v>12.9</v>
      </c>
      <c r="GB105" s="1">
        <v>56.3</v>
      </c>
      <c r="GC105" s="1">
        <v>2.5</v>
      </c>
      <c r="GD105" s="1">
        <v>10</v>
      </c>
      <c r="GE105" s="1">
        <v>37.700000000000003</v>
      </c>
      <c r="GF105" s="1">
        <v>7.7</v>
      </c>
      <c r="GG105" s="1">
        <v>23.1</v>
      </c>
      <c r="GH105" s="6">
        <v>3.6</v>
      </c>
      <c r="GI105" s="1">
        <v>6.3</v>
      </c>
      <c r="GJ105" s="1">
        <v>7.7</v>
      </c>
      <c r="GK105" s="6">
        <v>66.599999999999994</v>
      </c>
      <c r="GL105" s="1">
        <v>10.3</v>
      </c>
      <c r="GM105" s="1">
        <v>-1.4</v>
      </c>
      <c r="GN105" s="1">
        <v>11.1</v>
      </c>
      <c r="GP105" s="1">
        <v>59.9</v>
      </c>
      <c r="GQ105" s="1">
        <v>33.700000000000003</v>
      </c>
      <c r="GR105" s="1">
        <v>0.6</v>
      </c>
      <c r="GS105" s="1">
        <v>1.6</v>
      </c>
      <c r="GT105" s="1">
        <v>5.3</v>
      </c>
      <c r="GU105" s="1">
        <v>1.9</v>
      </c>
      <c r="GV105" s="1">
        <v>32.799999999999997</v>
      </c>
      <c r="GW105" s="6">
        <v>2.9</v>
      </c>
      <c r="GX105" s="1">
        <v>3.3</v>
      </c>
      <c r="GY105" s="1">
        <v>8.9</v>
      </c>
      <c r="GZ105" s="6">
        <v>70.900000000000006</v>
      </c>
      <c r="HA105" s="1">
        <v>-1</v>
      </c>
      <c r="HB105" s="1">
        <v>-2.7</v>
      </c>
      <c r="HC105" s="1">
        <v>-1.2</v>
      </c>
      <c r="HE105" s="1">
        <v>17.7</v>
      </c>
      <c r="HF105" s="1">
        <v>62.2</v>
      </c>
      <c r="HG105" s="1">
        <v>0</v>
      </c>
      <c r="HH105" s="1">
        <v>7.1</v>
      </c>
      <c r="HI105" s="1">
        <v>19.8</v>
      </c>
      <c r="HJ105" s="1">
        <v>2.8</v>
      </c>
      <c r="HK105" s="1">
        <v>6.5</v>
      </c>
      <c r="HL105" s="6">
        <v>5</v>
      </c>
      <c r="HM105" s="1">
        <v>-21.5</v>
      </c>
      <c r="HN105" s="1">
        <v>6.2</v>
      </c>
      <c r="HO105" s="6">
        <v>63.9</v>
      </c>
      <c r="HP105" s="1">
        <v>-4.8</v>
      </c>
      <c r="HQ105" s="1">
        <v>11.4</v>
      </c>
      <c r="HR105" s="1">
        <v>5.6</v>
      </c>
      <c r="HT105" s="1">
        <v>22.7</v>
      </c>
      <c r="HU105" s="1">
        <v>52.5</v>
      </c>
      <c r="HV105" s="1">
        <v>3.4</v>
      </c>
      <c r="HW105" s="1">
        <v>10.199999999999999</v>
      </c>
      <c r="HX105" s="1">
        <v>24.4</v>
      </c>
      <c r="HY105" s="1">
        <v>22.9</v>
      </c>
      <c r="HZ105" s="1">
        <v>5.8</v>
      </c>
      <c r="IA105" s="6">
        <v>3.2</v>
      </c>
      <c r="IB105" s="1">
        <v>17.600000000000001</v>
      </c>
      <c r="IC105" s="1">
        <v>6.6</v>
      </c>
      <c r="ID105" s="6">
        <v>66.099999999999994</v>
      </c>
      <c r="IE105" s="1">
        <v>4.5</v>
      </c>
      <c r="IF105" s="1">
        <v>5.2</v>
      </c>
      <c r="IG105" s="1">
        <v>0.9</v>
      </c>
      <c r="II105">
        <v>17.399999999999999</v>
      </c>
      <c r="IJ105">
        <v>60.1</v>
      </c>
      <c r="IK105">
        <v>3.6</v>
      </c>
      <c r="IL105">
        <v>12.3</v>
      </c>
      <c r="IM105">
        <v>6.4</v>
      </c>
      <c r="IN105">
        <v>27.1</v>
      </c>
      <c r="IO105">
        <v>15</v>
      </c>
      <c r="IP105">
        <v>2.4</v>
      </c>
      <c r="IQ105">
        <v>12.9</v>
      </c>
      <c r="IR105">
        <v>8.4</v>
      </c>
      <c r="IS105">
        <v>66.8</v>
      </c>
      <c r="IT105">
        <v>-0.2</v>
      </c>
      <c r="IU105">
        <v>-3.4</v>
      </c>
      <c r="IV105">
        <v>-0.3</v>
      </c>
      <c r="IX105">
        <v>57.7</v>
      </c>
      <c r="IY105">
        <v>32.200000000000003</v>
      </c>
      <c r="IZ105">
        <v>1.3</v>
      </c>
      <c r="JA105">
        <v>3</v>
      </c>
      <c r="JB105">
        <v>4</v>
      </c>
      <c r="JC105">
        <v>1.8</v>
      </c>
      <c r="JD105">
        <v>36.200000000000003</v>
      </c>
      <c r="JE105">
        <v>3.7</v>
      </c>
      <c r="JF105">
        <v>-18.600000000000001</v>
      </c>
      <c r="JG105">
        <v>-8.3000000000000007</v>
      </c>
      <c r="JH105">
        <v>78.099999999999994</v>
      </c>
      <c r="JI105">
        <v>-0.2</v>
      </c>
      <c r="JJ105">
        <v>-0.7</v>
      </c>
      <c r="JK105">
        <v>7.4</v>
      </c>
      <c r="JM105">
        <v>2</v>
      </c>
      <c r="JN105">
        <v>52.1</v>
      </c>
      <c r="JO105">
        <v>16.8</v>
      </c>
      <c r="JP105">
        <v>10.5</v>
      </c>
      <c r="JQ105">
        <v>4.0999999999999996</v>
      </c>
      <c r="JR105">
        <v>24.7</v>
      </c>
      <c r="JS105">
        <v>38</v>
      </c>
      <c r="JT105">
        <v>4.3</v>
      </c>
      <c r="JU105">
        <v>7.3</v>
      </c>
      <c r="JV105">
        <v>18.5</v>
      </c>
      <c r="JW105">
        <v>76.8</v>
      </c>
      <c r="JX105">
        <v>-1.6</v>
      </c>
      <c r="JY105">
        <v>10.9</v>
      </c>
      <c r="JZ105">
        <v>-0.5</v>
      </c>
      <c r="KB105">
        <v>31</v>
      </c>
      <c r="KC105">
        <v>45.1</v>
      </c>
      <c r="KD105">
        <v>3.2</v>
      </c>
      <c r="KE105">
        <v>13.1</v>
      </c>
      <c r="KF105">
        <v>8.1</v>
      </c>
      <c r="KG105">
        <v>7.5</v>
      </c>
      <c r="KH105">
        <v>9.1999999999999993</v>
      </c>
      <c r="KI105">
        <v>5.0999999999999996</v>
      </c>
      <c r="KJ105">
        <v>11.8</v>
      </c>
      <c r="KK105">
        <v>38.200000000000003</v>
      </c>
      <c r="KL105">
        <v>77</v>
      </c>
      <c r="KM105">
        <v>12.3</v>
      </c>
      <c r="KN105">
        <v>-4.0999999999999996</v>
      </c>
      <c r="KO105">
        <v>3.8</v>
      </c>
      <c r="KQ105">
        <v>60.3</v>
      </c>
      <c r="KR105">
        <v>24.1</v>
      </c>
      <c r="KS105">
        <v>1.8</v>
      </c>
      <c r="KT105">
        <v>5.4</v>
      </c>
      <c r="KU105">
        <v>4.9000000000000004</v>
      </c>
      <c r="KV105">
        <v>3.7</v>
      </c>
      <c r="KW105">
        <v>2.7</v>
      </c>
      <c r="KX105">
        <v>2.9</v>
      </c>
      <c r="KY105">
        <v>11</v>
      </c>
      <c r="KZ105">
        <v>8</v>
      </c>
      <c r="LA105">
        <v>79.7</v>
      </c>
      <c r="LB105">
        <v>0.9</v>
      </c>
      <c r="LC105">
        <v>3.2</v>
      </c>
      <c r="LD105">
        <v>1.9</v>
      </c>
      <c r="LF105">
        <v>58.1</v>
      </c>
      <c r="LG105">
        <v>16.100000000000001</v>
      </c>
      <c r="LH105">
        <v>4.9000000000000004</v>
      </c>
      <c r="LI105">
        <v>16.2</v>
      </c>
      <c r="LJ105">
        <v>2.7</v>
      </c>
      <c r="LK105">
        <v>2.2000000000000002</v>
      </c>
      <c r="LL105">
        <v>13.8</v>
      </c>
      <c r="LM105">
        <v>4.7</v>
      </c>
      <c r="LN105">
        <v>27</v>
      </c>
      <c r="LO105">
        <v>13.1</v>
      </c>
      <c r="LP105">
        <v>83.7</v>
      </c>
      <c r="LQ105">
        <v>8.4</v>
      </c>
      <c r="LR105">
        <v>9.5</v>
      </c>
      <c r="LS105">
        <v>8.1999999999999993</v>
      </c>
      <c r="LU105">
        <v>8.1999999999999993</v>
      </c>
      <c r="LV105">
        <v>29.4</v>
      </c>
      <c r="LW105">
        <v>4.5999999999999996</v>
      </c>
      <c r="LX105">
        <v>6.8</v>
      </c>
      <c r="LY105">
        <v>33</v>
      </c>
      <c r="LZ105">
        <v>26.7</v>
      </c>
      <c r="MA105">
        <v>5.5</v>
      </c>
      <c r="MB105">
        <v>17.399999999999999</v>
      </c>
      <c r="MC105">
        <v>13.2</v>
      </c>
      <c r="MD105">
        <v>7.2</v>
      </c>
      <c r="ME105">
        <v>74.5</v>
      </c>
      <c r="MF105">
        <v>1.9</v>
      </c>
      <c r="MG105">
        <v>-2.2000000000000002</v>
      </c>
      <c r="MH105">
        <v>-3.5</v>
      </c>
      <c r="MJ105">
        <v>50</v>
      </c>
      <c r="MK105">
        <v>35.700000000000003</v>
      </c>
      <c r="ML105">
        <v>2.7</v>
      </c>
      <c r="MM105">
        <v>2.6</v>
      </c>
      <c r="MN105">
        <v>4.0999999999999996</v>
      </c>
      <c r="MO105">
        <v>10.3</v>
      </c>
      <c r="MP105">
        <v>22.9</v>
      </c>
      <c r="MQ105">
        <v>3.8</v>
      </c>
      <c r="MR105">
        <v>-26.1</v>
      </c>
      <c r="MS105">
        <v>-3.1</v>
      </c>
      <c r="MT105">
        <v>74.5</v>
      </c>
      <c r="MU105">
        <v>-2.7</v>
      </c>
      <c r="MV105">
        <v>-1.7</v>
      </c>
      <c r="MW105">
        <v>-0.2</v>
      </c>
      <c r="MY105">
        <v>49.8</v>
      </c>
      <c r="MZ105">
        <v>38.700000000000003</v>
      </c>
      <c r="NA105">
        <v>5</v>
      </c>
      <c r="NB105">
        <v>4.2</v>
      </c>
      <c r="NC105">
        <v>31.1</v>
      </c>
      <c r="ND105">
        <v>13.1</v>
      </c>
      <c r="NE105">
        <v>5.2</v>
      </c>
      <c r="NF105">
        <v>5.7</v>
      </c>
      <c r="NG105">
        <v>-5.3</v>
      </c>
      <c r="NH105">
        <v>5.8</v>
      </c>
      <c r="NI105">
        <v>76.599999999999994</v>
      </c>
      <c r="NJ105">
        <v>-1.3</v>
      </c>
      <c r="NK105">
        <v>6.1</v>
      </c>
      <c r="NL105">
        <v>2.2000000000000002</v>
      </c>
      <c r="NN105">
        <v>12.8</v>
      </c>
      <c r="NO105">
        <v>48.1</v>
      </c>
      <c r="NP105">
        <v>15</v>
      </c>
      <c r="NQ105">
        <v>16.100000000000001</v>
      </c>
      <c r="NR105">
        <v>40.799999999999997</v>
      </c>
      <c r="NS105">
        <v>28</v>
      </c>
      <c r="NT105">
        <v>18.7</v>
      </c>
      <c r="NU105">
        <v>4.3</v>
      </c>
      <c r="NV105">
        <v>23.8</v>
      </c>
      <c r="NW105">
        <v>30.6</v>
      </c>
      <c r="NX105">
        <v>78.2</v>
      </c>
      <c r="NY105">
        <v>0.7</v>
      </c>
      <c r="NZ105">
        <v>-2</v>
      </c>
      <c r="OA105">
        <v>-2.8</v>
      </c>
      <c r="OC105">
        <v>36.1</v>
      </c>
      <c r="OD105">
        <v>21.8</v>
      </c>
      <c r="OE105">
        <v>3.8</v>
      </c>
      <c r="OF105">
        <v>9.5</v>
      </c>
      <c r="OG105">
        <v>21.1</v>
      </c>
      <c r="OH105">
        <v>7.6</v>
      </c>
      <c r="OI105">
        <v>4</v>
      </c>
      <c r="OJ105">
        <v>7.7</v>
      </c>
      <c r="OK105">
        <v>26.5</v>
      </c>
      <c r="OL105">
        <v>21.3</v>
      </c>
      <c r="OM105">
        <v>57.9</v>
      </c>
      <c r="ON105">
        <v>-0.3</v>
      </c>
      <c r="OO105">
        <v>2.4</v>
      </c>
      <c r="OP105">
        <v>-1.6</v>
      </c>
      <c r="OR105">
        <v>55</v>
      </c>
      <c r="OS105">
        <v>31.9</v>
      </c>
      <c r="OT105">
        <v>2.9</v>
      </c>
      <c r="OU105">
        <v>8.3000000000000007</v>
      </c>
      <c r="OV105">
        <v>4.3</v>
      </c>
      <c r="OW105">
        <v>3.2</v>
      </c>
      <c r="OX105">
        <v>25.1</v>
      </c>
      <c r="OY105">
        <v>2.2999999999999998</v>
      </c>
      <c r="OZ105">
        <v>24.7</v>
      </c>
      <c r="PA105">
        <v>16.2</v>
      </c>
      <c r="PB105">
        <v>79.099999999999994</v>
      </c>
      <c r="PC105">
        <v>7.1</v>
      </c>
      <c r="PD105">
        <v>-0.8</v>
      </c>
      <c r="PE105">
        <v>-6</v>
      </c>
      <c r="PG105">
        <v>13.4</v>
      </c>
      <c r="PH105">
        <v>49.4</v>
      </c>
      <c r="PI105">
        <v>3</v>
      </c>
      <c r="PJ105">
        <v>13.1</v>
      </c>
      <c r="PK105">
        <v>3.7</v>
      </c>
      <c r="PL105">
        <v>17.8</v>
      </c>
      <c r="PM105">
        <v>12.1</v>
      </c>
      <c r="PN105">
        <v>3.5</v>
      </c>
      <c r="PO105">
        <v>34.200000000000003</v>
      </c>
      <c r="PP105">
        <v>29.3</v>
      </c>
      <c r="PQ105">
        <v>82.7</v>
      </c>
      <c r="PR105">
        <v>2.7</v>
      </c>
      <c r="PS105">
        <v>-7.7</v>
      </c>
      <c r="PT105">
        <v>-13</v>
      </c>
      <c r="PV105">
        <v>7.6</v>
      </c>
      <c r="PW105">
        <v>68.2</v>
      </c>
      <c r="PX105">
        <v>9.1</v>
      </c>
      <c r="PY105">
        <v>26.6</v>
      </c>
      <c r="PZ105">
        <v>1.6</v>
      </c>
      <c r="QA105">
        <v>6.8</v>
      </c>
      <c r="QB105">
        <v>16.899999999999999</v>
      </c>
      <c r="QC105">
        <v>3.7</v>
      </c>
      <c r="QD105">
        <v>16.600000000000001</v>
      </c>
      <c r="QE105">
        <v>15.6</v>
      </c>
      <c r="QF105">
        <v>79.3</v>
      </c>
      <c r="QG105">
        <v>5.0999999999999996</v>
      </c>
      <c r="QH105">
        <v>-4.3</v>
      </c>
      <c r="QI105">
        <v>-2.1</v>
      </c>
    </row>
    <row r="106" spans="1:451" ht="16.5" customHeight="1">
      <c r="A106" s="14" t="s">
        <v>468</v>
      </c>
      <c r="C106" s="3">
        <v>44.4</v>
      </c>
      <c r="D106" s="3">
        <v>34</v>
      </c>
      <c r="E106" s="3">
        <v>5.9</v>
      </c>
      <c r="F106" s="3">
        <v>13.4</v>
      </c>
      <c r="G106" s="3">
        <v>6.4</v>
      </c>
      <c r="H106" s="3">
        <v>6.8</v>
      </c>
      <c r="I106" s="3">
        <v>11.1</v>
      </c>
      <c r="J106" s="6">
        <v>3.9</v>
      </c>
      <c r="K106" s="3">
        <v>22.5</v>
      </c>
      <c r="L106" s="3">
        <v>20.5</v>
      </c>
      <c r="M106" s="6">
        <v>79.900000000000006</v>
      </c>
      <c r="N106" s="3">
        <v>6.8</v>
      </c>
      <c r="O106" s="3">
        <v>3.8</v>
      </c>
      <c r="P106" s="3">
        <v>5.8</v>
      </c>
      <c r="R106" s="3">
        <v>53.6</v>
      </c>
      <c r="S106" s="3">
        <v>28.4</v>
      </c>
      <c r="T106" s="3">
        <v>4.9000000000000004</v>
      </c>
      <c r="U106" s="3">
        <v>12.3</v>
      </c>
      <c r="V106" s="3">
        <v>5.3</v>
      </c>
      <c r="W106" s="3">
        <v>5.2</v>
      </c>
      <c r="X106" s="3">
        <v>10.3</v>
      </c>
      <c r="Y106" s="6">
        <v>3.3</v>
      </c>
      <c r="Z106" s="3">
        <v>23.1</v>
      </c>
      <c r="AA106" s="3">
        <v>20.8</v>
      </c>
      <c r="AB106" s="6">
        <v>80.3</v>
      </c>
      <c r="AC106" s="3">
        <v>6.6</v>
      </c>
      <c r="AD106" s="3">
        <v>5.2</v>
      </c>
      <c r="AE106" s="3">
        <v>7.2</v>
      </c>
      <c r="AG106" s="3">
        <v>24.1</v>
      </c>
      <c r="AH106" s="3">
        <v>57.5</v>
      </c>
      <c r="AI106" s="3">
        <v>8.8000000000000007</v>
      </c>
      <c r="AJ106" s="3">
        <v>4.4000000000000004</v>
      </c>
      <c r="AK106" s="3">
        <v>16.5</v>
      </c>
      <c r="AL106" s="3">
        <v>2</v>
      </c>
      <c r="AM106" s="3">
        <v>17.7</v>
      </c>
      <c r="AN106" s="6">
        <v>3.4</v>
      </c>
      <c r="AO106" s="3">
        <v>14.2</v>
      </c>
      <c r="AP106" s="3">
        <v>18.100000000000001</v>
      </c>
      <c r="AQ106" s="6">
        <v>81.2</v>
      </c>
      <c r="AR106" s="3">
        <v>-3.1</v>
      </c>
      <c r="AS106" s="3">
        <v>1.5</v>
      </c>
      <c r="AT106" s="3">
        <v>3.5</v>
      </c>
      <c r="AV106" s="3">
        <v>6.8</v>
      </c>
      <c r="AW106" s="3">
        <v>54.5</v>
      </c>
      <c r="AX106" s="3">
        <v>9.6999999999999993</v>
      </c>
      <c r="AY106" s="3">
        <v>4.3</v>
      </c>
      <c r="AZ106" s="3">
        <v>24.1</v>
      </c>
      <c r="BA106" s="3">
        <v>30.4</v>
      </c>
      <c r="BB106" s="3">
        <v>8.5</v>
      </c>
      <c r="BC106" s="6">
        <v>4.7</v>
      </c>
      <c r="BD106" s="3">
        <v>-8.9</v>
      </c>
      <c r="BE106" s="3">
        <v>13.6</v>
      </c>
      <c r="BF106" s="6">
        <v>67.400000000000006</v>
      </c>
      <c r="BG106" s="3">
        <v>2.4</v>
      </c>
      <c r="BH106" s="3">
        <v>3.2</v>
      </c>
      <c r="BI106" s="3">
        <v>-0.4</v>
      </c>
      <c r="BK106" s="3">
        <v>26.2</v>
      </c>
      <c r="BL106" s="3">
        <v>41.1</v>
      </c>
      <c r="BM106" s="3">
        <v>9.4</v>
      </c>
      <c r="BN106" s="3">
        <v>13.7</v>
      </c>
      <c r="BO106" s="3">
        <v>12.1</v>
      </c>
      <c r="BP106" s="3">
        <v>3.4</v>
      </c>
      <c r="BQ106" s="3">
        <v>5.4</v>
      </c>
      <c r="BR106" s="6">
        <v>7.5</v>
      </c>
      <c r="BS106" s="3">
        <v>42.3</v>
      </c>
      <c r="BT106" s="3">
        <v>31.7</v>
      </c>
      <c r="BU106" s="6">
        <v>83.7</v>
      </c>
      <c r="BV106" s="3">
        <v>15.8</v>
      </c>
      <c r="BW106" s="3">
        <v>15.4</v>
      </c>
      <c r="BX106" s="3">
        <v>20.100000000000001</v>
      </c>
      <c r="BZ106" s="3">
        <v>89.3</v>
      </c>
      <c r="CA106" s="3">
        <v>6.5</v>
      </c>
      <c r="CB106" s="3">
        <v>0.8</v>
      </c>
      <c r="CC106" s="3">
        <v>0.8</v>
      </c>
      <c r="CD106" s="3">
        <v>0</v>
      </c>
      <c r="CE106" s="3">
        <v>1.2</v>
      </c>
      <c r="CF106" s="3">
        <v>30.2</v>
      </c>
      <c r="CG106" s="6">
        <v>2.6</v>
      </c>
      <c r="CH106" s="3">
        <v>23.3</v>
      </c>
      <c r="CI106" s="3">
        <v>16.3</v>
      </c>
      <c r="CJ106" s="6">
        <v>77</v>
      </c>
      <c r="CK106" s="3">
        <v>5.9</v>
      </c>
      <c r="CL106" s="3">
        <v>0.5</v>
      </c>
      <c r="CM106" s="3">
        <v>0.5</v>
      </c>
      <c r="CO106" s="3">
        <v>67.400000000000006</v>
      </c>
      <c r="CP106" s="3">
        <v>10.9</v>
      </c>
      <c r="CQ106" s="3">
        <v>8</v>
      </c>
      <c r="CR106" s="3">
        <v>19.600000000000001</v>
      </c>
      <c r="CS106" s="3">
        <v>2.1</v>
      </c>
      <c r="CT106" s="3">
        <v>5.7</v>
      </c>
      <c r="CU106" s="3">
        <v>-3.3</v>
      </c>
      <c r="CV106" s="6">
        <v>2.9</v>
      </c>
      <c r="CW106" s="3">
        <v>34.1</v>
      </c>
      <c r="CX106" s="3">
        <v>25.8</v>
      </c>
      <c r="CY106" s="6">
        <v>85.6</v>
      </c>
      <c r="CZ106" s="3">
        <v>12.8</v>
      </c>
      <c r="DA106" s="3">
        <v>10</v>
      </c>
      <c r="DB106" s="3">
        <v>13</v>
      </c>
      <c r="DD106" s="3">
        <v>17.100000000000001</v>
      </c>
      <c r="DE106" s="3">
        <v>56.9</v>
      </c>
      <c r="DF106" s="3">
        <v>7.6</v>
      </c>
      <c r="DG106" s="3">
        <v>9.3000000000000007</v>
      </c>
      <c r="DH106" s="3">
        <v>1.2</v>
      </c>
      <c r="DI106" s="3">
        <v>6.3</v>
      </c>
      <c r="DJ106" s="3">
        <v>11.1</v>
      </c>
      <c r="DK106" s="6">
        <v>3.3</v>
      </c>
      <c r="DL106" s="3">
        <v>28.6</v>
      </c>
      <c r="DM106" s="3">
        <v>23.2</v>
      </c>
      <c r="DN106" s="6">
        <v>73.5</v>
      </c>
      <c r="DO106" s="3">
        <v>10</v>
      </c>
      <c r="DP106" s="3">
        <v>13.4</v>
      </c>
      <c r="DQ106" s="3">
        <v>13</v>
      </c>
      <c r="DS106" s="3" t="s">
        <v>31</v>
      </c>
      <c r="DT106" s="3" t="s">
        <v>31</v>
      </c>
      <c r="DU106" s="3" t="s">
        <v>31</v>
      </c>
      <c r="DV106" s="3" t="s">
        <v>31</v>
      </c>
      <c r="DW106" s="3" t="s">
        <v>31</v>
      </c>
      <c r="DX106" s="3" t="s">
        <v>31</v>
      </c>
      <c r="DY106" s="3" t="s">
        <v>31</v>
      </c>
      <c r="DZ106" s="6" t="s">
        <v>31</v>
      </c>
      <c r="EA106" s="3" t="s">
        <v>31</v>
      </c>
      <c r="EB106" s="3" t="s">
        <v>31</v>
      </c>
      <c r="EC106" s="6" t="s">
        <v>31</v>
      </c>
      <c r="ED106" s="3" t="s">
        <v>31</v>
      </c>
      <c r="EE106" s="3" t="s">
        <v>31</v>
      </c>
      <c r="EF106" s="3" t="s">
        <v>31</v>
      </c>
      <c r="EH106" s="3">
        <v>43.7</v>
      </c>
      <c r="EI106" s="3">
        <v>40.700000000000003</v>
      </c>
      <c r="EJ106" s="3">
        <v>1.5</v>
      </c>
      <c r="EK106" s="3">
        <v>1.1000000000000001</v>
      </c>
      <c r="EL106" s="3">
        <v>5.3</v>
      </c>
      <c r="EM106" s="3">
        <v>8.6999999999999993</v>
      </c>
      <c r="EN106" s="3">
        <v>35.299999999999997</v>
      </c>
      <c r="EO106" s="6">
        <v>4.0999999999999996</v>
      </c>
      <c r="EP106" s="3">
        <v>-2.1</v>
      </c>
      <c r="EQ106" s="1">
        <v>14.1</v>
      </c>
      <c r="ER106" s="6">
        <v>69.5</v>
      </c>
      <c r="ES106" s="1">
        <v>8.5</v>
      </c>
      <c r="ET106" s="1">
        <v>0</v>
      </c>
      <c r="EU106" s="1">
        <v>1.8</v>
      </c>
      <c r="EW106" s="1">
        <v>25.4</v>
      </c>
      <c r="EX106" s="1">
        <v>67.2</v>
      </c>
      <c r="EY106" s="1">
        <v>1.8</v>
      </c>
      <c r="EZ106" s="1">
        <v>5.8</v>
      </c>
      <c r="FA106" s="1">
        <v>5.0999999999999996</v>
      </c>
      <c r="FB106" s="1">
        <v>6.4</v>
      </c>
      <c r="FC106" s="1">
        <v>15.1</v>
      </c>
      <c r="FD106" s="6">
        <v>2.5</v>
      </c>
      <c r="FE106" s="1">
        <v>2</v>
      </c>
      <c r="FF106" s="1">
        <v>6.1</v>
      </c>
      <c r="FG106" s="6">
        <v>73.5</v>
      </c>
      <c r="FH106" s="1">
        <v>13.4</v>
      </c>
      <c r="FI106" s="1">
        <v>11.1</v>
      </c>
      <c r="FJ106" s="1">
        <v>10.7</v>
      </c>
      <c r="FL106" s="1">
        <v>29.2</v>
      </c>
      <c r="FM106" s="1">
        <v>47.6</v>
      </c>
      <c r="FN106" s="1">
        <v>4.9000000000000004</v>
      </c>
      <c r="FO106" s="1">
        <v>11.4</v>
      </c>
      <c r="FP106" s="1">
        <v>11.8</v>
      </c>
      <c r="FQ106" s="1">
        <v>5.6</v>
      </c>
      <c r="FR106" s="1">
        <v>17.2</v>
      </c>
      <c r="FS106" s="6">
        <v>4.2</v>
      </c>
      <c r="FT106" s="1">
        <v>27.4</v>
      </c>
      <c r="FU106" s="1">
        <v>27.1</v>
      </c>
      <c r="FV106" s="6">
        <v>82.4</v>
      </c>
      <c r="FW106" s="1">
        <v>-1.7</v>
      </c>
      <c r="FX106" s="1">
        <v>-0.7</v>
      </c>
      <c r="FY106" s="1">
        <v>3</v>
      </c>
      <c r="GA106" s="1">
        <v>16.5</v>
      </c>
      <c r="GB106" s="1">
        <v>43.7</v>
      </c>
      <c r="GC106" s="1">
        <v>2.5</v>
      </c>
      <c r="GD106" s="1">
        <v>8.6999999999999993</v>
      </c>
      <c r="GE106" s="1">
        <v>35</v>
      </c>
      <c r="GF106" s="1">
        <v>16.100000000000001</v>
      </c>
      <c r="GG106" s="1">
        <v>11.5</v>
      </c>
      <c r="GH106" s="6">
        <v>3.8</v>
      </c>
      <c r="GI106" s="1">
        <v>14.2</v>
      </c>
      <c r="GJ106" s="1">
        <v>20.8</v>
      </c>
      <c r="GK106" s="6">
        <v>68.2</v>
      </c>
      <c r="GL106" s="1">
        <v>6.6</v>
      </c>
      <c r="GM106" s="1">
        <v>0.6</v>
      </c>
      <c r="GN106" s="1">
        <v>4.0999999999999996</v>
      </c>
      <c r="GP106" s="1">
        <v>63.7</v>
      </c>
      <c r="GQ106" s="1">
        <v>28.1</v>
      </c>
      <c r="GR106" s="1">
        <v>0.6</v>
      </c>
      <c r="GS106" s="1">
        <v>1.3</v>
      </c>
      <c r="GT106" s="1">
        <v>5.9</v>
      </c>
      <c r="GU106" s="1">
        <v>2.4</v>
      </c>
      <c r="GV106" s="1">
        <v>29.5</v>
      </c>
      <c r="GW106" s="6">
        <v>3.1</v>
      </c>
      <c r="GX106" s="1">
        <v>9.8000000000000007</v>
      </c>
      <c r="GY106" s="1">
        <v>17.7</v>
      </c>
      <c r="GZ106" s="6">
        <v>72.5</v>
      </c>
      <c r="HA106" s="1">
        <v>-2.1</v>
      </c>
      <c r="HB106" s="1">
        <v>-3.7</v>
      </c>
      <c r="HC106" s="1">
        <v>-1.1000000000000001</v>
      </c>
      <c r="HE106" s="1">
        <v>14.2</v>
      </c>
      <c r="HF106" s="1">
        <v>61.7</v>
      </c>
      <c r="HG106" s="1">
        <v>3.7</v>
      </c>
      <c r="HH106" s="1">
        <v>5.2</v>
      </c>
      <c r="HI106" s="1">
        <v>21.3</v>
      </c>
      <c r="HJ106" s="1">
        <v>2.5</v>
      </c>
      <c r="HK106" s="1">
        <v>15.2</v>
      </c>
      <c r="HL106" s="6">
        <v>2</v>
      </c>
      <c r="HM106" s="1">
        <v>-23.6</v>
      </c>
      <c r="HN106" s="1">
        <v>6.9</v>
      </c>
      <c r="HO106" s="6">
        <v>63.3</v>
      </c>
      <c r="HP106" s="1">
        <v>3.9</v>
      </c>
      <c r="HQ106" s="1">
        <v>-4</v>
      </c>
      <c r="HR106" s="1">
        <v>-3.5</v>
      </c>
      <c r="HT106" s="1">
        <v>21.2</v>
      </c>
      <c r="HU106" s="1">
        <v>53</v>
      </c>
      <c r="HV106" s="1">
        <v>7.4</v>
      </c>
      <c r="HW106" s="1">
        <v>13.1</v>
      </c>
      <c r="HX106" s="1">
        <v>23</v>
      </c>
      <c r="HY106" s="1">
        <v>21.4</v>
      </c>
      <c r="HZ106" s="1">
        <v>3.6</v>
      </c>
      <c r="IA106" s="6">
        <v>2.6</v>
      </c>
      <c r="IB106" s="1">
        <v>9.4</v>
      </c>
      <c r="IC106" s="1">
        <v>11.9</v>
      </c>
      <c r="ID106" s="6">
        <v>66.7</v>
      </c>
      <c r="IE106" s="1">
        <v>6.4</v>
      </c>
      <c r="IF106" s="1">
        <v>3.5</v>
      </c>
      <c r="IG106" s="1">
        <v>2.2999999999999998</v>
      </c>
      <c r="II106">
        <v>19.2</v>
      </c>
      <c r="IJ106">
        <v>54.2</v>
      </c>
      <c r="IK106">
        <v>5.5</v>
      </c>
      <c r="IL106">
        <v>12.5</v>
      </c>
      <c r="IM106">
        <v>7.2</v>
      </c>
      <c r="IN106">
        <v>24.2</v>
      </c>
      <c r="IO106">
        <v>10.3</v>
      </c>
      <c r="IP106">
        <v>2.7</v>
      </c>
      <c r="IQ106">
        <v>22.4</v>
      </c>
      <c r="IR106">
        <v>3.3</v>
      </c>
      <c r="IS106">
        <v>69.8</v>
      </c>
      <c r="IT106">
        <v>6</v>
      </c>
      <c r="IU106">
        <v>3.1</v>
      </c>
      <c r="IV106">
        <v>0.9</v>
      </c>
      <c r="IX106">
        <v>53.3</v>
      </c>
      <c r="IY106">
        <v>35.200000000000003</v>
      </c>
      <c r="IZ106">
        <v>2.5</v>
      </c>
      <c r="JA106">
        <v>0.4</v>
      </c>
      <c r="JB106">
        <v>8.1</v>
      </c>
      <c r="JC106">
        <v>0</v>
      </c>
      <c r="JD106">
        <v>28.9</v>
      </c>
      <c r="JE106">
        <v>3.5</v>
      </c>
      <c r="JF106">
        <v>13.4</v>
      </c>
      <c r="JG106">
        <v>8.4</v>
      </c>
      <c r="JH106">
        <v>82.9</v>
      </c>
      <c r="JI106">
        <v>0.7</v>
      </c>
      <c r="JJ106">
        <v>6.9</v>
      </c>
      <c r="JK106">
        <v>7</v>
      </c>
      <c r="JM106">
        <v>4.9000000000000004</v>
      </c>
      <c r="JN106">
        <v>55.5</v>
      </c>
      <c r="JO106">
        <v>20.8</v>
      </c>
      <c r="JP106">
        <v>12.2</v>
      </c>
      <c r="JQ106">
        <v>7.8</v>
      </c>
      <c r="JR106">
        <v>26.8</v>
      </c>
      <c r="JS106">
        <v>34.1</v>
      </c>
      <c r="JT106">
        <v>4.5999999999999996</v>
      </c>
      <c r="JU106">
        <v>11</v>
      </c>
      <c r="JV106">
        <v>27.6</v>
      </c>
      <c r="JW106">
        <v>79.3</v>
      </c>
      <c r="JX106">
        <v>-2.4</v>
      </c>
      <c r="JY106">
        <v>10.4</v>
      </c>
      <c r="JZ106">
        <v>6.8</v>
      </c>
      <c r="KB106">
        <v>43.8</v>
      </c>
      <c r="KC106">
        <v>33.1</v>
      </c>
      <c r="KD106">
        <v>1.1000000000000001</v>
      </c>
      <c r="KE106">
        <v>14.5</v>
      </c>
      <c r="KF106">
        <v>12.4</v>
      </c>
      <c r="KG106">
        <v>5</v>
      </c>
      <c r="KH106">
        <v>-7.1</v>
      </c>
      <c r="KI106">
        <v>5.7</v>
      </c>
      <c r="KJ106">
        <v>38.799999999999997</v>
      </c>
      <c r="KK106">
        <v>45.6</v>
      </c>
      <c r="KL106">
        <v>80.599999999999994</v>
      </c>
      <c r="KM106">
        <v>-2.6</v>
      </c>
      <c r="KN106">
        <v>-3.1</v>
      </c>
      <c r="KO106">
        <v>0.6</v>
      </c>
      <c r="KQ106">
        <v>63</v>
      </c>
      <c r="KR106">
        <v>18.100000000000001</v>
      </c>
      <c r="KS106">
        <v>2.2999999999999998</v>
      </c>
      <c r="KT106">
        <v>6.4</v>
      </c>
      <c r="KU106">
        <v>4.5</v>
      </c>
      <c r="KV106">
        <v>5.8</v>
      </c>
      <c r="KW106">
        <v>0.6</v>
      </c>
      <c r="KX106">
        <v>3</v>
      </c>
      <c r="KY106">
        <v>17.3</v>
      </c>
      <c r="KZ106">
        <v>11</v>
      </c>
      <c r="LA106">
        <v>80.7</v>
      </c>
      <c r="LB106">
        <v>4.7</v>
      </c>
      <c r="LC106">
        <v>3.7</v>
      </c>
      <c r="LD106">
        <v>3</v>
      </c>
      <c r="LF106">
        <v>65.2</v>
      </c>
      <c r="LG106">
        <v>10.7</v>
      </c>
      <c r="LH106">
        <v>6.4</v>
      </c>
      <c r="LI106">
        <v>16.7</v>
      </c>
      <c r="LJ106">
        <v>0.8</v>
      </c>
      <c r="LK106">
        <v>2.6</v>
      </c>
      <c r="LL106">
        <v>7.9</v>
      </c>
      <c r="LM106">
        <v>5.7</v>
      </c>
      <c r="LN106">
        <v>37</v>
      </c>
      <c r="LO106">
        <v>16.5</v>
      </c>
      <c r="LP106">
        <v>84.6</v>
      </c>
      <c r="LQ106">
        <v>10.3</v>
      </c>
      <c r="LR106">
        <v>11.7</v>
      </c>
      <c r="LS106">
        <v>11.7</v>
      </c>
      <c r="LU106">
        <v>7.7</v>
      </c>
      <c r="LV106">
        <v>25.1</v>
      </c>
      <c r="LW106">
        <v>5.6</v>
      </c>
      <c r="LX106">
        <v>6.5</v>
      </c>
      <c r="LY106">
        <v>33</v>
      </c>
      <c r="LZ106">
        <v>30.2</v>
      </c>
      <c r="MA106">
        <v>3.6</v>
      </c>
      <c r="MB106">
        <v>16.100000000000001</v>
      </c>
      <c r="MC106">
        <v>11</v>
      </c>
      <c r="MD106">
        <v>6.9</v>
      </c>
      <c r="ME106">
        <v>72.8</v>
      </c>
      <c r="MF106">
        <v>-0.4</v>
      </c>
      <c r="MG106">
        <v>-3.3</v>
      </c>
      <c r="MH106">
        <v>-3.5</v>
      </c>
      <c r="MJ106">
        <v>56.1</v>
      </c>
      <c r="MK106">
        <v>32.1</v>
      </c>
      <c r="ML106">
        <v>1.9</v>
      </c>
      <c r="MM106">
        <v>2.7</v>
      </c>
      <c r="MN106">
        <v>3.8</v>
      </c>
      <c r="MO106">
        <v>10.6</v>
      </c>
      <c r="MP106">
        <v>21.1</v>
      </c>
      <c r="MQ106">
        <v>3.9</v>
      </c>
      <c r="MR106">
        <v>-0.6</v>
      </c>
      <c r="MS106">
        <v>10.7</v>
      </c>
      <c r="MT106">
        <v>73.5</v>
      </c>
      <c r="MU106">
        <v>-2.9</v>
      </c>
      <c r="MV106">
        <v>-0.4</v>
      </c>
      <c r="MW106">
        <v>9.1999999999999993</v>
      </c>
      <c r="MY106">
        <v>57.4</v>
      </c>
      <c r="MZ106">
        <v>31.3</v>
      </c>
      <c r="NA106">
        <v>2.4</v>
      </c>
      <c r="NB106">
        <v>3.7</v>
      </c>
      <c r="NC106">
        <v>27</v>
      </c>
      <c r="ND106">
        <v>11.8</v>
      </c>
      <c r="NE106">
        <v>4.5</v>
      </c>
      <c r="NF106">
        <v>5.8</v>
      </c>
      <c r="NG106">
        <v>-3.6</v>
      </c>
      <c r="NH106">
        <v>-1.1000000000000001</v>
      </c>
      <c r="NI106">
        <v>79.099999999999994</v>
      </c>
      <c r="NJ106">
        <v>1.4</v>
      </c>
      <c r="NK106">
        <v>5</v>
      </c>
      <c r="NL106">
        <v>0.9</v>
      </c>
      <c r="NN106">
        <v>16.3</v>
      </c>
      <c r="NO106">
        <v>43.4</v>
      </c>
      <c r="NP106">
        <v>18.100000000000001</v>
      </c>
      <c r="NQ106">
        <v>17.399999999999999</v>
      </c>
      <c r="NR106">
        <v>36.799999999999997</v>
      </c>
      <c r="NS106">
        <v>27.7</v>
      </c>
      <c r="NT106">
        <v>10.7</v>
      </c>
      <c r="NU106">
        <v>4.5</v>
      </c>
      <c r="NV106">
        <v>27.5</v>
      </c>
      <c r="NW106">
        <v>28.5</v>
      </c>
      <c r="NX106">
        <v>79.900000000000006</v>
      </c>
      <c r="NY106">
        <v>4.3</v>
      </c>
      <c r="NZ106">
        <v>1.2</v>
      </c>
      <c r="OA106">
        <v>0.9</v>
      </c>
      <c r="OC106">
        <v>58</v>
      </c>
      <c r="OD106">
        <v>19.100000000000001</v>
      </c>
      <c r="OE106">
        <v>1.5</v>
      </c>
      <c r="OF106">
        <v>7.5</v>
      </c>
      <c r="OG106">
        <v>7.3</v>
      </c>
      <c r="OH106">
        <v>6</v>
      </c>
      <c r="OI106">
        <v>-9.3000000000000007</v>
      </c>
      <c r="OJ106">
        <v>7.1</v>
      </c>
      <c r="OK106">
        <v>35.1</v>
      </c>
      <c r="OL106">
        <v>31.4</v>
      </c>
      <c r="OM106">
        <v>68</v>
      </c>
      <c r="ON106">
        <v>15.2</v>
      </c>
      <c r="OO106">
        <v>10.1</v>
      </c>
      <c r="OP106">
        <v>7.7</v>
      </c>
      <c r="OR106">
        <v>59.5</v>
      </c>
      <c r="OS106">
        <v>28.9</v>
      </c>
      <c r="OT106">
        <v>6.7</v>
      </c>
      <c r="OU106">
        <v>5.6</v>
      </c>
      <c r="OV106">
        <v>1.4</v>
      </c>
      <c r="OW106">
        <v>2</v>
      </c>
      <c r="OX106">
        <v>13.8</v>
      </c>
      <c r="OY106">
        <v>2.7</v>
      </c>
      <c r="OZ106">
        <v>37.9</v>
      </c>
      <c r="PA106">
        <v>13.7</v>
      </c>
      <c r="PB106">
        <v>81.8</v>
      </c>
      <c r="PC106">
        <v>8.5</v>
      </c>
      <c r="PD106">
        <v>6.1</v>
      </c>
      <c r="PE106">
        <v>-0.1</v>
      </c>
      <c r="PG106">
        <v>11.3</v>
      </c>
      <c r="PH106">
        <v>46.3</v>
      </c>
      <c r="PI106">
        <v>9.1</v>
      </c>
      <c r="PJ106">
        <v>15.7</v>
      </c>
      <c r="PK106">
        <v>2.9</v>
      </c>
      <c r="PL106">
        <v>16.5</v>
      </c>
      <c r="PM106">
        <v>0.5</v>
      </c>
      <c r="PN106">
        <v>3.2</v>
      </c>
      <c r="PO106">
        <v>37.5</v>
      </c>
      <c r="PP106">
        <v>29.4</v>
      </c>
      <c r="PQ106">
        <v>86.3</v>
      </c>
      <c r="PR106">
        <v>0.9</v>
      </c>
      <c r="PS106">
        <v>9.1999999999999993</v>
      </c>
      <c r="PT106">
        <v>5.9</v>
      </c>
      <c r="PV106">
        <v>9.5</v>
      </c>
      <c r="PW106">
        <v>67.900000000000006</v>
      </c>
      <c r="PX106">
        <v>9.4</v>
      </c>
      <c r="PY106">
        <v>24.6</v>
      </c>
      <c r="PZ106">
        <v>2.4</v>
      </c>
      <c r="QA106">
        <v>5.2</v>
      </c>
      <c r="QB106">
        <v>20.399999999999999</v>
      </c>
      <c r="QC106">
        <v>3.6</v>
      </c>
      <c r="QD106">
        <v>21</v>
      </c>
      <c r="QE106">
        <v>21</v>
      </c>
      <c r="QF106">
        <v>79.2</v>
      </c>
      <c r="QG106">
        <v>11.7</v>
      </c>
      <c r="QH106">
        <v>-4.2</v>
      </c>
      <c r="QI106">
        <v>-1</v>
      </c>
    </row>
    <row r="107" spans="1:451" ht="16.5" customHeight="1">
      <c r="A107" s="14" t="s">
        <v>571</v>
      </c>
      <c r="C107" s="3">
        <v>43.7</v>
      </c>
      <c r="D107" s="3">
        <v>31.9</v>
      </c>
      <c r="E107" s="3">
        <v>7.1</v>
      </c>
      <c r="F107" s="3">
        <v>17.3</v>
      </c>
      <c r="G107" s="3">
        <v>6.3</v>
      </c>
      <c r="H107" s="3">
        <v>6.5</v>
      </c>
      <c r="I107" s="3">
        <v>5.6</v>
      </c>
      <c r="J107" s="6">
        <v>4</v>
      </c>
      <c r="K107" s="3">
        <v>19.399999999999999</v>
      </c>
      <c r="L107" s="3">
        <v>16.100000000000001</v>
      </c>
      <c r="M107" s="6">
        <v>81.599999999999994</v>
      </c>
      <c r="N107" s="3">
        <v>6.8</v>
      </c>
      <c r="O107" s="3">
        <v>4.5</v>
      </c>
      <c r="P107" s="3">
        <v>3.4</v>
      </c>
      <c r="R107" s="3">
        <v>53.5</v>
      </c>
      <c r="S107" s="3">
        <v>26.3</v>
      </c>
      <c r="T107" s="3">
        <v>6.1</v>
      </c>
      <c r="U107" s="3">
        <v>15</v>
      </c>
      <c r="V107" s="3">
        <v>5.6</v>
      </c>
      <c r="W107" s="3">
        <v>5</v>
      </c>
      <c r="X107" s="3">
        <v>6.7</v>
      </c>
      <c r="Y107" s="6">
        <v>3.3</v>
      </c>
      <c r="Z107" s="3">
        <v>19.100000000000001</v>
      </c>
      <c r="AA107" s="3">
        <v>17.399999999999999</v>
      </c>
      <c r="AB107" s="6">
        <v>81.599999999999994</v>
      </c>
      <c r="AC107" s="3">
        <v>7.4</v>
      </c>
      <c r="AD107" s="3">
        <v>7.1</v>
      </c>
      <c r="AE107" s="3">
        <v>5.8</v>
      </c>
      <c r="AG107" s="3">
        <v>26.1</v>
      </c>
      <c r="AH107" s="3">
        <v>54.2</v>
      </c>
      <c r="AI107" s="3">
        <v>10.9</v>
      </c>
      <c r="AJ107" s="3">
        <v>2.6</v>
      </c>
      <c r="AK107" s="3">
        <v>20.7</v>
      </c>
      <c r="AL107" s="3">
        <v>2.7</v>
      </c>
      <c r="AM107" s="3">
        <v>15.2</v>
      </c>
      <c r="AN107" s="6">
        <v>3.4</v>
      </c>
      <c r="AO107" s="3">
        <v>6.7</v>
      </c>
      <c r="AP107" s="3">
        <v>8.9</v>
      </c>
      <c r="AQ107" s="6">
        <v>82.6</v>
      </c>
      <c r="AR107" s="3">
        <v>-0.2</v>
      </c>
      <c r="AS107" s="3">
        <v>0.9</v>
      </c>
      <c r="AT107" s="3">
        <v>0</v>
      </c>
      <c r="AV107" s="3">
        <v>6.3</v>
      </c>
      <c r="AW107" s="3">
        <v>52.6</v>
      </c>
      <c r="AX107" s="3">
        <v>9.6999999999999993</v>
      </c>
      <c r="AY107" s="3">
        <v>5.8</v>
      </c>
      <c r="AZ107" s="3">
        <v>23.9</v>
      </c>
      <c r="BA107" s="3">
        <v>33.6</v>
      </c>
      <c r="BB107" s="3">
        <v>10.9</v>
      </c>
      <c r="BC107" s="6">
        <v>4.7</v>
      </c>
      <c r="BD107" s="3">
        <v>-6.8</v>
      </c>
      <c r="BE107" s="3">
        <v>18.600000000000001</v>
      </c>
      <c r="BF107" s="6">
        <v>68.2</v>
      </c>
      <c r="BG107" s="3">
        <v>2.2000000000000002</v>
      </c>
      <c r="BH107" s="3">
        <v>3.6</v>
      </c>
      <c r="BI107" s="3">
        <v>2.6</v>
      </c>
      <c r="BK107" s="3">
        <v>21.4</v>
      </c>
      <c r="BL107" s="3">
        <v>36</v>
      </c>
      <c r="BM107" s="3">
        <v>15.4</v>
      </c>
      <c r="BN107" s="3">
        <v>20.9</v>
      </c>
      <c r="BO107" s="3">
        <v>7.2</v>
      </c>
      <c r="BP107" s="3">
        <v>0.7</v>
      </c>
      <c r="BQ107" s="3">
        <v>4.8</v>
      </c>
      <c r="BR107" s="6">
        <v>7.3</v>
      </c>
      <c r="BS107" s="3">
        <v>19</v>
      </c>
      <c r="BT107" s="3">
        <v>8.1999999999999993</v>
      </c>
      <c r="BU107" s="6">
        <v>85.5</v>
      </c>
      <c r="BV107" s="3">
        <v>21</v>
      </c>
      <c r="BW107" s="3">
        <v>16.8</v>
      </c>
      <c r="BX107" s="3">
        <v>12.5</v>
      </c>
      <c r="BZ107" s="3">
        <v>89.1</v>
      </c>
      <c r="CA107" s="3">
        <v>3.6</v>
      </c>
      <c r="CB107" s="3">
        <v>1.3</v>
      </c>
      <c r="CC107" s="3">
        <v>1.6</v>
      </c>
      <c r="CD107" s="3">
        <v>0.2</v>
      </c>
      <c r="CE107" s="3">
        <v>3.8</v>
      </c>
      <c r="CF107" s="3">
        <v>15.1</v>
      </c>
      <c r="CG107" s="6">
        <v>3.5</v>
      </c>
      <c r="CH107" s="3">
        <v>26.9</v>
      </c>
      <c r="CI107" s="3">
        <v>2.2000000000000002</v>
      </c>
      <c r="CJ107" s="6">
        <v>78.3</v>
      </c>
      <c r="CK107" s="3">
        <v>-3.7</v>
      </c>
      <c r="CL107" s="3">
        <v>-0.7</v>
      </c>
      <c r="CM107" s="3">
        <v>-0.7</v>
      </c>
      <c r="CO107" s="3">
        <v>66.3</v>
      </c>
      <c r="CP107" s="3">
        <v>10.3</v>
      </c>
      <c r="CQ107" s="3">
        <v>8.6999999999999993</v>
      </c>
      <c r="CR107" s="3">
        <v>27</v>
      </c>
      <c r="CS107" s="3">
        <v>2.1</v>
      </c>
      <c r="CT107" s="3">
        <v>4.3</v>
      </c>
      <c r="CU107" s="3">
        <v>-1.9</v>
      </c>
      <c r="CV107" s="6">
        <v>3.1</v>
      </c>
      <c r="CW107" s="3">
        <v>24</v>
      </c>
      <c r="CX107" s="3">
        <v>23</v>
      </c>
      <c r="CY107" s="6">
        <v>86.8</v>
      </c>
      <c r="CZ107" s="3">
        <v>13.6</v>
      </c>
      <c r="DA107" s="3">
        <v>12.6</v>
      </c>
      <c r="DB107" s="3">
        <v>10.5</v>
      </c>
      <c r="DD107" s="3">
        <v>13.7</v>
      </c>
      <c r="DE107" s="3">
        <v>49.9</v>
      </c>
      <c r="DF107" s="3">
        <v>11.8</v>
      </c>
      <c r="DG107" s="3">
        <v>14.2</v>
      </c>
      <c r="DH107" s="3">
        <v>3.9</v>
      </c>
      <c r="DI107" s="3">
        <v>7.3</v>
      </c>
      <c r="DJ107" s="3">
        <v>5</v>
      </c>
      <c r="DK107" s="6">
        <v>3.1</v>
      </c>
      <c r="DL107" s="3">
        <v>31.8</v>
      </c>
      <c r="DM107" s="3">
        <v>21.6</v>
      </c>
      <c r="DN107" s="6">
        <v>73.400000000000006</v>
      </c>
      <c r="DO107" s="3">
        <v>12.3</v>
      </c>
      <c r="DP107" s="3">
        <v>13.2</v>
      </c>
      <c r="DQ107" s="3">
        <v>10.199999999999999</v>
      </c>
      <c r="DS107" s="3" t="s">
        <v>31</v>
      </c>
      <c r="DT107" s="3" t="s">
        <v>31</v>
      </c>
      <c r="DU107" s="3" t="s">
        <v>31</v>
      </c>
      <c r="DV107" s="3" t="s">
        <v>31</v>
      </c>
      <c r="DW107" s="3" t="s">
        <v>31</v>
      </c>
      <c r="DX107" s="3" t="s">
        <v>31</v>
      </c>
      <c r="DY107" s="3" t="s">
        <v>31</v>
      </c>
      <c r="DZ107" s="6" t="s">
        <v>31</v>
      </c>
      <c r="EA107" s="3" t="s">
        <v>31</v>
      </c>
      <c r="EB107" s="3" t="s">
        <v>31</v>
      </c>
      <c r="EC107" s="6" t="s">
        <v>31</v>
      </c>
      <c r="ED107" s="3" t="s">
        <v>31</v>
      </c>
      <c r="EE107" s="3" t="s">
        <v>31</v>
      </c>
      <c r="EF107" s="3" t="s">
        <v>31</v>
      </c>
      <c r="EH107" s="3">
        <v>32.5</v>
      </c>
      <c r="EI107" s="3">
        <v>49.8</v>
      </c>
      <c r="EJ107" s="3">
        <v>0.1</v>
      </c>
      <c r="EK107" s="3">
        <v>1.3</v>
      </c>
      <c r="EL107" s="3">
        <v>4.8</v>
      </c>
      <c r="EM107" s="3">
        <v>11.5</v>
      </c>
      <c r="EN107" s="3">
        <v>32.700000000000003</v>
      </c>
      <c r="EO107" s="6">
        <v>4.3</v>
      </c>
      <c r="EP107" s="3">
        <v>-9.3000000000000007</v>
      </c>
      <c r="EQ107" s="1">
        <v>14.2</v>
      </c>
      <c r="ER107" s="6">
        <v>68.8</v>
      </c>
      <c r="ES107" s="1">
        <v>0.4</v>
      </c>
      <c r="ET107" s="1">
        <v>1.9</v>
      </c>
      <c r="EU107" s="1">
        <v>2.8</v>
      </c>
      <c r="EW107" s="1">
        <v>28.3</v>
      </c>
      <c r="EX107" s="1">
        <v>62.1</v>
      </c>
      <c r="EY107" s="1">
        <v>1.4</v>
      </c>
      <c r="EZ107" s="1">
        <v>6.1</v>
      </c>
      <c r="FA107" s="1">
        <v>6.9</v>
      </c>
      <c r="FB107" s="1">
        <v>5.9</v>
      </c>
      <c r="FC107" s="1">
        <v>17.100000000000001</v>
      </c>
      <c r="FD107" s="6">
        <v>2.4</v>
      </c>
      <c r="FE107" s="1">
        <v>1</v>
      </c>
      <c r="FF107" s="1">
        <v>7.6</v>
      </c>
      <c r="FG107" s="6">
        <v>74.7</v>
      </c>
      <c r="FH107" s="1">
        <v>7.5</v>
      </c>
      <c r="FI107" s="1">
        <v>9</v>
      </c>
      <c r="FJ107" s="1">
        <v>8.1</v>
      </c>
      <c r="FL107" s="1">
        <v>31.9</v>
      </c>
      <c r="FM107" s="1">
        <v>42.4</v>
      </c>
      <c r="FN107" s="1">
        <v>7.7</v>
      </c>
      <c r="FO107" s="1">
        <v>13.3</v>
      </c>
      <c r="FP107" s="1">
        <v>6.4</v>
      </c>
      <c r="FQ107" s="1">
        <v>8.1</v>
      </c>
      <c r="FR107" s="1">
        <v>4.3</v>
      </c>
      <c r="FS107" s="6">
        <v>3.9</v>
      </c>
      <c r="FT107" s="1">
        <v>27.9</v>
      </c>
      <c r="FU107" s="1">
        <v>23.7</v>
      </c>
      <c r="FV107" s="6">
        <v>84.7</v>
      </c>
      <c r="FW107" s="1">
        <v>0.8</v>
      </c>
      <c r="FX107" s="1">
        <v>2.2999999999999998</v>
      </c>
      <c r="FY107" s="1">
        <v>3.7</v>
      </c>
      <c r="GA107" s="1">
        <v>15.2</v>
      </c>
      <c r="GB107" s="1">
        <v>45.7</v>
      </c>
      <c r="GC107" s="1">
        <v>1.6</v>
      </c>
      <c r="GD107" s="1">
        <v>6.1</v>
      </c>
      <c r="GE107" s="1">
        <v>32.799999999999997</v>
      </c>
      <c r="GF107" s="1">
        <v>16.399999999999999</v>
      </c>
      <c r="GG107" s="1">
        <v>15.2</v>
      </c>
      <c r="GH107" s="6">
        <v>4</v>
      </c>
      <c r="GI107" s="1">
        <v>14.2</v>
      </c>
      <c r="GJ107" s="1">
        <v>27.4</v>
      </c>
      <c r="GK107" s="6">
        <v>68.2</v>
      </c>
      <c r="GL107" s="1">
        <v>2.9</v>
      </c>
      <c r="GM107" s="1">
        <v>-1.7</v>
      </c>
      <c r="GN107" s="1">
        <v>2.4</v>
      </c>
      <c r="GP107" s="1">
        <v>61.8</v>
      </c>
      <c r="GQ107" s="1">
        <v>27.4</v>
      </c>
      <c r="GR107" s="1">
        <v>1</v>
      </c>
      <c r="GS107" s="1">
        <v>3.2</v>
      </c>
      <c r="GT107" s="1">
        <v>8.6999999999999993</v>
      </c>
      <c r="GU107" s="1">
        <v>2.1</v>
      </c>
      <c r="GV107" s="1">
        <v>20.399999999999999</v>
      </c>
      <c r="GW107" s="6">
        <v>3.2</v>
      </c>
      <c r="GX107" s="1">
        <v>7.7</v>
      </c>
      <c r="GY107" s="1">
        <v>12.4</v>
      </c>
      <c r="GZ107" s="6">
        <v>74.3</v>
      </c>
      <c r="HA107" s="1">
        <v>1.9</v>
      </c>
      <c r="HB107" s="1">
        <v>0.2</v>
      </c>
      <c r="HC107" s="1">
        <v>-0.1</v>
      </c>
      <c r="HE107" s="1">
        <v>23.7</v>
      </c>
      <c r="HF107" s="1">
        <v>60.4</v>
      </c>
      <c r="HG107" s="1">
        <v>0.2</v>
      </c>
      <c r="HH107" s="1">
        <v>4.2</v>
      </c>
      <c r="HI107" s="1">
        <v>11.7</v>
      </c>
      <c r="HJ107" s="1">
        <v>5.7</v>
      </c>
      <c r="HK107" s="1">
        <v>5.3</v>
      </c>
      <c r="HL107" s="6">
        <v>2.6</v>
      </c>
      <c r="HM107" s="1">
        <v>-25.9</v>
      </c>
      <c r="HN107" s="1">
        <v>8.9</v>
      </c>
      <c r="HO107" s="6">
        <v>63</v>
      </c>
      <c r="HP107" s="1">
        <v>5.7</v>
      </c>
      <c r="HQ107" s="1">
        <v>1.1000000000000001</v>
      </c>
      <c r="HR107" s="1">
        <v>-1.7</v>
      </c>
      <c r="HT107" s="1">
        <v>25.1</v>
      </c>
      <c r="HU107" s="1">
        <v>51.4</v>
      </c>
      <c r="HV107" s="1">
        <v>5.6</v>
      </c>
      <c r="HW107" s="1">
        <v>13.4</v>
      </c>
      <c r="HX107" s="1">
        <v>25</v>
      </c>
      <c r="HY107" s="1">
        <v>22.2</v>
      </c>
      <c r="HZ107" s="1">
        <v>6</v>
      </c>
      <c r="IA107" s="6">
        <v>3.4</v>
      </c>
      <c r="IB107" s="1">
        <v>10.4</v>
      </c>
      <c r="IC107" s="1">
        <v>10.8</v>
      </c>
      <c r="ID107" s="6">
        <v>67</v>
      </c>
      <c r="IE107" s="1">
        <v>2.8</v>
      </c>
      <c r="IF107" s="1">
        <v>1.4</v>
      </c>
      <c r="IG107" s="1">
        <v>1.7</v>
      </c>
      <c r="II107">
        <v>23.6</v>
      </c>
      <c r="IJ107">
        <v>51.5</v>
      </c>
      <c r="IK107">
        <v>8.4</v>
      </c>
      <c r="IL107">
        <v>13.6</v>
      </c>
      <c r="IM107">
        <v>6.6</v>
      </c>
      <c r="IN107">
        <v>22.2</v>
      </c>
      <c r="IO107">
        <v>8.5</v>
      </c>
      <c r="IP107">
        <v>2.6</v>
      </c>
      <c r="IQ107">
        <v>30.7</v>
      </c>
      <c r="IR107">
        <v>20.100000000000001</v>
      </c>
      <c r="IS107">
        <v>71.5</v>
      </c>
      <c r="IT107">
        <v>2</v>
      </c>
      <c r="IU107">
        <v>3.5</v>
      </c>
      <c r="IV107">
        <v>2.2999999999999998</v>
      </c>
      <c r="IX107">
        <v>73.400000000000006</v>
      </c>
      <c r="IY107">
        <v>21.2</v>
      </c>
      <c r="IZ107">
        <v>0.8</v>
      </c>
      <c r="JA107">
        <v>7.2</v>
      </c>
      <c r="JB107">
        <v>3.7</v>
      </c>
      <c r="JC107">
        <v>0</v>
      </c>
      <c r="JD107">
        <v>8.4</v>
      </c>
      <c r="JE107">
        <v>3.7</v>
      </c>
      <c r="JF107">
        <v>12.3</v>
      </c>
      <c r="JG107">
        <v>-0.9</v>
      </c>
      <c r="JH107">
        <v>87.3</v>
      </c>
      <c r="JI107">
        <v>-0.4</v>
      </c>
      <c r="JJ107">
        <v>7.5</v>
      </c>
      <c r="JK107">
        <v>-17.8</v>
      </c>
      <c r="JM107">
        <v>3.7</v>
      </c>
      <c r="JN107">
        <v>42.5</v>
      </c>
      <c r="JO107">
        <v>19.600000000000001</v>
      </c>
      <c r="JP107">
        <v>16.3</v>
      </c>
      <c r="JQ107">
        <v>6.1</v>
      </c>
      <c r="JR107">
        <v>19.600000000000001</v>
      </c>
      <c r="JS107">
        <v>28.6</v>
      </c>
      <c r="JT107">
        <v>5.2</v>
      </c>
      <c r="JU107">
        <v>16.899999999999999</v>
      </c>
      <c r="JV107">
        <v>24.9</v>
      </c>
      <c r="JW107">
        <v>83.7</v>
      </c>
      <c r="JX107">
        <v>9.3000000000000007</v>
      </c>
      <c r="JY107">
        <v>12.1</v>
      </c>
      <c r="JZ107">
        <v>4.3</v>
      </c>
      <c r="KB107">
        <v>42.3</v>
      </c>
      <c r="KC107">
        <v>36</v>
      </c>
      <c r="KD107">
        <v>3.8</v>
      </c>
      <c r="KE107">
        <v>12.4</v>
      </c>
      <c r="KF107">
        <v>7.1</v>
      </c>
      <c r="KG107">
        <v>10.5</v>
      </c>
      <c r="KH107">
        <v>12.9</v>
      </c>
      <c r="KI107">
        <v>7.3</v>
      </c>
      <c r="KJ107">
        <v>35.4</v>
      </c>
      <c r="KK107">
        <v>32.4</v>
      </c>
      <c r="KL107">
        <v>81.099999999999994</v>
      </c>
      <c r="KM107">
        <v>0.3</v>
      </c>
      <c r="KN107">
        <v>-1.3</v>
      </c>
      <c r="KO107">
        <v>-4.0999999999999996</v>
      </c>
      <c r="KQ107">
        <v>67.7</v>
      </c>
      <c r="KR107">
        <v>13.7</v>
      </c>
      <c r="KS107">
        <v>3.4</v>
      </c>
      <c r="KT107">
        <v>4.9000000000000004</v>
      </c>
      <c r="KU107">
        <v>7.1</v>
      </c>
      <c r="KV107">
        <v>3.9</v>
      </c>
      <c r="KW107">
        <v>-2.2000000000000002</v>
      </c>
      <c r="KX107">
        <v>3</v>
      </c>
      <c r="KY107">
        <v>22.2</v>
      </c>
      <c r="KZ107">
        <v>7.9</v>
      </c>
      <c r="LA107">
        <v>81.099999999999994</v>
      </c>
      <c r="LB107">
        <v>3.9</v>
      </c>
      <c r="LC107">
        <v>3.9</v>
      </c>
      <c r="LD107">
        <v>3.3</v>
      </c>
      <c r="LF107">
        <v>63.9</v>
      </c>
      <c r="LG107">
        <v>8.3000000000000007</v>
      </c>
      <c r="LH107">
        <v>8.6999999999999993</v>
      </c>
      <c r="LI107">
        <v>14.7</v>
      </c>
      <c r="LJ107">
        <v>1.9</v>
      </c>
      <c r="LK107">
        <v>3</v>
      </c>
      <c r="LL107">
        <v>-0.2</v>
      </c>
      <c r="LM107">
        <v>5.4</v>
      </c>
      <c r="LN107">
        <v>40.200000000000003</v>
      </c>
      <c r="LO107">
        <v>9.6</v>
      </c>
      <c r="LP107">
        <v>86.3</v>
      </c>
      <c r="LQ107">
        <v>13.2</v>
      </c>
      <c r="LR107">
        <v>15.4</v>
      </c>
      <c r="LS107">
        <v>11.4</v>
      </c>
      <c r="LU107">
        <v>8.6</v>
      </c>
      <c r="LV107">
        <v>23.4</v>
      </c>
      <c r="LW107">
        <v>5</v>
      </c>
      <c r="LX107">
        <v>7.5</v>
      </c>
      <c r="LY107">
        <v>32.4</v>
      </c>
      <c r="LZ107">
        <v>31.6</v>
      </c>
      <c r="MA107">
        <v>1.8</v>
      </c>
      <c r="MB107">
        <v>17.5</v>
      </c>
      <c r="MC107">
        <v>12.4</v>
      </c>
      <c r="MD107">
        <v>7.4</v>
      </c>
      <c r="ME107">
        <v>74.599999999999994</v>
      </c>
      <c r="MF107">
        <v>2.2000000000000002</v>
      </c>
      <c r="MG107">
        <v>-2.6</v>
      </c>
      <c r="MH107">
        <v>-2.5</v>
      </c>
      <c r="MJ107">
        <v>40.5</v>
      </c>
      <c r="MK107">
        <v>38.700000000000003</v>
      </c>
      <c r="ML107">
        <v>3.1</v>
      </c>
      <c r="MM107">
        <v>1.8</v>
      </c>
      <c r="MN107">
        <v>11.6</v>
      </c>
      <c r="MO107">
        <v>11.7</v>
      </c>
      <c r="MP107">
        <v>14.4</v>
      </c>
      <c r="MQ107">
        <v>3.9</v>
      </c>
      <c r="MR107">
        <v>-18.100000000000001</v>
      </c>
      <c r="MS107">
        <v>2.9</v>
      </c>
      <c r="MT107">
        <v>76.400000000000006</v>
      </c>
      <c r="MU107">
        <v>0.9</v>
      </c>
      <c r="MV107">
        <v>0.2</v>
      </c>
      <c r="MW107">
        <v>-9.1</v>
      </c>
      <c r="MY107">
        <v>63</v>
      </c>
      <c r="MZ107">
        <v>26.3</v>
      </c>
      <c r="NA107">
        <v>4.4000000000000004</v>
      </c>
      <c r="NB107">
        <v>3.4</v>
      </c>
      <c r="NC107">
        <v>20.100000000000001</v>
      </c>
      <c r="ND107">
        <v>7.1</v>
      </c>
      <c r="NE107">
        <v>2.9</v>
      </c>
      <c r="NF107">
        <v>6.6</v>
      </c>
      <c r="NG107">
        <v>7.4</v>
      </c>
      <c r="NH107">
        <v>4.2</v>
      </c>
      <c r="NI107">
        <v>81.599999999999994</v>
      </c>
      <c r="NJ107">
        <v>8.3000000000000007</v>
      </c>
      <c r="NK107">
        <v>7.6</v>
      </c>
      <c r="NL107">
        <v>3.9</v>
      </c>
      <c r="NN107">
        <v>18.7</v>
      </c>
      <c r="NO107">
        <v>36.4</v>
      </c>
      <c r="NP107">
        <v>19.5</v>
      </c>
      <c r="NQ107">
        <v>21.6</v>
      </c>
      <c r="NR107">
        <v>36.700000000000003</v>
      </c>
      <c r="NS107">
        <v>30.1</v>
      </c>
      <c r="NT107">
        <v>9.3000000000000007</v>
      </c>
      <c r="NU107">
        <v>4.5</v>
      </c>
      <c r="NV107">
        <v>24.7</v>
      </c>
      <c r="NW107">
        <v>28.4</v>
      </c>
      <c r="NX107">
        <v>82.2</v>
      </c>
      <c r="NY107">
        <v>-0.2</v>
      </c>
      <c r="NZ107">
        <v>-2.2000000000000002</v>
      </c>
      <c r="OA107">
        <v>-0.9</v>
      </c>
      <c r="OC107">
        <v>56.1</v>
      </c>
      <c r="OD107">
        <v>25.9</v>
      </c>
      <c r="OE107">
        <v>2.8</v>
      </c>
      <c r="OF107">
        <v>8.9</v>
      </c>
      <c r="OG107">
        <v>0</v>
      </c>
      <c r="OH107">
        <v>7.4</v>
      </c>
      <c r="OI107">
        <v>-0.4</v>
      </c>
      <c r="OJ107">
        <v>6.1</v>
      </c>
      <c r="OK107">
        <v>35</v>
      </c>
      <c r="OL107">
        <v>22.9</v>
      </c>
      <c r="OM107">
        <v>55.4</v>
      </c>
      <c r="ON107">
        <v>14.8</v>
      </c>
      <c r="OO107">
        <v>3.5</v>
      </c>
      <c r="OP107">
        <v>-0.4</v>
      </c>
      <c r="OR107">
        <v>62.3</v>
      </c>
      <c r="OS107">
        <v>22.2</v>
      </c>
      <c r="OT107">
        <v>6.6</v>
      </c>
      <c r="OU107">
        <v>6.7</v>
      </c>
      <c r="OV107">
        <v>3.1</v>
      </c>
      <c r="OW107">
        <v>4.5</v>
      </c>
      <c r="OX107">
        <v>12.4</v>
      </c>
      <c r="OY107">
        <v>2.6</v>
      </c>
      <c r="OZ107">
        <v>31</v>
      </c>
      <c r="PA107">
        <v>13.8</v>
      </c>
      <c r="PB107">
        <v>83</v>
      </c>
      <c r="PC107">
        <v>5.9</v>
      </c>
      <c r="PD107">
        <v>6.1</v>
      </c>
      <c r="PE107">
        <v>-1</v>
      </c>
      <c r="PG107">
        <v>10.8</v>
      </c>
      <c r="PH107">
        <v>45.1</v>
      </c>
      <c r="PI107">
        <v>4.5999999999999996</v>
      </c>
      <c r="PJ107">
        <v>19.7</v>
      </c>
      <c r="PK107">
        <v>1.5</v>
      </c>
      <c r="PL107">
        <v>19.2</v>
      </c>
      <c r="PM107">
        <v>-6</v>
      </c>
      <c r="PN107">
        <v>3.3</v>
      </c>
      <c r="PO107">
        <v>29.8</v>
      </c>
      <c r="PP107">
        <v>25.4</v>
      </c>
      <c r="PQ107">
        <v>86.2</v>
      </c>
      <c r="PR107">
        <v>1.8</v>
      </c>
      <c r="PS107">
        <v>-11.7</v>
      </c>
      <c r="PT107">
        <v>-3.9</v>
      </c>
      <c r="PV107">
        <v>4.8</v>
      </c>
      <c r="PW107">
        <v>66.900000000000006</v>
      </c>
      <c r="PX107">
        <v>12.2</v>
      </c>
      <c r="PY107">
        <v>35.6</v>
      </c>
      <c r="PZ107">
        <v>2.2000000000000002</v>
      </c>
      <c r="QA107">
        <v>4.5</v>
      </c>
      <c r="QB107">
        <v>9.6999999999999993</v>
      </c>
      <c r="QC107">
        <v>3.8</v>
      </c>
      <c r="QD107">
        <v>21.8</v>
      </c>
      <c r="QE107">
        <v>12.1</v>
      </c>
      <c r="QF107">
        <v>82.2</v>
      </c>
      <c r="QG107">
        <v>5.2</v>
      </c>
      <c r="QH107">
        <v>-7.9</v>
      </c>
      <c r="QI107">
        <v>-7.8</v>
      </c>
    </row>
    <row r="108" spans="1:451" ht="16.5" customHeight="1">
      <c r="A108" s="14" t="s">
        <v>572</v>
      </c>
      <c r="C108" s="3">
        <v>43.1</v>
      </c>
      <c r="D108" s="3">
        <v>34.6</v>
      </c>
      <c r="E108" s="3">
        <v>7.6</v>
      </c>
      <c r="F108" s="3">
        <v>13.1</v>
      </c>
      <c r="G108" s="3">
        <v>6</v>
      </c>
      <c r="H108" s="3">
        <v>6.5</v>
      </c>
      <c r="I108" s="3">
        <v>10.9</v>
      </c>
      <c r="J108" s="6">
        <v>4.0999999999999996</v>
      </c>
      <c r="K108" s="3">
        <v>4.7</v>
      </c>
      <c r="L108" s="3">
        <v>8.6999999999999993</v>
      </c>
      <c r="M108" s="6">
        <v>80.5</v>
      </c>
      <c r="N108" s="3">
        <v>4</v>
      </c>
      <c r="O108" s="3">
        <v>3.9</v>
      </c>
      <c r="P108" s="3">
        <v>2</v>
      </c>
      <c r="R108" s="3">
        <v>52.4</v>
      </c>
      <c r="S108" s="3">
        <v>29</v>
      </c>
      <c r="T108" s="3">
        <v>6.5</v>
      </c>
      <c r="U108" s="3">
        <v>11</v>
      </c>
      <c r="V108" s="3">
        <v>5.6</v>
      </c>
      <c r="W108" s="3">
        <v>4.5</v>
      </c>
      <c r="X108" s="3">
        <v>8.6999999999999993</v>
      </c>
      <c r="Y108" s="6">
        <v>3.3</v>
      </c>
      <c r="Z108" s="3">
        <v>3</v>
      </c>
      <c r="AA108" s="3">
        <v>9.1999999999999993</v>
      </c>
      <c r="AB108" s="6">
        <v>80.7</v>
      </c>
      <c r="AC108" s="3">
        <v>4.9000000000000004</v>
      </c>
      <c r="AD108" s="3">
        <v>4.4000000000000004</v>
      </c>
      <c r="AE108" s="3">
        <v>2.5</v>
      </c>
      <c r="AG108" s="3">
        <v>24.4</v>
      </c>
      <c r="AH108" s="3">
        <v>57.7</v>
      </c>
      <c r="AI108" s="3">
        <v>10.3</v>
      </c>
      <c r="AJ108" s="3">
        <v>3</v>
      </c>
      <c r="AK108" s="3">
        <v>19.100000000000001</v>
      </c>
      <c r="AL108" s="3">
        <v>3.1</v>
      </c>
      <c r="AM108" s="3">
        <v>13.8</v>
      </c>
      <c r="AN108" s="6">
        <v>3.5</v>
      </c>
      <c r="AO108" s="3">
        <v>-7.2</v>
      </c>
      <c r="AP108" s="3">
        <v>2.2999999999999998</v>
      </c>
      <c r="AQ108" s="6">
        <v>80.099999999999994</v>
      </c>
      <c r="AR108" s="3">
        <v>-1.7</v>
      </c>
      <c r="AS108" s="3">
        <v>-3.8</v>
      </c>
      <c r="AT108" s="3">
        <v>-4.7</v>
      </c>
      <c r="AV108" s="3">
        <v>6.3</v>
      </c>
      <c r="AW108" s="3">
        <v>54.7</v>
      </c>
      <c r="AX108" s="3">
        <v>10.9</v>
      </c>
      <c r="AY108" s="3">
        <v>4.5</v>
      </c>
      <c r="AZ108" s="3">
        <v>22.7</v>
      </c>
      <c r="BA108" s="3">
        <v>33.700000000000003</v>
      </c>
      <c r="BB108" s="3">
        <v>11.6</v>
      </c>
      <c r="BC108" s="6">
        <v>4.9000000000000004</v>
      </c>
      <c r="BD108" s="3">
        <v>-5.7</v>
      </c>
      <c r="BE108" s="3">
        <v>11.2</v>
      </c>
      <c r="BF108" s="6">
        <v>70</v>
      </c>
      <c r="BG108" s="3">
        <v>-0.3</v>
      </c>
      <c r="BH108" s="3">
        <v>2.7</v>
      </c>
      <c r="BI108" s="3">
        <v>-0.1</v>
      </c>
      <c r="BK108" s="3">
        <v>22.8</v>
      </c>
      <c r="BL108" s="3">
        <v>37.799999999999997</v>
      </c>
      <c r="BM108" s="3">
        <v>13.9</v>
      </c>
      <c r="BN108" s="3">
        <v>15.7</v>
      </c>
      <c r="BO108" s="3">
        <v>5.3</v>
      </c>
      <c r="BP108" s="3">
        <v>3.8</v>
      </c>
      <c r="BQ108" s="3">
        <v>12</v>
      </c>
      <c r="BR108" s="6">
        <v>7.3</v>
      </c>
      <c r="BS108" s="3">
        <v>2.1</v>
      </c>
      <c r="BT108" s="3">
        <v>-2.2000000000000002</v>
      </c>
      <c r="BU108" s="6">
        <v>84.7</v>
      </c>
      <c r="BV108" s="3">
        <v>5.9</v>
      </c>
      <c r="BW108" s="3">
        <v>5.3</v>
      </c>
      <c r="BX108" s="3">
        <v>3.6</v>
      </c>
      <c r="BZ108" s="3">
        <v>90.8</v>
      </c>
      <c r="CA108" s="3">
        <v>4.3</v>
      </c>
      <c r="CB108" s="3">
        <v>1.2</v>
      </c>
      <c r="CC108" s="3">
        <v>2</v>
      </c>
      <c r="CD108" s="3">
        <v>0.1</v>
      </c>
      <c r="CE108" s="3">
        <v>2.4</v>
      </c>
      <c r="CF108" s="3">
        <v>17.8</v>
      </c>
      <c r="CG108" s="6">
        <v>3.1</v>
      </c>
      <c r="CH108" s="3">
        <v>15.5</v>
      </c>
      <c r="CI108" s="3">
        <v>6.6</v>
      </c>
      <c r="CJ108" s="6">
        <v>80.400000000000006</v>
      </c>
      <c r="CK108" s="3">
        <v>-6.9</v>
      </c>
      <c r="CL108" s="3">
        <v>-2.2999999999999998</v>
      </c>
      <c r="CM108" s="3">
        <v>-2.2999999999999998</v>
      </c>
      <c r="CO108" s="3">
        <v>64.8</v>
      </c>
      <c r="CP108" s="3">
        <v>13.2</v>
      </c>
      <c r="CQ108" s="3">
        <v>10.8</v>
      </c>
      <c r="CR108" s="3">
        <v>20.2</v>
      </c>
      <c r="CS108" s="3">
        <v>2.2000000000000002</v>
      </c>
      <c r="CT108" s="3">
        <v>3.7</v>
      </c>
      <c r="CU108" s="3">
        <v>-3.1</v>
      </c>
      <c r="CV108" s="6">
        <v>3.2</v>
      </c>
      <c r="CW108" s="3">
        <v>2.7</v>
      </c>
      <c r="CX108" s="3">
        <v>10.3</v>
      </c>
      <c r="CY108" s="6">
        <v>86.7</v>
      </c>
      <c r="CZ108" s="3">
        <v>9.9</v>
      </c>
      <c r="DA108" s="3">
        <v>8.6</v>
      </c>
      <c r="DB108" s="3">
        <v>5.9</v>
      </c>
      <c r="DD108" s="3">
        <v>19.2</v>
      </c>
      <c r="DE108" s="3">
        <v>46.5</v>
      </c>
      <c r="DF108" s="3">
        <v>12.2</v>
      </c>
      <c r="DG108" s="3">
        <v>8.5</v>
      </c>
      <c r="DH108" s="3">
        <v>7.6</v>
      </c>
      <c r="DI108" s="3">
        <v>5.7</v>
      </c>
      <c r="DJ108" s="3">
        <v>16</v>
      </c>
      <c r="DK108" s="6">
        <v>3.2</v>
      </c>
      <c r="DL108" s="3">
        <v>19.7</v>
      </c>
      <c r="DM108" s="3">
        <v>11.6</v>
      </c>
      <c r="DN108" s="6">
        <v>73</v>
      </c>
      <c r="DO108" s="3">
        <v>12.3</v>
      </c>
      <c r="DP108" s="3">
        <v>9.8000000000000007</v>
      </c>
      <c r="DQ108" s="3">
        <v>4.7</v>
      </c>
      <c r="DS108" s="3" t="s">
        <v>31</v>
      </c>
      <c r="DT108" s="3" t="s">
        <v>31</v>
      </c>
      <c r="DU108" s="3" t="s">
        <v>31</v>
      </c>
      <c r="DV108" s="3" t="s">
        <v>31</v>
      </c>
      <c r="DW108" s="3" t="s">
        <v>31</v>
      </c>
      <c r="DX108" s="3" t="s">
        <v>31</v>
      </c>
      <c r="DY108" s="3" t="s">
        <v>31</v>
      </c>
      <c r="DZ108" s="6" t="s">
        <v>31</v>
      </c>
      <c r="EA108" s="3" t="s">
        <v>31</v>
      </c>
      <c r="EB108" s="3" t="s">
        <v>31</v>
      </c>
      <c r="EC108" s="6" t="s">
        <v>31</v>
      </c>
      <c r="ED108" s="3" t="s">
        <v>31</v>
      </c>
      <c r="EE108" s="3" t="s">
        <v>31</v>
      </c>
      <c r="EF108" s="3" t="s">
        <v>31</v>
      </c>
      <c r="EH108" s="3">
        <v>35.4</v>
      </c>
      <c r="EI108" s="3">
        <v>47.9</v>
      </c>
      <c r="EJ108" s="3">
        <v>0</v>
      </c>
      <c r="EK108" s="3">
        <v>1.3</v>
      </c>
      <c r="EL108" s="3">
        <v>2.5</v>
      </c>
      <c r="EM108" s="3">
        <v>13.3</v>
      </c>
      <c r="EN108" s="3">
        <v>35.200000000000003</v>
      </c>
      <c r="EO108" s="6">
        <v>3.7</v>
      </c>
      <c r="EP108" s="3">
        <v>-7.1</v>
      </c>
      <c r="EQ108" s="1">
        <v>15.4</v>
      </c>
      <c r="ER108" s="6">
        <v>67.5</v>
      </c>
      <c r="ES108" s="1">
        <v>7.9</v>
      </c>
      <c r="ET108" s="1">
        <v>0.4</v>
      </c>
      <c r="EU108" s="1">
        <v>-2.8</v>
      </c>
      <c r="EW108" s="1">
        <v>26.2</v>
      </c>
      <c r="EX108" s="1">
        <v>65.599999999999994</v>
      </c>
      <c r="EY108" s="1">
        <v>0.9</v>
      </c>
      <c r="EZ108" s="1">
        <v>5.3</v>
      </c>
      <c r="FA108" s="1">
        <v>9.9</v>
      </c>
      <c r="FB108" s="1">
        <v>5.8</v>
      </c>
      <c r="FC108" s="1">
        <v>19.899999999999999</v>
      </c>
      <c r="FD108" s="6">
        <v>2.1</v>
      </c>
      <c r="FE108" s="1">
        <v>-3.6</v>
      </c>
      <c r="FF108" s="1">
        <v>3.2</v>
      </c>
      <c r="FG108" s="6">
        <v>72.599999999999994</v>
      </c>
      <c r="FH108" s="1">
        <v>4.0999999999999996</v>
      </c>
      <c r="FI108" s="1">
        <v>9.9</v>
      </c>
      <c r="FJ108" s="1">
        <v>9.4</v>
      </c>
      <c r="FL108" s="1">
        <v>28.9</v>
      </c>
      <c r="FM108" s="1">
        <v>45.5</v>
      </c>
      <c r="FN108" s="1">
        <v>6.2</v>
      </c>
      <c r="FO108" s="1">
        <v>9.9</v>
      </c>
      <c r="FP108" s="1">
        <v>5.7</v>
      </c>
      <c r="FQ108" s="1">
        <v>5.0999999999999996</v>
      </c>
      <c r="FR108" s="1">
        <v>5.4</v>
      </c>
      <c r="FS108" s="6">
        <v>4.0999999999999996</v>
      </c>
      <c r="FT108" s="1">
        <v>15</v>
      </c>
      <c r="FU108" s="1">
        <v>14.4</v>
      </c>
      <c r="FV108" s="6">
        <v>83.2</v>
      </c>
      <c r="FW108" s="1">
        <v>-0.4</v>
      </c>
      <c r="FX108" s="1">
        <v>2.6</v>
      </c>
      <c r="FY108" s="1">
        <v>-2</v>
      </c>
      <c r="GA108" s="1">
        <v>15.7</v>
      </c>
      <c r="GB108" s="1">
        <v>44.3</v>
      </c>
      <c r="GC108" s="1">
        <v>3.3</v>
      </c>
      <c r="GD108" s="1">
        <v>6.6</v>
      </c>
      <c r="GE108" s="1">
        <v>31.8</v>
      </c>
      <c r="GF108" s="1">
        <v>19.100000000000001</v>
      </c>
      <c r="GG108" s="1">
        <v>8.1</v>
      </c>
      <c r="GH108" s="6">
        <v>3.4</v>
      </c>
      <c r="GI108" s="1">
        <v>17</v>
      </c>
      <c r="GJ108" s="1">
        <v>27.9</v>
      </c>
      <c r="GK108" s="6">
        <v>68.3</v>
      </c>
      <c r="GL108" s="1">
        <v>0.6</v>
      </c>
      <c r="GM108" s="1">
        <v>4.3</v>
      </c>
      <c r="GN108" s="1">
        <v>7.5</v>
      </c>
      <c r="GP108" s="1">
        <v>63.1</v>
      </c>
      <c r="GQ108" s="1">
        <v>26.6</v>
      </c>
      <c r="GR108" s="1">
        <v>1.2</v>
      </c>
      <c r="GS108" s="1">
        <v>1.5</v>
      </c>
      <c r="GT108" s="1">
        <v>8.1999999999999993</v>
      </c>
      <c r="GU108" s="1">
        <v>3.2</v>
      </c>
      <c r="GV108" s="1">
        <v>26.4</v>
      </c>
      <c r="GW108" s="6">
        <v>3.1</v>
      </c>
      <c r="GX108" s="1">
        <v>-3.8</v>
      </c>
      <c r="GY108" s="1">
        <v>7.6</v>
      </c>
      <c r="GZ108" s="6">
        <v>72.099999999999994</v>
      </c>
      <c r="HA108" s="1">
        <v>0.6</v>
      </c>
      <c r="HB108" s="1">
        <v>-3.3</v>
      </c>
      <c r="HC108" s="1">
        <v>-1.3</v>
      </c>
      <c r="HE108" s="1">
        <v>17.5</v>
      </c>
      <c r="HF108" s="1">
        <v>61.3</v>
      </c>
      <c r="HG108" s="1">
        <v>0</v>
      </c>
      <c r="HH108" s="1">
        <v>6.4</v>
      </c>
      <c r="HI108" s="1">
        <v>14.6</v>
      </c>
      <c r="HJ108" s="1">
        <v>7.4</v>
      </c>
      <c r="HK108" s="1">
        <v>-3.8</v>
      </c>
      <c r="HL108" s="6">
        <v>2.1</v>
      </c>
      <c r="HM108" s="1">
        <v>-41</v>
      </c>
      <c r="HN108" s="1">
        <v>-10.6</v>
      </c>
      <c r="HO108" s="6">
        <v>61.1</v>
      </c>
      <c r="HP108" s="1">
        <v>-2.1</v>
      </c>
      <c r="HQ108" s="1">
        <v>2.2000000000000002</v>
      </c>
      <c r="HR108" s="1">
        <v>-3.4</v>
      </c>
      <c r="HT108" s="1">
        <v>27.4</v>
      </c>
      <c r="HU108" s="1">
        <v>51.8</v>
      </c>
      <c r="HV108" s="1">
        <v>5.0999999999999996</v>
      </c>
      <c r="HW108" s="1">
        <v>10.5</v>
      </c>
      <c r="HX108" s="1">
        <v>23.7</v>
      </c>
      <c r="HY108" s="1">
        <v>20.399999999999999</v>
      </c>
      <c r="HZ108" s="1">
        <v>6.9</v>
      </c>
      <c r="IA108" s="6">
        <v>3.1</v>
      </c>
      <c r="IB108" s="1">
        <v>3.9</v>
      </c>
      <c r="IC108" s="1">
        <v>11.5</v>
      </c>
      <c r="ID108" s="6">
        <v>68.5</v>
      </c>
      <c r="IE108" s="1">
        <v>6.6</v>
      </c>
      <c r="IF108" s="1">
        <v>3.9</v>
      </c>
      <c r="IG108" s="1">
        <v>1.5</v>
      </c>
      <c r="II108">
        <v>23.2</v>
      </c>
      <c r="IJ108">
        <v>52.3</v>
      </c>
      <c r="IK108">
        <v>7.8</v>
      </c>
      <c r="IL108">
        <v>12.3</v>
      </c>
      <c r="IM108">
        <v>8.6999999999999993</v>
      </c>
      <c r="IN108">
        <v>21.4</v>
      </c>
      <c r="IO108">
        <v>8</v>
      </c>
      <c r="IP108">
        <v>2.6</v>
      </c>
      <c r="IQ108">
        <v>20.5</v>
      </c>
      <c r="IR108">
        <v>15.4</v>
      </c>
      <c r="IS108">
        <v>70.599999999999994</v>
      </c>
      <c r="IT108">
        <v>5</v>
      </c>
      <c r="IU108">
        <v>1.3</v>
      </c>
      <c r="IV108">
        <v>1.9</v>
      </c>
      <c r="IX108">
        <v>71.8</v>
      </c>
      <c r="IY108">
        <v>23.1</v>
      </c>
      <c r="IZ108">
        <v>0</v>
      </c>
      <c r="JA108">
        <v>3.9</v>
      </c>
      <c r="JB108">
        <v>4.3</v>
      </c>
      <c r="JC108">
        <v>0</v>
      </c>
      <c r="JD108">
        <v>35.700000000000003</v>
      </c>
      <c r="JE108">
        <v>3.5</v>
      </c>
      <c r="JF108">
        <v>-1.9</v>
      </c>
      <c r="JG108">
        <v>15.6</v>
      </c>
      <c r="JH108">
        <v>82.7</v>
      </c>
      <c r="JI108">
        <v>4.5</v>
      </c>
      <c r="JJ108">
        <v>6.5</v>
      </c>
      <c r="JK108">
        <v>-2.4</v>
      </c>
      <c r="JM108">
        <v>4.5999999999999996</v>
      </c>
      <c r="JN108">
        <v>48.7</v>
      </c>
      <c r="JO108">
        <v>20.6</v>
      </c>
      <c r="JP108">
        <v>11.7</v>
      </c>
      <c r="JQ108">
        <v>6.1</v>
      </c>
      <c r="JR108">
        <v>21.8</v>
      </c>
      <c r="JS108">
        <v>40</v>
      </c>
      <c r="JT108">
        <v>4.2</v>
      </c>
      <c r="JU108">
        <v>20.7</v>
      </c>
      <c r="JV108">
        <v>22.1</v>
      </c>
      <c r="JW108">
        <v>77.099999999999994</v>
      </c>
      <c r="JX108">
        <v>0.5</v>
      </c>
      <c r="JY108">
        <v>7.9</v>
      </c>
      <c r="JZ108">
        <v>2.2000000000000002</v>
      </c>
      <c r="KB108">
        <v>25.7</v>
      </c>
      <c r="KC108">
        <v>48.7</v>
      </c>
      <c r="KD108">
        <v>3.1</v>
      </c>
      <c r="KE108">
        <v>9.1999999999999993</v>
      </c>
      <c r="KF108">
        <v>14.2</v>
      </c>
      <c r="KG108">
        <v>12.4</v>
      </c>
      <c r="KH108">
        <v>0.1</v>
      </c>
      <c r="KI108">
        <v>8.1</v>
      </c>
      <c r="KJ108">
        <v>7.1</v>
      </c>
      <c r="KK108">
        <v>10.6</v>
      </c>
      <c r="KL108">
        <v>76.900000000000006</v>
      </c>
      <c r="KM108">
        <v>-3.9</v>
      </c>
      <c r="KN108">
        <v>-1.8</v>
      </c>
      <c r="KO108">
        <v>-3.5</v>
      </c>
      <c r="KQ108">
        <v>64.2</v>
      </c>
      <c r="KR108">
        <v>19.5</v>
      </c>
      <c r="KS108">
        <v>3.6</v>
      </c>
      <c r="KT108">
        <v>3.9</v>
      </c>
      <c r="KU108">
        <v>5</v>
      </c>
      <c r="KV108">
        <v>4</v>
      </c>
      <c r="KW108">
        <v>3.1</v>
      </c>
      <c r="KX108">
        <v>3</v>
      </c>
      <c r="KY108">
        <v>2.9</v>
      </c>
      <c r="KZ108">
        <v>-0.3</v>
      </c>
      <c r="LA108">
        <v>80.599999999999994</v>
      </c>
      <c r="LB108">
        <v>2.5</v>
      </c>
      <c r="LC108">
        <v>2.8</v>
      </c>
      <c r="LD108">
        <v>0.4</v>
      </c>
      <c r="LF108">
        <v>63.1</v>
      </c>
      <c r="LG108">
        <v>12.9</v>
      </c>
      <c r="LH108">
        <v>9.4</v>
      </c>
      <c r="LI108">
        <v>10.3</v>
      </c>
      <c r="LJ108">
        <v>1.8</v>
      </c>
      <c r="LK108">
        <v>2.7</v>
      </c>
      <c r="LL108">
        <v>3.7</v>
      </c>
      <c r="LM108">
        <v>5.4</v>
      </c>
      <c r="LN108">
        <v>19.2</v>
      </c>
      <c r="LO108">
        <v>9.3000000000000007</v>
      </c>
      <c r="LP108">
        <v>85.8</v>
      </c>
      <c r="LQ108">
        <v>7.7</v>
      </c>
      <c r="LR108">
        <v>8.3000000000000007</v>
      </c>
      <c r="LS108">
        <v>7.8</v>
      </c>
      <c r="LU108">
        <v>8</v>
      </c>
      <c r="LV108">
        <v>25.6</v>
      </c>
      <c r="LW108">
        <v>5.2</v>
      </c>
      <c r="LX108">
        <v>6.3</v>
      </c>
      <c r="LY108">
        <v>30.1</v>
      </c>
      <c r="LZ108">
        <v>33.200000000000003</v>
      </c>
      <c r="MA108">
        <v>2.7</v>
      </c>
      <c r="MB108">
        <v>17.8</v>
      </c>
      <c r="MC108">
        <v>4.0999999999999996</v>
      </c>
      <c r="MD108">
        <v>5</v>
      </c>
      <c r="ME108">
        <v>73.8</v>
      </c>
      <c r="MF108">
        <v>-0.3</v>
      </c>
      <c r="MG108">
        <v>-2.6</v>
      </c>
      <c r="MH108">
        <v>-3.3</v>
      </c>
      <c r="MJ108">
        <v>46.5</v>
      </c>
      <c r="MK108">
        <v>37.799999999999997</v>
      </c>
      <c r="ML108">
        <v>2.5</v>
      </c>
      <c r="MM108">
        <v>2.2000000000000002</v>
      </c>
      <c r="MN108">
        <v>5.2</v>
      </c>
      <c r="MO108">
        <v>13.1</v>
      </c>
      <c r="MP108">
        <v>20</v>
      </c>
      <c r="MQ108">
        <v>3.9</v>
      </c>
      <c r="MR108">
        <v>-16.100000000000001</v>
      </c>
      <c r="MS108">
        <v>-5.3</v>
      </c>
      <c r="MT108">
        <v>74.3</v>
      </c>
      <c r="MU108">
        <v>-4.0999999999999996</v>
      </c>
      <c r="MV108">
        <v>-1.6</v>
      </c>
      <c r="MW108">
        <v>3.7</v>
      </c>
      <c r="MY108">
        <v>63.4</v>
      </c>
      <c r="MZ108">
        <v>23.5</v>
      </c>
      <c r="NA108">
        <v>3.9</v>
      </c>
      <c r="NB108">
        <v>3</v>
      </c>
      <c r="NC108">
        <v>20</v>
      </c>
      <c r="ND108">
        <v>5.6</v>
      </c>
      <c r="NE108">
        <v>1.7</v>
      </c>
      <c r="NF108">
        <v>6.9</v>
      </c>
      <c r="NG108">
        <v>2</v>
      </c>
      <c r="NH108">
        <v>0.7</v>
      </c>
      <c r="NI108">
        <v>80.8</v>
      </c>
      <c r="NJ108">
        <v>8.3000000000000007</v>
      </c>
      <c r="NK108">
        <v>5.9</v>
      </c>
      <c r="NL108">
        <v>3.4</v>
      </c>
      <c r="NN108">
        <v>18.100000000000001</v>
      </c>
      <c r="NO108">
        <v>44.5</v>
      </c>
      <c r="NP108">
        <v>15.7</v>
      </c>
      <c r="NQ108">
        <v>14.8</v>
      </c>
      <c r="NR108">
        <v>41.4</v>
      </c>
      <c r="NS108">
        <v>30.6</v>
      </c>
      <c r="NT108">
        <v>13.8</v>
      </c>
      <c r="NU108">
        <v>4.4000000000000004</v>
      </c>
      <c r="NV108">
        <v>16</v>
      </c>
      <c r="NW108">
        <v>26.2</v>
      </c>
      <c r="NX108">
        <v>80.099999999999994</v>
      </c>
      <c r="NY108">
        <v>-0.2</v>
      </c>
      <c r="NZ108">
        <v>-1.3</v>
      </c>
      <c r="OA108">
        <v>-4.4000000000000004</v>
      </c>
      <c r="OC108">
        <v>43.8</v>
      </c>
      <c r="OD108">
        <v>35.200000000000003</v>
      </c>
      <c r="OE108">
        <v>0</v>
      </c>
      <c r="OF108">
        <v>3.4</v>
      </c>
      <c r="OG108">
        <v>10.6</v>
      </c>
      <c r="OH108">
        <v>5.8</v>
      </c>
      <c r="OI108">
        <v>-0.6</v>
      </c>
      <c r="OJ108">
        <v>6.2</v>
      </c>
      <c r="OK108">
        <v>10.3</v>
      </c>
      <c r="OL108">
        <v>13.7</v>
      </c>
      <c r="OM108">
        <v>60.6</v>
      </c>
      <c r="ON108">
        <v>6.7</v>
      </c>
      <c r="OO108">
        <v>-4.4000000000000004</v>
      </c>
      <c r="OP108">
        <v>-8.6999999999999993</v>
      </c>
      <c r="OR108">
        <v>60.8</v>
      </c>
      <c r="OS108">
        <v>29.3</v>
      </c>
      <c r="OT108">
        <v>5.6</v>
      </c>
      <c r="OU108">
        <v>3</v>
      </c>
      <c r="OV108">
        <v>3.4</v>
      </c>
      <c r="OW108">
        <v>3.1</v>
      </c>
      <c r="OX108">
        <v>22.1</v>
      </c>
      <c r="OY108">
        <v>2.5</v>
      </c>
      <c r="OZ108">
        <v>-0.3</v>
      </c>
      <c r="PA108">
        <v>26</v>
      </c>
      <c r="PB108">
        <v>78.3</v>
      </c>
      <c r="PC108">
        <v>4.5999999999999996</v>
      </c>
      <c r="PD108">
        <v>-1.3</v>
      </c>
      <c r="PE108">
        <v>-9.6</v>
      </c>
      <c r="PG108">
        <v>7.6</v>
      </c>
      <c r="PH108">
        <v>45.6</v>
      </c>
      <c r="PI108">
        <v>8.5</v>
      </c>
      <c r="PJ108">
        <v>22</v>
      </c>
      <c r="PK108">
        <v>1.6</v>
      </c>
      <c r="PL108">
        <v>14.1</v>
      </c>
      <c r="PM108">
        <v>7.4</v>
      </c>
      <c r="PN108">
        <v>3.5</v>
      </c>
      <c r="PO108">
        <v>14.8</v>
      </c>
      <c r="PP108">
        <v>23.9</v>
      </c>
      <c r="PQ108">
        <v>86.4</v>
      </c>
      <c r="PR108">
        <v>-4.2</v>
      </c>
      <c r="PS108">
        <v>-14.3</v>
      </c>
      <c r="PT108">
        <v>-11</v>
      </c>
      <c r="PV108">
        <v>6.8</v>
      </c>
      <c r="PW108">
        <v>71.2</v>
      </c>
      <c r="PX108">
        <v>13.5</v>
      </c>
      <c r="PY108">
        <v>27.5</v>
      </c>
      <c r="PZ108">
        <v>0.1</v>
      </c>
      <c r="QA108">
        <v>4.9000000000000004</v>
      </c>
      <c r="QB108">
        <v>26.4</v>
      </c>
      <c r="QC108">
        <v>3.7</v>
      </c>
      <c r="QD108">
        <v>9.6999999999999993</v>
      </c>
      <c r="QE108">
        <v>3.2</v>
      </c>
      <c r="QF108">
        <v>80.2</v>
      </c>
      <c r="QG108">
        <v>3.3</v>
      </c>
      <c r="QH108">
        <v>6.3</v>
      </c>
      <c r="QI108">
        <v>2.9</v>
      </c>
    </row>
    <row r="109" spans="1:451" ht="16.5" customHeight="1">
      <c r="A109" s="14" t="s">
        <v>573</v>
      </c>
      <c r="C109" s="3">
        <v>43.3</v>
      </c>
      <c r="D109" s="3">
        <v>37.9</v>
      </c>
      <c r="E109" s="3">
        <v>7.4</v>
      </c>
      <c r="F109" s="3">
        <v>9.6</v>
      </c>
      <c r="G109" s="3">
        <v>6.1</v>
      </c>
      <c r="H109" s="3">
        <v>5.9</v>
      </c>
      <c r="I109" s="3">
        <v>13.3</v>
      </c>
      <c r="J109" s="6">
        <v>4</v>
      </c>
      <c r="K109" s="3">
        <v>-3.7</v>
      </c>
      <c r="L109" s="3">
        <v>-0.1</v>
      </c>
      <c r="M109" s="6">
        <v>80</v>
      </c>
      <c r="N109" s="3">
        <v>3.1</v>
      </c>
      <c r="O109" s="3">
        <v>1.9</v>
      </c>
      <c r="P109" s="3">
        <v>2.2999999999999998</v>
      </c>
      <c r="R109" s="3">
        <v>52.2</v>
      </c>
      <c r="S109" s="3">
        <v>32.5</v>
      </c>
      <c r="T109" s="3">
        <v>6.7</v>
      </c>
      <c r="U109" s="3">
        <v>8</v>
      </c>
      <c r="V109" s="3">
        <v>5.3</v>
      </c>
      <c r="W109" s="3">
        <v>4.4000000000000004</v>
      </c>
      <c r="X109" s="3">
        <v>12.9</v>
      </c>
      <c r="Y109" s="6">
        <v>3.3</v>
      </c>
      <c r="Z109" s="3">
        <v>-6</v>
      </c>
      <c r="AA109" s="3">
        <v>1.2</v>
      </c>
      <c r="AB109" s="6">
        <v>79.900000000000006</v>
      </c>
      <c r="AC109" s="3">
        <v>3.3</v>
      </c>
      <c r="AD109" s="3">
        <v>2.1</v>
      </c>
      <c r="AE109" s="3">
        <v>1.9</v>
      </c>
      <c r="AG109" s="3">
        <v>21.1</v>
      </c>
      <c r="AH109" s="3">
        <v>62.9</v>
      </c>
      <c r="AI109" s="3">
        <v>9.1999999999999993</v>
      </c>
      <c r="AJ109" s="3">
        <v>4.5</v>
      </c>
      <c r="AK109" s="3">
        <v>14.5</v>
      </c>
      <c r="AL109" s="3">
        <v>2.2000000000000002</v>
      </c>
      <c r="AM109" s="3">
        <v>23.1</v>
      </c>
      <c r="AN109" s="6">
        <v>3.5</v>
      </c>
      <c r="AO109" s="3">
        <v>-10.5</v>
      </c>
      <c r="AP109" s="3">
        <v>-4.7</v>
      </c>
      <c r="AQ109" s="6">
        <v>78</v>
      </c>
      <c r="AR109" s="3">
        <v>-7.4</v>
      </c>
      <c r="AS109" s="3">
        <v>-7.9</v>
      </c>
      <c r="AT109" s="3">
        <v>-6.2</v>
      </c>
      <c r="AV109" s="3">
        <v>4.0999999999999996</v>
      </c>
      <c r="AW109" s="3">
        <v>57.7</v>
      </c>
      <c r="AX109" s="3">
        <v>9.5</v>
      </c>
      <c r="AY109" s="3">
        <v>5.2</v>
      </c>
      <c r="AZ109" s="3">
        <v>23.5</v>
      </c>
      <c r="BA109" s="3">
        <v>39.5</v>
      </c>
      <c r="BB109" s="3">
        <v>7.2</v>
      </c>
      <c r="BC109" s="6">
        <v>4.4000000000000004</v>
      </c>
      <c r="BD109" s="3">
        <v>-6.7</v>
      </c>
      <c r="BE109" s="3">
        <v>13.8</v>
      </c>
      <c r="BF109" s="6">
        <v>68</v>
      </c>
      <c r="BG109" s="3">
        <v>-1.3</v>
      </c>
      <c r="BH109" s="3">
        <v>2.2000000000000002</v>
      </c>
      <c r="BI109" s="3">
        <v>-0.4</v>
      </c>
      <c r="BK109" s="3">
        <v>18.8</v>
      </c>
      <c r="BL109" s="3">
        <v>47</v>
      </c>
      <c r="BM109" s="3">
        <v>6.7</v>
      </c>
      <c r="BN109" s="3">
        <v>16.7</v>
      </c>
      <c r="BO109" s="3">
        <v>5.5</v>
      </c>
      <c r="BP109" s="3">
        <v>4.2</v>
      </c>
      <c r="BQ109" s="3">
        <v>11.2</v>
      </c>
      <c r="BR109" s="6">
        <v>7.3</v>
      </c>
      <c r="BS109" s="3">
        <v>-1</v>
      </c>
      <c r="BT109" s="3">
        <v>14.7</v>
      </c>
      <c r="BU109" s="6">
        <v>82.8</v>
      </c>
      <c r="BV109" s="3">
        <v>3.9</v>
      </c>
      <c r="BW109" s="3">
        <v>3.6</v>
      </c>
      <c r="BX109" s="3">
        <v>4.0999999999999996</v>
      </c>
      <c r="BZ109" s="3">
        <v>94.7</v>
      </c>
      <c r="CA109" s="3">
        <v>2.5</v>
      </c>
      <c r="CB109" s="3">
        <v>0.3</v>
      </c>
      <c r="CC109" s="3">
        <v>0.8</v>
      </c>
      <c r="CD109" s="3">
        <v>0.1</v>
      </c>
      <c r="CE109" s="3">
        <v>1.1000000000000001</v>
      </c>
      <c r="CF109" s="3">
        <v>32.1</v>
      </c>
      <c r="CG109" s="6">
        <v>2.9</v>
      </c>
      <c r="CH109" s="3">
        <v>5.5</v>
      </c>
      <c r="CI109" s="3">
        <v>1.7</v>
      </c>
      <c r="CJ109" s="6">
        <v>78</v>
      </c>
      <c r="CK109" s="3">
        <v>-8.6</v>
      </c>
      <c r="CL109" s="3">
        <v>-0.6</v>
      </c>
      <c r="CM109" s="3">
        <v>-0.6</v>
      </c>
      <c r="CO109" s="3">
        <v>65.599999999999994</v>
      </c>
      <c r="CP109" s="3">
        <v>16.899999999999999</v>
      </c>
      <c r="CQ109" s="3">
        <v>10.6</v>
      </c>
      <c r="CR109" s="3">
        <v>12.4</v>
      </c>
      <c r="CS109" s="3">
        <v>3.1</v>
      </c>
      <c r="CT109" s="3">
        <v>2.2999999999999998</v>
      </c>
      <c r="CU109" s="3">
        <v>6.1</v>
      </c>
      <c r="CV109" s="6">
        <v>2.9</v>
      </c>
      <c r="CW109" s="3">
        <v>-4.7</v>
      </c>
      <c r="CX109" s="3">
        <v>6.5</v>
      </c>
      <c r="CY109" s="6">
        <v>85.1</v>
      </c>
      <c r="CZ109" s="3">
        <v>8.6</v>
      </c>
      <c r="DA109" s="3">
        <v>6.7</v>
      </c>
      <c r="DB109" s="3">
        <v>4.5999999999999996</v>
      </c>
      <c r="DD109" s="3">
        <v>15</v>
      </c>
      <c r="DE109" s="3">
        <v>58.5</v>
      </c>
      <c r="DF109" s="3">
        <v>12.1</v>
      </c>
      <c r="DG109" s="3">
        <v>6.4</v>
      </c>
      <c r="DH109" s="3">
        <v>4.4000000000000004</v>
      </c>
      <c r="DI109" s="3">
        <v>4.2</v>
      </c>
      <c r="DJ109" s="3">
        <v>3.1</v>
      </c>
      <c r="DK109" s="6">
        <v>3.4</v>
      </c>
      <c r="DL109" s="3">
        <v>12.1</v>
      </c>
      <c r="DM109" s="3">
        <v>2.6</v>
      </c>
      <c r="DN109" s="6">
        <v>73.2</v>
      </c>
      <c r="DO109" s="3">
        <v>13.2</v>
      </c>
      <c r="DP109" s="3">
        <v>7.8</v>
      </c>
      <c r="DQ109" s="3">
        <v>7.9</v>
      </c>
      <c r="DS109" s="3" t="s">
        <v>31</v>
      </c>
      <c r="DT109" s="3" t="s">
        <v>31</v>
      </c>
      <c r="DU109" s="3" t="s">
        <v>31</v>
      </c>
      <c r="DV109" s="3" t="s">
        <v>31</v>
      </c>
      <c r="DW109" s="3" t="s">
        <v>31</v>
      </c>
      <c r="DX109" s="3" t="s">
        <v>31</v>
      </c>
      <c r="DY109" s="3" t="s">
        <v>31</v>
      </c>
      <c r="DZ109" s="6" t="s">
        <v>31</v>
      </c>
      <c r="EA109" s="3" t="s">
        <v>31</v>
      </c>
      <c r="EB109" s="3" t="s">
        <v>31</v>
      </c>
      <c r="EC109" s="6" t="s">
        <v>31</v>
      </c>
      <c r="ED109" s="3" t="s">
        <v>31</v>
      </c>
      <c r="EE109" s="3" t="s">
        <v>31</v>
      </c>
      <c r="EF109" s="3" t="s">
        <v>31</v>
      </c>
      <c r="EH109" s="3">
        <v>29.6</v>
      </c>
      <c r="EI109" s="3">
        <v>50.4</v>
      </c>
      <c r="EJ109" s="3">
        <v>0.9</v>
      </c>
      <c r="EK109" s="3">
        <v>1.5</v>
      </c>
      <c r="EL109" s="3">
        <v>4.7</v>
      </c>
      <c r="EM109" s="3">
        <v>13.8</v>
      </c>
      <c r="EN109" s="3">
        <v>38.799999999999997</v>
      </c>
      <c r="EO109" s="6">
        <v>4</v>
      </c>
      <c r="EP109" s="3">
        <v>-8.6999999999999993</v>
      </c>
      <c r="EQ109" s="1">
        <v>-6.7</v>
      </c>
      <c r="ER109" s="6">
        <v>65.8</v>
      </c>
      <c r="ES109" s="1">
        <v>-0.3</v>
      </c>
      <c r="ET109" s="1">
        <v>-1.3</v>
      </c>
      <c r="EU109" s="1">
        <v>-5</v>
      </c>
      <c r="EW109" s="1">
        <v>27.8</v>
      </c>
      <c r="EX109" s="1">
        <v>66.3</v>
      </c>
      <c r="EY109" s="1">
        <v>0.7</v>
      </c>
      <c r="EZ109" s="1">
        <v>4.8</v>
      </c>
      <c r="FA109" s="1">
        <v>7.2</v>
      </c>
      <c r="FB109" s="1">
        <v>7.4</v>
      </c>
      <c r="FC109" s="1">
        <v>21.2</v>
      </c>
      <c r="FD109" s="6">
        <v>1.9</v>
      </c>
      <c r="FE109" s="1">
        <v>-3.5</v>
      </c>
      <c r="FF109" s="1">
        <v>-0.4</v>
      </c>
      <c r="FG109" s="6">
        <v>72.2</v>
      </c>
      <c r="FH109" s="1">
        <v>2.8</v>
      </c>
      <c r="FI109" s="1">
        <v>6.2</v>
      </c>
      <c r="FJ109" s="1">
        <v>4.7</v>
      </c>
      <c r="FL109" s="1">
        <v>29</v>
      </c>
      <c r="FM109" s="1">
        <v>48.5</v>
      </c>
      <c r="FN109" s="1">
        <v>8.6</v>
      </c>
      <c r="FO109" s="1">
        <v>8</v>
      </c>
      <c r="FP109" s="1">
        <v>4.9000000000000004</v>
      </c>
      <c r="FQ109" s="1">
        <v>7.1</v>
      </c>
      <c r="FR109" s="1">
        <v>10.1</v>
      </c>
      <c r="FS109" s="6">
        <v>4.3</v>
      </c>
      <c r="FT109" s="1">
        <v>1.9</v>
      </c>
      <c r="FU109" s="1">
        <v>-2.2000000000000002</v>
      </c>
      <c r="FV109" s="6">
        <v>83.1</v>
      </c>
      <c r="FW109" s="1">
        <v>-3.6</v>
      </c>
      <c r="FX109" s="1">
        <v>-4.8</v>
      </c>
      <c r="FY109" s="1">
        <v>-1.4</v>
      </c>
      <c r="GA109" s="1">
        <v>15.6</v>
      </c>
      <c r="GB109" s="1">
        <v>49.4</v>
      </c>
      <c r="GC109" s="1">
        <v>2.2000000000000002</v>
      </c>
      <c r="GD109" s="1">
        <v>7.8</v>
      </c>
      <c r="GE109" s="1">
        <v>33.6</v>
      </c>
      <c r="GF109" s="1">
        <v>15.6</v>
      </c>
      <c r="GG109" s="1">
        <v>11.2</v>
      </c>
      <c r="GH109" s="6">
        <v>4</v>
      </c>
      <c r="GI109" s="1">
        <v>8.4</v>
      </c>
      <c r="GJ109" s="1">
        <v>12.1</v>
      </c>
      <c r="GK109" s="6">
        <v>69.099999999999994</v>
      </c>
      <c r="GL109" s="1">
        <v>5.0999999999999996</v>
      </c>
      <c r="GM109" s="1">
        <v>-5.4</v>
      </c>
      <c r="GN109" s="1">
        <v>-2.9</v>
      </c>
      <c r="GP109" s="1">
        <v>56.8</v>
      </c>
      <c r="GQ109" s="1">
        <v>33.700000000000003</v>
      </c>
      <c r="GR109" s="1">
        <v>1.2</v>
      </c>
      <c r="GS109" s="1">
        <v>1.7</v>
      </c>
      <c r="GT109" s="1">
        <v>9.3000000000000007</v>
      </c>
      <c r="GU109" s="1">
        <v>4</v>
      </c>
      <c r="GV109" s="1">
        <v>28.5</v>
      </c>
      <c r="GW109" s="6">
        <v>3.2</v>
      </c>
      <c r="GX109" s="1">
        <v>-12.9</v>
      </c>
      <c r="GY109" s="1">
        <v>3.1</v>
      </c>
      <c r="GZ109" s="6">
        <v>71.599999999999994</v>
      </c>
      <c r="HA109" s="1">
        <v>-0.4</v>
      </c>
      <c r="HB109" s="1">
        <v>-1.6</v>
      </c>
      <c r="HC109" s="1">
        <v>0.1</v>
      </c>
      <c r="HE109" s="1">
        <v>12.8</v>
      </c>
      <c r="HF109" s="1">
        <v>66.5</v>
      </c>
      <c r="HG109" s="1">
        <v>0</v>
      </c>
      <c r="HH109" s="1">
        <v>6.4</v>
      </c>
      <c r="HI109" s="1">
        <v>12.1</v>
      </c>
      <c r="HJ109" s="1">
        <v>7.2</v>
      </c>
      <c r="HK109" s="1">
        <v>-4.9000000000000004</v>
      </c>
      <c r="HL109" s="6">
        <v>1.6</v>
      </c>
      <c r="HM109" s="1">
        <v>-49.7</v>
      </c>
      <c r="HN109" s="1">
        <v>-7</v>
      </c>
      <c r="HO109" s="6">
        <v>58.1</v>
      </c>
      <c r="HP109" s="1">
        <v>-10.8</v>
      </c>
      <c r="HQ109" s="1">
        <v>22.4</v>
      </c>
      <c r="HR109" s="1">
        <v>5.5</v>
      </c>
      <c r="HT109" s="1">
        <v>32.1</v>
      </c>
      <c r="HU109" s="1">
        <v>45.3</v>
      </c>
      <c r="HV109" s="1">
        <v>6.1</v>
      </c>
      <c r="HW109" s="1">
        <v>9.4</v>
      </c>
      <c r="HX109" s="1">
        <v>22.6</v>
      </c>
      <c r="HY109" s="1">
        <v>6.9</v>
      </c>
      <c r="HZ109" s="1">
        <v>4.4000000000000004</v>
      </c>
      <c r="IA109" s="6">
        <v>3.7</v>
      </c>
      <c r="IB109" s="1">
        <v>-0.6</v>
      </c>
      <c r="IC109" s="1">
        <v>6.6</v>
      </c>
      <c r="ID109" s="6">
        <v>68.2</v>
      </c>
      <c r="IE109" s="1">
        <v>4.4000000000000004</v>
      </c>
      <c r="IF109" s="1">
        <v>1.6</v>
      </c>
      <c r="IG109" s="1">
        <v>0.8</v>
      </c>
      <c r="II109">
        <v>22.2</v>
      </c>
      <c r="IJ109">
        <v>51.6</v>
      </c>
      <c r="IK109">
        <v>6.9</v>
      </c>
      <c r="IL109">
        <v>12.9</v>
      </c>
      <c r="IM109">
        <v>7.4</v>
      </c>
      <c r="IN109">
        <v>22</v>
      </c>
      <c r="IO109">
        <v>10.7</v>
      </c>
      <c r="IP109">
        <v>2.6</v>
      </c>
      <c r="IQ109">
        <v>-5.3</v>
      </c>
      <c r="IR109">
        <v>3.9</v>
      </c>
      <c r="IS109">
        <v>71.2</v>
      </c>
      <c r="IT109">
        <v>-1.1000000000000001</v>
      </c>
      <c r="IU109">
        <v>1.2</v>
      </c>
      <c r="IV109">
        <v>-1.8</v>
      </c>
      <c r="IX109">
        <v>58.7</v>
      </c>
      <c r="IY109">
        <v>28.8</v>
      </c>
      <c r="IZ109">
        <v>1.1000000000000001</v>
      </c>
      <c r="JA109">
        <v>0</v>
      </c>
      <c r="JB109">
        <v>6.4</v>
      </c>
      <c r="JC109">
        <v>2.7</v>
      </c>
      <c r="JD109">
        <v>19.7</v>
      </c>
      <c r="JE109">
        <v>3.4</v>
      </c>
      <c r="JF109">
        <v>5.9</v>
      </c>
      <c r="JG109">
        <v>-2.1</v>
      </c>
      <c r="JH109">
        <v>79.8</v>
      </c>
      <c r="JI109">
        <v>-2.8</v>
      </c>
      <c r="JJ109">
        <v>2.1</v>
      </c>
      <c r="JK109">
        <v>21.9</v>
      </c>
      <c r="JM109">
        <v>3.1</v>
      </c>
      <c r="JN109">
        <v>52.5</v>
      </c>
      <c r="JO109">
        <v>16.7</v>
      </c>
      <c r="JP109">
        <v>8.8000000000000007</v>
      </c>
      <c r="JQ109">
        <v>3.8</v>
      </c>
      <c r="JR109">
        <v>19.8</v>
      </c>
      <c r="JS109">
        <v>45.8</v>
      </c>
      <c r="JT109">
        <v>3.9</v>
      </c>
      <c r="JU109">
        <v>-18.2</v>
      </c>
      <c r="JV109">
        <v>-3.5</v>
      </c>
      <c r="JW109">
        <v>75.2</v>
      </c>
      <c r="JX109">
        <v>-9.5</v>
      </c>
      <c r="JY109">
        <v>-0.5</v>
      </c>
      <c r="JZ109">
        <v>-3.8</v>
      </c>
      <c r="KB109">
        <v>15.5</v>
      </c>
      <c r="KC109">
        <v>56.7</v>
      </c>
      <c r="KD109">
        <v>3.2</v>
      </c>
      <c r="KE109">
        <v>5.5</v>
      </c>
      <c r="KF109">
        <v>13.7</v>
      </c>
      <c r="KG109">
        <v>19.2</v>
      </c>
      <c r="KH109">
        <v>26.3</v>
      </c>
      <c r="KI109">
        <v>6.5</v>
      </c>
      <c r="KJ109">
        <v>-6.8</v>
      </c>
      <c r="KK109">
        <v>-2.8</v>
      </c>
      <c r="KL109">
        <v>76</v>
      </c>
      <c r="KM109">
        <v>-1.2</v>
      </c>
      <c r="KN109">
        <v>-8.8000000000000007</v>
      </c>
      <c r="KO109">
        <v>-18.899999999999999</v>
      </c>
      <c r="KQ109">
        <v>62.4</v>
      </c>
      <c r="KR109">
        <v>23.7</v>
      </c>
      <c r="KS109">
        <v>2.8</v>
      </c>
      <c r="KT109">
        <v>2.4</v>
      </c>
      <c r="KU109">
        <v>4.7</v>
      </c>
      <c r="KV109">
        <v>2.9</v>
      </c>
      <c r="KW109">
        <v>3</v>
      </c>
      <c r="KX109">
        <v>2.9</v>
      </c>
      <c r="KY109">
        <v>-8.4</v>
      </c>
      <c r="KZ109">
        <v>-2.9</v>
      </c>
      <c r="LA109">
        <v>78.900000000000006</v>
      </c>
      <c r="LB109">
        <v>4.7</v>
      </c>
      <c r="LC109">
        <v>3.4</v>
      </c>
      <c r="LD109">
        <v>2.5</v>
      </c>
      <c r="LF109">
        <v>65.599999999999994</v>
      </c>
      <c r="LG109">
        <v>16.3</v>
      </c>
      <c r="LH109">
        <v>7</v>
      </c>
      <c r="LI109">
        <v>7.2</v>
      </c>
      <c r="LJ109">
        <v>0.7</v>
      </c>
      <c r="LK109">
        <v>1.8</v>
      </c>
      <c r="LL109">
        <v>13.1</v>
      </c>
      <c r="LM109">
        <v>5.4</v>
      </c>
      <c r="LN109">
        <v>2.6</v>
      </c>
      <c r="LO109">
        <v>-2.8</v>
      </c>
      <c r="LP109">
        <v>85</v>
      </c>
      <c r="LQ109">
        <v>8.4</v>
      </c>
      <c r="LR109">
        <v>7.7</v>
      </c>
      <c r="LS109">
        <v>6.6</v>
      </c>
      <c r="LU109">
        <v>7.7</v>
      </c>
      <c r="LV109">
        <v>24.2</v>
      </c>
      <c r="LW109">
        <v>5.2</v>
      </c>
      <c r="LX109">
        <v>6.1</v>
      </c>
      <c r="LY109">
        <v>32.5</v>
      </c>
      <c r="LZ109">
        <v>31.7</v>
      </c>
      <c r="MA109">
        <v>-0.7</v>
      </c>
      <c r="MB109">
        <v>18.7</v>
      </c>
      <c r="MC109">
        <v>2.5</v>
      </c>
      <c r="MD109">
        <v>0.9</v>
      </c>
      <c r="ME109">
        <v>74</v>
      </c>
      <c r="MF109">
        <v>-1.3</v>
      </c>
      <c r="MG109">
        <v>-3</v>
      </c>
      <c r="MH109">
        <v>-3.8</v>
      </c>
      <c r="MJ109">
        <v>45.8</v>
      </c>
      <c r="MK109">
        <v>41.8</v>
      </c>
      <c r="ML109">
        <v>2.5</v>
      </c>
      <c r="MM109">
        <v>1.1000000000000001</v>
      </c>
      <c r="MN109">
        <v>3</v>
      </c>
      <c r="MO109">
        <v>13.9</v>
      </c>
      <c r="MP109">
        <v>19.100000000000001</v>
      </c>
      <c r="MQ109">
        <v>3.6</v>
      </c>
      <c r="MR109">
        <v>-36</v>
      </c>
      <c r="MS109">
        <v>-5.5</v>
      </c>
      <c r="MT109">
        <v>73.5</v>
      </c>
      <c r="MU109">
        <v>-4.3</v>
      </c>
      <c r="MV109">
        <v>0</v>
      </c>
      <c r="MW109">
        <v>2.6</v>
      </c>
      <c r="MY109">
        <v>63.4</v>
      </c>
      <c r="MZ109">
        <v>27.9</v>
      </c>
      <c r="NA109">
        <v>3.4</v>
      </c>
      <c r="NB109">
        <v>3.3</v>
      </c>
      <c r="NC109">
        <v>22.8</v>
      </c>
      <c r="ND109">
        <v>6.6</v>
      </c>
      <c r="NE109">
        <v>-0.9</v>
      </c>
      <c r="NF109">
        <v>6.2</v>
      </c>
      <c r="NG109">
        <v>1.2</v>
      </c>
      <c r="NH109">
        <v>1.5</v>
      </c>
      <c r="NI109">
        <v>79.8</v>
      </c>
      <c r="NJ109">
        <v>2.2999999999999998</v>
      </c>
      <c r="NK109">
        <v>4.9000000000000004</v>
      </c>
      <c r="NL109">
        <v>3</v>
      </c>
      <c r="NN109">
        <v>18.5</v>
      </c>
      <c r="NO109">
        <v>44.9</v>
      </c>
      <c r="NP109">
        <v>13.6</v>
      </c>
      <c r="NQ109">
        <v>12.9</v>
      </c>
      <c r="NR109">
        <v>44.3</v>
      </c>
      <c r="NS109">
        <v>29.4</v>
      </c>
      <c r="NT109">
        <v>12.4</v>
      </c>
      <c r="NU109">
        <v>4.3</v>
      </c>
      <c r="NV109">
        <v>3.3</v>
      </c>
      <c r="NW109">
        <v>14.9</v>
      </c>
      <c r="NX109">
        <v>79.5</v>
      </c>
      <c r="NY109">
        <v>-6</v>
      </c>
      <c r="NZ109">
        <v>-7.7</v>
      </c>
      <c r="OA109">
        <v>-5.7</v>
      </c>
      <c r="OC109">
        <v>50.6</v>
      </c>
      <c r="OD109">
        <v>26.1</v>
      </c>
      <c r="OE109">
        <v>2</v>
      </c>
      <c r="OF109">
        <v>4.3</v>
      </c>
      <c r="OG109">
        <v>8.4</v>
      </c>
      <c r="OH109">
        <v>7.4</v>
      </c>
      <c r="OI109">
        <v>3.1</v>
      </c>
      <c r="OJ109">
        <v>5.0999999999999996</v>
      </c>
      <c r="OK109">
        <v>5.8</v>
      </c>
      <c r="OL109">
        <v>18.5</v>
      </c>
      <c r="OM109">
        <v>62.3</v>
      </c>
      <c r="ON109">
        <v>-0.3</v>
      </c>
      <c r="OO109">
        <v>-4.7</v>
      </c>
      <c r="OP109">
        <v>-6.9</v>
      </c>
      <c r="OR109">
        <v>58.9</v>
      </c>
      <c r="OS109">
        <v>33.5</v>
      </c>
      <c r="OT109">
        <v>3.5</v>
      </c>
      <c r="OU109">
        <v>4.5999999999999996</v>
      </c>
      <c r="OV109">
        <v>1.1000000000000001</v>
      </c>
      <c r="OW109">
        <v>2.5</v>
      </c>
      <c r="OX109">
        <v>29.2</v>
      </c>
      <c r="OY109">
        <v>2.4</v>
      </c>
      <c r="OZ109">
        <v>-27.1</v>
      </c>
      <c r="PA109">
        <v>-22.2</v>
      </c>
      <c r="PB109">
        <v>78.8</v>
      </c>
      <c r="PC109">
        <v>1.3</v>
      </c>
      <c r="PD109">
        <v>-9.5</v>
      </c>
      <c r="PE109">
        <v>-11.3</v>
      </c>
      <c r="PG109">
        <v>10.9</v>
      </c>
      <c r="PH109">
        <v>61.9</v>
      </c>
      <c r="PI109">
        <v>3.3</v>
      </c>
      <c r="PJ109">
        <v>10.199999999999999</v>
      </c>
      <c r="PK109">
        <v>1.9</v>
      </c>
      <c r="PL109">
        <v>11.3</v>
      </c>
      <c r="PM109">
        <v>20.100000000000001</v>
      </c>
      <c r="PN109">
        <v>3.2</v>
      </c>
      <c r="PO109">
        <v>-16</v>
      </c>
      <c r="PP109">
        <v>14.3</v>
      </c>
      <c r="PQ109">
        <v>84.1</v>
      </c>
      <c r="PR109">
        <v>-2.7</v>
      </c>
      <c r="PS109">
        <v>-5.0999999999999996</v>
      </c>
      <c r="PT109">
        <v>10.1</v>
      </c>
      <c r="PV109">
        <v>11.1</v>
      </c>
      <c r="PW109">
        <v>70.099999999999994</v>
      </c>
      <c r="PX109">
        <v>14.3</v>
      </c>
      <c r="PY109">
        <v>19.399999999999999</v>
      </c>
      <c r="PZ109">
        <v>0.8</v>
      </c>
      <c r="QA109">
        <v>4</v>
      </c>
      <c r="QB109">
        <v>15.2</v>
      </c>
      <c r="QC109">
        <v>3.5</v>
      </c>
      <c r="QD109">
        <v>9.5</v>
      </c>
      <c r="QE109">
        <v>-12.2</v>
      </c>
      <c r="QF109">
        <v>82.4</v>
      </c>
      <c r="QG109">
        <v>6.6</v>
      </c>
      <c r="QH109">
        <v>2.7</v>
      </c>
      <c r="QI109">
        <v>4.5</v>
      </c>
    </row>
    <row r="110" spans="1:451" ht="16.5" customHeight="1">
      <c r="A110" s="14" t="s">
        <v>574</v>
      </c>
      <c r="C110" s="3">
        <v>43.9</v>
      </c>
      <c r="D110" s="3">
        <v>37.9</v>
      </c>
      <c r="E110" s="3">
        <v>6.7</v>
      </c>
      <c r="F110" s="3">
        <v>9.6</v>
      </c>
      <c r="G110" s="3">
        <v>5.8</v>
      </c>
      <c r="H110" s="3">
        <v>6.8</v>
      </c>
      <c r="I110" s="3">
        <v>14.2</v>
      </c>
      <c r="J110" s="6">
        <v>3.9</v>
      </c>
      <c r="K110" s="3">
        <v>-4.0999999999999996</v>
      </c>
      <c r="L110" s="3">
        <v>5.7</v>
      </c>
      <c r="M110" s="6">
        <v>80.3</v>
      </c>
      <c r="N110" s="3">
        <v>-0.2</v>
      </c>
      <c r="O110" s="3">
        <v>-3.3</v>
      </c>
      <c r="P110" s="3">
        <v>1.2</v>
      </c>
      <c r="R110" s="3">
        <v>53.1</v>
      </c>
      <c r="S110" s="3">
        <v>33.4</v>
      </c>
      <c r="T110" s="3">
        <v>5.9</v>
      </c>
      <c r="U110" s="3">
        <v>7.2</v>
      </c>
      <c r="V110" s="3">
        <v>5.0999999999999996</v>
      </c>
      <c r="W110" s="3">
        <v>5</v>
      </c>
      <c r="X110" s="3">
        <v>12.3</v>
      </c>
      <c r="Y110" s="6">
        <v>3.2</v>
      </c>
      <c r="Z110" s="3">
        <v>-3.1</v>
      </c>
      <c r="AA110" s="3">
        <v>5.2</v>
      </c>
      <c r="AB110" s="6">
        <v>80</v>
      </c>
      <c r="AC110" s="3">
        <v>0.3</v>
      </c>
      <c r="AD110" s="3">
        <v>-0.7</v>
      </c>
      <c r="AE110" s="3">
        <v>2.6</v>
      </c>
      <c r="AG110" s="3">
        <v>18</v>
      </c>
      <c r="AH110" s="3">
        <v>64</v>
      </c>
      <c r="AI110" s="3">
        <v>9.6</v>
      </c>
      <c r="AJ110" s="3">
        <v>4.5999999999999996</v>
      </c>
      <c r="AK110" s="3">
        <v>15</v>
      </c>
      <c r="AL110" s="3">
        <v>1.7</v>
      </c>
      <c r="AM110" s="3">
        <v>23.5</v>
      </c>
      <c r="AN110" s="6">
        <v>3.4</v>
      </c>
      <c r="AO110" s="3">
        <v>-7.8</v>
      </c>
      <c r="AP110" s="3">
        <v>-1.8</v>
      </c>
      <c r="AQ110" s="6">
        <v>79</v>
      </c>
      <c r="AR110" s="3">
        <v>-4.0999999999999996</v>
      </c>
      <c r="AS110" s="3">
        <v>-8.6999999999999993</v>
      </c>
      <c r="AT110" s="3">
        <v>-3</v>
      </c>
      <c r="AV110" s="3">
        <v>6.6</v>
      </c>
      <c r="AW110" s="3">
        <v>58.2</v>
      </c>
      <c r="AX110" s="3">
        <v>12.4</v>
      </c>
      <c r="AY110" s="3">
        <v>4.7</v>
      </c>
      <c r="AZ110" s="3">
        <v>22.3</v>
      </c>
      <c r="BA110" s="3">
        <v>31.3</v>
      </c>
      <c r="BB110" s="3">
        <v>13.5</v>
      </c>
      <c r="BC110" s="6">
        <v>4.7</v>
      </c>
      <c r="BD110" s="3">
        <v>-12.4</v>
      </c>
      <c r="BE110" s="3">
        <v>16.8</v>
      </c>
      <c r="BF110" s="6">
        <v>68.8</v>
      </c>
      <c r="BG110" s="3">
        <v>-4.5</v>
      </c>
      <c r="BH110" s="3">
        <v>4.3</v>
      </c>
      <c r="BI110" s="3">
        <v>-2.7</v>
      </c>
      <c r="BK110" s="3">
        <v>25.2</v>
      </c>
      <c r="BL110" s="3">
        <v>41.1</v>
      </c>
      <c r="BM110" s="3">
        <v>4.8</v>
      </c>
      <c r="BN110" s="3">
        <v>15.6</v>
      </c>
      <c r="BO110" s="3">
        <v>7.1</v>
      </c>
      <c r="BP110" s="3">
        <v>5.4</v>
      </c>
      <c r="BQ110" s="3">
        <v>8.6999999999999993</v>
      </c>
      <c r="BR110" s="6">
        <v>7.5</v>
      </c>
      <c r="BS110" s="3">
        <v>7.2</v>
      </c>
      <c r="BT110" s="3">
        <v>11.8</v>
      </c>
      <c r="BU110" s="6">
        <v>84.6</v>
      </c>
      <c r="BV110" s="3">
        <v>-1.4</v>
      </c>
      <c r="BW110" s="3">
        <v>1.4</v>
      </c>
      <c r="BX110" s="3">
        <v>-0.6</v>
      </c>
      <c r="BZ110" s="3">
        <v>93.9</v>
      </c>
      <c r="CA110" s="3">
        <v>3.4</v>
      </c>
      <c r="CB110" s="3">
        <v>0.5</v>
      </c>
      <c r="CC110" s="3">
        <v>0.5</v>
      </c>
      <c r="CD110" s="3">
        <v>0.2</v>
      </c>
      <c r="CE110" s="3">
        <v>2.8</v>
      </c>
      <c r="CF110" s="3">
        <v>27.4</v>
      </c>
      <c r="CG110" s="6">
        <v>2.1</v>
      </c>
      <c r="CH110" s="3">
        <v>10.3</v>
      </c>
      <c r="CI110" s="3">
        <v>13</v>
      </c>
      <c r="CJ110" s="6">
        <v>79.099999999999994</v>
      </c>
      <c r="CK110" s="3">
        <v>-12</v>
      </c>
      <c r="CL110" s="3">
        <v>5.8</v>
      </c>
      <c r="CM110" s="3">
        <v>5.8</v>
      </c>
      <c r="CO110" s="3">
        <v>70.7</v>
      </c>
      <c r="CP110" s="3">
        <v>16.100000000000001</v>
      </c>
      <c r="CQ110" s="3">
        <v>8.5</v>
      </c>
      <c r="CR110" s="3">
        <v>10.9</v>
      </c>
      <c r="CS110" s="3">
        <v>3.2</v>
      </c>
      <c r="CT110" s="3">
        <v>2.7</v>
      </c>
      <c r="CU110" s="3">
        <v>2.5</v>
      </c>
      <c r="CV110" s="6">
        <v>2.9</v>
      </c>
      <c r="CW110" s="3">
        <v>4.0999999999999996</v>
      </c>
      <c r="CX110" s="3">
        <v>7.7</v>
      </c>
      <c r="CY110" s="6">
        <v>85.3</v>
      </c>
      <c r="CZ110" s="3">
        <v>4.4000000000000004</v>
      </c>
      <c r="DA110" s="3">
        <v>1.7</v>
      </c>
      <c r="DB110" s="3">
        <v>2.5</v>
      </c>
      <c r="DD110" s="3">
        <v>14.5</v>
      </c>
      <c r="DE110" s="3">
        <v>58.4</v>
      </c>
      <c r="DF110" s="3">
        <v>9.6</v>
      </c>
      <c r="DG110" s="3">
        <v>5.7</v>
      </c>
      <c r="DH110" s="3">
        <v>7.8</v>
      </c>
      <c r="DI110" s="3">
        <v>5.2</v>
      </c>
      <c r="DJ110" s="3">
        <v>21.2</v>
      </c>
      <c r="DK110" s="6">
        <v>3.1</v>
      </c>
      <c r="DL110" s="3">
        <v>6.2</v>
      </c>
      <c r="DM110" s="3">
        <v>4</v>
      </c>
      <c r="DN110" s="6">
        <v>70.5</v>
      </c>
      <c r="DO110" s="3">
        <v>12.1</v>
      </c>
      <c r="DP110" s="3">
        <v>8.4</v>
      </c>
      <c r="DQ110" s="3">
        <v>8.8000000000000007</v>
      </c>
      <c r="DS110" s="3" t="s">
        <v>31</v>
      </c>
      <c r="DT110" s="3" t="s">
        <v>31</v>
      </c>
      <c r="DU110" s="3" t="s">
        <v>31</v>
      </c>
      <c r="DV110" s="3" t="s">
        <v>31</v>
      </c>
      <c r="DW110" s="3" t="s">
        <v>31</v>
      </c>
      <c r="DX110" s="3" t="s">
        <v>31</v>
      </c>
      <c r="DY110" s="3" t="s">
        <v>31</v>
      </c>
      <c r="DZ110" s="6" t="s">
        <v>31</v>
      </c>
      <c r="EA110" s="3" t="s">
        <v>31</v>
      </c>
      <c r="EB110" s="3" t="s">
        <v>31</v>
      </c>
      <c r="EC110" s="6" t="s">
        <v>31</v>
      </c>
      <c r="ED110" s="3" t="s">
        <v>31</v>
      </c>
      <c r="EE110" s="3" t="s">
        <v>31</v>
      </c>
      <c r="EF110" s="3" t="s">
        <v>31</v>
      </c>
      <c r="EH110" s="3">
        <v>26.1</v>
      </c>
      <c r="EI110" s="3">
        <v>45.3</v>
      </c>
      <c r="EJ110" s="3">
        <v>0.1</v>
      </c>
      <c r="EK110" s="3">
        <v>1.9</v>
      </c>
      <c r="EL110" s="3">
        <v>8.6999999999999993</v>
      </c>
      <c r="EM110" s="3">
        <v>16.899999999999999</v>
      </c>
      <c r="EN110" s="3">
        <v>39.299999999999997</v>
      </c>
      <c r="EO110" s="6">
        <v>4.0999999999999996</v>
      </c>
      <c r="EP110" s="3">
        <v>-18</v>
      </c>
      <c r="EQ110" s="1">
        <v>6.9</v>
      </c>
      <c r="ER110" s="6">
        <v>65.5</v>
      </c>
      <c r="ES110" s="1">
        <v>-1.2</v>
      </c>
      <c r="ET110" s="1">
        <v>-2</v>
      </c>
      <c r="EU110" s="1">
        <v>2.2999999999999998</v>
      </c>
      <c r="EW110" s="1">
        <v>22.6</v>
      </c>
      <c r="EX110" s="1">
        <v>71.7</v>
      </c>
      <c r="EY110" s="1">
        <v>0.7</v>
      </c>
      <c r="EZ110" s="1">
        <v>3.6</v>
      </c>
      <c r="FA110" s="1">
        <v>5.7</v>
      </c>
      <c r="FB110" s="1">
        <v>7.3</v>
      </c>
      <c r="FC110" s="1">
        <v>23.8</v>
      </c>
      <c r="FD110" s="6">
        <v>1.7</v>
      </c>
      <c r="FE110" s="1">
        <v>-0.8</v>
      </c>
      <c r="FF110" s="1">
        <v>2.8</v>
      </c>
      <c r="FG110" s="6">
        <v>72.5</v>
      </c>
      <c r="FH110" s="1">
        <v>4.3</v>
      </c>
      <c r="FI110" s="1">
        <v>6.1</v>
      </c>
      <c r="FJ110" s="1">
        <v>9.9</v>
      </c>
      <c r="FL110" s="1">
        <v>29.9</v>
      </c>
      <c r="FM110" s="1">
        <v>51.2</v>
      </c>
      <c r="FN110" s="1">
        <v>7.3</v>
      </c>
      <c r="FO110" s="1">
        <v>10.5</v>
      </c>
      <c r="FP110" s="1">
        <v>3.5</v>
      </c>
      <c r="FQ110" s="1">
        <v>6.6</v>
      </c>
      <c r="FR110" s="1">
        <v>15.7</v>
      </c>
      <c r="FS110" s="6">
        <v>4.4000000000000004</v>
      </c>
      <c r="FT110" s="1">
        <v>-4.8</v>
      </c>
      <c r="FU110" s="1">
        <v>3.5</v>
      </c>
      <c r="FV110" s="6">
        <v>83</v>
      </c>
      <c r="FW110" s="1">
        <v>-7.8</v>
      </c>
      <c r="FX110" s="1">
        <v>-9</v>
      </c>
      <c r="FY110" s="1">
        <v>6.6</v>
      </c>
      <c r="GA110" s="1">
        <v>16.600000000000001</v>
      </c>
      <c r="GB110" s="1">
        <v>47</v>
      </c>
      <c r="GC110" s="1">
        <v>2.9</v>
      </c>
      <c r="GD110" s="1">
        <v>5.5</v>
      </c>
      <c r="GE110" s="1">
        <v>33.200000000000003</v>
      </c>
      <c r="GF110" s="1">
        <v>11</v>
      </c>
      <c r="GG110" s="1">
        <v>9.1999999999999993</v>
      </c>
      <c r="GH110" s="6">
        <v>3.4</v>
      </c>
      <c r="GI110" s="1">
        <v>5.9</v>
      </c>
      <c r="GJ110" s="1">
        <v>21.8</v>
      </c>
      <c r="GK110" s="6">
        <v>68.5</v>
      </c>
      <c r="GL110" s="1">
        <v>4.2</v>
      </c>
      <c r="GM110" s="1">
        <v>-3.9</v>
      </c>
      <c r="GN110" s="1">
        <v>5.9</v>
      </c>
      <c r="GP110" s="1">
        <v>56.7</v>
      </c>
      <c r="GQ110" s="1">
        <v>34.9</v>
      </c>
      <c r="GR110" s="1">
        <v>0.6</v>
      </c>
      <c r="GS110" s="1">
        <v>1.4</v>
      </c>
      <c r="GT110" s="1">
        <v>7.8</v>
      </c>
      <c r="GU110" s="1">
        <v>4.3</v>
      </c>
      <c r="GV110" s="1">
        <v>24.5</v>
      </c>
      <c r="GW110" s="6">
        <v>3.2</v>
      </c>
      <c r="GX110" s="1">
        <v>-16.2</v>
      </c>
      <c r="GY110" s="1">
        <v>6.1</v>
      </c>
      <c r="GZ110" s="6">
        <v>70.7</v>
      </c>
      <c r="HA110" s="1">
        <v>-3.5</v>
      </c>
      <c r="HB110" s="1">
        <v>-1.3</v>
      </c>
      <c r="HC110" s="1">
        <v>0.2</v>
      </c>
      <c r="HE110" s="1">
        <v>15</v>
      </c>
      <c r="HF110" s="1">
        <v>60.9</v>
      </c>
      <c r="HG110" s="1">
        <v>1.8</v>
      </c>
      <c r="HH110" s="1">
        <v>8.3000000000000007</v>
      </c>
      <c r="HI110" s="1">
        <v>9.6999999999999993</v>
      </c>
      <c r="HJ110" s="1">
        <v>7.7</v>
      </c>
      <c r="HK110" s="1">
        <v>-24.8</v>
      </c>
      <c r="HL110" s="6">
        <v>1.7</v>
      </c>
      <c r="HM110" s="1">
        <v>-47.8</v>
      </c>
      <c r="HN110" s="1">
        <v>-30.4</v>
      </c>
      <c r="HO110" s="6">
        <v>56.9</v>
      </c>
      <c r="HP110" s="1">
        <v>-16.600000000000001</v>
      </c>
      <c r="HQ110" s="1">
        <v>-6</v>
      </c>
      <c r="HR110" s="1">
        <v>-23</v>
      </c>
      <c r="HT110" s="1">
        <v>32.4</v>
      </c>
      <c r="HU110" s="1">
        <v>45.5</v>
      </c>
      <c r="HV110" s="1">
        <v>7.1</v>
      </c>
      <c r="HW110" s="1">
        <v>7.6</v>
      </c>
      <c r="HX110" s="1">
        <v>21.1</v>
      </c>
      <c r="HY110" s="1">
        <v>7.7</v>
      </c>
      <c r="HZ110" s="1">
        <v>8.3000000000000007</v>
      </c>
      <c r="IA110" s="6">
        <v>3.4</v>
      </c>
      <c r="IB110" s="1">
        <v>4.7</v>
      </c>
      <c r="IC110" s="1">
        <v>10.199999999999999</v>
      </c>
      <c r="ID110" s="6">
        <v>68.3</v>
      </c>
      <c r="IE110" s="1">
        <v>2.8</v>
      </c>
      <c r="IF110" s="1">
        <v>5.0999999999999996</v>
      </c>
      <c r="IG110" s="1">
        <v>3.8</v>
      </c>
      <c r="II110">
        <v>22.3</v>
      </c>
      <c r="IJ110">
        <v>53.8</v>
      </c>
      <c r="IK110">
        <v>6.7</v>
      </c>
      <c r="IL110">
        <v>10.199999999999999</v>
      </c>
      <c r="IM110">
        <v>6.3</v>
      </c>
      <c r="IN110">
        <v>20</v>
      </c>
      <c r="IO110">
        <v>8.1999999999999993</v>
      </c>
      <c r="IP110">
        <v>2.6</v>
      </c>
      <c r="IQ110">
        <v>-0.8</v>
      </c>
      <c r="IR110">
        <v>-0.3</v>
      </c>
      <c r="IS110">
        <v>72.099999999999994</v>
      </c>
      <c r="IT110">
        <v>0.4</v>
      </c>
      <c r="IU110">
        <v>-2.4</v>
      </c>
      <c r="IV110">
        <v>0.9</v>
      </c>
      <c r="IX110">
        <v>48.1</v>
      </c>
      <c r="IY110">
        <v>46.5</v>
      </c>
      <c r="IZ110">
        <v>2</v>
      </c>
      <c r="JA110">
        <v>1.8</v>
      </c>
      <c r="JB110">
        <v>2.4</v>
      </c>
      <c r="JC110">
        <v>0</v>
      </c>
      <c r="JD110">
        <v>21.5</v>
      </c>
      <c r="JE110">
        <v>3.6</v>
      </c>
      <c r="JF110">
        <v>-16.100000000000001</v>
      </c>
      <c r="JG110">
        <v>-13.3</v>
      </c>
      <c r="JH110">
        <v>79.2</v>
      </c>
      <c r="JI110">
        <v>-4.0999999999999996</v>
      </c>
      <c r="JJ110">
        <v>-8.8000000000000007</v>
      </c>
      <c r="JK110">
        <v>16.7</v>
      </c>
      <c r="JM110">
        <v>3.2</v>
      </c>
      <c r="JN110">
        <v>51.5</v>
      </c>
      <c r="JO110">
        <v>20</v>
      </c>
      <c r="JP110">
        <v>8.5</v>
      </c>
      <c r="JQ110">
        <v>5.3</v>
      </c>
      <c r="JR110">
        <v>22.5</v>
      </c>
      <c r="JS110">
        <v>41.7</v>
      </c>
      <c r="JT110">
        <v>3.9</v>
      </c>
      <c r="JU110">
        <v>-15.1</v>
      </c>
      <c r="JV110">
        <v>4.7</v>
      </c>
      <c r="JW110">
        <v>76.2</v>
      </c>
      <c r="JX110">
        <v>-5.8</v>
      </c>
      <c r="JY110">
        <v>6.2</v>
      </c>
      <c r="JZ110">
        <v>2.6</v>
      </c>
      <c r="KB110">
        <v>17.5</v>
      </c>
      <c r="KC110">
        <v>57.6</v>
      </c>
      <c r="KD110">
        <v>1.7</v>
      </c>
      <c r="KE110">
        <v>4.2</v>
      </c>
      <c r="KF110">
        <v>7.7</v>
      </c>
      <c r="KG110">
        <v>15.1</v>
      </c>
      <c r="KH110">
        <v>26.7</v>
      </c>
      <c r="KI110">
        <v>6.5</v>
      </c>
      <c r="KJ110">
        <v>-4.0999999999999996</v>
      </c>
      <c r="KK110">
        <v>27.5</v>
      </c>
      <c r="KL110">
        <v>74.2</v>
      </c>
      <c r="KM110">
        <v>-3.3</v>
      </c>
      <c r="KN110">
        <v>-1.9</v>
      </c>
      <c r="KO110">
        <v>-2.1</v>
      </c>
      <c r="KQ110">
        <v>57.7</v>
      </c>
      <c r="KR110">
        <v>26.8</v>
      </c>
      <c r="KS110">
        <v>4.4000000000000004</v>
      </c>
      <c r="KT110">
        <v>3.3</v>
      </c>
      <c r="KU110">
        <v>5.5</v>
      </c>
      <c r="KV110">
        <v>8.9</v>
      </c>
      <c r="KW110">
        <v>0.2</v>
      </c>
      <c r="KX110">
        <v>3.2</v>
      </c>
      <c r="KY110">
        <v>-2.9</v>
      </c>
      <c r="KZ110">
        <v>2.9</v>
      </c>
      <c r="LA110">
        <v>79.8</v>
      </c>
      <c r="LB110">
        <v>-1.2</v>
      </c>
      <c r="LC110">
        <v>-1.6</v>
      </c>
      <c r="LD110">
        <v>-1.7</v>
      </c>
      <c r="LF110">
        <v>71.2</v>
      </c>
      <c r="LG110">
        <v>11.5</v>
      </c>
      <c r="LH110">
        <v>7.9</v>
      </c>
      <c r="LI110">
        <v>7.6</v>
      </c>
      <c r="LJ110">
        <v>1.1000000000000001</v>
      </c>
      <c r="LK110">
        <v>1.3</v>
      </c>
      <c r="LL110">
        <v>10.199999999999999</v>
      </c>
      <c r="LM110">
        <v>4.8</v>
      </c>
      <c r="LN110">
        <v>8.5</v>
      </c>
      <c r="LO110">
        <v>4.7</v>
      </c>
      <c r="LP110">
        <v>85.1</v>
      </c>
      <c r="LQ110">
        <v>8.6</v>
      </c>
      <c r="LR110">
        <v>6.4</v>
      </c>
      <c r="LS110">
        <v>1.7</v>
      </c>
      <c r="LU110">
        <v>8</v>
      </c>
      <c r="LV110">
        <v>25</v>
      </c>
      <c r="LW110">
        <v>4.5</v>
      </c>
      <c r="LX110">
        <v>5.8</v>
      </c>
      <c r="LY110">
        <v>32.299999999999997</v>
      </c>
      <c r="LZ110">
        <v>32</v>
      </c>
      <c r="MA110">
        <v>1.6</v>
      </c>
      <c r="MB110">
        <v>16.5</v>
      </c>
      <c r="MC110">
        <v>3</v>
      </c>
      <c r="MD110">
        <v>6.2</v>
      </c>
      <c r="ME110">
        <v>74.3</v>
      </c>
      <c r="MF110">
        <v>-2.2000000000000002</v>
      </c>
      <c r="MG110">
        <v>-2.6</v>
      </c>
      <c r="MH110">
        <v>-3.4</v>
      </c>
      <c r="MJ110">
        <v>38.299999999999997</v>
      </c>
      <c r="MK110">
        <v>49.4</v>
      </c>
      <c r="ML110">
        <v>1.8</v>
      </c>
      <c r="MM110">
        <v>1</v>
      </c>
      <c r="MN110">
        <v>3.2</v>
      </c>
      <c r="MO110">
        <v>16.3</v>
      </c>
      <c r="MP110">
        <v>23.5</v>
      </c>
      <c r="MQ110">
        <v>3.7</v>
      </c>
      <c r="MR110">
        <v>-24.3</v>
      </c>
      <c r="MS110">
        <v>-0.7</v>
      </c>
      <c r="MT110">
        <v>74.099999999999994</v>
      </c>
      <c r="MU110">
        <v>-7.7</v>
      </c>
      <c r="MV110">
        <v>-0.3</v>
      </c>
      <c r="MW110">
        <v>0.9</v>
      </c>
      <c r="MY110">
        <v>71.5</v>
      </c>
      <c r="MZ110">
        <v>20.9</v>
      </c>
      <c r="NA110">
        <v>2</v>
      </c>
      <c r="NB110">
        <v>3.6</v>
      </c>
      <c r="NC110">
        <v>3.3</v>
      </c>
      <c r="ND110">
        <v>7.6</v>
      </c>
      <c r="NE110">
        <v>-0.5</v>
      </c>
      <c r="NF110">
        <v>6.2</v>
      </c>
      <c r="NG110">
        <v>5</v>
      </c>
      <c r="NH110">
        <v>2.5</v>
      </c>
      <c r="NI110">
        <v>79</v>
      </c>
      <c r="NJ110">
        <v>3.5</v>
      </c>
      <c r="NK110">
        <v>6.1</v>
      </c>
      <c r="NL110">
        <v>2.2000000000000002</v>
      </c>
      <c r="NN110">
        <v>21.9</v>
      </c>
      <c r="NO110">
        <v>40.299999999999997</v>
      </c>
      <c r="NP110">
        <v>14.1</v>
      </c>
      <c r="NQ110">
        <v>9.1</v>
      </c>
      <c r="NR110">
        <v>41.3</v>
      </c>
      <c r="NS110">
        <v>29.8</v>
      </c>
      <c r="NT110">
        <v>10.7</v>
      </c>
      <c r="NU110">
        <v>4.4000000000000004</v>
      </c>
      <c r="NV110">
        <v>6.4</v>
      </c>
      <c r="NW110">
        <v>15.4</v>
      </c>
      <c r="NX110">
        <v>79.7</v>
      </c>
      <c r="NY110">
        <v>-5</v>
      </c>
      <c r="NZ110">
        <v>-7.1</v>
      </c>
      <c r="OA110">
        <v>-3.8</v>
      </c>
      <c r="OC110">
        <v>43.9</v>
      </c>
      <c r="OD110">
        <v>32.4</v>
      </c>
      <c r="OE110">
        <v>2.6</v>
      </c>
      <c r="OF110">
        <v>1.8</v>
      </c>
      <c r="OG110">
        <v>14.7</v>
      </c>
      <c r="OH110">
        <v>3.4</v>
      </c>
      <c r="OI110">
        <v>2.1</v>
      </c>
      <c r="OJ110">
        <v>5.7</v>
      </c>
      <c r="OK110">
        <v>10.5</v>
      </c>
      <c r="OL110">
        <v>4.0999999999999996</v>
      </c>
      <c r="OM110">
        <v>67.5</v>
      </c>
      <c r="ON110">
        <v>-6.4</v>
      </c>
      <c r="OO110">
        <v>-10.5</v>
      </c>
      <c r="OP110">
        <v>-5.8</v>
      </c>
      <c r="OR110">
        <v>52.2</v>
      </c>
      <c r="OS110">
        <v>38.700000000000003</v>
      </c>
      <c r="OT110">
        <v>4.9000000000000004</v>
      </c>
      <c r="OU110">
        <v>5.8</v>
      </c>
      <c r="OV110">
        <v>3.3</v>
      </c>
      <c r="OW110">
        <v>3.3</v>
      </c>
      <c r="OX110">
        <v>35.299999999999997</v>
      </c>
      <c r="OY110">
        <v>2.5</v>
      </c>
      <c r="OZ110">
        <v>-15.5</v>
      </c>
      <c r="PA110">
        <v>-3.5</v>
      </c>
      <c r="PB110">
        <v>77.7</v>
      </c>
      <c r="PC110">
        <v>-3.9</v>
      </c>
      <c r="PD110">
        <v>-10</v>
      </c>
      <c r="PE110">
        <v>-7.4</v>
      </c>
      <c r="PG110">
        <v>6</v>
      </c>
      <c r="PH110">
        <v>69.900000000000006</v>
      </c>
      <c r="PI110">
        <v>2.4</v>
      </c>
      <c r="PJ110">
        <v>7.4</v>
      </c>
      <c r="PK110">
        <v>1.5</v>
      </c>
      <c r="PL110">
        <v>10.8</v>
      </c>
      <c r="PM110">
        <v>29.9</v>
      </c>
      <c r="PN110">
        <v>3</v>
      </c>
      <c r="PO110">
        <v>-18</v>
      </c>
      <c r="PP110">
        <v>27.6</v>
      </c>
      <c r="PQ110">
        <v>82.8</v>
      </c>
      <c r="PR110">
        <v>-2.2999999999999998</v>
      </c>
      <c r="PS110">
        <v>-19.399999999999999</v>
      </c>
      <c r="PT110">
        <v>-9.6</v>
      </c>
      <c r="PV110">
        <v>7.4</v>
      </c>
      <c r="PW110">
        <v>65.599999999999994</v>
      </c>
      <c r="PX110">
        <v>14.9</v>
      </c>
      <c r="PY110">
        <v>26.3</v>
      </c>
      <c r="PZ110">
        <v>2.5</v>
      </c>
      <c r="QA110">
        <v>6.5</v>
      </c>
      <c r="QB110">
        <v>22.8</v>
      </c>
      <c r="QC110">
        <v>4.2</v>
      </c>
      <c r="QD110">
        <v>-15.4</v>
      </c>
      <c r="QE110">
        <v>0.7</v>
      </c>
      <c r="QF110">
        <v>82.9</v>
      </c>
      <c r="QG110">
        <v>0</v>
      </c>
      <c r="QH110">
        <v>-18.2</v>
      </c>
      <c r="QI110">
        <v>-5.8</v>
      </c>
    </row>
    <row r="111" spans="1:451" ht="16.5" customHeight="1">
      <c r="A111" s="14" t="s">
        <v>575</v>
      </c>
      <c r="C111" s="3">
        <v>41.6</v>
      </c>
      <c r="D111" s="3">
        <v>38.9</v>
      </c>
      <c r="E111" s="3">
        <v>7.4</v>
      </c>
      <c r="F111" s="3">
        <v>8.6999999999999993</v>
      </c>
      <c r="G111" s="3">
        <v>5.9</v>
      </c>
      <c r="H111" s="3">
        <v>6.9</v>
      </c>
      <c r="I111" s="3">
        <v>15.7</v>
      </c>
      <c r="J111" s="6">
        <v>3.9</v>
      </c>
      <c r="K111" s="3">
        <v>-5</v>
      </c>
      <c r="L111" s="3">
        <v>6.2</v>
      </c>
      <c r="M111" s="6">
        <v>80.099999999999994</v>
      </c>
      <c r="N111" s="3">
        <v>1.8</v>
      </c>
      <c r="O111" s="3">
        <v>-2.9</v>
      </c>
      <c r="P111" s="3">
        <v>2.6</v>
      </c>
      <c r="R111" s="3">
        <v>51.1</v>
      </c>
      <c r="S111" s="3">
        <v>35.5</v>
      </c>
      <c r="T111" s="3">
        <v>6.1</v>
      </c>
      <c r="U111" s="3">
        <v>5.7</v>
      </c>
      <c r="V111" s="3">
        <v>5.4</v>
      </c>
      <c r="W111" s="3">
        <v>6.1</v>
      </c>
      <c r="X111" s="3">
        <v>17.600000000000001</v>
      </c>
      <c r="Y111" s="6">
        <v>3.2</v>
      </c>
      <c r="Z111" s="3">
        <v>-7.6</v>
      </c>
      <c r="AA111" s="3">
        <v>3.6</v>
      </c>
      <c r="AB111" s="6">
        <v>80</v>
      </c>
      <c r="AC111" s="3">
        <v>2.2999999999999998</v>
      </c>
      <c r="AD111" s="3">
        <v>-0.6</v>
      </c>
      <c r="AE111" s="3">
        <v>2.9</v>
      </c>
      <c r="AG111" s="3">
        <v>19.100000000000001</v>
      </c>
      <c r="AH111" s="3">
        <v>61.2</v>
      </c>
      <c r="AI111" s="3">
        <v>9</v>
      </c>
      <c r="AJ111" s="3">
        <v>5.7</v>
      </c>
      <c r="AK111" s="3">
        <v>17.2</v>
      </c>
      <c r="AL111" s="3">
        <v>3.3</v>
      </c>
      <c r="AM111" s="3">
        <v>27.3</v>
      </c>
      <c r="AN111" s="6">
        <v>3.5</v>
      </c>
      <c r="AO111" s="3">
        <v>-5</v>
      </c>
      <c r="AP111" s="3">
        <v>1.4</v>
      </c>
      <c r="AQ111" s="6">
        <v>78.400000000000006</v>
      </c>
      <c r="AR111" s="3">
        <v>-8.6</v>
      </c>
      <c r="AS111" s="3">
        <v>-11.3</v>
      </c>
      <c r="AT111" s="3">
        <v>-12.8</v>
      </c>
      <c r="AV111" s="3">
        <v>6</v>
      </c>
      <c r="AW111" s="3">
        <v>58.8</v>
      </c>
      <c r="AX111" s="3">
        <v>13</v>
      </c>
      <c r="AY111" s="3">
        <v>11.3</v>
      </c>
      <c r="AZ111" s="3">
        <v>23.5</v>
      </c>
      <c r="BA111" s="3">
        <v>34.700000000000003</v>
      </c>
      <c r="BB111" s="3">
        <v>10.5</v>
      </c>
      <c r="BC111" s="6">
        <v>4.0999999999999996</v>
      </c>
      <c r="BD111" s="3">
        <v>-11.9</v>
      </c>
      <c r="BE111" s="3">
        <v>14.5</v>
      </c>
      <c r="BF111" s="6">
        <v>66.5</v>
      </c>
      <c r="BG111" s="3">
        <v>1.5</v>
      </c>
      <c r="BH111" s="3">
        <v>4.2</v>
      </c>
      <c r="BI111" s="3">
        <v>-0.3</v>
      </c>
      <c r="BK111" s="3">
        <v>24.1</v>
      </c>
      <c r="BL111" s="3">
        <v>50.7</v>
      </c>
      <c r="BM111" s="3">
        <v>3.8</v>
      </c>
      <c r="BN111" s="3">
        <v>11.8</v>
      </c>
      <c r="BO111" s="3">
        <v>5.4</v>
      </c>
      <c r="BP111" s="3">
        <v>2.4</v>
      </c>
      <c r="BQ111" s="3">
        <v>5.9</v>
      </c>
      <c r="BR111" s="6">
        <v>6.5</v>
      </c>
      <c r="BS111" s="3">
        <v>-3</v>
      </c>
      <c r="BT111" s="3">
        <v>-0.4</v>
      </c>
      <c r="BU111" s="6">
        <v>83.6</v>
      </c>
      <c r="BV111" s="3">
        <v>1.1000000000000001</v>
      </c>
      <c r="BW111" s="3">
        <v>0.5</v>
      </c>
      <c r="BX111" s="3">
        <v>4.7</v>
      </c>
      <c r="BZ111" s="3">
        <v>94.5</v>
      </c>
      <c r="CA111" s="3">
        <v>3.6</v>
      </c>
      <c r="CB111" s="3">
        <v>0.1</v>
      </c>
      <c r="CC111" s="3">
        <v>0.2</v>
      </c>
      <c r="CD111" s="3">
        <v>0.1</v>
      </c>
      <c r="CE111" s="3">
        <v>1.5</v>
      </c>
      <c r="CF111" s="3">
        <v>27.3</v>
      </c>
      <c r="CG111" s="6">
        <v>1.8</v>
      </c>
      <c r="CH111" s="3">
        <v>15.7</v>
      </c>
      <c r="CI111" s="3">
        <v>7.9</v>
      </c>
      <c r="CJ111" s="6">
        <v>79.7</v>
      </c>
      <c r="CK111" s="3">
        <v>-10.6</v>
      </c>
      <c r="CL111" s="3">
        <v>1.2</v>
      </c>
      <c r="CM111" s="3">
        <v>1.2</v>
      </c>
      <c r="CO111" s="3">
        <v>70.5</v>
      </c>
      <c r="CP111" s="3">
        <v>17.8</v>
      </c>
      <c r="CQ111" s="3">
        <v>8.8000000000000007</v>
      </c>
      <c r="CR111" s="3">
        <v>8</v>
      </c>
      <c r="CS111" s="3">
        <v>2.2999999999999998</v>
      </c>
      <c r="CT111" s="3">
        <v>5</v>
      </c>
      <c r="CU111" s="3">
        <v>9</v>
      </c>
      <c r="CV111" s="6">
        <v>2.8</v>
      </c>
      <c r="CW111" s="3">
        <v>-5.7</v>
      </c>
      <c r="CX111" s="3">
        <v>6.5</v>
      </c>
      <c r="CY111" s="6">
        <v>85.2</v>
      </c>
      <c r="CZ111" s="3">
        <v>7.9</v>
      </c>
      <c r="DA111" s="3">
        <v>3.1</v>
      </c>
      <c r="DB111" s="3">
        <v>3.9</v>
      </c>
      <c r="DD111" s="3">
        <v>13.3</v>
      </c>
      <c r="DE111" s="3">
        <v>65.400000000000006</v>
      </c>
      <c r="DF111" s="3">
        <v>9.5</v>
      </c>
      <c r="DG111" s="3">
        <v>7.1</v>
      </c>
      <c r="DH111" s="3">
        <v>1.1000000000000001</v>
      </c>
      <c r="DI111" s="3">
        <v>4.7</v>
      </c>
      <c r="DJ111" s="3">
        <v>15.9</v>
      </c>
      <c r="DK111" s="6">
        <v>2.7</v>
      </c>
      <c r="DL111" s="3">
        <v>13</v>
      </c>
      <c r="DM111" s="3">
        <v>7</v>
      </c>
      <c r="DN111" s="6">
        <v>69</v>
      </c>
      <c r="DO111" s="3">
        <v>12</v>
      </c>
      <c r="DP111" s="3">
        <v>10.8</v>
      </c>
      <c r="DQ111" s="3">
        <v>9</v>
      </c>
      <c r="DS111" s="3" t="s">
        <v>31</v>
      </c>
      <c r="DT111" s="3" t="s">
        <v>31</v>
      </c>
      <c r="DU111" s="3" t="s">
        <v>31</v>
      </c>
      <c r="DV111" s="3" t="s">
        <v>31</v>
      </c>
      <c r="DW111" s="3" t="s">
        <v>31</v>
      </c>
      <c r="DX111" s="3" t="s">
        <v>31</v>
      </c>
      <c r="DY111" s="3" t="s">
        <v>31</v>
      </c>
      <c r="DZ111" s="6" t="s">
        <v>31</v>
      </c>
      <c r="EA111" s="3" t="s">
        <v>31</v>
      </c>
      <c r="EB111" s="3" t="s">
        <v>31</v>
      </c>
      <c r="EC111" s="6" t="s">
        <v>31</v>
      </c>
      <c r="ED111" s="3" t="s">
        <v>31</v>
      </c>
      <c r="EE111" s="3" t="s">
        <v>31</v>
      </c>
      <c r="EF111" s="3" t="s">
        <v>31</v>
      </c>
      <c r="EH111" s="3">
        <v>29.8</v>
      </c>
      <c r="EI111" s="3">
        <v>45.3</v>
      </c>
      <c r="EJ111" s="3">
        <v>0.8</v>
      </c>
      <c r="EK111" s="3">
        <v>0.6</v>
      </c>
      <c r="EL111" s="3">
        <v>8.3000000000000007</v>
      </c>
      <c r="EM111" s="3">
        <v>15.6</v>
      </c>
      <c r="EN111" s="3">
        <v>38.200000000000003</v>
      </c>
      <c r="EO111" s="6">
        <v>3.9</v>
      </c>
      <c r="EP111" s="3">
        <v>-11.2</v>
      </c>
      <c r="EQ111" s="1">
        <v>6.9</v>
      </c>
      <c r="ER111" s="6">
        <v>64.900000000000006</v>
      </c>
      <c r="ES111" s="1">
        <v>0.5</v>
      </c>
      <c r="ET111" s="1">
        <v>0.5</v>
      </c>
      <c r="EU111" s="1">
        <v>1.3</v>
      </c>
      <c r="EW111" s="1">
        <v>22.6</v>
      </c>
      <c r="EX111" s="1">
        <v>70.3</v>
      </c>
      <c r="EY111" s="1">
        <v>0.5</v>
      </c>
      <c r="EZ111" s="1">
        <v>3.6</v>
      </c>
      <c r="FA111" s="1">
        <v>5.7</v>
      </c>
      <c r="FB111" s="1">
        <v>7.4</v>
      </c>
      <c r="FC111" s="1">
        <v>22.4</v>
      </c>
      <c r="FD111" s="6">
        <v>1.9</v>
      </c>
      <c r="FE111" s="1">
        <v>-9.4</v>
      </c>
      <c r="FF111" s="1">
        <v>0.1</v>
      </c>
      <c r="FG111" s="6">
        <v>72.7</v>
      </c>
      <c r="FH111" s="1">
        <v>6.8</v>
      </c>
      <c r="FI111" s="1">
        <v>5.6</v>
      </c>
      <c r="FJ111" s="1">
        <v>11.2</v>
      </c>
      <c r="FL111" s="1">
        <v>26.6</v>
      </c>
      <c r="FM111" s="1">
        <v>53.4</v>
      </c>
      <c r="FN111" s="1">
        <v>5.3</v>
      </c>
      <c r="FO111" s="1">
        <v>7.7</v>
      </c>
      <c r="FP111" s="1">
        <v>5.7</v>
      </c>
      <c r="FQ111" s="1">
        <v>5.5</v>
      </c>
      <c r="FR111" s="1">
        <v>22.6</v>
      </c>
      <c r="FS111" s="6">
        <v>4.5</v>
      </c>
      <c r="FT111" s="1">
        <v>0.5</v>
      </c>
      <c r="FU111" s="1">
        <v>1.3</v>
      </c>
      <c r="FV111" s="6">
        <v>83.4</v>
      </c>
      <c r="FW111" s="1">
        <v>-5.9</v>
      </c>
      <c r="FX111" s="1">
        <v>-9.9</v>
      </c>
      <c r="FY111" s="1">
        <v>7.8</v>
      </c>
      <c r="GA111" s="1">
        <v>15.3</v>
      </c>
      <c r="GB111" s="1">
        <v>45.3</v>
      </c>
      <c r="GC111" s="1">
        <v>2.2999999999999998</v>
      </c>
      <c r="GD111" s="1">
        <v>4.9000000000000004</v>
      </c>
      <c r="GE111" s="1">
        <v>26.7</v>
      </c>
      <c r="GF111" s="1">
        <v>19</v>
      </c>
      <c r="GG111" s="1">
        <v>4.2</v>
      </c>
      <c r="GH111" s="6">
        <v>3.5</v>
      </c>
      <c r="GI111" s="1">
        <v>8.8000000000000007</v>
      </c>
      <c r="GJ111" s="1">
        <v>10.7</v>
      </c>
      <c r="GK111" s="6">
        <v>70.099999999999994</v>
      </c>
      <c r="GL111" s="1">
        <v>12.9</v>
      </c>
      <c r="GM111" s="1">
        <v>4.7</v>
      </c>
      <c r="GN111" s="1">
        <v>11.3</v>
      </c>
      <c r="GP111" s="1">
        <v>49.2</v>
      </c>
      <c r="GQ111" s="1">
        <v>41.1</v>
      </c>
      <c r="GR111" s="1">
        <v>0.7</v>
      </c>
      <c r="GS111" s="1">
        <v>0.6</v>
      </c>
      <c r="GT111" s="1">
        <v>9.5</v>
      </c>
      <c r="GU111" s="1">
        <v>6.1</v>
      </c>
      <c r="GV111" s="1">
        <v>29.9</v>
      </c>
      <c r="GW111" s="6">
        <v>3</v>
      </c>
      <c r="GX111" s="1">
        <v>-23.8</v>
      </c>
      <c r="GY111" s="1">
        <v>4.8</v>
      </c>
      <c r="GZ111" s="6">
        <v>71</v>
      </c>
      <c r="HA111" s="1">
        <v>-3.6</v>
      </c>
      <c r="HB111" s="1">
        <v>-2.5</v>
      </c>
      <c r="HC111" s="1">
        <v>0.4</v>
      </c>
      <c r="HE111" s="1">
        <v>7.3</v>
      </c>
      <c r="HF111" s="1">
        <v>66.2</v>
      </c>
      <c r="HG111" s="1">
        <v>0.2</v>
      </c>
      <c r="HH111" s="1">
        <v>10.1</v>
      </c>
      <c r="HI111" s="1">
        <v>18.600000000000001</v>
      </c>
      <c r="HJ111" s="1">
        <v>6.2</v>
      </c>
      <c r="HK111" s="1">
        <v>-10.8</v>
      </c>
      <c r="HL111" s="6">
        <v>1.9</v>
      </c>
      <c r="HM111" s="1">
        <v>-45.2</v>
      </c>
      <c r="HN111" s="1">
        <v>4.7</v>
      </c>
      <c r="HO111" s="6">
        <v>57.2</v>
      </c>
      <c r="HP111" s="1">
        <v>-17.8</v>
      </c>
      <c r="HQ111" s="1">
        <v>-2.2000000000000002</v>
      </c>
      <c r="HR111" s="1">
        <v>-23.4</v>
      </c>
      <c r="HT111" s="1">
        <v>29.6</v>
      </c>
      <c r="HU111" s="1">
        <v>47.8</v>
      </c>
      <c r="HV111" s="1">
        <v>7.6</v>
      </c>
      <c r="HW111" s="1">
        <v>8</v>
      </c>
      <c r="HX111" s="1">
        <v>20.100000000000001</v>
      </c>
      <c r="HY111" s="1">
        <v>0.9</v>
      </c>
      <c r="HZ111" s="1">
        <v>1.9</v>
      </c>
      <c r="IA111" s="6">
        <v>3.5</v>
      </c>
      <c r="IB111" s="1">
        <v>1.7</v>
      </c>
      <c r="IC111" s="1">
        <v>5.6</v>
      </c>
      <c r="ID111" s="6">
        <v>71.400000000000006</v>
      </c>
      <c r="IE111" s="1">
        <v>2.7</v>
      </c>
      <c r="IF111" s="1">
        <v>2.6</v>
      </c>
      <c r="IG111" s="1">
        <v>1.9</v>
      </c>
      <c r="II111">
        <v>24.4</v>
      </c>
      <c r="IJ111">
        <v>55.9</v>
      </c>
      <c r="IK111">
        <v>5.2</v>
      </c>
      <c r="IL111">
        <v>10.7</v>
      </c>
      <c r="IM111">
        <v>6</v>
      </c>
      <c r="IN111">
        <v>15.9</v>
      </c>
      <c r="IO111">
        <v>14.7</v>
      </c>
      <c r="IP111">
        <v>2.6</v>
      </c>
      <c r="IQ111">
        <v>9.1999999999999993</v>
      </c>
      <c r="IR111">
        <v>17.8</v>
      </c>
      <c r="IS111">
        <v>72.7</v>
      </c>
      <c r="IT111">
        <v>-1.8</v>
      </c>
      <c r="IU111">
        <v>-2.2000000000000002</v>
      </c>
      <c r="IV111">
        <v>-3.8</v>
      </c>
      <c r="IX111">
        <v>38</v>
      </c>
      <c r="IY111">
        <v>34.200000000000003</v>
      </c>
      <c r="IZ111">
        <v>0.9</v>
      </c>
      <c r="JA111">
        <v>4.2</v>
      </c>
      <c r="JB111">
        <v>23.6</v>
      </c>
      <c r="JC111">
        <v>0.3</v>
      </c>
      <c r="JD111">
        <v>30.8</v>
      </c>
      <c r="JE111">
        <v>3.5</v>
      </c>
      <c r="JF111">
        <v>-21.5</v>
      </c>
      <c r="JG111">
        <v>-9.3000000000000007</v>
      </c>
      <c r="JH111">
        <v>82.7</v>
      </c>
      <c r="JI111">
        <v>-1.5</v>
      </c>
      <c r="JJ111">
        <v>-4</v>
      </c>
      <c r="JK111">
        <v>3</v>
      </c>
      <c r="JM111">
        <v>5.9</v>
      </c>
      <c r="JN111">
        <v>49.3</v>
      </c>
      <c r="JO111">
        <v>24.7</v>
      </c>
      <c r="JP111">
        <v>11.4</v>
      </c>
      <c r="JQ111">
        <v>6</v>
      </c>
      <c r="JR111">
        <v>19.100000000000001</v>
      </c>
      <c r="JS111">
        <v>39.700000000000003</v>
      </c>
      <c r="JT111">
        <v>4.8</v>
      </c>
      <c r="JU111">
        <v>0.2</v>
      </c>
      <c r="JV111">
        <v>13.8</v>
      </c>
      <c r="JW111">
        <v>78.099999999999994</v>
      </c>
      <c r="JX111">
        <v>0.5</v>
      </c>
      <c r="JY111">
        <v>2.9</v>
      </c>
      <c r="JZ111">
        <v>3.6</v>
      </c>
      <c r="KB111">
        <v>30.4</v>
      </c>
      <c r="KC111">
        <v>54.2</v>
      </c>
      <c r="KD111">
        <v>2</v>
      </c>
      <c r="KE111">
        <v>3.1</v>
      </c>
      <c r="KF111">
        <v>12.5</v>
      </c>
      <c r="KG111">
        <v>7.7</v>
      </c>
      <c r="KH111">
        <v>15.4</v>
      </c>
      <c r="KI111">
        <v>6.6</v>
      </c>
      <c r="KJ111">
        <v>29.3</v>
      </c>
      <c r="KK111">
        <v>24.6</v>
      </c>
      <c r="KL111">
        <v>75.900000000000006</v>
      </c>
      <c r="KM111">
        <v>1.4</v>
      </c>
      <c r="KN111">
        <v>1.3</v>
      </c>
      <c r="KO111">
        <v>2</v>
      </c>
      <c r="KQ111">
        <v>58.4</v>
      </c>
      <c r="KR111">
        <v>26</v>
      </c>
      <c r="KS111">
        <v>5.5</v>
      </c>
      <c r="KT111">
        <v>4.5</v>
      </c>
      <c r="KU111">
        <v>5.8</v>
      </c>
      <c r="KV111">
        <v>10.7</v>
      </c>
      <c r="KW111">
        <v>-2.1</v>
      </c>
      <c r="KX111">
        <v>3.2</v>
      </c>
      <c r="KY111">
        <v>-3.9</v>
      </c>
      <c r="KZ111">
        <v>3.5</v>
      </c>
      <c r="LA111">
        <v>78.599999999999994</v>
      </c>
      <c r="LB111">
        <v>2.4</v>
      </c>
      <c r="LC111">
        <v>1.8</v>
      </c>
      <c r="LD111">
        <v>4.0999999999999996</v>
      </c>
      <c r="LF111">
        <v>70.2</v>
      </c>
      <c r="LG111">
        <v>14.6</v>
      </c>
      <c r="LH111">
        <v>5.7</v>
      </c>
      <c r="LI111">
        <v>7.1</v>
      </c>
      <c r="LJ111">
        <v>0.8</v>
      </c>
      <c r="LK111">
        <v>1.6</v>
      </c>
      <c r="LL111">
        <v>15.7</v>
      </c>
      <c r="LM111">
        <v>4.8</v>
      </c>
      <c r="LN111">
        <v>11.2</v>
      </c>
      <c r="LO111">
        <v>1.2</v>
      </c>
      <c r="LP111">
        <v>84.7</v>
      </c>
      <c r="LQ111">
        <v>6.7</v>
      </c>
      <c r="LR111">
        <v>2.8</v>
      </c>
      <c r="LS111">
        <v>3.3</v>
      </c>
      <c r="LU111">
        <v>8.1999999999999993</v>
      </c>
      <c r="LV111">
        <v>25.6</v>
      </c>
      <c r="LW111">
        <v>5.3</v>
      </c>
      <c r="LX111">
        <v>5.0999999999999996</v>
      </c>
      <c r="LY111">
        <v>31.2</v>
      </c>
      <c r="LZ111">
        <v>33.1</v>
      </c>
      <c r="MA111">
        <v>0.1</v>
      </c>
      <c r="MB111">
        <v>17.399999999999999</v>
      </c>
      <c r="MC111">
        <v>-1.8</v>
      </c>
      <c r="MD111">
        <v>3.5</v>
      </c>
      <c r="ME111">
        <v>75.5</v>
      </c>
      <c r="MF111">
        <v>-3.2</v>
      </c>
      <c r="MG111">
        <v>-5</v>
      </c>
      <c r="MH111">
        <v>-5.5</v>
      </c>
      <c r="MJ111">
        <v>44.1</v>
      </c>
      <c r="MK111">
        <v>45.3</v>
      </c>
      <c r="ML111">
        <v>1.2</v>
      </c>
      <c r="MM111">
        <v>1.8</v>
      </c>
      <c r="MN111">
        <v>3.3</v>
      </c>
      <c r="MO111">
        <v>12.7</v>
      </c>
      <c r="MP111">
        <v>22.2</v>
      </c>
      <c r="MQ111">
        <v>3.9</v>
      </c>
      <c r="MR111">
        <v>-33</v>
      </c>
      <c r="MS111">
        <v>-8.6</v>
      </c>
      <c r="MT111">
        <v>74.2</v>
      </c>
      <c r="MU111">
        <v>-12.1</v>
      </c>
      <c r="MV111">
        <v>-3.9</v>
      </c>
      <c r="MW111">
        <v>5.5</v>
      </c>
      <c r="MY111">
        <v>68</v>
      </c>
      <c r="MZ111">
        <v>24.8</v>
      </c>
      <c r="NA111">
        <v>1.9</v>
      </c>
      <c r="NB111">
        <v>2</v>
      </c>
      <c r="NC111">
        <v>3.2</v>
      </c>
      <c r="ND111">
        <v>7</v>
      </c>
      <c r="NE111">
        <v>1.8</v>
      </c>
      <c r="NF111">
        <v>6.6</v>
      </c>
      <c r="NG111">
        <v>-0.3</v>
      </c>
      <c r="NH111">
        <v>2.2999999999999998</v>
      </c>
      <c r="NI111">
        <v>80</v>
      </c>
      <c r="NJ111">
        <v>2.8</v>
      </c>
      <c r="NK111">
        <v>6.4</v>
      </c>
      <c r="NL111">
        <v>1.5</v>
      </c>
      <c r="NN111">
        <v>16.7</v>
      </c>
      <c r="NO111">
        <v>48.3</v>
      </c>
      <c r="NP111">
        <v>18.5</v>
      </c>
      <c r="NQ111">
        <v>11.1</v>
      </c>
      <c r="NR111">
        <v>42.4</v>
      </c>
      <c r="NS111">
        <v>33.200000000000003</v>
      </c>
      <c r="NT111">
        <v>15.6</v>
      </c>
      <c r="NU111">
        <v>4.3</v>
      </c>
      <c r="NV111">
        <v>-3</v>
      </c>
      <c r="NW111">
        <v>9.5</v>
      </c>
      <c r="NX111">
        <v>80.599999999999994</v>
      </c>
      <c r="NY111">
        <v>-5.8</v>
      </c>
      <c r="NZ111">
        <v>-5.5</v>
      </c>
      <c r="OA111">
        <v>-6.4</v>
      </c>
      <c r="OC111">
        <v>43.6</v>
      </c>
      <c r="OD111">
        <v>33</v>
      </c>
      <c r="OE111">
        <v>2.1</v>
      </c>
      <c r="OF111">
        <v>3.1</v>
      </c>
      <c r="OG111">
        <v>12.9</v>
      </c>
      <c r="OH111">
        <v>4.3</v>
      </c>
      <c r="OI111">
        <v>6.1</v>
      </c>
      <c r="OJ111">
        <v>6.2</v>
      </c>
      <c r="OK111">
        <v>-5.5</v>
      </c>
      <c r="OL111">
        <v>17.7</v>
      </c>
      <c r="OM111">
        <v>71.099999999999994</v>
      </c>
      <c r="ON111">
        <v>4.7</v>
      </c>
      <c r="OO111">
        <v>2.9</v>
      </c>
      <c r="OP111">
        <v>-5.2</v>
      </c>
      <c r="OR111">
        <v>55.9</v>
      </c>
      <c r="OS111">
        <v>35.299999999999997</v>
      </c>
      <c r="OT111">
        <v>9.4</v>
      </c>
      <c r="OU111">
        <v>1.3</v>
      </c>
      <c r="OV111">
        <v>1</v>
      </c>
      <c r="OW111">
        <v>3.9</v>
      </c>
      <c r="OX111">
        <v>34.1</v>
      </c>
      <c r="OY111">
        <v>3.2</v>
      </c>
      <c r="OZ111">
        <v>1.1000000000000001</v>
      </c>
      <c r="PA111">
        <v>-12.4</v>
      </c>
      <c r="PB111">
        <v>79.900000000000006</v>
      </c>
      <c r="PC111">
        <v>1.6</v>
      </c>
      <c r="PD111">
        <v>-10</v>
      </c>
      <c r="PE111">
        <v>-13.3</v>
      </c>
      <c r="PG111">
        <v>14.2</v>
      </c>
      <c r="PH111">
        <v>58.9</v>
      </c>
      <c r="PI111">
        <v>2.6</v>
      </c>
      <c r="PJ111">
        <v>15.6</v>
      </c>
      <c r="PK111">
        <v>1.2</v>
      </c>
      <c r="PL111">
        <v>7.4</v>
      </c>
      <c r="PM111">
        <v>8.4</v>
      </c>
      <c r="PN111">
        <v>3.6</v>
      </c>
      <c r="PO111">
        <v>-0.9</v>
      </c>
      <c r="PP111">
        <v>23.4</v>
      </c>
      <c r="PQ111">
        <v>84.5</v>
      </c>
      <c r="PR111">
        <v>-2.4</v>
      </c>
      <c r="PS111">
        <v>-30.2</v>
      </c>
      <c r="PT111">
        <v>-16.5</v>
      </c>
      <c r="PV111">
        <v>5.5</v>
      </c>
      <c r="PW111">
        <v>61.5</v>
      </c>
      <c r="PX111">
        <v>19.2</v>
      </c>
      <c r="PY111">
        <v>27.2</v>
      </c>
      <c r="PZ111">
        <v>1.8</v>
      </c>
      <c r="QA111">
        <v>3.7</v>
      </c>
      <c r="QB111">
        <v>18.100000000000001</v>
      </c>
      <c r="QC111">
        <v>3.5</v>
      </c>
      <c r="QD111">
        <v>3.6</v>
      </c>
      <c r="QE111">
        <v>19.2</v>
      </c>
      <c r="QF111">
        <v>80.3</v>
      </c>
      <c r="QG111">
        <v>3.1</v>
      </c>
      <c r="QH111">
        <v>-11.7</v>
      </c>
      <c r="QI111">
        <v>1.3</v>
      </c>
    </row>
    <row r="112" spans="1:451" ht="16.5" customHeight="1">
      <c r="A112" s="14" t="s">
        <v>576</v>
      </c>
      <c r="C112" s="3">
        <v>40.200000000000003</v>
      </c>
      <c r="D112" s="3">
        <v>43.6</v>
      </c>
      <c r="E112" s="3">
        <v>6.7</v>
      </c>
      <c r="F112" s="3">
        <v>7.2</v>
      </c>
      <c r="G112" s="3">
        <v>6.6</v>
      </c>
      <c r="H112" s="3">
        <v>7.5</v>
      </c>
      <c r="I112" s="3">
        <v>20.5</v>
      </c>
      <c r="J112" s="6">
        <v>3.9</v>
      </c>
      <c r="K112" s="3">
        <v>-12.5</v>
      </c>
      <c r="L112" s="3">
        <v>1.4</v>
      </c>
      <c r="M112" s="6">
        <v>78.400000000000006</v>
      </c>
      <c r="N112" s="3">
        <v>0.7</v>
      </c>
      <c r="O112" s="3">
        <v>-3.4</v>
      </c>
      <c r="P112" s="3">
        <v>-0.5</v>
      </c>
      <c r="R112" s="3">
        <v>48.4</v>
      </c>
      <c r="S112" s="3">
        <v>41.4</v>
      </c>
      <c r="T112" s="3">
        <v>4.7</v>
      </c>
      <c r="U112" s="3">
        <v>4.5</v>
      </c>
      <c r="V112" s="3">
        <v>5.8</v>
      </c>
      <c r="W112" s="3">
        <v>5.4</v>
      </c>
      <c r="X112" s="3">
        <v>21.9</v>
      </c>
      <c r="Y112" s="6">
        <v>3.1</v>
      </c>
      <c r="Z112" s="3">
        <v>-15.7</v>
      </c>
      <c r="AA112" s="3">
        <v>0.2</v>
      </c>
      <c r="AB112" s="6">
        <v>78.099999999999994</v>
      </c>
      <c r="AC112" s="3">
        <v>-0.9</v>
      </c>
      <c r="AD112" s="3">
        <v>-1.5</v>
      </c>
      <c r="AE112" s="3">
        <v>1.1000000000000001</v>
      </c>
      <c r="AG112" s="3">
        <v>16.5</v>
      </c>
      <c r="AH112" s="3">
        <v>69.3</v>
      </c>
      <c r="AI112" s="3">
        <v>6.6</v>
      </c>
      <c r="AJ112" s="3">
        <v>2.6</v>
      </c>
      <c r="AK112" s="3">
        <v>16.3</v>
      </c>
      <c r="AL112" s="3">
        <v>3.9</v>
      </c>
      <c r="AM112" s="3">
        <v>33.5</v>
      </c>
      <c r="AN112" s="6">
        <v>3.5</v>
      </c>
      <c r="AO112" s="3">
        <v>-4.5999999999999996</v>
      </c>
      <c r="AP112" s="3">
        <v>4.5</v>
      </c>
      <c r="AQ112" s="6">
        <v>76.900000000000006</v>
      </c>
      <c r="AR112" s="3">
        <v>-10</v>
      </c>
      <c r="AS112" s="3">
        <v>-10.9</v>
      </c>
      <c r="AT112" s="3">
        <v>-10.7</v>
      </c>
      <c r="AV112" s="3">
        <v>5</v>
      </c>
      <c r="AW112" s="3">
        <v>61.7</v>
      </c>
      <c r="AX112" s="3">
        <v>12.4</v>
      </c>
      <c r="AY112" s="3">
        <v>4.7</v>
      </c>
      <c r="AZ112" s="3">
        <v>25</v>
      </c>
      <c r="BA112" s="3">
        <v>35.6</v>
      </c>
      <c r="BB112" s="3">
        <v>8.9</v>
      </c>
      <c r="BC112" s="6">
        <v>3.8</v>
      </c>
      <c r="BD112" s="3">
        <v>-3.4</v>
      </c>
      <c r="BE112" s="3">
        <v>9.8000000000000007</v>
      </c>
      <c r="BF112" s="6">
        <v>68</v>
      </c>
      <c r="BG112" s="3">
        <v>-0.7</v>
      </c>
      <c r="BH112" s="3">
        <v>2.2000000000000002</v>
      </c>
      <c r="BI112" s="3">
        <v>-3.2</v>
      </c>
      <c r="BK112" s="3">
        <v>19.399999999999999</v>
      </c>
      <c r="BL112" s="3">
        <v>54.6</v>
      </c>
      <c r="BM112" s="3">
        <v>3.1</v>
      </c>
      <c r="BN112" s="3">
        <v>14.4</v>
      </c>
      <c r="BO112" s="3">
        <v>4.5</v>
      </c>
      <c r="BP112" s="3">
        <v>3.3</v>
      </c>
      <c r="BQ112" s="3">
        <v>22.3</v>
      </c>
      <c r="BR112" s="6">
        <v>6.3</v>
      </c>
      <c r="BS112" s="3">
        <v>-15.3</v>
      </c>
      <c r="BT112" s="3">
        <v>-11.2</v>
      </c>
      <c r="BU112" s="6">
        <v>81.2</v>
      </c>
      <c r="BV112" s="3">
        <v>-0.3</v>
      </c>
      <c r="BW112" s="3">
        <v>0.9</v>
      </c>
      <c r="BX112" s="3">
        <v>2</v>
      </c>
      <c r="BZ112" s="3">
        <v>93.3</v>
      </c>
      <c r="CA112" s="3">
        <v>3.5</v>
      </c>
      <c r="CB112" s="3">
        <v>0</v>
      </c>
      <c r="CC112" s="3">
        <v>0.3</v>
      </c>
      <c r="CD112" s="3">
        <v>0.4</v>
      </c>
      <c r="CE112" s="3">
        <v>2.2999999999999998</v>
      </c>
      <c r="CF112" s="3">
        <v>31.4</v>
      </c>
      <c r="CG112" s="6">
        <v>2</v>
      </c>
      <c r="CH112" s="3">
        <v>-0.7</v>
      </c>
      <c r="CI112" s="3">
        <v>0</v>
      </c>
      <c r="CJ112" s="6">
        <v>78</v>
      </c>
      <c r="CK112" s="3">
        <v>-16.2</v>
      </c>
      <c r="CL112" s="3">
        <v>-10.7</v>
      </c>
      <c r="CM112" s="3">
        <v>-10.7</v>
      </c>
      <c r="CO112" s="3">
        <v>67.2</v>
      </c>
      <c r="CP112" s="3">
        <v>25</v>
      </c>
      <c r="CQ112" s="3">
        <v>7.5</v>
      </c>
      <c r="CR112" s="3">
        <v>5.7</v>
      </c>
      <c r="CS112" s="3">
        <v>2.4</v>
      </c>
      <c r="CT112" s="3">
        <v>2.9</v>
      </c>
      <c r="CU112" s="3">
        <v>20</v>
      </c>
      <c r="CV112" s="6">
        <v>2.7</v>
      </c>
      <c r="CW112" s="3">
        <v>-17.3</v>
      </c>
      <c r="CX112" s="3">
        <v>3</v>
      </c>
      <c r="CY112" s="6">
        <v>82.6</v>
      </c>
      <c r="CZ112" s="3">
        <v>1.7</v>
      </c>
      <c r="DA112" s="3">
        <v>-0.5</v>
      </c>
      <c r="DB112" s="3">
        <v>1.1000000000000001</v>
      </c>
      <c r="DD112" s="3">
        <v>13.2</v>
      </c>
      <c r="DE112" s="3">
        <v>60.2</v>
      </c>
      <c r="DF112" s="3">
        <v>16.5</v>
      </c>
      <c r="DG112" s="3">
        <v>3.2</v>
      </c>
      <c r="DH112" s="3">
        <v>2.8</v>
      </c>
      <c r="DI112" s="3">
        <v>3.7</v>
      </c>
      <c r="DJ112" s="3">
        <v>14.8</v>
      </c>
      <c r="DK112" s="6">
        <v>3.1</v>
      </c>
      <c r="DL112" s="3">
        <v>6.9</v>
      </c>
      <c r="DM112" s="3">
        <v>3.1</v>
      </c>
      <c r="DN112" s="6">
        <v>71.3</v>
      </c>
      <c r="DO112" s="3">
        <v>9.4</v>
      </c>
      <c r="DP112" s="3">
        <v>9.9</v>
      </c>
      <c r="DQ112" s="3">
        <v>5.7</v>
      </c>
      <c r="DS112" s="3" t="s">
        <v>31</v>
      </c>
      <c r="DT112" s="3" t="s">
        <v>31</v>
      </c>
      <c r="DU112" s="3" t="s">
        <v>31</v>
      </c>
      <c r="DV112" s="3" t="s">
        <v>31</v>
      </c>
      <c r="DW112" s="3" t="s">
        <v>31</v>
      </c>
      <c r="DX112" s="3" t="s">
        <v>31</v>
      </c>
      <c r="DY112" s="3" t="s">
        <v>31</v>
      </c>
      <c r="DZ112" s="6" t="s">
        <v>31</v>
      </c>
      <c r="EA112" s="3" t="s">
        <v>31</v>
      </c>
      <c r="EB112" s="3" t="s">
        <v>31</v>
      </c>
      <c r="EC112" s="6" t="s">
        <v>31</v>
      </c>
      <c r="ED112" s="3" t="s">
        <v>31</v>
      </c>
      <c r="EE112" s="3" t="s">
        <v>31</v>
      </c>
      <c r="EF112" s="3" t="s">
        <v>31</v>
      </c>
      <c r="EH112" s="3">
        <v>22</v>
      </c>
      <c r="EI112" s="3">
        <v>44</v>
      </c>
      <c r="EJ112" s="3">
        <v>1.4</v>
      </c>
      <c r="EK112" s="3">
        <v>3.8</v>
      </c>
      <c r="EL112" s="3">
        <v>5.3</v>
      </c>
      <c r="EM112" s="3">
        <v>23.7</v>
      </c>
      <c r="EN112" s="3">
        <v>40.6</v>
      </c>
      <c r="EO112" s="6">
        <v>4.0999999999999996</v>
      </c>
      <c r="EP112" s="3">
        <v>-14.6</v>
      </c>
      <c r="EQ112" s="1">
        <v>9.4</v>
      </c>
      <c r="ER112" s="6">
        <v>63.9</v>
      </c>
      <c r="ES112" s="1">
        <v>-1.4</v>
      </c>
      <c r="ET112" s="1">
        <v>-2.8</v>
      </c>
      <c r="EU112" s="1">
        <v>-1.5</v>
      </c>
      <c r="EW112" s="1">
        <v>16.8</v>
      </c>
      <c r="EX112" s="1">
        <v>74.8</v>
      </c>
      <c r="EY112" s="1">
        <v>0.1</v>
      </c>
      <c r="EZ112" s="1">
        <v>3</v>
      </c>
      <c r="FA112" s="1">
        <v>8.1</v>
      </c>
      <c r="FB112" s="1">
        <v>7.7</v>
      </c>
      <c r="FC112" s="1">
        <v>23</v>
      </c>
      <c r="FD112" s="6">
        <v>1.9</v>
      </c>
      <c r="FE112" s="1">
        <v>-9.3000000000000007</v>
      </c>
      <c r="FF112" s="1">
        <v>-4.4000000000000004</v>
      </c>
      <c r="FG112" s="6">
        <v>70.7</v>
      </c>
      <c r="FH112" s="1">
        <v>0.7</v>
      </c>
      <c r="FI112" s="1">
        <v>6</v>
      </c>
      <c r="FJ112" s="1">
        <v>9.8000000000000007</v>
      </c>
      <c r="FL112" s="1">
        <v>26.5</v>
      </c>
      <c r="FM112" s="1">
        <v>60.1</v>
      </c>
      <c r="FN112" s="1">
        <v>6.6</v>
      </c>
      <c r="FO112" s="1">
        <v>7.8</v>
      </c>
      <c r="FP112" s="1">
        <v>9.1999999999999993</v>
      </c>
      <c r="FQ112" s="1">
        <v>7</v>
      </c>
      <c r="FR112" s="1">
        <v>20.5</v>
      </c>
      <c r="FS112" s="6">
        <v>4.5999999999999996</v>
      </c>
      <c r="FT112" s="1">
        <v>-17.8</v>
      </c>
      <c r="FU112" s="1">
        <v>-7.8</v>
      </c>
      <c r="FV112" s="6">
        <v>82</v>
      </c>
      <c r="FW112" s="1">
        <v>-2.6</v>
      </c>
      <c r="FX112" s="1">
        <v>-5.0999999999999996</v>
      </c>
      <c r="FY112" s="1">
        <v>3.7</v>
      </c>
      <c r="GA112" s="1">
        <v>16.399999999999999</v>
      </c>
      <c r="GB112" s="1">
        <v>49.7</v>
      </c>
      <c r="GC112" s="1">
        <v>1.2</v>
      </c>
      <c r="GD112" s="1">
        <v>6.9</v>
      </c>
      <c r="GE112" s="1">
        <v>30.5</v>
      </c>
      <c r="GF112" s="1">
        <v>14.7</v>
      </c>
      <c r="GG112" s="1">
        <v>10.3</v>
      </c>
      <c r="GH112" s="6">
        <v>3.2</v>
      </c>
      <c r="GI112" s="1">
        <v>-13.6</v>
      </c>
      <c r="GJ112" s="1">
        <v>5.6</v>
      </c>
      <c r="GK112" s="6">
        <v>65.599999999999994</v>
      </c>
      <c r="GL112" s="1">
        <v>0.2</v>
      </c>
      <c r="GM112" s="1">
        <v>-2.1</v>
      </c>
      <c r="GN112" s="1">
        <v>-8</v>
      </c>
      <c r="GP112" s="1">
        <v>46.9</v>
      </c>
      <c r="GQ112" s="1">
        <v>45.6</v>
      </c>
      <c r="GR112" s="1">
        <v>0.3</v>
      </c>
      <c r="GS112" s="1">
        <v>0.6</v>
      </c>
      <c r="GT112" s="1">
        <v>6.3</v>
      </c>
      <c r="GU112" s="1">
        <v>4.4000000000000004</v>
      </c>
      <c r="GV112" s="1">
        <v>26.9</v>
      </c>
      <c r="GW112" s="6">
        <v>2.8</v>
      </c>
      <c r="GX112" s="1">
        <v>-28.2</v>
      </c>
      <c r="GY112" s="1">
        <v>1.1000000000000001</v>
      </c>
      <c r="GZ112" s="6">
        <v>69.7</v>
      </c>
      <c r="HA112" s="1">
        <v>-5.2</v>
      </c>
      <c r="HB112" s="1">
        <v>-4.2</v>
      </c>
      <c r="HC112" s="1">
        <v>-3</v>
      </c>
      <c r="HE112" s="1">
        <v>10.4</v>
      </c>
      <c r="HF112" s="1">
        <v>63.5</v>
      </c>
      <c r="HG112" s="1">
        <v>0</v>
      </c>
      <c r="HH112" s="1">
        <v>10.199999999999999</v>
      </c>
      <c r="HI112" s="1">
        <v>14.3</v>
      </c>
      <c r="HJ112" s="1">
        <v>8</v>
      </c>
      <c r="HK112" s="1">
        <v>-18.100000000000001</v>
      </c>
      <c r="HL112" s="6">
        <v>1.8</v>
      </c>
      <c r="HM112" s="1">
        <v>-44.3</v>
      </c>
      <c r="HN112" s="1">
        <v>-33.700000000000003</v>
      </c>
      <c r="HO112" s="6">
        <v>58.2</v>
      </c>
      <c r="HP112" s="1">
        <v>-8.6</v>
      </c>
      <c r="HQ112" s="1">
        <v>-13.9</v>
      </c>
      <c r="HR112" s="1">
        <v>-7.8</v>
      </c>
      <c r="HT112" s="1">
        <v>32.299999999999997</v>
      </c>
      <c r="HU112" s="1">
        <v>46.4</v>
      </c>
      <c r="HV112" s="1">
        <v>8</v>
      </c>
      <c r="HW112" s="1">
        <v>9.3000000000000007</v>
      </c>
      <c r="HX112" s="1">
        <v>21.2</v>
      </c>
      <c r="HY112" s="1">
        <v>1.8</v>
      </c>
      <c r="HZ112" s="1">
        <v>5.5</v>
      </c>
      <c r="IA112" s="6">
        <v>3</v>
      </c>
      <c r="IB112" s="1">
        <v>3.2</v>
      </c>
      <c r="IC112" s="1">
        <v>7.7</v>
      </c>
      <c r="ID112" s="6">
        <v>72</v>
      </c>
      <c r="IE112" s="1">
        <v>3</v>
      </c>
      <c r="IF112" s="1">
        <v>6.7</v>
      </c>
      <c r="IG112" s="1">
        <v>4.2</v>
      </c>
      <c r="II112">
        <v>27</v>
      </c>
      <c r="IJ112">
        <v>52.4</v>
      </c>
      <c r="IK112">
        <v>6.9</v>
      </c>
      <c r="IL112">
        <v>9.6999999999999993</v>
      </c>
      <c r="IM112">
        <v>8.1</v>
      </c>
      <c r="IN112">
        <v>15</v>
      </c>
      <c r="IO112">
        <v>14.4</v>
      </c>
      <c r="IP112">
        <v>2.6</v>
      </c>
      <c r="IQ112">
        <v>9.6999999999999993</v>
      </c>
      <c r="IR112">
        <v>7.7</v>
      </c>
      <c r="IS112">
        <v>71.3</v>
      </c>
      <c r="IT112">
        <v>0.2</v>
      </c>
      <c r="IU112">
        <v>1.6</v>
      </c>
      <c r="IV112">
        <v>3.3</v>
      </c>
      <c r="IX112">
        <v>32.1</v>
      </c>
      <c r="IY112">
        <v>52.6</v>
      </c>
      <c r="IZ112">
        <v>0.1</v>
      </c>
      <c r="JA112">
        <v>4.9000000000000004</v>
      </c>
      <c r="JB112">
        <v>5.4</v>
      </c>
      <c r="JC112">
        <v>4.0999999999999996</v>
      </c>
      <c r="JD112">
        <v>41.9</v>
      </c>
      <c r="JE112">
        <v>3.7</v>
      </c>
      <c r="JF112">
        <v>-20.3</v>
      </c>
      <c r="JG112">
        <v>-36.9</v>
      </c>
      <c r="JH112">
        <v>78.099999999999994</v>
      </c>
      <c r="JI112">
        <v>-10.9</v>
      </c>
      <c r="JJ112">
        <v>-8.8000000000000007</v>
      </c>
      <c r="JK112">
        <v>-5.0999999999999996</v>
      </c>
      <c r="JM112">
        <v>1.8</v>
      </c>
      <c r="JN112">
        <v>49.7</v>
      </c>
      <c r="JO112">
        <v>18.8</v>
      </c>
      <c r="JP112">
        <v>9.3000000000000007</v>
      </c>
      <c r="JQ112">
        <v>3.5</v>
      </c>
      <c r="JR112">
        <v>18.100000000000001</v>
      </c>
      <c r="JS112">
        <v>44.9</v>
      </c>
      <c r="JT112">
        <v>4.7</v>
      </c>
      <c r="JU112">
        <v>-16.5</v>
      </c>
      <c r="JV112">
        <v>0.3</v>
      </c>
      <c r="JW112">
        <v>76.5</v>
      </c>
      <c r="JX112">
        <v>-5.2</v>
      </c>
      <c r="JY112">
        <v>-1.9</v>
      </c>
      <c r="JZ112">
        <v>-2.7</v>
      </c>
      <c r="KB112">
        <v>26.3</v>
      </c>
      <c r="KC112">
        <v>39.5</v>
      </c>
      <c r="KD112">
        <v>4.5999999999999996</v>
      </c>
      <c r="KE112">
        <v>12.8</v>
      </c>
      <c r="KF112">
        <v>11.7</v>
      </c>
      <c r="KG112">
        <v>13.2</v>
      </c>
      <c r="KH112">
        <v>10.7</v>
      </c>
      <c r="KI112">
        <v>6.8</v>
      </c>
      <c r="KJ112">
        <v>25.4</v>
      </c>
      <c r="KK112">
        <v>30.9</v>
      </c>
      <c r="KL112">
        <v>76.2</v>
      </c>
      <c r="KM112">
        <v>3.6</v>
      </c>
      <c r="KN112">
        <v>3.4</v>
      </c>
      <c r="KO112">
        <v>-0.9</v>
      </c>
      <c r="KQ112">
        <v>54.4</v>
      </c>
      <c r="KR112">
        <v>29.9</v>
      </c>
      <c r="KS112">
        <v>4.8</v>
      </c>
      <c r="KT112">
        <v>4.5</v>
      </c>
      <c r="KU112">
        <v>7.3</v>
      </c>
      <c r="KV112">
        <v>12</v>
      </c>
      <c r="KW112">
        <v>0.8</v>
      </c>
      <c r="KX112">
        <v>3.2</v>
      </c>
      <c r="KY112">
        <v>-4.4000000000000004</v>
      </c>
      <c r="KZ112">
        <v>2.2000000000000002</v>
      </c>
      <c r="LA112">
        <v>78.3</v>
      </c>
      <c r="LB112">
        <v>-0.6</v>
      </c>
      <c r="LC112">
        <v>2.2999999999999998</v>
      </c>
      <c r="LD112">
        <v>1.4</v>
      </c>
      <c r="LF112">
        <v>73.8</v>
      </c>
      <c r="LG112">
        <v>15</v>
      </c>
      <c r="LH112">
        <v>5.4</v>
      </c>
      <c r="LI112">
        <v>3.6</v>
      </c>
      <c r="LJ112">
        <v>0.7</v>
      </c>
      <c r="LK112">
        <v>1.7</v>
      </c>
      <c r="LL112">
        <v>22.1</v>
      </c>
      <c r="LM112">
        <v>4.3</v>
      </c>
      <c r="LN112">
        <v>-0.6</v>
      </c>
      <c r="LO112">
        <v>6.1</v>
      </c>
      <c r="LP112">
        <v>84.9</v>
      </c>
      <c r="LQ112">
        <v>4.8</v>
      </c>
      <c r="LR112">
        <v>1.9</v>
      </c>
      <c r="LS112">
        <v>3.5</v>
      </c>
      <c r="LU112">
        <v>7.3</v>
      </c>
      <c r="LV112">
        <v>26.2</v>
      </c>
      <c r="LW112">
        <v>4.8</v>
      </c>
      <c r="LX112">
        <v>5.5</v>
      </c>
      <c r="LY112">
        <v>30.3</v>
      </c>
      <c r="LZ112">
        <v>33.5</v>
      </c>
      <c r="MA112">
        <v>1.9</v>
      </c>
      <c r="MB112">
        <v>18.899999999999999</v>
      </c>
      <c r="MC112">
        <v>-3.8</v>
      </c>
      <c r="MD112">
        <v>2.5</v>
      </c>
      <c r="ME112">
        <v>75.7</v>
      </c>
      <c r="MF112">
        <v>-4</v>
      </c>
      <c r="MG112">
        <v>-4.5999999999999996</v>
      </c>
      <c r="MH112">
        <v>-5.0999999999999996</v>
      </c>
      <c r="MJ112">
        <v>42.6</v>
      </c>
      <c r="MK112">
        <v>42.1</v>
      </c>
      <c r="ML112">
        <v>1.7</v>
      </c>
      <c r="MM112">
        <v>3.2</v>
      </c>
      <c r="MN112">
        <v>3.6</v>
      </c>
      <c r="MO112">
        <v>15.6</v>
      </c>
      <c r="MP112">
        <v>22.1</v>
      </c>
      <c r="MQ112">
        <v>3.8</v>
      </c>
      <c r="MR112">
        <v>-42.3</v>
      </c>
      <c r="MS112">
        <v>-19.7</v>
      </c>
      <c r="MT112">
        <v>74.2</v>
      </c>
      <c r="MU112">
        <v>-10.4</v>
      </c>
      <c r="MV112">
        <v>-5.5</v>
      </c>
      <c r="MW112">
        <v>-2.5</v>
      </c>
      <c r="MY112">
        <v>68.3</v>
      </c>
      <c r="MZ112">
        <v>23.7</v>
      </c>
      <c r="NA112">
        <v>1.5</v>
      </c>
      <c r="NB112">
        <v>2.5</v>
      </c>
      <c r="NC112">
        <v>2.7</v>
      </c>
      <c r="ND112">
        <v>8.4</v>
      </c>
      <c r="NE112">
        <v>3.6</v>
      </c>
      <c r="NF112">
        <v>6.3</v>
      </c>
      <c r="NG112">
        <v>-6.5</v>
      </c>
      <c r="NH112">
        <v>3.2</v>
      </c>
      <c r="NI112">
        <v>77.099999999999994</v>
      </c>
      <c r="NJ112">
        <v>1.5</v>
      </c>
      <c r="NK112">
        <v>2.2000000000000002</v>
      </c>
      <c r="NL112">
        <v>0.2</v>
      </c>
      <c r="NN112">
        <v>13.4</v>
      </c>
      <c r="NO112">
        <v>58.3</v>
      </c>
      <c r="NP112">
        <v>10.7</v>
      </c>
      <c r="NQ112">
        <v>6</v>
      </c>
      <c r="NR112">
        <v>44.7</v>
      </c>
      <c r="NS112">
        <v>34.799999999999997</v>
      </c>
      <c r="NT112">
        <v>23.7</v>
      </c>
      <c r="NU112">
        <v>4.0999999999999996</v>
      </c>
      <c r="NV112">
        <v>-15.9</v>
      </c>
      <c r="NW112">
        <v>4.5</v>
      </c>
      <c r="NX112">
        <v>79.400000000000006</v>
      </c>
      <c r="NY112">
        <v>-13.9</v>
      </c>
      <c r="NZ112">
        <v>-10.3</v>
      </c>
      <c r="OA112">
        <v>-13.7</v>
      </c>
      <c r="OC112">
        <v>50.2</v>
      </c>
      <c r="OD112">
        <v>24.1</v>
      </c>
      <c r="OE112">
        <v>0</v>
      </c>
      <c r="OF112">
        <v>0.8</v>
      </c>
      <c r="OG112">
        <v>22.4</v>
      </c>
      <c r="OH112">
        <v>4.5</v>
      </c>
      <c r="OI112">
        <v>9.4</v>
      </c>
      <c r="OJ112">
        <v>5.8</v>
      </c>
      <c r="OK112">
        <v>-3.7</v>
      </c>
      <c r="OL112">
        <v>-6.8</v>
      </c>
      <c r="OM112">
        <v>71.2</v>
      </c>
      <c r="ON112">
        <v>-3</v>
      </c>
      <c r="OO112">
        <v>0.6</v>
      </c>
      <c r="OP112">
        <v>-7.3</v>
      </c>
      <c r="OR112">
        <v>51</v>
      </c>
      <c r="OS112">
        <v>39.5</v>
      </c>
      <c r="OT112">
        <v>5.9</v>
      </c>
      <c r="OU112">
        <v>3.9</v>
      </c>
      <c r="OV112">
        <v>2.2000000000000002</v>
      </c>
      <c r="OW112">
        <v>3.1</v>
      </c>
      <c r="OX112">
        <v>26</v>
      </c>
      <c r="OY112">
        <v>2.5</v>
      </c>
      <c r="OZ112">
        <v>7</v>
      </c>
      <c r="PA112">
        <v>12.8</v>
      </c>
      <c r="PB112">
        <v>80.099999999999994</v>
      </c>
      <c r="PC112">
        <v>0.8</v>
      </c>
      <c r="PD112">
        <v>-8.3000000000000007</v>
      </c>
      <c r="PE112">
        <v>7.5</v>
      </c>
      <c r="PG112">
        <v>7.1</v>
      </c>
      <c r="PH112">
        <v>71</v>
      </c>
      <c r="PI112">
        <v>1.1000000000000001</v>
      </c>
      <c r="PJ112">
        <v>5.6</v>
      </c>
      <c r="PK112">
        <v>1.9</v>
      </c>
      <c r="PL112">
        <v>14</v>
      </c>
      <c r="PM112">
        <v>23.9</v>
      </c>
      <c r="PN112">
        <v>3.8</v>
      </c>
      <c r="PO112">
        <v>-11.8</v>
      </c>
      <c r="PP112">
        <v>17.7</v>
      </c>
      <c r="PQ112">
        <v>82</v>
      </c>
      <c r="PR112">
        <v>-5.9</v>
      </c>
      <c r="PS112">
        <v>-13.6</v>
      </c>
      <c r="PT112">
        <v>-17.8</v>
      </c>
      <c r="PV112">
        <v>9.1</v>
      </c>
      <c r="PW112">
        <v>60.3</v>
      </c>
      <c r="PX112">
        <v>20.9</v>
      </c>
      <c r="PY112">
        <v>26.7</v>
      </c>
      <c r="PZ112">
        <v>5.8</v>
      </c>
      <c r="QA112">
        <v>9.6999999999999993</v>
      </c>
      <c r="QB112">
        <v>16.100000000000001</v>
      </c>
      <c r="QC112">
        <v>3.2</v>
      </c>
      <c r="QD112">
        <v>0.4</v>
      </c>
      <c r="QE112">
        <v>5.8</v>
      </c>
      <c r="QF112">
        <v>80.400000000000006</v>
      </c>
      <c r="QG112">
        <v>16.2</v>
      </c>
      <c r="QH112">
        <v>-12.5</v>
      </c>
      <c r="QI112">
        <v>-4.3</v>
      </c>
    </row>
    <row r="113" spans="1:451" ht="16.5" customHeight="1">
      <c r="A113" s="14" t="s">
        <v>577</v>
      </c>
      <c r="C113" s="3">
        <v>37.700000000000003</v>
      </c>
      <c r="D113" s="3">
        <v>47.1</v>
      </c>
      <c r="E113" s="3">
        <v>5.3</v>
      </c>
      <c r="F113" s="3">
        <v>7.1</v>
      </c>
      <c r="G113" s="3">
        <v>7</v>
      </c>
      <c r="H113" s="3">
        <v>7.1</v>
      </c>
      <c r="I113" s="3">
        <v>22.2</v>
      </c>
      <c r="J113" s="6">
        <v>4</v>
      </c>
      <c r="K113" s="3">
        <v>-17.5</v>
      </c>
      <c r="L113" s="3">
        <v>-4.4000000000000004</v>
      </c>
      <c r="M113" s="6">
        <v>77.599999999999994</v>
      </c>
      <c r="N113" s="3">
        <v>-0.2</v>
      </c>
      <c r="O113" s="3">
        <v>-4.2</v>
      </c>
      <c r="P113" s="3">
        <v>-0.5</v>
      </c>
      <c r="R113" s="3">
        <v>46.4</v>
      </c>
      <c r="S113" s="3">
        <v>43.6</v>
      </c>
      <c r="T113" s="3">
        <v>4</v>
      </c>
      <c r="U113" s="3">
        <v>4.0999999999999996</v>
      </c>
      <c r="V113" s="3">
        <v>6.6</v>
      </c>
      <c r="W113" s="3">
        <v>6.1</v>
      </c>
      <c r="X113" s="3">
        <v>23</v>
      </c>
      <c r="Y113" s="6">
        <v>3.1</v>
      </c>
      <c r="Z113" s="3">
        <v>-17.399999999999999</v>
      </c>
      <c r="AA113" s="3">
        <v>-5.8</v>
      </c>
      <c r="AB113" s="6">
        <v>77.2</v>
      </c>
      <c r="AC113" s="3">
        <v>-0.4</v>
      </c>
      <c r="AD113" s="3">
        <v>-1.8</v>
      </c>
      <c r="AE113" s="3">
        <v>2</v>
      </c>
      <c r="AG113" s="3">
        <v>19.600000000000001</v>
      </c>
      <c r="AH113" s="3">
        <v>68</v>
      </c>
      <c r="AI113" s="3">
        <v>3.9</v>
      </c>
      <c r="AJ113" s="3">
        <v>4.8</v>
      </c>
      <c r="AK113" s="3">
        <v>12.4</v>
      </c>
      <c r="AL113" s="3">
        <v>4.2</v>
      </c>
      <c r="AM113" s="3">
        <v>39.299999999999997</v>
      </c>
      <c r="AN113" s="6">
        <v>3.5</v>
      </c>
      <c r="AO113" s="3">
        <v>-14.4</v>
      </c>
      <c r="AP113" s="3">
        <v>2.5</v>
      </c>
      <c r="AQ113" s="6">
        <v>76.599999999999994</v>
      </c>
      <c r="AR113" s="3">
        <v>-10.3</v>
      </c>
      <c r="AS113" s="3">
        <v>-9.1999999999999993</v>
      </c>
      <c r="AT113" s="3">
        <v>-9.8000000000000007</v>
      </c>
      <c r="AV113" s="3">
        <v>5.0999999999999996</v>
      </c>
      <c r="AW113" s="3">
        <v>59.7</v>
      </c>
      <c r="AX113" s="3">
        <v>11.9</v>
      </c>
      <c r="AY113" s="3">
        <v>10.199999999999999</v>
      </c>
      <c r="AZ113" s="3">
        <v>25.3</v>
      </c>
      <c r="BA113" s="3">
        <v>34.6</v>
      </c>
      <c r="BB113" s="3">
        <v>12.6</v>
      </c>
      <c r="BC113" s="6">
        <v>4.0999999999999996</v>
      </c>
      <c r="BD113" s="3">
        <v>-8.1</v>
      </c>
      <c r="BE113" s="3">
        <v>10.1</v>
      </c>
      <c r="BF113" s="6">
        <v>65.599999999999994</v>
      </c>
      <c r="BG113" s="3">
        <v>-4</v>
      </c>
      <c r="BH113" s="3">
        <v>-2.8</v>
      </c>
      <c r="BI113" s="3">
        <v>-0.1</v>
      </c>
      <c r="BK113" s="3">
        <v>14.2</v>
      </c>
      <c r="BL113" s="3">
        <v>55.7</v>
      </c>
      <c r="BM113" s="3">
        <v>1.5</v>
      </c>
      <c r="BN113" s="3">
        <v>15.4</v>
      </c>
      <c r="BO113" s="3">
        <v>9.9</v>
      </c>
      <c r="BP113" s="3">
        <v>3</v>
      </c>
      <c r="BQ113" s="3">
        <v>21.4</v>
      </c>
      <c r="BR113" s="6">
        <v>5.7</v>
      </c>
      <c r="BS113" s="3">
        <v>-12</v>
      </c>
      <c r="BT113" s="3">
        <v>-6.2</v>
      </c>
      <c r="BU113" s="6">
        <v>81.2</v>
      </c>
      <c r="BV113" s="3">
        <v>-0.3</v>
      </c>
      <c r="BW113" s="3">
        <v>-1.5</v>
      </c>
      <c r="BX113" s="3">
        <v>4.0999999999999996</v>
      </c>
      <c r="BZ113" s="3">
        <v>92.1</v>
      </c>
      <c r="CA113" s="3">
        <v>5.9</v>
      </c>
      <c r="CB113" s="3">
        <v>0.1</v>
      </c>
      <c r="CC113" s="3">
        <v>0.5</v>
      </c>
      <c r="CD113" s="3">
        <v>0.2</v>
      </c>
      <c r="CE113" s="3">
        <v>0.9</v>
      </c>
      <c r="CF113" s="3">
        <v>32.1</v>
      </c>
      <c r="CG113" s="6">
        <v>1.3</v>
      </c>
      <c r="CH113" s="3">
        <v>-1.5</v>
      </c>
      <c r="CI113" s="3">
        <v>-4.7</v>
      </c>
      <c r="CJ113" s="6">
        <v>79</v>
      </c>
      <c r="CK113" s="3">
        <v>-5.5</v>
      </c>
      <c r="CL113" s="3">
        <v>2.2000000000000002</v>
      </c>
      <c r="CM113" s="3">
        <v>2.2000000000000002</v>
      </c>
      <c r="CO113" s="3">
        <v>64.599999999999994</v>
      </c>
      <c r="CP113" s="3">
        <v>29.4</v>
      </c>
      <c r="CQ113" s="3">
        <v>6</v>
      </c>
      <c r="CR113" s="3">
        <v>4.8</v>
      </c>
      <c r="CS113" s="3">
        <v>3.1</v>
      </c>
      <c r="CT113" s="3">
        <v>3.5</v>
      </c>
      <c r="CU113" s="3">
        <v>24.4</v>
      </c>
      <c r="CV113" s="6">
        <v>2.8</v>
      </c>
      <c r="CW113" s="3">
        <v>-20.2</v>
      </c>
      <c r="CX113" s="3">
        <v>-6.1</v>
      </c>
      <c r="CY113" s="6">
        <v>80.7</v>
      </c>
      <c r="CZ113" s="3">
        <v>3.2</v>
      </c>
      <c r="DA113" s="3">
        <v>-0.1</v>
      </c>
      <c r="DB113" s="3">
        <v>4.0999999999999996</v>
      </c>
      <c r="DD113" s="3">
        <v>11.2</v>
      </c>
      <c r="DE113" s="3">
        <v>65.900000000000006</v>
      </c>
      <c r="DF113" s="3">
        <v>11.6</v>
      </c>
      <c r="DG113" s="3">
        <v>6.2</v>
      </c>
      <c r="DH113" s="3">
        <v>3</v>
      </c>
      <c r="DI113" s="3">
        <v>1.4</v>
      </c>
      <c r="DJ113" s="3">
        <v>15.1</v>
      </c>
      <c r="DK113" s="6">
        <v>3.4</v>
      </c>
      <c r="DL113" s="3">
        <v>-7.8</v>
      </c>
      <c r="DM113" s="3">
        <v>0.2</v>
      </c>
      <c r="DN113" s="6">
        <v>70.099999999999994</v>
      </c>
      <c r="DO113" s="3">
        <v>7.9</v>
      </c>
      <c r="DP113" s="3">
        <v>5.2</v>
      </c>
      <c r="DQ113" s="3">
        <v>4.8</v>
      </c>
      <c r="DS113" s="3" t="s">
        <v>31</v>
      </c>
      <c r="DT113" s="3" t="s">
        <v>31</v>
      </c>
      <c r="DU113" s="3" t="s">
        <v>31</v>
      </c>
      <c r="DV113" s="3" t="s">
        <v>31</v>
      </c>
      <c r="DW113" s="3" t="s">
        <v>31</v>
      </c>
      <c r="DX113" s="3" t="s">
        <v>31</v>
      </c>
      <c r="DY113" s="3" t="s">
        <v>31</v>
      </c>
      <c r="DZ113" s="6" t="s">
        <v>31</v>
      </c>
      <c r="EA113" s="3" t="s">
        <v>31</v>
      </c>
      <c r="EB113" s="3" t="s">
        <v>31</v>
      </c>
      <c r="EC113" s="6" t="s">
        <v>31</v>
      </c>
      <c r="ED113" s="3" t="s">
        <v>31</v>
      </c>
      <c r="EE113" s="3" t="s">
        <v>31</v>
      </c>
      <c r="EF113" s="3" t="s">
        <v>31</v>
      </c>
      <c r="EH113" s="3">
        <v>32.1</v>
      </c>
      <c r="EI113" s="3">
        <v>42.4</v>
      </c>
      <c r="EJ113" s="3">
        <v>0.4</v>
      </c>
      <c r="EK113" s="3">
        <v>1.1000000000000001</v>
      </c>
      <c r="EL113" s="3">
        <v>5.5</v>
      </c>
      <c r="EM113" s="3">
        <v>18.399999999999999</v>
      </c>
      <c r="EN113" s="3">
        <v>41.3</v>
      </c>
      <c r="EO113" s="6">
        <v>4.2</v>
      </c>
      <c r="EP113" s="3">
        <v>-12.9</v>
      </c>
      <c r="EQ113" s="1">
        <v>13.7</v>
      </c>
      <c r="ER113" s="6">
        <v>65.099999999999994</v>
      </c>
      <c r="ES113" s="1">
        <v>2.4</v>
      </c>
      <c r="ET113" s="1">
        <v>-6</v>
      </c>
      <c r="EU113" s="1">
        <v>-3.9</v>
      </c>
      <c r="EW113" s="1">
        <v>19.899999999999999</v>
      </c>
      <c r="EX113" s="1">
        <v>72.5</v>
      </c>
      <c r="EY113" s="1">
        <v>0.2</v>
      </c>
      <c r="EZ113" s="1">
        <v>2.7</v>
      </c>
      <c r="FA113" s="1">
        <v>8.1999999999999993</v>
      </c>
      <c r="FB113" s="1">
        <v>9.1</v>
      </c>
      <c r="FC113" s="1">
        <v>21.9</v>
      </c>
      <c r="FD113" s="6">
        <v>1.9</v>
      </c>
      <c r="FE113" s="1">
        <v>-4.3</v>
      </c>
      <c r="FF113" s="1">
        <v>-1</v>
      </c>
      <c r="FG113" s="6">
        <v>72.5</v>
      </c>
      <c r="FH113" s="1">
        <v>4.8</v>
      </c>
      <c r="FI113" s="1">
        <v>7.2</v>
      </c>
      <c r="FJ113" s="1">
        <v>13.2</v>
      </c>
      <c r="FL113" s="1">
        <v>24.1</v>
      </c>
      <c r="FM113" s="1">
        <v>60.7</v>
      </c>
      <c r="FN113" s="1">
        <v>6.2</v>
      </c>
      <c r="FO113" s="1">
        <v>7.5</v>
      </c>
      <c r="FP113" s="1">
        <v>8.4</v>
      </c>
      <c r="FQ113" s="1">
        <v>6.1</v>
      </c>
      <c r="FR113" s="1">
        <v>18.7</v>
      </c>
      <c r="FS113" s="6">
        <v>4.4000000000000004</v>
      </c>
      <c r="FT113" s="1">
        <v>-18.899999999999999</v>
      </c>
      <c r="FU113" s="1">
        <v>-11.4</v>
      </c>
      <c r="FV113" s="6">
        <v>80.400000000000006</v>
      </c>
      <c r="FW113" s="1">
        <v>-5.5</v>
      </c>
      <c r="FX113" s="1">
        <v>-9.9</v>
      </c>
      <c r="FY113" s="1">
        <v>-0.4</v>
      </c>
      <c r="GA113" s="1">
        <v>9.3000000000000007</v>
      </c>
      <c r="GB113" s="1">
        <v>54</v>
      </c>
      <c r="GC113" s="1">
        <v>2.1</v>
      </c>
      <c r="GD113" s="1">
        <v>8.1</v>
      </c>
      <c r="GE113" s="1">
        <v>30</v>
      </c>
      <c r="GF113" s="1">
        <v>15.2</v>
      </c>
      <c r="GG113" s="1">
        <v>15.3</v>
      </c>
      <c r="GH113" s="6">
        <v>3.3</v>
      </c>
      <c r="GI113" s="1">
        <v>-14.1</v>
      </c>
      <c r="GJ113" s="1">
        <v>4.3</v>
      </c>
      <c r="GK113" s="6">
        <v>67.2</v>
      </c>
      <c r="GL113" s="1">
        <v>-0.6</v>
      </c>
      <c r="GM113" s="1">
        <v>2.8</v>
      </c>
      <c r="GN113" s="1">
        <v>8.9</v>
      </c>
      <c r="GP113" s="1">
        <v>43.8</v>
      </c>
      <c r="GQ113" s="1">
        <v>46.9</v>
      </c>
      <c r="GR113" s="1">
        <v>0.3</v>
      </c>
      <c r="GS113" s="1">
        <v>0.6</v>
      </c>
      <c r="GT113" s="1">
        <v>10</v>
      </c>
      <c r="GU113" s="1">
        <v>5.8</v>
      </c>
      <c r="GV113" s="1">
        <v>29.2</v>
      </c>
      <c r="GW113" s="6">
        <v>3</v>
      </c>
      <c r="GX113" s="1">
        <v>-24.9</v>
      </c>
      <c r="GY113" s="1">
        <v>1.7</v>
      </c>
      <c r="GZ113" s="6">
        <v>69</v>
      </c>
      <c r="HA113" s="1">
        <v>-5.4</v>
      </c>
      <c r="HB113" s="1">
        <v>-4.4000000000000004</v>
      </c>
      <c r="HC113" s="1">
        <v>-3.5</v>
      </c>
      <c r="HE113" s="1">
        <v>4.9000000000000004</v>
      </c>
      <c r="HF113" s="1">
        <v>58.5</v>
      </c>
      <c r="HG113" s="1">
        <v>0</v>
      </c>
      <c r="HH113" s="1">
        <v>7.8</v>
      </c>
      <c r="HI113" s="1">
        <v>22.2</v>
      </c>
      <c r="HJ113" s="1">
        <v>15.2</v>
      </c>
      <c r="HK113" s="1">
        <v>-27.6</v>
      </c>
      <c r="HL113" s="6">
        <v>1.4</v>
      </c>
      <c r="HM113" s="1">
        <v>-48.7</v>
      </c>
      <c r="HN113" s="1">
        <v>-8.3000000000000007</v>
      </c>
      <c r="HO113" s="6">
        <v>53.7</v>
      </c>
      <c r="HP113" s="1">
        <v>-12.2</v>
      </c>
      <c r="HQ113" s="1">
        <v>-12.5</v>
      </c>
      <c r="HR113" s="1">
        <v>-19.3</v>
      </c>
      <c r="HT113" s="1">
        <v>32.5</v>
      </c>
      <c r="HU113" s="1">
        <v>45</v>
      </c>
      <c r="HV113" s="1">
        <v>10.199999999999999</v>
      </c>
      <c r="HW113" s="1">
        <v>10.1</v>
      </c>
      <c r="HX113" s="1">
        <v>18.7</v>
      </c>
      <c r="HY113" s="1">
        <v>2.9</v>
      </c>
      <c r="HZ113" s="1">
        <v>7</v>
      </c>
      <c r="IA113" s="6">
        <v>3.2</v>
      </c>
      <c r="IB113" s="1">
        <v>-0.7</v>
      </c>
      <c r="IC113" s="1">
        <v>6.4</v>
      </c>
      <c r="ID113" s="6">
        <v>71.599999999999994</v>
      </c>
      <c r="IE113" s="1">
        <v>3</v>
      </c>
      <c r="IF113" s="1">
        <v>2.8</v>
      </c>
      <c r="IG113" s="1">
        <v>1.5</v>
      </c>
      <c r="II113">
        <v>26.5</v>
      </c>
      <c r="IJ113">
        <v>51.9</v>
      </c>
      <c r="IK113">
        <v>8.4</v>
      </c>
      <c r="IL113">
        <v>8.9</v>
      </c>
      <c r="IM113">
        <v>7.3</v>
      </c>
      <c r="IN113">
        <v>15.9</v>
      </c>
      <c r="IO113">
        <v>12.2</v>
      </c>
      <c r="IP113">
        <v>2.7</v>
      </c>
      <c r="IQ113">
        <v>3.1</v>
      </c>
      <c r="IR113">
        <v>6.6</v>
      </c>
      <c r="IS113">
        <v>72.2</v>
      </c>
      <c r="IT113">
        <v>1.3</v>
      </c>
      <c r="IU113">
        <v>3.4</v>
      </c>
      <c r="IV113">
        <v>5.9</v>
      </c>
      <c r="IX113">
        <v>25.3</v>
      </c>
      <c r="IY113">
        <v>67.5</v>
      </c>
      <c r="IZ113">
        <v>0.7</v>
      </c>
      <c r="JA113">
        <v>0.5</v>
      </c>
      <c r="JB113">
        <v>3.5</v>
      </c>
      <c r="JC113">
        <v>4.4000000000000004</v>
      </c>
      <c r="JD113">
        <v>31</v>
      </c>
      <c r="JE113">
        <v>3.2</v>
      </c>
      <c r="JF113">
        <v>-44.2</v>
      </c>
      <c r="JG113">
        <v>-49.9</v>
      </c>
      <c r="JH113">
        <v>65.7</v>
      </c>
      <c r="JI113">
        <v>-11.3</v>
      </c>
      <c r="JJ113">
        <v>-11.1</v>
      </c>
      <c r="JK113">
        <v>-12.1</v>
      </c>
      <c r="JM113">
        <v>2.9</v>
      </c>
      <c r="JN113">
        <v>52.1</v>
      </c>
      <c r="JO113">
        <v>16.600000000000001</v>
      </c>
      <c r="JP113">
        <v>7.6</v>
      </c>
      <c r="JQ113">
        <v>6.1</v>
      </c>
      <c r="JR113">
        <v>20.9</v>
      </c>
      <c r="JS113">
        <v>50.2</v>
      </c>
      <c r="JT113">
        <v>4</v>
      </c>
      <c r="JU113">
        <v>-22</v>
      </c>
      <c r="JV113">
        <v>3.1</v>
      </c>
      <c r="JW113">
        <v>75.900000000000006</v>
      </c>
      <c r="JX113">
        <v>-5.9</v>
      </c>
      <c r="JY113">
        <v>-8.6</v>
      </c>
      <c r="JZ113">
        <v>-2.2999999999999998</v>
      </c>
      <c r="KB113">
        <v>17.2</v>
      </c>
      <c r="KC113">
        <v>53.5</v>
      </c>
      <c r="KD113">
        <v>3.2</v>
      </c>
      <c r="KE113">
        <v>17.3</v>
      </c>
      <c r="KF113">
        <v>10.8</v>
      </c>
      <c r="KG113">
        <v>10.6</v>
      </c>
      <c r="KH113">
        <v>20.399999999999999</v>
      </c>
      <c r="KI113">
        <v>7</v>
      </c>
      <c r="KJ113">
        <v>-4.7</v>
      </c>
      <c r="KK113">
        <v>1.6</v>
      </c>
      <c r="KL113">
        <v>74.3</v>
      </c>
      <c r="KM113">
        <v>2.2999999999999998</v>
      </c>
      <c r="KN113">
        <v>-5.8</v>
      </c>
      <c r="KO113">
        <v>-3.7</v>
      </c>
      <c r="KQ113">
        <v>53.5</v>
      </c>
      <c r="KR113">
        <v>30.3</v>
      </c>
      <c r="KS113">
        <v>4.5999999999999996</v>
      </c>
      <c r="KT113">
        <v>4.5999999999999996</v>
      </c>
      <c r="KU113">
        <v>7.4</v>
      </c>
      <c r="KV113">
        <v>12.9</v>
      </c>
      <c r="KW113">
        <v>0.7</v>
      </c>
      <c r="KX113">
        <v>3.1</v>
      </c>
      <c r="KY113">
        <v>-13.4</v>
      </c>
      <c r="KZ113">
        <v>-2.2000000000000002</v>
      </c>
      <c r="LA113">
        <v>77</v>
      </c>
      <c r="LB113">
        <v>0.4</v>
      </c>
      <c r="LC113">
        <v>2.2000000000000002</v>
      </c>
      <c r="LD113">
        <v>3</v>
      </c>
      <c r="LF113">
        <v>67.599999999999994</v>
      </c>
      <c r="LG113">
        <v>18.8</v>
      </c>
      <c r="LH113">
        <v>5.2</v>
      </c>
      <c r="LI113">
        <v>2.2000000000000002</v>
      </c>
      <c r="LJ113">
        <v>1.9</v>
      </c>
      <c r="LK113">
        <v>3.1</v>
      </c>
      <c r="LL113">
        <v>20.8</v>
      </c>
      <c r="LM113">
        <v>4.4000000000000004</v>
      </c>
      <c r="LN113">
        <v>-10.3</v>
      </c>
      <c r="LO113">
        <v>-12.2</v>
      </c>
      <c r="LP113">
        <v>83.6</v>
      </c>
      <c r="LQ113">
        <v>4.3</v>
      </c>
      <c r="LR113">
        <v>0.7</v>
      </c>
      <c r="LS113">
        <v>2.7</v>
      </c>
      <c r="LU113">
        <v>6.5</v>
      </c>
      <c r="LV113">
        <v>26</v>
      </c>
      <c r="LW113">
        <v>4.4000000000000004</v>
      </c>
      <c r="LX113">
        <v>4.0999999999999996</v>
      </c>
      <c r="LY113">
        <v>31.7</v>
      </c>
      <c r="LZ113">
        <v>33.299999999999997</v>
      </c>
      <c r="MA113">
        <v>4.7</v>
      </c>
      <c r="MB113">
        <v>18.8</v>
      </c>
      <c r="MC113">
        <v>-15.5</v>
      </c>
      <c r="MD113">
        <v>-5.6</v>
      </c>
      <c r="ME113">
        <v>74</v>
      </c>
      <c r="MF113">
        <v>-6.8</v>
      </c>
      <c r="MG113">
        <v>-7</v>
      </c>
      <c r="MH113">
        <v>-7.2</v>
      </c>
      <c r="MJ113">
        <v>42.3</v>
      </c>
      <c r="MK113">
        <v>44.3</v>
      </c>
      <c r="ML113">
        <v>1.5</v>
      </c>
      <c r="MM113">
        <v>2.4</v>
      </c>
      <c r="MN113">
        <v>4.3</v>
      </c>
      <c r="MO113">
        <v>15.4</v>
      </c>
      <c r="MP113">
        <v>23.3</v>
      </c>
      <c r="MQ113">
        <v>3.7</v>
      </c>
      <c r="MR113">
        <v>-30.7</v>
      </c>
      <c r="MS113">
        <v>-22.6</v>
      </c>
      <c r="MT113">
        <v>72.599999999999994</v>
      </c>
      <c r="MU113">
        <v>-12.6</v>
      </c>
      <c r="MV113">
        <v>-7.4</v>
      </c>
      <c r="MW113">
        <v>3.1</v>
      </c>
      <c r="MY113">
        <v>66.2</v>
      </c>
      <c r="MZ113">
        <v>27.2</v>
      </c>
      <c r="NA113">
        <v>1.3</v>
      </c>
      <c r="NB113">
        <v>2</v>
      </c>
      <c r="NC113">
        <v>3.3</v>
      </c>
      <c r="ND113">
        <v>6.2</v>
      </c>
      <c r="NE113">
        <v>0.5</v>
      </c>
      <c r="NF113">
        <v>6.4</v>
      </c>
      <c r="NG113">
        <v>-7.2</v>
      </c>
      <c r="NH113">
        <v>1.2</v>
      </c>
      <c r="NI113">
        <v>79.7</v>
      </c>
      <c r="NJ113">
        <v>0.5</v>
      </c>
      <c r="NK113">
        <v>0.3</v>
      </c>
      <c r="NL113">
        <v>1.8</v>
      </c>
      <c r="NN113">
        <v>10.7</v>
      </c>
      <c r="NO113">
        <v>63.8</v>
      </c>
      <c r="NP113">
        <v>9.6</v>
      </c>
      <c r="NQ113">
        <v>7.1</v>
      </c>
      <c r="NR113">
        <v>49.7</v>
      </c>
      <c r="NS113">
        <v>36.6</v>
      </c>
      <c r="NT113">
        <v>32.5</v>
      </c>
      <c r="NU113">
        <v>4.0999999999999996</v>
      </c>
      <c r="NV113">
        <v>-22.3</v>
      </c>
      <c r="NW113">
        <v>-1.4</v>
      </c>
      <c r="NX113">
        <v>76.599999999999994</v>
      </c>
      <c r="NY113">
        <v>-13.7</v>
      </c>
      <c r="NZ113">
        <v>-16.100000000000001</v>
      </c>
      <c r="OA113">
        <v>-11.7</v>
      </c>
      <c r="OC113">
        <v>15.8</v>
      </c>
      <c r="OD113">
        <v>64.8</v>
      </c>
      <c r="OE113">
        <v>0</v>
      </c>
      <c r="OF113">
        <v>1.2</v>
      </c>
      <c r="OG113">
        <v>13.4</v>
      </c>
      <c r="OH113">
        <v>4.2</v>
      </c>
      <c r="OI113">
        <v>8.1999999999999993</v>
      </c>
      <c r="OJ113">
        <v>5.6</v>
      </c>
      <c r="OK113">
        <v>-6.6</v>
      </c>
      <c r="OL113">
        <v>-6.3</v>
      </c>
      <c r="OM113">
        <v>68.400000000000006</v>
      </c>
      <c r="ON113">
        <v>-0.7</v>
      </c>
      <c r="OO113">
        <v>0.1</v>
      </c>
      <c r="OP113">
        <v>-1.2</v>
      </c>
      <c r="OR113">
        <v>44.2</v>
      </c>
      <c r="OS113">
        <v>44.1</v>
      </c>
      <c r="OT113">
        <v>4.0999999999999996</v>
      </c>
      <c r="OU113">
        <v>5</v>
      </c>
      <c r="OV113">
        <v>3.2</v>
      </c>
      <c r="OW113">
        <v>4.5</v>
      </c>
      <c r="OX113">
        <v>41.5</v>
      </c>
      <c r="OY113">
        <v>2.4</v>
      </c>
      <c r="OZ113">
        <v>-9</v>
      </c>
      <c r="PA113">
        <v>2</v>
      </c>
      <c r="PB113">
        <v>77.400000000000006</v>
      </c>
      <c r="PC113">
        <v>-2.2000000000000002</v>
      </c>
      <c r="PD113">
        <v>-9</v>
      </c>
      <c r="PE113">
        <v>-2.2999999999999998</v>
      </c>
      <c r="PG113">
        <v>4.0999999999999996</v>
      </c>
      <c r="PH113">
        <v>73.599999999999994</v>
      </c>
      <c r="PI113">
        <v>1.7</v>
      </c>
      <c r="PJ113">
        <v>7.6</v>
      </c>
      <c r="PK113">
        <v>1.4</v>
      </c>
      <c r="PL113">
        <v>10.9</v>
      </c>
      <c r="PM113">
        <v>31.5</v>
      </c>
      <c r="PN113">
        <v>3.6</v>
      </c>
      <c r="PO113">
        <v>-19.2</v>
      </c>
      <c r="PP113">
        <v>-15.7</v>
      </c>
      <c r="PQ113">
        <v>80</v>
      </c>
      <c r="PR113">
        <v>-13.3</v>
      </c>
      <c r="PS113">
        <v>-38.700000000000003</v>
      </c>
      <c r="PT113">
        <v>-36.6</v>
      </c>
      <c r="PV113">
        <v>2.4</v>
      </c>
      <c r="PW113">
        <v>71.2</v>
      </c>
      <c r="PX113">
        <v>14.7</v>
      </c>
      <c r="PY113">
        <v>26.4</v>
      </c>
      <c r="PZ113">
        <v>3.5</v>
      </c>
      <c r="QA113">
        <v>3.5</v>
      </c>
      <c r="QB113">
        <v>19.899999999999999</v>
      </c>
      <c r="QC113">
        <v>4</v>
      </c>
      <c r="QD113">
        <v>-11.6</v>
      </c>
      <c r="QE113">
        <v>3</v>
      </c>
      <c r="QF113">
        <v>80.2</v>
      </c>
      <c r="QG113">
        <v>8.1999999999999993</v>
      </c>
      <c r="QH113">
        <v>-10.6</v>
      </c>
      <c r="QI113">
        <v>-7.9</v>
      </c>
    </row>
    <row r="114" spans="1:451" ht="16.5" customHeight="1">
      <c r="A114" s="14" t="s">
        <v>891</v>
      </c>
      <c r="C114" s="3">
        <v>38.4</v>
      </c>
      <c r="D114" s="3">
        <v>46.9</v>
      </c>
      <c r="E114" s="3">
        <v>6.3</v>
      </c>
      <c r="F114" s="3">
        <v>6.8</v>
      </c>
      <c r="G114" s="3">
        <v>5.7</v>
      </c>
      <c r="H114" s="3">
        <v>7.4</v>
      </c>
      <c r="I114" s="3">
        <v>20</v>
      </c>
      <c r="J114" s="6">
        <v>4</v>
      </c>
      <c r="K114" s="3">
        <v>-10.7</v>
      </c>
      <c r="L114" s="3">
        <v>2.5</v>
      </c>
      <c r="M114" s="6">
        <v>77.900000000000006</v>
      </c>
      <c r="N114" s="3">
        <v>0.1</v>
      </c>
      <c r="O114" s="3">
        <v>-5.0999999999999996</v>
      </c>
      <c r="P114" s="3">
        <v>0.1</v>
      </c>
      <c r="R114" s="3">
        <v>46.9</v>
      </c>
      <c r="S114" s="3">
        <v>41.5</v>
      </c>
      <c r="T114" s="3">
        <v>4.7</v>
      </c>
      <c r="U114" s="3">
        <v>4.4000000000000004</v>
      </c>
      <c r="V114" s="3">
        <v>5.6</v>
      </c>
      <c r="W114" s="3">
        <v>6.6</v>
      </c>
      <c r="X114" s="3">
        <v>20.9</v>
      </c>
      <c r="Y114" s="6">
        <v>3.1</v>
      </c>
      <c r="Z114" s="3">
        <v>-12.4</v>
      </c>
      <c r="AA114" s="3">
        <v>2.9</v>
      </c>
      <c r="AB114" s="6">
        <v>77.599999999999994</v>
      </c>
      <c r="AC114" s="3">
        <v>-0.5</v>
      </c>
      <c r="AD114" s="3">
        <v>-3.3</v>
      </c>
      <c r="AE114" s="3">
        <v>1.1000000000000001</v>
      </c>
      <c r="AG114" s="3">
        <v>16.600000000000001</v>
      </c>
      <c r="AH114" s="3">
        <v>65.5</v>
      </c>
      <c r="AI114" s="3">
        <v>5.9</v>
      </c>
      <c r="AJ114" s="3">
        <v>3.8</v>
      </c>
      <c r="AK114" s="3">
        <v>15.3</v>
      </c>
      <c r="AL114" s="3">
        <v>3.8</v>
      </c>
      <c r="AM114" s="3">
        <v>33.6</v>
      </c>
      <c r="AN114" s="6">
        <v>3.7</v>
      </c>
      <c r="AO114" s="3">
        <v>-12.2</v>
      </c>
      <c r="AP114" s="3">
        <v>3.8</v>
      </c>
      <c r="AQ114" s="6">
        <v>75.5</v>
      </c>
      <c r="AR114" s="3">
        <v>-9.6</v>
      </c>
      <c r="AS114" s="3">
        <v>-6.9</v>
      </c>
      <c r="AT114" s="3">
        <v>-14.9</v>
      </c>
      <c r="AV114" s="3">
        <v>5.0999999999999996</v>
      </c>
      <c r="AW114" s="3">
        <v>61.4</v>
      </c>
      <c r="AX114" s="3">
        <v>11.5</v>
      </c>
      <c r="AY114" s="3">
        <v>10</v>
      </c>
      <c r="AZ114" s="3">
        <v>23.6</v>
      </c>
      <c r="BA114" s="3">
        <v>36.4</v>
      </c>
      <c r="BB114" s="3">
        <v>14.7</v>
      </c>
      <c r="BC114" s="6">
        <v>4.0999999999999996</v>
      </c>
      <c r="BD114" s="3">
        <v>-10.4</v>
      </c>
      <c r="BE114" s="3">
        <v>9.1</v>
      </c>
      <c r="BF114" s="6">
        <v>67.2</v>
      </c>
      <c r="BG114" s="3">
        <v>-2.1</v>
      </c>
      <c r="BH114" s="3">
        <v>-0.4</v>
      </c>
      <c r="BI114" s="3">
        <v>-0.5</v>
      </c>
      <c r="BK114" s="3">
        <v>24.6</v>
      </c>
      <c r="BL114" s="3">
        <v>59.7</v>
      </c>
      <c r="BM114" s="3">
        <v>2.7</v>
      </c>
      <c r="BN114" s="3">
        <v>7.3</v>
      </c>
      <c r="BO114" s="3">
        <v>8.4</v>
      </c>
      <c r="BP114" s="3">
        <v>2.8</v>
      </c>
      <c r="BQ114" s="3">
        <v>22.1</v>
      </c>
      <c r="BR114" s="6">
        <v>5.7</v>
      </c>
      <c r="BS114" s="3">
        <v>-8.4</v>
      </c>
      <c r="BT114" s="3">
        <v>-4.3</v>
      </c>
      <c r="BU114" s="6">
        <v>80.900000000000006</v>
      </c>
      <c r="BV114" s="3">
        <v>4.4000000000000004</v>
      </c>
      <c r="BW114" s="3">
        <v>3.5</v>
      </c>
      <c r="BX114" s="3">
        <v>1.9</v>
      </c>
      <c r="BZ114" s="3">
        <v>89.1</v>
      </c>
      <c r="CA114" s="3">
        <v>7.1</v>
      </c>
      <c r="CB114" s="3">
        <v>0.6</v>
      </c>
      <c r="CC114" s="3">
        <v>0.6</v>
      </c>
      <c r="CD114" s="3">
        <v>0.1</v>
      </c>
      <c r="CE114" s="3">
        <v>2.2999999999999998</v>
      </c>
      <c r="CF114" s="3">
        <v>39.9</v>
      </c>
      <c r="CG114" s="6">
        <v>1.5</v>
      </c>
      <c r="CH114" s="3">
        <v>-2.9</v>
      </c>
      <c r="CI114" s="3">
        <v>10</v>
      </c>
      <c r="CJ114" s="6">
        <v>77.900000000000006</v>
      </c>
      <c r="CK114" s="3">
        <v>-8.9</v>
      </c>
      <c r="CL114" s="3">
        <v>-2.5</v>
      </c>
      <c r="CM114" s="3">
        <v>-2.5</v>
      </c>
      <c r="CO114" s="3">
        <v>65.7</v>
      </c>
      <c r="CP114" s="3">
        <v>25.3</v>
      </c>
      <c r="CQ114" s="3">
        <v>6.8</v>
      </c>
      <c r="CR114" s="3">
        <v>5.2</v>
      </c>
      <c r="CS114" s="3">
        <v>2.2000000000000002</v>
      </c>
      <c r="CT114" s="3">
        <v>4.5999999999999996</v>
      </c>
      <c r="CU114" s="3">
        <v>20.6</v>
      </c>
      <c r="CV114" s="6">
        <v>2.8</v>
      </c>
      <c r="CW114" s="3">
        <v>-9.3000000000000007</v>
      </c>
      <c r="CX114" s="3">
        <v>4.9000000000000004</v>
      </c>
      <c r="CY114" s="6">
        <v>82.2</v>
      </c>
      <c r="CZ114" s="3">
        <v>1.4</v>
      </c>
      <c r="DA114" s="3">
        <v>-1.6</v>
      </c>
      <c r="DB114" s="3">
        <v>3.2</v>
      </c>
      <c r="DD114" s="3">
        <v>12.1</v>
      </c>
      <c r="DE114" s="3">
        <v>65.900000000000006</v>
      </c>
      <c r="DF114" s="3">
        <v>10.7</v>
      </c>
      <c r="DG114" s="3">
        <v>6.5</v>
      </c>
      <c r="DH114" s="3">
        <v>4</v>
      </c>
      <c r="DI114" s="3">
        <v>0.6</v>
      </c>
      <c r="DJ114" s="3">
        <v>11</v>
      </c>
      <c r="DK114" s="6">
        <v>2.9</v>
      </c>
      <c r="DL114" s="3">
        <v>-8.4</v>
      </c>
      <c r="DM114" s="3">
        <v>7.8</v>
      </c>
      <c r="DN114" s="6">
        <v>70.5</v>
      </c>
      <c r="DO114" s="3">
        <v>6.5</v>
      </c>
      <c r="DP114" s="3">
        <v>2.9</v>
      </c>
      <c r="DQ114" s="3">
        <v>5.4</v>
      </c>
      <c r="DS114" s="3" t="s">
        <v>31</v>
      </c>
      <c r="DT114" s="3" t="s">
        <v>31</v>
      </c>
      <c r="DU114" s="3" t="s">
        <v>31</v>
      </c>
      <c r="DV114" s="3" t="s">
        <v>31</v>
      </c>
      <c r="DW114" s="3" t="s">
        <v>31</v>
      </c>
      <c r="DX114" s="3" t="s">
        <v>31</v>
      </c>
      <c r="DY114" s="3" t="s">
        <v>31</v>
      </c>
      <c r="DZ114" s="6" t="s">
        <v>31</v>
      </c>
      <c r="EA114" s="3" t="s">
        <v>31</v>
      </c>
      <c r="EB114" s="3" t="s">
        <v>31</v>
      </c>
      <c r="EC114" s="6" t="s">
        <v>31</v>
      </c>
      <c r="ED114" s="3" t="s">
        <v>31</v>
      </c>
      <c r="EE114" s="3" t="s">
        <v>31</v>
      </c>
      <c r="EF114" s="3" t="s">
        <v>31</v>
      </c>
      <c r="EH114" s="3">
        <v>30.2</v>
      </c>
      <c r="EI114" s="3">
        <v>36</v>
      </c>
      <c r="EJ114" s="3">
        <v>0.2</v>
      </c>
      <c r="EK114" s="3">
        <v>5.7</v>
      </c>
      <c r="EL114" s="3">
        <v>4.8</v>
      </c>
      <c r="EM114" s="3">
        <v>22.5</v>
      </c>
      <c r="EN114" s="3">
        <v>30.7</v>
      </c>
      <c r="EO114" s="6">
        <v>4.0999999999999996</v>
      </c>
      <c r="EP114" s="3">
        <v>-2.8</v>
      </c>
      <c r="EQ114" s="1">
        <v>24</v>
      </c>
      <c r="ER114" s="6">
        <v>65.3</v>
      </c>
      <c r="ES114" s="1">
        <v>12.8</v>
      </c>
      <c r="ET114" s="1">
        <v>-0.2</v>
      </c>
      <c r="EU114" s="1">
        <v>6.3</v>
      </c>
      <c r="EW114" s="1">
        <v>21.5</v>
      </c>
      <c r="EX114" s="1">
        <v>73.8</v>
      </c>
      <c r="EY114" s="1">
        <v>0.1</v>
      </c>
      <c r="EZ114" s="1">
        <v>1.7</v>
      </c>
      <c r="FA114" s="1">
        <v>7.5</v>
      </c>
      <c r="FB114" s="1">
        <v>8.5</v>
      </c>
      <c r="FC114" s="1">
        <v>24.8</v>
      </c>
      <c r="FD114" s="6">
        <v>1.7</v>
      </c>
      <c r="FE114" s="1">
        <v>-5.3</v>
      </c>
      <c r="FF114" s="1">
        <v>5</v>
      </c>
      <c r="FG114" s="6">
        <v>68.7</v>
      </c>
      <c r="FH114" s="1">
        <v>-2.1</v>
      </c>
      <c r="FI114" s="1">
        <v>0.1</v>
      </c>
      <c r="FJ114" s="1">
        <v>6.9</v>
      </c>
      <c r="FL114" s="1">
        <v>19.8</v>
      </c>
      <c r="FM114" s="1">
        <v>61.7</v>
      </c>
      <c r="FN114" s="1">
        <v>7.3</v>
      </c>
      <c r="FO114" s="1">
        <v>8.3000000000000007</v>
      </c>
      <c r="FP114" s="1">
        <v>6</v>
      </c>
      <c r="FQ114" s="1">
        <v>8.9</v>
      </c>
      <c r="FR114" s="1">
        <v>15.5</v>
      </c>
      <c r="FS114" s="6">
        <v>4.3</v>
      </c>
      <c r="FT114" s="1">
        <v>-18.100000000000001</v>
      </c>
      <c r="FU114" s="1">
        <v>-8.6</v>
      </c>
      <c r="FV114" s="6">
        <v>82.3</v>
      </c>
      <c r="FW114" s="1">
        <v>-1.1000000000000001</v>
      </c>
      <c r="FX114" s="1">
        <v>-7.6</v>
      </c>
      <c r="FY114" s="1">
        <v>-1.9</v>
      </c>
      <c r="GA114" s="1">
        <v>13.1</v>
      </c>
      <c r="GB114" s="1">
        <v>54.5</v>
      </c>
      <c r="GC114" s="1">
        <v>1.3</v>
      </c>
      <c r="GD114" s="1">
        <v>6.9</v>
      </c>
      <c r="GE114" s="1">
        <v>29.9</v>
      </c>
      <c r="GF114" s="1">
        <v>14.3</v>
      </c>
      <c r="GG114" s="1">
        <v>13.3</v>
      </c>
      <c r="GH114" s="6">
        <v>4</v>
      </c>
      <c r="GI114" s="1">
        <v>-2.7</v>
      </c>
      <c r="GJ114" s="1">
        <v>6.7</v>
      </c>
      <c r="GK114" s="6">
        <v>65.8</v>
      </c>
      <c r="GL114" s="1">
        <v>7.5</v>
      </c>
      <c r="GM114" s="1">
        <v>0.9</v>
      </c>
      <c r="GN114" s="1">
        <v>-0.3</v>
      </c>
      <c r="GP114" s="1">
        <v>45.1</v>
      </c>
      <c r="GQ114" s="1">
        <v>45.5</v>
      </c>
      <c r="GR114" s="1">
        <v>0.7</v>
      </c>
      <c r="GS114" s="1">
        <v>0.6</v>
      </c>
      <c r="GT114" s="1">
        <v>9.1999999999999993</v>
      </c>
      <c r="GU114" s="1">
        <v>5.8</v>
      </c>
      <c r="GV114" s="1">
        <v>27</v>
      </c>
      <c r="GW114" s="6">
        <v>3.1</v>
      </c>
      <c r="GX114" s="1">
        <v>-24.4</v>
      </c>
      <c r="GY114" s="1">
        <v>4.8</v>
      </c>
      <c r="GZ114" s="6">
        <v>68.5</v>
      </c>
      <c r="HA114" s="1">
        <v>-3.3</v>
      </c>
      <c r="HB114" s="1">
        <v>-5.3</v>
      </c>
      <c r="HC114" s="1">
        <v>-0.8</v>
      </c>
      <c r="HE114" s="1">
        <v>6.9</v>
      </c>
      <c r="HF114" s="1">
        <v>61.5</v>
      </c>
      <c r="HG114" s="1">
        <v>0</v>
      </c>
      <c r="HH114" s="1">
        <v>6</v>
      </c>
      <c r="HI114" s="1">
        <v>30.9</v>
      </c>
      <c r="HJ114" s="1">
        <v>7</v>
      </c>
      <c r="HK114" s="1">
        <v>-22</v>
      </c>
      <c r="HL114" s="6">
        <v>1.9</v>
      </c>
      <c r="HM114" s="1">
        <v>-53.8</v>
      </c>
      <c r="HN114" s="1">
        <v>-12.2</v>
      </c>
      <c r="HO114" s="6">
        <v>52.2</v>
      </c>
      <c r="HP114" s="1">
        <v>-6.5</v>
      </c>
      <c r="HQ114" s="1">
        <v>10.1</v>
      </c>
      <c r="HR114" s="1">
        <v>-6.1</v>
      </c>
      <c r="HT114" s="1">
        <v>35.200000000000003</v>
      </c>
      <c r="HU114" s="1">
        <v>43.8</v>
      </c>
      <c r="HV114" s="1">
        <v>9.6</v>
      </c>
      <c r="HW114" s="1">
        <v>9.8000000000000007</v>
      </c>
      <c r="HX114" s="1">
        <v>17.600000000000001</v>
      </c>
      <c r="HY114" s="1">
        <v>5.3</v>
      </c>
      <c r="HZ114" s="1">
        <v>3.9</v>
      </c>
      <c r="IA114" s="6">
        <v>3.5</v>
      </c>
      <c r="IB114" s="1">
        <v>5.7</v>
      </c>
      <c r="IC114" s="1">
        <v>8</v>
      </c>
      <c r="ID114" s="6">
        <v>72.099999999999994</v>
      </c>
      <c r="IE114" s="1">
        <v>1.9</v>
      </c>
      <c r="IF114" s="1">
        <v>1</v>
      </c>
      <c r="IG114" s="1">
        <v>-0.7</v>
      </c>
      <c r="II114">
        <v>27.4</v>
      </c>
      <c r="IJ114">
        <v>52.5</v>
      </c>
      <c r="IK114">
        <v>8.1999999999999993</v>
      </c>
      <c r="IL114">
        <v>9.3000000000000007</v>
      </c>
      <c r="IM114">
        <v>8.5</v>
      </c>
      <c r="IN114">
        <v>13.9</v>
      </c>
      <c r="IO114">
        <v>18.100000000000001</v>
      </c>
      <c r="IP114">
        <v>2.8</v>
      </c>
      <c r="IQ114">
        <v>3.1</v>
      </c>
      <c r="IR114">
        <v>11.4</v>
      </c>
      <c r="IS114">
        <v>72</v>
      </c>
      <c r="IT114">
        <v>1.8</v>
      </c>
      <c r="IU114">
        <v>5</v>
      </c>
      <c r="IV114">
        <v>5.5</v>
      </c>
      <c r="IX114">
        <v>32.299999999999997</v>
      </c>
      <c r="IY114">
        <v>57</v>
      </c>
      <c r="IZ114">
        <v>0.8</v>
      </c>
      <c r="JA114">
        <v>1.1000000000000001</v>
      </c>
      <c r="JB114">
        <v>3.6</v>
      </c>
      <c r="JC114">
        <v>2.7</v>
      </c>
      <c r="JD114">
        <v>30.1</v>
      </c>
      <c r="JE114">
        <v>3.4</v>
      </c>
      <c r="JF114">
        <v>-41.3</v>
      </c>
      <c r="JG114">
        <v>-36.9</v>
      </c>
      <c r="JH114">
        <v>66.900000000000006</v>
      </c>
      <c r="JI114">
        <v>-26</v>
      </c>
      <c r="JJ114">
        <v>-23.3</v>
      </c>
      <c r="JK114">
        <v>-22.3</v>
      </c>
      <c r="JM114">
        <v>4.3</v>
      </c>
      <c r="JN114">
        <v>53.8</v>
      </c>
      <c r="JO114">
        <v>19.5</v>
      </c>
      <c r="JP114">
        <v>7.7</v>
      </c>
      <c r="JQ114">
        <v>5</v>
      </c>
      <c r="JR114">
        <v>20.9</v>
      </c>
      <c r="JS114">
        <v>44.7</v>
      </c>
      <c r="JT114">
        <v>4.3</v>
      </c>
      <c r="JU114">
        <v>-11.6</v>
      </c>
      <c r="JV114">
        <v>2.8</v>
      </c>
      <c r="JW114">
        <v>76.8</v>
      </c>
      <c r="JX114">
        <v>-6.5</v>
      </c>
      <c r="JY114">
        <v>-2.6</v>
      </c>
      <c r="JZ114">
        <v>-3.8</v>
      </c>
      <c r="KB114">
        <v>30</v>
      </c>
      <c r="KC114">
        <v>45.3</v>
      </c>
      <c r="KD114">
        <v>7.4</v>
      </c>
      <c r="KE114">
        <v>3.2</v>
      </c>
      <c r="KF114">
        <v>6.9</v>
      </c>
      <c r="KG114">
        <v>14.6</v>
      </c>
      <c r="KH114">
        <v>8.5</v>
      </c>
      <c r="KI114">
        <v>6.5</v>
      </c>
      <c r="KJ114">
        <v>0.6</v>
      </c>
      <c r="KK114">
        <v>13</v>
      </c>
      <c r="KL114">
        <v>77.2</v>
      </c>
      <c r="KM114">
        <v>5.9</v>
      </c>
      <c r="KN114">
        <v>-0.1</v>
      </c>
      <c r="KO114">
        <v>3.1</v>
      </c>
      <c r="KQ114">
        <v>53.7</v>
      </c>
      <c r="KR114">
        <v>33</v>
      </c>
      <c r="KS114">
        <v>4.0999999999999996</v>
      </c>
      <c r="KT114">
        <v>2.4</v>
      </c>
      <c r="KU114">
        <v>6.9</v>
      </c>
      <c r="KV114">
        <v>11.1</v>
      </c>
      <c r="KW114">
        <v>1.6</v>
      </c>
      <c r="KX114">
        <v>3.2</v>
      </c>
      <c r="KY114">
        <v>-5.8</v>
      </c>
      <c r="KZ114">
        <v>1.7</v>
      </c>
      <c r="LA114">
        <v>77</v>
      </c>
      <c r="LB114">
        <v>-1.1000000000000001</v>
      </c>
      <c r="LC114">
        <v>0</v>
      </c>
      <c r="LD114">
        <v>1.6</v>
      </c>
      <c r="LF114">
        <v>69.900000000000006</v>
      </c>
      <c r="LG114">
        <v>16.899999999999999</v>
      </c>
      <c r="LH114">
        <v>5.6</v>
      </c>
      <c r="LI114">
        <v>4</v>
      </c>
      <c r="LJ114">
        <v>1.4</v>
      </c>
      <c r="LK114">
        <v>1.6</v>
      </c>
      <c r="LL114">
        <v>20.5</v>
      </c>
      <c r="LM114">
        <v>4.0999999999999996</v>
      </c>
      <c r="LN114">
        <v>-6.5</v>
      </c>
      <c r="LO114">
        <v>7.2</v>
      </c>
      <c r="LP114">
        <v>84.9</v>
      </c>
      <c r="LQ114">
        <v>4.2</v>
      </c>
      <c r="LR114">
        <v>3.8</v>
      </c>
      <c r="LS114">
        <v>4.0999999999999996</v>
      </c>
      <c r="LU114">
        <v>7.6</v>
      </c>
      <c r="LV114">
        <v>31.7</v>
      </c>
      <c r="LW114">
        <v>4.0999999999999996</v>
      </c>
      <c r="LX114">
        <v>4.5999999999999996</v>
      </c>
      <c r="LY114">
        <v>25.3</v>
      </c>
      <c r="LZ114">
        <v>34.299999999999997</v>
      </c>
      <c r="MA114">
        <v>5</v>
      </c>
      <c r="MB114">
        <v>20</v>
      </c>
      <c r="MC114">
        <v>-11.8</v>
      </c>
      <c r="MD114">
        <v>-2.4</v>
      </c>
      <c r="ME114">
        <v>74.2</v>
      </c>
      <c r="MF114">
        <v>-7.7</v>
      </c>
      <c r="MG114">
        <v>-8.4</v>
      </c>
      <c r="MH114">
        <v>-7.5</v>
      </c>
      <c r="MJ114">
        <v>50.9</v>
      </c>
      <c r="MK114">
        <v>38.799999999999997</v>
      </c>
      <c r="ML114">
        <v>0.7</v>
      </c>
      <c r="MM114">
        <v>2.6</v>
      </c>
      <c r="MN114">
        <v>3.1</v>
      </c>
      <c r="MO114">
        <v>12.2</v>
      </c>
      <c r="MP114">
        <v>22.1</v>
      </c>
      <c r="MQ114">
        <v>3.7</v>
      </c>
      <c r="MR114">
        <v>-28.9</v>
      </c>
      <c r="MS114">
        <v>-10</v>
      </c>
      <c r="MT114">
        <v>73.5</v>
      </c>
      <c r="MU114">
        <v>-7.8</v>
      </c>
      <c r="MV114">
        <v>-4.5999999999999996</v>
      </c>
      <c r="MW114">
        <v>4.5</v>
      </c>
      <c r="MY114">
        <v>68.099999999999994</v>
      </c>
      <c r="MZ114">
        <v>27.9</v>
      </c>
      <c r="NA114">
        <v>1.6</v>
      </c>
      <c r="NB114">
        <v>2.5</v>
      </c>
      <c r="NC114">
        <v>1.5</v>
      </c>
      <c r="ND114">
        <v>6.2</v>
      </c>
      <c r="NE114">
        <v>1.7</v>
      </c>
      <c r="NF114">
        <v>5.7</v>
      </c>
      <c r="NG114">
        <v>-6</v>
      </c>
      <c r="NH114">
        <v>5.9</v>
      </c>
      <c r="NI114">
        <v>75.099999999999994</v>
      </c>
      <c r="NJ114">
        <v>1.9</v>
      </c>
      <c r="NK114">
        <v>2.2000000000000002</v>
      </c>
      <c r="NL114">
        <v>1.7</v>
      </c>
      <c r="NN114">
        <v>11.9</v>
      </c>
      <c r="NO114">
        <v>59.6</v>
      </c>
      <c r="NP114">
        <v>10.199999999999999</v>
      </c>
      <c r="NQ114">
        <v>9.1</v>
      </c>
      <c r="NR114">
        <v>40.700000000000003</v>
      </c>
      <c r="NS114">
        <v>33.799999999999997</v>
      </c>
      <c r="NT114">
        <v>24.6</v>
      </c>
      <c r="NU114">
        <v>4.4000000000000004</v>
      </c>
      <c r="NV114">
        <v>-8.5</v>
      </c>
      <c r="NW114">
        <v>8.5</v>
      </c>
      <c r="NX114">
        <v>77.8</v>
      </c>
      <c r="NY114">
        <v>-9.5</v>
      </c>
      <c r="NZ114">
        <v>-7.1</v>
      </c>
      <c r="OA114">
        <v>-12</v>
      </c>
      <c r="OC114">
        <v>29.4</v>
      </c>
      <c r="OD114">
        <v>45.7</v>
      </c>
      <c r="OE114">
        <v>0.4</v>
      </c>
      <c r="OF114">
        <v>1.8</v>
      </c>
      <c r="OG114">
        <v>18.3</v>
      </c>
      <c r="OH114">
        <v>4.5</v>
      </c>
      <c r="OI114">
        <v>5.9</v>
      </c>
      <c r="OJ114">
        <v>5.9</v>
      </c>
      <c r="OK114">
        <v>8.9</v>
      </c>
      <c r="OL114">
        <v>12.1</v>
      </c>
      <c r="OM114">
        <v>60.7</v>
      </c>
      <c r="ON114">
        <v>5.5</v>
      </c>
      <c r="OO114">
        <v>0.2</v>
      </c>
      <c r="OP114">
        <v>9.1</v>
      </c>
      <c r="OR114">
        <v>47.7</v>
      </c>
      <c r="OS114">
        <v>41.4</v>
      </c>
      <c r="OT114">
        <v>1.8</v>
      </c>
      <c r="OU114">
        <v>7.3</v>
      </c>
      <c r="OV114">
        <v>1.8</v>
      </c>
      <c r="OW114">
        <v>5.4</v>
      </c>
      <c r="OX114">
        <v>37.9</v>
      </c>
      <c r="OY114">
        <v>2.5</v>
      </c>
      <c r="OZ114">
        <v>-14.6</v>
      </c>
      <c r="PA114">
        <v>13.2</v>
      </c>
      <c r="PB114">
        <v>78.3</v>
      </c>
      <c r="PC114">
        <v>0.5</v>
      </c>
      <c r="PD114">
        <v>-11.5</v>
      </c>
      <c r="PE114">
        <v>-7.8</v>
      </c>
      <c r="PG114">
        <v>10.6</v>
      </c>
      <c r="PH114">
        <v>76.099999999999994</v>
      </c>
      <c r="PI114">
        <v>0.5</v>
      </c>
      <c r="PJ114">
        <v>6.2</v>
      </c>
      <c r="PK114">
        <v>0.7</v>
      </c>
      <c r="PL114">
        <v>5.7</v>
      </c>
      <c r="PM114">
        <v>24.1</v>
      </c>
      <c r="PN114">
        <v>3.2</v>
      </c>
      <c r="PO114">
        <v>-12.7</v>
      </c>
      <c r="PP114">
        <v>-2.6</v>
      </c>
      <c r="PQ114">
        <v>78.599999999999994</v>
      </c>
      <c r="PR114">
        <v>-4.0999999999999996</v>
      </c>
      <c r="PS114">
        <v>-25.4</v>
      </c>
      <c r="PT114">
        <v>-6.7</v>
      </c>
      <c r="PV114">
        <v>1.3</v>
      </c>
      <c r="PW114">
        <v>80.2</v>
      </c>
      <c r="PX114">
        <v>19.2</v>
      </c>
      <c r="PY114">
        <v>22.2</v>
      </c>
      <c r="PZ114">
        <v>1.6</v>
      </c>
      <c r="QA114">
        <v>3.2</v>
      </c>
      <c r="QB114">
        <v>18.600000000000001</v>
      </c>
      <c r="QC114">
        <v>3.7</v>
      </c>
      <c r="QD114">
        <v>-2.2000000000000002</v>
      </c>
      <c r="QE114">
        <v>2.7</v>
      </c>
      <c r="QF114">
        <v>81.2</v>
      </c>
      <c r="QG114">
        <v>7</v>
      </c>
      <c r="QH114">
        <v>-10.4</v>
      </c>
      <c r="QI114">
        <v>-3.2</v>
      </c>
    </row>
    <row r="115" spans="1:451" ht="16.5" customHeight="1">
      <c r="A115" s="14" t="s">
        <v>896</v>
      </c>
      <c r="C115" s="3">
        <v>39.4</v>
      </c>
      <c r="D115" s="3">
        <v>48.3</v>
      </c>
      <c r="E115" s="3">
        <v>6.2</v>
      </c>
      <c r="F115" s="3">
        <v>6.2</v>
      </c>
      <c r="G115" s="3">
        <v>7.6</v>
      </c>
      <c r="H115" s="3">
        <v>8.6999999999999993</v>
      </c>
      <c r="I115" s="3">
        <v>23.7</v>
      </c>
      <c r="J115" s="6">
        <v>4</v>
      </c>
      <c r="K115" s="3">
        <v>-13.2</v>
      </c>
      <c r="L115" s="3">
        <v>4.8</v>
      </c>
      <c r="M115" s="6">
        <v>77.7</v>
      </c>
      <c r="N115" s="3">
        <v>-1.5</v>
      </c>
      <c r="O115" s="3">
        <v>-3.7</v>
      </c>
      <c r="P115" s="3">
        <v>0.8</v>
      </c>
      <c r="R115" s="3">
        <v>47.5</v>
      </c>
      <c r="S115" s="3">
        <v>43.2</v>
      </c>
      <c r="T115" s="3">
        <v>4.5999999999999996</v>
      </c>
      <c r="U115" s="3">
        <v>4</v>
      </c>
      <c r="V115" s="3">
        <v>6.1</v>
      </c>
      <c r="W115" s="3">
        <v>6.7</v>
      </c>
      <c r="X115" s="3">
        <v>23.6</v>
      </c>
      <c r="Y115" s="6">
        <v>3.1</v>
      </c>
      <c r="Z115" s="3">
        <v>-14.4</v>
      </c>
      <c r="AA115" s="3">
        <v>4.8</v>
      </c>
      <c r="AB115" s="6">
        <v>77.5</v>
      </c>
      <c r="AC115" s="3">
        <v>-1.8</v>
      </c>
      <c r="AD115" s="3">
        <v>-1.8</v>
      </c>
      <c r="AE115" s="3">
        <v>0.8</v>
      </c>
      <c r="AG115" s="3">
        <v>15.4</v>
      </c>
      <c r="AH115" s="3">
        <v>69</v>
      </c>
      <c r="AI115" s="3">
        <v>4.7</v>
      </c>
      <c r="AJ115" s="3">
        <v>3.2</v>
      </c>
      <c r="AK115" s="3">
        <v>16.5</v>
      </c>
      <c r="AL115" s="3">
        <v>4.2</v>
      </c>
      <c r="AM115" s="3">
        <v>35.5</v>
      </c>
      <c r="AN115" s="6">
        <v>3.6</v>
      </c>
      <c r="AO115" s="3">
        <v>-12.3</v>
      </c>
      <c r="AP115" s="3">
        <v>7.9</v>
      </c>
      <c r="AQ115" s="6">
        <v>76.400000000000006</v>
      </c>
      <c r="AR115" s="3">
        <v>-9.1999999999999993</v>
      </c>
      <c r="AS115" s="3">
        <v>-12.3</v>
      </c>
      <c r="AT115" s="3">
        <v>-15.3</v>
      </c>
      <c r="AV115" s="3">
        <v>4</v>
      </c>
      <c r="AW115" s="3">
        <v>61.7</v>
      </c>
      <c r="AX115" s="3">
        <v>11.6</v>
      </c>
      <c r="AY115" s="3">
        <v>8.4</v>
      </c>
      <c r="AZ115" s="3">
        <v>23.8</v>
      </c>
      <c r="BA115" s="3">
        <v>37.799999999999997</v>
      </c>
      <c r="BB115" s="3">
        <v>13.7</v>
      </c>
      <c r="BC115" s="6">
        <v>4.3</v>
      </c>
      <c r="BD115" s="3">
        <v>-11.5</v>
      </c>
      <c r="BE115" s="3">
        <v>11.4</v>
      </c>
      <c r="BF115" s="6">
        <v>66.3</v>
      </c>
      <c r="BG115" s="3">
        <v>-1.5</v>
      </c>
      <c r="BH115" s="3">
        <v>-3.1</v>
      </c>
      <c r="BI115" s="3">
        <v>-3.4</v>
      </c>
      <c r="BK115" s="3">
        <v>26.4</v>
      </c>
      <c r="BL115" s="3">
        <v>64.3</v>
      </c>
      <c r="BM115" s="3">
        <v>2.1</v>
      </c>
      <c r="BN115" s="3">
        <v>3.8</v>
      </c>
      <c r="BO115" s="3">
        <v>9.1</v>
      </c>
      <c r="BP115" s="3">
        <v>2.7</v>
      </c>
      <c r="BQ115" s="3">
        <v>21</v>
      </c>
      <c r="BR115" s="6">
        <v>5.9</v>
      </c>
      <c r="BS115" s="3">
        <v>-5.2</v>
      </c>
      <c r="BT115" s="3">
        <v>-0.9</v>
      </c>
      <c r="BU115" s="6">
        <v>82.2</v>
      </c>
      <c r="BV115" s="3">
        <v>1</v>
      </c>
      <c r="BW115" s="3">
        <v>-1.2</v>
      </c>
      <c r="BX115" s="3">
        <v>1.6</v>
      </c>
      <c r="BZ115" s="3">
        <v>70.099999999999994</v>
      </c>
      <c r="CA115" s="3">
        <v>20.9</v>
      </c>
      <c r="CB115" s="3">
        <v>2.4</v>
      </c>
      <c r="CC115" s="3">
        <v>1.1000000000000001</v>
      </c>
      <c r="CD115" s="3">
        <v>1.6</v>
      </c>
      <c r="CE115" s="3">
        <v>4.5999999999999996</v>
      </c>
      <c r="CF115" s="3">
        <v>39</v>
      </c>
      <c r="CG115" s="6">
        <v>1.9</v>
      </c>
      <c r="CH115" s="3">
        <v>1.9</v>
      </c>
      <c r="CI115" s="3">
        <v>-3.3</v>
      </c>
      <c r="CJ115" s="6">
        <v>77.3</v>
      </c>
      <c r="CK115" s="3">
        <v>-1.2</v>
      </c>
      <c r="CL115" s="3">
        <v>-4.2</v>
      </c>
      <c r="CM115" s="3">
        <v>-4.2</v>
      </c>
      <c r="CO115" s="3">
        <v>67.5</v>
      </c>
      <c r="CP115" s="3">
        <v>27.3</v>
      </c>
      <c r="CQ115" s="3">
        <v>6.2</v>
      </c>
      <c r="CR115" s="3">
        <v>4.3</v>
      </c>
      <c r="CS115" s="3">
        <v>2.4</v>
      </c>
      <c r="CT115" s="3">
        <v>3.8</v>
      </c>
      <c r="CU115" s="3">
        <v>24.7</v>
      </c>
      <c r="CV115" s="6">
        <v>2.8</v>
      </c>
      <c r="CW115" s="3">
        <v>-11.9</v>
      </c>
      <c r="CX115" s="3">
        <v>6.9</v>
      </c>
      <c r="CY115" s="6">
        <v>81.5</v>
      </c>
      <c r="CZ115" s="3">
        <v>-0.7</v>
      </c>
      <c r="DA115" s="3">
        <v>-2.6</v>
      </c>
      <c r="DB115" s="3">
        <v>1.6</v>
      </c>
      <c r="DD115" s="3">
        <v>12.7</v>
      </c>
      <c r="DE115" s="3">
        <v>63.5</v>
      </c>
      <c r="DF115" s="3">
        <v>10.9</v>
      </c>
      <c r="DG115" s="3">
        <v>4.4000000000000004</v>
      </c>
      <c r="DH115" s="3">
        <v>3.8</v>
      </c>
      <c r="DI115" s="3">
        <v>3.6</v>
      </c>
      <c r="DJ115" s="3">
        <v>14.3</v>
      </c>
      <c r="DK115" s="6">
        <v>2.8</v>
      </c>
      <c r="DL115" s="3">
        <v>-10.5</v>
      </c>
      <c r="DM115" s="3">
        <v>4.5</v>
      </c>
      <c r="DN115" s="6">
        <v>70.8</v>
      </c>
      <c r="DO115" s="3">
        <v>7.1</v>
      </c>
      <c r="DP115" s="3">
        <v>8</v>
      </c>
      <c r="DQ115" s="3">
        <v>4.8</v>
      </c>
      <c r="DS115" s="3" t="s">
        <v>31</v>
      </c>
      <c r="DT115" s="3" t="s">
        <v>31</v>
      </c>
      <c r="DU115" s="3" t="s">
        <v>31</v>
      </c>
      <c r="DV115" s="3" t="s">
        <v>31</v>
      </c>
      <c r="DW115" s="3" t="s">
        <v>31</v>
      </c>
      <c r="DX115" s="3" t="s">
        <v>31</v>
      </c>
      <c r="DY115" s="3" t="s">
        <v>31</v>
      </c>
      <c r="DZ115" s="6" t="s">
        <v>31</v>
      </c>
      <c r="EA115" s="3" t="s">
        <v>31</v>
      </c>
      <c r="EB115" s="3" t="s">
        <v>31</v>
      </c>
      <c r="EC115" s="6" t="s">
        <v>31</v>
      </c>
      <c r="ED115" s="3" t="s">
        <v>31</v>
      </c>
      <c r="EE115" s="3" t="s">
        <v>31</v>
      </c>
      <c r="EF115" s="3" t="s">
        <v>31</v>
      </c>
      <c r="EH115" s="3">
        <v>34.4</v>
      </c>
      <c r="EI115" s="3">
        <v>41.5</v>
      </c>
      <c r="EJ115" s="3">
        <v>0.2</v>
      </c>
      <c r="EK115" s="3">
        <v>2.2000000000000002</v>
      </c>
      <c r="EL115" s="3">
        <v>5.5</v>
      </c>
      <c r="EM115" s="3">
        <v>16.100000000000001</v>
      </c>
      <c r="EN115" s="3">
        <v>31</v>
      </c>
      <c r="EO115" s="6">
        <v>4.0999999999999996</v>
      </c>
      <c r="EP115" s="3">
        <v>-11.3</v>
      </c>
      <c r="EQ115" s="1">
        <v>11</v>
      </c>
      <c r="ER115" s="6">
        <v>64</v>
      </c>
      <c r="ES115" s="1">
        <v>9.5</v>
      </c>
      <c r="ET115" s="1">
        <v>5.4</v>
      </c>
      <c r="EU115" s="1">
        <v>9.5</v>
      </c>
      <c r="EW115" s="1">
        <v>19.100000000000001</v>
      </c>
      <c r="EX115" s="1">
        <v>78.8</v>
      </c>
      <c r="EY115" s="1">
        <v>1.2</v>
      </c>
      <c r="EZ115" s="1">
        <v>2.5</v>
      </c>
      <c r="FA115" s="1">
        <v>8.6999999999999993</v>
      </c>
      <c r="FB115" s="1">
        <v>11.7</v>
      </c>
      <c r="FC115" s="1">
        <v>22.6</v>
      </c>
      <c r="FD115" s="6">
        <v>1.8</v>
      </c>
      <c r="FE115" s="1">
        <v>-3.7</v>
      </c>
      <c r="FF115" s="1">
        <v>5.2</v>
      </c>
      <c r="FG115" s="6">
        <v>74.599999999999994</v>
      </c>
      <c r="FH115" s="1">
        <v>3.4</v>
      </c>
      <c r="FI115" s="1">
        <v>7.8</v>
      </c>
      <c r="FJ115" s="1">
        <v>9.8000000000000007</v>
      </c>
      <c r="FL115" s="1">
        <v>22.3</v>
      </c>
      <c r="FM115" s="1">
        <v>59.1</v>
      </c>
      <c r="FN115" s="1">
        <v>8.1</v>
      </c>
      <c r="FO115" s="1">
        <v>7</v>
      </c>
      <c r="FP115" s="1">
        <v>7.2</v>
      </c>
      <c r="FQ115" s="1">
        <v>10.3</v>
      </c>
      <c r="FR115" s="1">
        <v>20.2</v>
      </c>
      <c r="FS115" s="6">
        <v>4.0999999999999996</v>
      </c>
      <c r="FT115" s="1">
        <v>-21.2</v>
      </c>
      <c r="FU115" s="1">
        <v>-0.5</v>
      </c>
      <c r="FV115" s="6">
        <v>80.900000000000006</v>
      </c>
      <c r="FW115" s="1">
        <v>-1.7</v>
      </c>
      <c r="FX115" s="1">
        <v>-4.8</v>
      </c>
      <c r="FY115" s="1">
        <v>-1.3</v>
      </c>
      <c r="GA115" s="1">
        <v>11.4</v>
      </c>
      <c r="GB115" s="1">
        <v>50.3</v>
      </c>
      <c r="GC115" s="1">
        <v>3.7</v>
      </c>
      <c r="GD115" s="1">
        <v>5.8</v>
      </c>
      <c r="GE115" s="1">
        <v>29.7</v>
      </c>
      <c r="GF115" s="1">
        <v>21.3</v>
      </c>
      <c r="GG115" s="1">
        <v>17.399999999999999</v>
      </c>
      <c r="GH115" s="6">
        <v>3.8</v>
      </c>
      <c r="GI115" s="1">
        <v>-3.4</v>
      </c>
      <c r="GJ115" s="1">
        <v>15.1</v>
      </c>
      <c r="GK115" s="6">
        <v>69.2</v>
      </c>
      <c r="GL115" s="1">
        <v>12.4</v>
      </c>
      <c r="GM115" s="1">
        <v>0.5</v>
      </c>
      <c r="GN115" s="1">
        <v>-4.5</v>
      </c>
      <c r="GP115" s="1">
        <v>44.3</v>
      </c>
      <c r="GQ115" s="1">
        <v>47.7</v>
      </c>
      <c r="GR115" s="1">
        <v>0.7</v>
      </c>
      <c r="GS115" s="1">
        <v>0.5</v>
      </c>
      <c r="GT115" s="1">
        <v>8.5</v>
      </c>
      <c r="GU115" s="1">
        <v>5.8</v>
      </c>
      <c r="GV115" s="1">
        <v>31.3</v>
      </c>
      <c r="GW115" s="6">
        <v>2.8</v>
      </c>
      <c r="GX115" s="1">
        <v>-27.3</v>
      </c>
      <c r="GY115" s="1">
        <v>3.8</v>
      </c>
      <c r="GZ115" s="6">
        <v>68.400000000000006</v>
      </c>
      <c r="HA115" s="1">
        <v>-7.1</v>
      </c>
      <c r="HB115" s="1">
        <v>-1.5</v>
      </c>
      <c r="HC115" s="1">
        <v>-1.5</v>
      </c>
      <c r="HE115" s="1">
        <v>2.8</v>
      </c>
      <c r="HF115" s="1">
        <v>59.9</v>
      </c>
      <c r="HG115" s="1">
        <v>0</v>
      </c>
      <c r="HH115" s="1">
        <v>5.7</v>
      </c>
      <c r="HI115" s="1">
        <v>40.799999999999997</v>
      </c>
      <c r="HJ115" s="1">
        <v>7.6</v>
      </c>
      <c r="HK115" s="1">
        <v>-28.5</v>
      </c>
      <c r="HL115" s="6">
        <v>1.7</v>
      </c>
      <c r="HM115" s="1">
        <v>-64.599999999999994</v>
      </c>
      <c r="HN115" s="1">
        <v>-27.5</v>
      </c>
      <c r="HO115" s="6">
        <v>43.7</v>
      </c>
      <c r="HP115" s="1">
        <v>-16</v>
      </c>
      <c r="HQ115" s="1">
        <v>-4.0999999999999996</v>
      </c>
      <c r="HR115" s="1">
        <v>-13.6</v>
      </c>
      <c r="HT115" s="1">
        <v>31.5</v>
      </c>
      <c r="HU115" s="1">
        <v>49.3</v>
      </c>
      <c r="HV115" s="1">
        <v>9.3000000000000007</v>
      </c>
      <c r="HW115" s="1">
        <v>7.7</v>
      </c>
      <c r="HX115" s="1">
        <v>17.600000000000001</v>
      </c>
      <c r="HY115" s="1">
        <v>3.2</v>
      </c>
      <c r="HZ115" s="1">
        <v>0.5</v>
      </c>
      <c r="IA115" s="6">
        <v>2.9</v>
      </c>
      <c r="IB115" s="1">
        <v>-2.1</v>
      </c>
      <c r="IC115" s="1">
        <v>6.8</v>
      </c>
      <c r="ID115" s="6">
        <v>72</v>
      </c>
      <c r="IE115" s="1">
        <v>0.6</v>
      </c>
      <c r="IF115" s="1">
        <v>0</v>
      </c>
      <c r="IG115" s="1">
        <v>-1.7</v>
      </c>
      <c r="II115">
        <v>29.9</v>
      </c>
      <c r="IJ115">
        <v>49.1</v>
      </c>
      <c r="IK115">
        <v>8.1</v>
      </c>
      <c r="IL115">
        <v>9</v>
      </c>
      <c r="IM115">
        <v>8</v>
      </c>
      <c r="IN115">
        <v>15.1</v>
      </c>
      <c r="IO115">
        <v>15.9</v>
      </c>
      <c r="IP115">
        <v>2.9</v>
      </c>
      <c r="IQ115">
        <v>0.1</v>
      </c>
      <c r="IR115">
        <v>11.6</v>
      </c>
      <c r="IS115">
        <v>73.400000000000006</v>
      </c>
      <c r="IT115">
        <v>6.1</v>
      </c>
      <c r="IU115">
        <v>5.7</v>
      </c>
      <c r="IV115">
        <v>5.9</v>
      </c>
      <c r="IX115">
        <v>25.9</v>
      </c>
      <c r="IY115">
        <v>69.400000000000006</v>
      </c>
      <c r="IZ115">
        <v>1.1000000000000001</v>
      </c>
      <c r="JA115">
        <v>3.5</v>
      </c>
      <c r="JB115">
        <v>0</v>
      </c>
      <c r="JC115">
        <v>2.2999999999999998</v>
      </c>
      <c r="JD115">
        <v>25</v>
      </c>
      <c r="JE115">
        <v>3.5</v>
      </c>
      <c r="JF115">
        <v>-37.299999999999997</v>
      </c>
      <c r="JG115">
        <v>-20.5</v>
      </c>
      <c r="JH115">
        <v>62.3</v>
      </c>
      <c r="JI115">
        <v>-30.4</v>
      </c>
      <c r="JJ115">
        <v>-23.8</v>
      </c>
      <c r="JK115">
        <v>-16.3</v>
      </c>
      <c r="JM115">
        <v>4.0999999999999996</v>
      </c>
      <c r="JN115">
        <v>54.4</v>
      </c>
      <c r="JO115">
        <v>15.3</v>
      </c>
      <c r="JP115">
        <v>7.2</v>
      </c>
      <c r="JQ115">
        <v>5</v>
      </c>
      <c r="JR115">
        <v>19.899999999999999</v>
      </c>
      <c r="JS115">
        <v>49.6</v>
      </c>
      <c r="JT115">
        <v>4.3</v>
      </c>
      <c r="JU115">
        <v>-16.100000000000001</v>
      </c>
      <c r="JV115">
        <v>-29.6</v>
      </c>
      <c r="JW115">
        <v>75.5</v>
      </c>
      <c r="JX115">
        <v>-7.3</v>
      </c>
      <c r="JY115">
        <v>-1.2</v>
      </c>
      <c r="JZ115">
        <v>1.9</v>
      </c>
      <c r="KB115">
        <v>31.6</v>
      </c>
      <c r="KC115">
        <v>43.7</v>
      </c>
      <c r="KD115">
        <v>6.6</v>
      </c>
      <c r="KE115">
        <v>3.7</v>
      </c>
      <c r="KF115">
        <v>6.4</v>
      </c>
      <c r="KG115">
        <v>17.7</v>
      </c>
      <c r="KH115">
        <v>-3.9</v>
      </c>
      <c r="KI115">
        <v>6.4</v>
      </c>
      <c r="KJ115">
        <v>3.9</v>
      </c>
      <c r="KK115">
        <v>34.6</v>
      </c>
      <c r="KL115">
        <v>76.2</v>
      </c>
      <c r="KM115">
        <v>3.7</v>
      </c>
      <c r="KN115">
        <v>-11.1</v>
      </c>
      <c r="KO115">
        <v>-12.4</v>
      </c>
      <c r="KQ115">
        <v>52.5</v>
      </c>
      <c r="KR115">
        <v>33.5</v>
      </c>
      <c r="KS115">
        <v>2.2999999999999998</v>
      </c>
      <c r="KT115">
        <v>4.2</v>
      </c>
      <c r="KU115">
        <v>11.3</v>
      </c>
      <c r="KV115">
        <v>11.5</v>
      </c>
      <c r="KW115">
        <v>-3.1</v>
      </c>
      <c r="KX115">
        <v>3.1</v>
      </c>
      <c r="KY115">
        <v>-12.2</v>
      </c>
      <c r="KZ115">
        <v>0.6</v>
      </c>
      <c r="LA115">
        <v>75.900000000000006</v>
      </c>
      <c r="LB115">
        <v>-1</v>
      </c>
      <c r="LC115">
        <v>1.1000000000000001</v>
      </c>
      <c r="LD115">
        <v>1.2</v>
      </c>
      <c r="LF115">
        <v>71.400000000000006</v>
      </c>
      <c r="LG115">
        <v>19.8</v>
      </c>
      <c r="LH115">
        <v>4.5</v>
      </c>
      <c r="LI115">
        <v>2.5</v>
      </c>
      <c r="LJ115">
        <v>0.9</v>
      </c>
      <c r="LK115">
        <v>1.6</v>
      </c>
      <c r="LL115">
        <v>27.3</v>
      </c>
      <c r="LM115">
        <v>4.3</v>
      </c>
      <c r="LN115">
        <v>-6.2</v>
      </c>
      <c r="LO115">
        <v>5.9</v>
      </c>
      <c r="LP115">
        <v>83.5</v>
      </c>
      <c r="LQ115">
        <v>3.2</v>
      </c>
      <c r="LR115">
        <v>2.4</v>
      </c>
      <c r="LS115">
        <v>4.2</v>
      </c>
      <c r="LU115">
        <v>8.1</v>
      </c>
      <c r="LV115">
        <v>53.6</v>
      </c>
      <c r="LW115">
        <v>10.5</v>
      </c>
      <c r="LX115">
        <v>12.4</v>
      </c>
      <c r="LY115">
        <v>61.9</v>
      </c>
      <c r="LZ115">
        <v>52.2</v>
      </c>
      <c r="MA115">
        <v>10.6</v>
      </c>
      <c r="MB115">
        <v>20.100000000000001</v>
      </c>
      <c r="MC115">
        <v>-17.7</v>
      </c>
      <c r="MD115">
        <v>-0.6</v>
      </c>
      <c r="ME115">
        <v>73.5</v>
      </c>
      <c r="MF115">
        <v>-7.7</v>
      </c>
      <c r="MG115">
        <v>-9</v>
      </c>
      <c r="MH115">
        <v>-8.1</v>
      </c>
      <c r="MJ115">
        <v>48.3</v>
      </c>
      <c r="MK115">
        <v>39.200000000000003</v>
      </c>
      <c r="ML115">
        <v>1.7</v>
      </c>
      <c r="MM115">
        <v>3.9</v>
      </c>
      <c r="MN115">
        <v>2.2000000000000002</v>
      </c>
      <c r="MO115">
        <v>12.7</v>
      </c>
      <c r="MP115">
        <v>22.2</v>
      </c>
      <c r="MQ115">
        <v>4.2</v>
      </c>
      <c r="MR115">
        <v>-19.7</v>
      </c>
      <c r="MS115">
        <v>-5.0999999999999996</v>
      </c>
      <c r="MT115">
        <v>73.900000000000006</v>
      </c>
      <c r="MU115">
        <v>-6.4</v>
      </c>
      <c r="MV115">
        <v>-7.2</v>
      </c>
      <c r="MW115">
        <v>1.1000000000000001</v>
      </c>
      <c r="MY115">
        <v>64.599999999999994</v>
      </c>
      <c r="MZ115">
        <v>28</v>
      </c>
      <c r="NA115">
        <v>1.7</v>
      </c>
      <c r="NB115">
        <v>3</v>
      </c>
      <c r="NC115">
        <v>2.2999999999999998</v>
      </c>
      <c r="ND115">
        <v>12.5</v>
      </c>
      <c r="NE115">
        <v>0.8</v>
      </c>
      <c r="NF115">
        <v>6.4</v>
      </c>
      <c r="NG115">
        <v>-7.6</v>
      </c>
      <c r="NH115">
        <v>5.6</v>
      </c>
      <c r="NI115">
        <v>78.3</v>
      </c>
      <c r="NJ115">
        <v>2.7</v>
      </c>
      <c r="NK115">
        <v>4</v>
      </c>
      <c r="NL115">
        <v>3.8</v>
      </c>
      <c r="NN115">
        <v>12.2</v>
      </c>
      <c r="NO115">
        <v>60.5</v>
      </c>
      <c r="NP115">
        <v>9.6</v>
      </c>
      <c r="NQ115">
        <v>8.8000000000000007</v>
      </c>
      <c r="NR115">
        <v>44.5</v>
      </c>
      <c r="NS115">
        <v>32.5</v>
      </c>
      <c r="NT115">
        <v>25.2</v>
      </c>
      <c r="NU115">
        <v>4.4000000000000004</v>
      </c>
      <c r="NV115">
        <v>-5.8</v>
      </c>
      <c r="NW115">
        <v>9.3000000000000007</v>
      </c>
      <c r="NX115">
        <v>78.400000000000006</v>
      </c>
      <c r="NY115">
        <v>-8.1</v>
      </c>
      <c r="NZ115">
        <v>-11.7</v>
      </c>
      <c r="OA115">
        <v>-12.9</v>
      </c>
      <c r="OC115">
        <v>29</v>
      </c>
      <c r="OD115">
        <v>53.9</v>
      </c>
      <c r="OE115">
        <v>1.1000000000000001</v>
      </c>
      <c r="OF115">
        <v>8.9</v>
      </c>
      <c r="OG115">
        <v>5.2</v>
      </c>
      <c r="OH115">
        <v>0.9</v>
      </c>
      <c r="OI115">
        <v>6.3</v>
      </c>
      <c r="OJ115">
        <v>5.9</v>
      </c>
      <c r="OK115">
        <v>8.6999999999999993</v>
      </c>
      <c r="OL115">
        <v>35.299999999999997</v>
      </c>
      <c r="OM115">
        <v>72.3</v>
      </c>
      <c r="ON115">
        <v>-5.4</v>
      </c>
      <c r="OO115">
        <v>-7.7</v>
      </c>
      <c r="OP115">
        <v>5.9</v>
      </c>
      <c r="OR115">
        <v>39.9</v>
      </c>
      <c r="OS115">
        <v>49.8</v>
      </c>
      <c r="OT115">
        <v>3.3</v>
      </c>
      <c r="OU115">
        <v>4.9000000000000004</v>
      </c>
      <c r="OV115">
        <v>1.9</v>
      </c>
      <c r="OW115">
        <v>5</v>
      </c>
      <c r="OX115">
        <v>40.200000000000003</v>
      </c>
      <c r="OY115">
        <v>2.1</v>
      </c>
      <c r="OZ115">
        <v>-18.399999999999999</v>
      </c>
      <c r="PA115">
        <v>6.8</v>
      </c>
      <c r="PB115">
        <v>77.400000000000006</v>
      </c>
      <c r="PC115">
        <v>-7.6</v>
      </c>
      <c r="PD115">
        <v>-11.1</v>
      </c>
      <c r="PE115">
        <v>-6.3</v>
      </c>
      <c r="PG115">
        <v>7.5</v>
      </c>
      <c r="PH115">
        <v>84.6</v>
      </c>
      <c r="PI115">
        <v>0.9</v>
      </c>
      <c r="PJ115">
        <v>3.5</v>
      </c>
      <c r="PK115">
        <v>0.2</v>
      </c>
      <c r="PL115">
        <v>5</v>
      </c>
      <c r="PM115">
        <v>29.6</v>
      </c>
      <c r="PN115">
        <v>3.2</v>
      </c>
      <c r="PO115">
        <v>-0.8</v>
      </c>
      <c r="PP115">
        <v>4.9000000000000004</v>
      </c>
      <c r="PQ115">
        <v>79.2</v>
      </c>
      <c r="PR115">
        <v>-10</v>
      </c>
      <c r="PS115">
        <v>-27.5</v>
      </c>
      <c r="PT115">
        <v>-3.8</v>
      </c>
      <c r="PV115">
        <v>9.9</v>
      </c>
      <c r="PW115">
        <v>70.599999999999994</v>
      </c>
      <c r="PX115">
        <v>16.899999999999999</v>
      </c>
      <c r="PY115">
        <v>18.3</v>
      </c>
      <c r="PZ115">
        <v>0.7</v>
      </c>
      <c r="QA115">
        <v>5.6</v>
      </c>
      <c r="QB115">
        <v>25.8</v>
      </c>
      <c r="QC115">
        <v>4</v>
      </c>
      <c r="QD115">
        <v>-10.7</v>
      </c>
      <c r="QE115">
        <v>11.9</v>
      </c>
      <c r="QF115">
        <v>79.7</v>
      </c>
      <c r="QG115">
        <v>4.4000000000000004</v>
      </c>
      <c r="QH115">
        <v>-9.1999999999999993</v>
      </c>
      <c r="QI115">
        <v>4.8</v>
      </c>
    </row>
    <row r="116" spans="1:451" ht="16.5" customHeight="1">
      <c r="A116" s="14" t="s">
        <v>924</v>
      </c>
      <c r="C116" s="3">
        <v>41.4</v>
      </c>
      <c r="D116" s="3">
        <v>45</v>
      </c>
      <c r="E116" s="3">
        <v>5.6</v>
      </c>
      <c r="F116" s="3">
        <v>6</v>
      </c>
      <c r="G116" s="3">
        <v>8.3000000000000007</v>
      </c>
      <c r="H116" s="3">
        <v>9</v>
      </c>
      <c r="I116" s="3">
        <v>23.2</v>
      </c>
      <c r="J116" s="6">
        <v>4.2</v>
      </c>
      <c r="K116" s="3">
        <v>-4.3</v>
      </c>
      <c r="L116" s="3">
        <v>8.3000000000000007</v>
      </c>
      <c r="M116" s="6">
        <v>78.099999999999994</v>
      </c>
      <c r="N116" s="3">
        <v>1</v>
      </c>
      <c r="O116" s="3">
        <v>-0.7</v>
      </c>
      <c r="P116" s="3">
        <v>2.4</v>
      </c>
      <c r="R116" s="3">
        <v>50.5</v>
      </c>
      <c r="S116" s="3">
        <v>39.4</v>
      </c>
      <c r="T116" s="3">
        <v>4.2</v>
      </c>
      <c r="U116" s="3">
        <v>4</v>
      </c>
      <c r="V116" s="3">
        <v>6.7</v>
      </c>
      <c r="W116" s="3">
        <v>7</v>
      </c>
      <c r="X116" s="3">
        <v>22.4</v>
      </c>
      <c r="Y116" s="6">
        <v>3.3</v>
      </c>
      <c r="Z116" s="3">
        <v>-4.9000000000000004</v>
      </c>
      <c r="AA116" s="3">
        <v>6.7</v>
      </c>
      <c r="AB116" s="6">
        <v>78.3</v>
      </c>
      <c r="AC116" s="3">
        <v>0.8</v>
      </c>
      <c r="AD116" s="3">
        <v>-1</v>
      </c>
      <c r="AE116" s="3">
        <v>2.2000000000000002</v>
      </c>
      <c r="AG116" s="3">
        <v>19.100000000000001</v>
      </c>
      <c r="AH116" s="3">
        <v>65.3</v>
      </c>
      <c r="AI116" s="3">
        <v>5.0999999999999996</v>
      </c>
      <c r="AJ116" s="3">
        <v>3.9</v>
      </c>
      <c r="AK116" s="3">
        <v>17.100000000000001</v>
      </c>
      <c r="AL116" s="3">
        <v>3.6</v>
      </c>
      <c r="AM116" s="3">
        <v>33.4</v>
      </c>
      <c r="AN116" s="6">
        <v>3.7</v>
      </c>
      <c r="AO116" s="3">
        <v>-10.199999999999999</v>
      </c>
      <c r="AP116" s="3">
        <v>5.9</v>
      </c>
      <c r="AQ116" s="6">
        <v>76.400000000000006</v>
      </c>
      <c r="AR116" s="3">
        <v>-3.7</v>
      </c>
      <c r="AS116" s="3">
        <v>-13.3</v>
      </c>
      <c r="AT116" s="3">
        <v>-21.2</v>
      </c>
      <c r="AV116" s="3">
        <v>3.6</v>
      </c>
      <c r="AW116" s="3">
        <v>63</v>
      </c>
      <c r="AX116" s="3">
        <v>11.3</v>
      </c>
      <c r="AY116" s="3">
        <v>6</v>
      </c>
      <c r="AZ116" s="3">
        <v>21.5</v>
      </c>
      <c r="BA116" s="3">
        <v>36.4</v>
      </c>
      <c r="BB116" s="3">
        <v>13.1</v>
      </c>
      <c r="BC116" s="6">
        <v>4.3</v>
      </c>
      <c r="BD116" s="3">
        <v>-9.4</v>
      </c>
      <c r="BE116" s="3">
        <v>12.5</v>
      </c>
      <c r="BF116" s="6">
        <v>67.099999999999994</v>
      </c>
      <c r="BG116" s="3">
        <v>0.7</v>
      </c>
      <c r="BH116" s="3">
        <v>0.8</v>
      </c>
      <c r="BI116" s="3">
        <v>-3.1</v>
      </c>
      <c r="BK116" s="3">
        <v>22.7</v>
      </c>
      <c r="BL116" s="3">
        <v>68.400000000000006</v>
      </c>
      <c r="BM116" s="3">
        <v>2.1</v>
      </c>
      <c r="BN116" s="3">
        <v>6</v>
      </c>
      <c r="BO116" s="3">
        <v>5.7</v>
      </c>
      <c r="BP116" s="3">
        <v>2.9</v>
      </c>
      <c r="BQ116" s="3">
        <v>21.9</v>
      </c>
      <c r="BR116" s="6">
        <v>5.8</v>
      </c>
      <c r="BS116" s="3">
        <v>-5.3</v>
      </c>
      <c r="BT116" s="3">
        <v>3.8</v>
      </c>
      <c r="BU116" s="6">
        <v>80.7</v>
      </c>
      <c r="BV116" s="3">
        <v>3.8</v>
      </c>
      <c r="BW116" s="3">
        <v>2.4</v>
      </c>
      <c r="BX116" s="3">
        <v>7</v>
      </c>
      <c r="BZ116" s="3">
        <v>67.099999999999994</v>
      </c>
      <c r="CA116" s="3">
        <v>19.2</v>
      </c>
      <c r="CB116" s="3">
        <v>1.4</v>
      </c>
      <c r="CC116" s="3">
        <v>1.4</v>
      </c>
      <c r="CD116" s="3">
        <v>1.6</v>
      </c>
      <c r="CE116" s="3">
        <v>5.6</v>
      </c>
      <c r="CF116" s="3">
        <v>34.700000000000003</v>
      </c>
      <c r="CG116" s="6">
        <v>2.6</v>
      </c>
      <c r="CH116" s="3">
        <v>0.3</v>
      </c>
      <c r="CI116" s="3">
        <v>8.8000000000000007</v>
      </c>
      <c r="CJ116" s="6">
        <v>76.7</v>
      </c>
      <c r="CK116" s="3">
        <v>-3.9</v>
      </c>
      <c r="CL116" s="3">
        <v>-3.6</v>
      </c>
      <c r="CM116" s="3">
        <v>-3.6</v>
      </c>
      <c r="CO116" s="3">
        <v>70.599999999999994</v>
      </c>
      <c r="CP116" s="3">
        <v>22.9</v>
      </c>
      <c r="CQ116" s="3">
        <v>5.2</v>
      </c>
      <c r="CR116" s="3">
        <v>4.5</v>
      </c>
      <c r="CS116" s="3">
        <v>2.4</v>
      </c>
      <c r="CT116" s="3">
        <v>4.2</v>
      </c>
      <c r="CU116" s="3">
        <v>21</v>
      </c>
      <c r="CV116" s="6">
        <v>2.8</v>
      </c>
      <c r="CW116" s="3">
        <v>2.8</v>
      </c>
      <c r="CX116" s="3">
        <v>8.6</v>
      </c>
      <c r="CY116" s="6">
        <v>82.5</v>
      </c>
      <c r="CZ116" s="3">
        <v>4.2</v>
      </c>
      <c r="DA116" s="3">
        <v>1.9</v>
      </c>
      <c r="DB116" s="3">
        <v>3.4</v>
      </c>
      <c r="DD116" s="3">
        <v>10.3</v>
      </c>
      <c r="DE116" s="3">
        <v>67.599999999999994</v>
      </c>
      <c r="DF116" s="3">
        <v>13.2</v>
      </c>
      <c r="DG116" s="3">
        <v>2.6</v>
      </c>
      <c r="DH116" s="3">
        <v>5.2</v>
      </c>
      <c r="DI116" s="3">
        <v>0.7</v>
      </c>
      <c r="DJ116" s="3">
        <v>16.8</v>
      </c>
      <c r="DK116" s="6">
        <v>3</v>
      </c>
      <c r="DL116" s="3">
        <v>8.1999999999999993</v>
      </c>
      <c r="DM116" s="3">
        <v>5.8</v>
      </c>
      <c r="DN116" s="6">
        <v>71.5</v>
      </c>
      <c r="DO116" s="3">
        <v>6.6</v>
      </c>
      <c r="DP116" s="3">
        <v>-0.7</v>
      </c>
      <c r="DQ116" s="3">
        <v>4.9000000000000004</v>
      </c>
      <c r="DS116" s="3" t="s">
        <v>31</v>
      </c>
      <c r="DT116" s="3" t="s">
        <v>31</v>
      </c>
      <c r="DU116" s="3" t="s">
        <v>31</v>
      </c>
      <c r="DV116" s="3" t="s">
        <v>31</v>
      </c>
      <c r="DW116" s="3" t="s">
        <v>31</v>
      </c>
      <c r="DX116" s="3" t="s">
        <v>31</v>
      </c>
      <c r="DY116" s="3" t="s">
        <v>31</v>
      </c>
      <c r="DZ116" s="6" t="s">
        <v>31</v>
      </c>
      <c r="EA116" s="3" t="s">
        <v>31</v>
      </c>
      <c r="EB116" s="3" t="s">
        <v>31</v>
      </c>
      <c r="EC116" s="6" t="s">
        <v>31</v>
      </c>
      <c r="ED116" s="3" t="s">
        <v>31</v>
      </c>
      <c r="EE116" s="3" t="s">
        <v>31</v>
      </c>
      <c r="EF116" s="3" t="s">
        <v>31</v>
      </c>
      <c r="EH116" s="3">
        <v>21.2</v>
      </c>
      <c r="EI116" s="3">
        <v>30.2</v>
      </c>
      <c r="EJ116" s="3">
        <v>0</v>
      </c>
      <c r="EK116" s="3">
        <v>2.2999999999999998</v>
      </c>
      <c r="EL116" s="3">
        <v>7.8</v>
      </c>
      <c r="EM116" s="3">
        <v>16.3</v>
      </c>
      <c r="EN116" s="3">
        <v>26.6</v>
      </c>
      <c r="EO116" s="6">
        <v>3.8</v>
      </c>
      <c r="EP116" s="3">
        <v>3.3</v>
      </c>
      <c r="EQ116" s="1">
        <v>6.8</v>
      </c>
      <c r="ER116" s="6">
        <v>64.900000000000006</v>
      </c>
      <c r="ES116" s="1">
        <v>11.6</v>
      </c>
      <c r="ET116" s="1">
        <v>2.7</v>
      </c>
      <c r="EU116" s="1">
        <v>6.7</v>
      </c>
      <c r="EW116" s="1">
        <v>21.1</v>
      </c>
      <c r="EX116" s="1">
        <v>77.3</v>
      </c>
      <c r="EY116" s="1">
        <v>3.2</v>
      </c>
      <c r="EZ116" s="1">
        <v>1.8</v>
      </c>
      <c r="FA116" s="1">
        <v>8.4</v>
      </c>
      <c r="FB116" s="1">
        <v>10.7</v>
      </c>
      <c r="FC116" s="1">
        <v>21.6</v>
      </c>
      <c r="FD116" s="6">
        <v>2.2999999999999998</v>
      </c>
      <c r="FE116" s="1">
        <v>-0.1</v>
      </c>
      <c r="FF116" s="1">
        <v>4.2</v>
      </c>
      <c r="FG116" s="6">
        <v>76.2</v>
      </c>
      <c r="FH116" s="1">
        <v>3.9</v>
      </c>
      <c r="FI116" s="1">
        <v>3.9</v>
      </c>
      <c r="FJ116" s="1">
        <v>9.3000000000000007</v>
      </c>
      <c r="FL116" s="1">
        <v>20.8</v>
      </c>
      <c r="FM116" s="1">
        <v>61.1</v>
      </c>
      <c r="FN116" s="1">
        <v>7.3</v>
      </c>
      <c r="FO116" s="1">
        <v>7.5</v>
      </c>
      <c r="FP116" s="1">
        <v>9.8000000000000007</v>
      </c>
      <c r="FQ116" s="1">
        <v>10.4</v>
      </c>
      <c r="FR116" s="1">
        <v>19.3</v>
      </c>
      <c r="FS116" s="6">
        <v>4</v>
      </c>
      <c r="FT116" s="1">
        <v>-14.4</v>
      </c>
      <c r="FU116" s="1">
        <v>-1.6</v>
      </c>
      <c r="FV116" s="6">
        <v>80.8</v>
      </c>
      <c r="FW116" s="1">
        <v>-4.7</v>
      </c>
      <c r="FX116" s="1">
        <v>-11.4</v>
      </c>
      <c r="FY116" s="1">
        <v>-2.2000000000000002</v>
      </c>
      <c r="GA116" s="1">
        <v>14.8</v>
      </c>
      <c r="GB116" s="1">
        <v>51.5</v>
      </c>
      <c r="GC116" s="1">
        <v>2.8</v>
      </c>
      <c r="GD116" s="1">
        <v>6.2</v>
      </c>
      <c r="GE116" s="1">
        <v>30.6</v>
      </c>
      <c r="GF116" s="1">
        <v>16.100000000000001</v>
      </c>
      <c r="GG116" s="1">
        <v>10.5</v>
      </c>
      <c r="GH116" s="6">
        <v>3.3</v>
      </c>
      <c r="GI116" s="1">
        <v>-0.3</v>
      </c>
      <c r="GJ116" s="1">
        <v>19.7</v>
      </c>
      <c r="GK116" s="6">
        <v>68.7</v>
      </c>
      <c r="GL116" s="1">
        <v>7.4</v>
      </c>
      <c r="GM116" s="1">
        <v>12.7</v>
      </c>
      <c r="GN116" s="1">
        <v>7.5</v>
      </c>
      <c r="GP116" s="1">
        <v>54.4</v>
      </c>
      <c r="GQ116" s="1">
        <v>35.9</v>
      </c>
      <c r="GR116" s="1">
        <v>0.9</v>
      </c>
      <c r="GS116" s="1">
        <v>1.2</v>
      </c>
      <c r="GT116" s="1">
        <v>9.4</v>
      </c>
      <c r="GU116" s="1">
        <v>7.1</v>
      </c>
      <c r="GV116" s="1">
        <v>34.299999999999997</v>
      </c>
      <c r="GW116" s="6">
        <v>4.0999999999999996</v>
      </c>
      <c r="GX116" s="1">
        <v>-14.9</v>
      </c>
      <c r="GY116" s="1">
        <v>13.6</v>
      </c>
      <c r="GZ116" s="6">
        <v>71.3</v>
      </c>
      <c r="HA116" s="1">
        <v>-4.3</v>
      </c>
      <c r="HB116" s="1">
        <v>1.2</v>
      </c>
      <c r="HC116" s="1">
        <v>7.1</v>
      </c>
      <c r="HE116" s="1">
        <v>6.9</v>
      </c>
      <c r="HF116" s="1">
        <v>58.3</v>
      </c>
      <c r="HG116" s="1">
        <v>0</v>
      </c>
      <c r="HH116" s="1">
        <v>6.6</v>
      </c>
      <c r="HI116" s="1">
        <v>35</v>
      </c>
      <c r="HJ116" s="1">
        <v>3.9</v>
      </c>
      <c r="HK116" s="1">
        <v>-15.7</v>
      </c>
      <c r="HL116" s="6">
        <v>1.8</v>
      </c>
      <c r="HM116" s="1">
        <v>-58.7</v>
      </c>
      <c r="HN116" s="1">
        <v>0.2</v>
      </c>
      <c r="HO116" s="6">
        <v>50.5</v>
      </c>
      <c r="HP116" s="1">
        <v>-5.4</v>
      </c>
      <c r="HQ116" s="1">
        <v>-3.7</v>
      </c>
      <c r="HR116" s="1">
        <v>-20.6</v>
      </c>
      <c r="HT116" s="1">
        <v>32.1</v>
      </c>
      <c r="HU116" s="1">
        <v>46.1</v>
      </c>
      <c r="HV116" s="1">
        <v>9.6999999999999993</v>
      </c>
      <c r="HW116" s="1">
        <v>8.5</v>
      </c>
      <c r="HX116" s="1">
        <v>16.899999999999999</v>
      </c>
      <c r="HY116" s="1">
        <v>3.2</v>
      </c>
      <c r="HZ116" s="1">
        <v>3.3</v>
      </c>
      <c r="IA116" s="6">
        <v>2.9</v>
      </c>
      <c r="IB116" s="1">
        <v>-2.4</v>
      </c>
      <c r="IC116" s="1">
        <v>3.6</v>
      </c>
      <c r="ID116" s="6">
        <v>71.8</v>
      </c>
      <c r="IE116" s="1">
        <v>1.9</v>
      </c>
      <c r="IF116" s="1">
        <v>-0.9</v>
      </c>
      <c r="IG116" s="1">
        <v>-0.4</v>
      </c>
      <c r="II116">
        <v>28.6</v>
      </c>
      <c r="IJ116">
        <v>49.3</v>
      </c>
      <c r="IK116">
        <v>8.6999999999999993</v>
      </c>
      <c r="IL116">
        <v>9.9</v>
      </c>
      <c r="IM116">
        <v>7.6</v>
      </c>
      <c r="IN116">
        <v>15.2</v>
      </c>
      <c r="IO116">
        <v>12.6</v>
      </c>
      <c r="IP116">
        <v>3</v>
      </c>
      <c r="IQ116">
        <v>3.9</v>
      </c>
      <c r="IR116">
        <v>8</v>
      </c>
      <c r="IS116">
        <v>73.5</v>
      </c>
      <c r="IT116">
        <v>1.3</v>
      </c>
      <c r="IU116">
        <v>3</v>
      </c>
      <c r="IV116">
        <v>1.6</v>
      </c>
      <c r="IX116">
        <v>33.200000000000003</v>
      </c>
      <c r="IY116">
        <v>61.4</v>
      </c>
      <c r="IZ116">
        <v>0</v>
      </c>
      <c r="JA116">
        <v>1.1000000000000001</v>
      </c>
      <c r="JB116">
        <v>2.9</v>
      </c>
      <c r="JC116">
        <v>2.4</v>
      </c>
      <c r="JD116">
        <v>20.399999999999999</v>
      </c>
      <c r="JE116">
        <v>3.2</v>
      </c>
      <c r="JF116">
        <v>-27.5</v>
      </c>
      <c r="JG116">
        <v>-17.8</v>
      </c>
      <c r="JH116">
        <v>63.1</v>
      </c>
      <c r="JI116">
        <v>-22.3</v>
      </c>
      <c r="JJ116">
        <v>-20.2</v>
      </c>
      <c r="JK116">
        <v>-21.2</v>
      </c>
      <c r="JM116">
        <v>4.5</v>
      </c>
      <c r="JN116">
        <v>50.1</v>
      </c>
      <c r="JO116">
        <v>18.5</v>
      </c>
      <c r="JP116">
        <v>6.4</v>
      </c>
      <c r="JQ116">
        <v>5.5</v>
      </c>
      <c r="JR116">
        <v>17.899999999999999</v>
      </c>
      <c r="JS116">
        <v>44.6</v>
      </c>
      <c r="JT116">
        <v>4.5999999999999996</v>
      </c>
      <c r="JU116">
        <v>-19.600000000000001</v>
      </c>
      <c r="JV116">
        <v>-2.9</v>
      </c>
      <c r="JW116">
        <v>78</v>
      </c>
      <c r="JX116">
        <v>-4.5</v>
      </c>
      <c r="JY116">
        <v>4</v>
      </c>
      <c r="JZ116">
        <v>2</v>
      </c>
      <c r="KB116">
        <v>48.9</v>
      </c>
      <c r="KC116">
        <v>45</v>
      </c>
      <c r="KD116">
        <v>3.1</v>
      </c>
      <c r="KE116">
        <v>0</v>
      </c>
      <c r="KF116">
        <v>5.5</v>
      </c>
      <c r="KG116">
        <v>4</v>
      </c>
      <c r="KH116">
        <v>14.3</v>
      </c>
      <c r="KI116">
        <v>7.2</v>
      </c>
      <c r="KJ116">
        <v>-2.2000000000000002</v>
      </c>
      <c r="KK116">
        <v>18.8</v>
      </c>
      <c r="KL116">
        <v>76.099999999999994</v>
      </c>
      <c r="KM116">
        <v>3</v>
      </c>
      <c r="KN116">
        <v>-3.7</v>
      </c>
      <c r="KO116">
        <v>-9.1</v>
      </c>
      <c r="KQ116">
        <v>53.3</v>
      </c>
      <c r="KR116">
        <v>33.4</v>
      </c>
      <c r="KS116">
        <v>2.7</v>
      </c>
      <c r="KT116">
        <v>3.7</v>
      </c>
      <c r="KU116">
        <v>12.6</v>
      </c>
      <c r="KV116">
        <v>8.3000000000000007</v>
      </c>
      <c r="KW116">
        <v>2.4</v>
      </c>
      <c r="KX116">
        <v>3.2</v>
      </c>
      <c r="KY116">
        <v>-1.2</v>
      </c>
      <c r="KZ116">
        <v>4.5</v>
      </c>
      <c r="LA116">
        <v>76.599999999999994</v>
      </c>
      <c r="LB116">
        <v>2.9</v>
      </c>
      <c r="LC116">
        <v>3</v>
      </c>
      <c r="LD116">
        <v>1.3</v>
      </c>
      <c r="LF116">
        <v>73.7</v>
      </c>
      <c r="LG116">
        <v>15.8</v>
      </c>
      <c r="LH116">
        <v>2.6</v>
      </c>
      <c r="LI116">
        <v>4</v>
      </c>
      <c r="LJ116">
        <v>1.8</v>
      </c>
      <c r="LK116">
        <v>2.4</v>
      </c>
      <c r="LL116">
        <v>21.3</v>
      </c>
      <c r="LM116">
        <v>4.3</v>
      </c>
      <c r="LN116">
        <v>-1.3</v>
      </c>
      <c r="LO116">
        <v>-0.1</v>
      </c>
      <c r="LP116">
        <v>83.5</v>
      </c>
      <c r="LQ116">
        <v>3.9</v>
      </c>
      <c r="LR116">
        <v>-0.1</v>
      </c>
      <c r="LS116">
        <v>2.4</v>
      </c>
      <c r="LU116">
        <v>9.6999999999999993</v>
      </c>
      <c r="LV116">
        <v>54.3</v>
      </c>
      <c r="LW116">
        <v>11.7</v>
      </c>
      <c r="LX116">
        <v>11.6</v>
      </c>
      <c r="LY116">
        <v>64.400000000000006</v>
      </c>
      <c r="LZ116">
        <v>54.8</v>
      </c>
      <c r="MA116">
        <v>5.6</v>
      </c>
      <c r="MB116">
        <v>20.2</v>
      </c>
      <c r="MC116">
        <v>-7.2</v>
      </c>
      <c r="MD116">
        <v>0.8</v>
      </c>
      <c r="ME116">
        <v>74</v>
      </c>
      <c r="MF116">
        <v>-6.1</v>
      </c>
      <c r="MG116">
        <v>-7.7</v>
      </c>
      <c r="MH116">
        <v>-7.7</v>
      </c>
      <c r="MJ116">
        <v>46.9</v>
      </c>
      <c r="MK116">
        <v>41.7</v>
      </c>
      <c r="ML116">
        <v>1.4</v>
      </c>
      <c r="MM116">
        <v>2.1</v>
      </c>
      <c r="MN116">
        <v>3.9</v>
      </c>
      <c r="MO116">
        <v>11.7</v>
      </c>
      <c r="MP116">
        <v>21.8</v>
      </c>
      <c r="MQ116">
        <v>3.9</v>
      </c>
      <c r="MR116">
        <v>-30.2</v>
      </c>
      <c r="MS116">
        <v>-6.7</v>
      </c>
      <c r="MT116">
        <v>73.2</v>
      </c>
      <c r="MU116">
        <v>-4.7</v>
      </c>
      <c r="MV116">
        <v>-4.4000000000000004</v>
      </c>
      <c r="MW116">
        <v>-2.6</v>
      </c>
      <c r="MY116">
        <v>63.8</v>
      </c>
      <c r="MZ116">
        <v>29</v>
      </c>
      <c r="NA116">
        <v>1.5</v>
      </c>
      <c r="NB116">
        <v>1.6</v>
      </c>
      <c r="NC116">
        <v>2.9</v>
      </c>
      <c r="ND116">
        <v>9</v>
      </c>
      <c r="NE116">
        <v>4</v>
      </c>
      <c r="NF116">
        <v>6.6</v>
      </c>
      <c r="NG116">
        <v>-3.9</v>
      </c>
      <c r="NH116">
        <v>4.8</v>
      </c>
      <c r="NI116">
        <v>79.099999999999994</v>
      </c>
      <c r="NJ116">
        <v>2.2999999999999998</v>
      </c>
      <c r="NK116">
        <v>4.8</v>
      </c>
      <c r="NL116">
        <v>2.8</v>
      </c>
      <c r="NN116">
        <v>15.4</v>
      </c>
      <c r="NO116">
        <v>56.2</v>
      </c>
      <c r="NP116">
        <v>10.3</v>
      </c>
      <c r="NQ116">
        <v>8.3000000000000007</v>
      </c>
      <c r="NR116">
        <v>43.1</v>
      </c>
      <c r="NS116">
        <v>35</v>
      </c>
      <c r="NT116">
        <v>20.5</v>
      </c>
      <c r="NU116">
        <v>4.3</v>
      </c>
      <c r="NV116">
        <v>-6.2</v>
      </c>
      <c r="NW116">
        <v>10.1</v>
      </c>
      <c r="NX116">
        <v>78.2</v>
      </c>
      <c r="NY116">
        <v>-8</v>
      </c>
      <c r="NZ116">
        <v>-13.1</v>
      </c>
      <c r="OA116">
        <v>-14.1</v>
      </c>
      <c r="OC116">
        <v>47.7</v>
      </c>
      <c r="OD116">
        <v>39.5</v>
      </c>
      <c r="OE116">
        <v>0.3</v>
      </c>
      <c r="OF116">
        <v>6.2</v>
      </c>
      <c r="OG116">
        <v>5.6</v>
      </c>
      <c r="OH116">
        <v>2.4</v>
      </c>
      <c r="OI116">
        <v>12.8</v>
      </c>
      <c r="OJ116">
        <v>7.1</v>
      </c>
      <c r="OK116">
        <v>20.5</v>
      </c>
      <c r="OL116">
        <v>3.9</v>
      </c>
      <c r="OM116">
        <v>55.2</v>
      </c>
      <c r="ON116">
        <v>10.4</v>
      </c>
      <c r="OO116">
        <v>6.6</v>
      </c>
      <c r="OP116">
        <v>12</v>
      </c>
      <c r="OR116">
        <v>45.8</v>
      </c>
      <c r="OS116">
        <v>46.2</v>
      </c>
      <c r="OT116">
        <v>1.8</v>
      </c>
      <c r="OU116">
        <v>4.2</v>
      </c>
      <c r="OV116">
        <v>1.3</v>
      </c>
      <c r="OW116">
        <v>6.2</v>
      </c>
      <c r="OX116">
        <v>36.1</v>
      </c>
      <c r="OY116">
        <v>2.2999999999999998</v>
      </c>
      <c r="OZ116">
        <v>-20.7</v>
      </c>
      <c r="PA116">
        <v>-13.8</v>
      </c>
      <c r="PB116">
        <v>80.3</v>
      </c>
      <c r="PC116">
        <v>-5.3</v>
      </c>
      <c r="PD116">
        <v>-13.1</v>
      </c>
      <c r="PE116">
        <v>-16.8</v>
      </c>
      <c r="PG116">
        <v>9.8000000000000007</v>
      </c>
      <c r="PH116">
        <v>76</v>
      </c>
      <c r="PI116">
        <v>0.6</v>
      </c>
      <c r="PJ116">
        <v>4.2</v>
      </c>
      <c r="PK116">
        <v>1</v>
      </c>
      <c r="PL116">
        <v>9.9</v>
      </c>
      <c r="PM116">
        <v>28.7</v>
      </c>
      <c r="PN116">
        <v>4.3</v>
      </c>
      <c r="PO116">
        <v>1.9</v>
      </c>
      <c r="PP116">
        <v>12.8</v>
      </c>
      <c r="PQ116">
        <v>79.8</v>
      </c>
      <c r="PR116">
        <v>-5.0999999999999996</v>
      </c>
      <c r="PS116">
        <v>-13.8</v>
      </c>
      <c r="PT116">
        <v>-5.0999999999999996</v>
      </c>
      <c r="PV116">
        <v>8.3000000000000007</v>
      </c>
      <c r="PW116">
        <v>66.900000000000006</v>
      </c>
      <c r="PX116">
        <v>13.8</v>
      </c>
      <c r="PY116">
        <v>21.2</v>
      </c>
      <c r="PZ116">
        <v>1.6</v>
      </c>
      <c r="QA116">
        <v>6.1</v>
      </c>
      <c r="QB116">
        <v>31.5</v>
      </c>
      <c r="QC116">
        <v>4.0999999999999996</v>
      </c>
      <c r="QD116">
        <v>0.2</v>
      </c>
      <c r="QE116">
        <v>15</v>
      </c>
      <c r="QF116">
        <v>77.900000000000006</v>
      </c>
      <c r="QG116">
        <v>5.8</v>
      </c>
      <c r="QH116">
        <v>4.5999999999999996</v>
      </c>
      <c r="QI116">
        <v>8.6</v>
      </c>
    </row>
    <row r="117" spans="1:451" ht="16.5" customHeight="1">
      <c r="A117" s="14" t="s">
        <v>925</v>
      </c>
      <c r="C117" s="3">
        <v>42.7</v>
      </c>
      <c r="D117" s="3">
        <v>42.6</v>
      </c>
      <c r="E117" s="3">
        <v>6.6</v>
      </c>
      <c r="F117" s="3">
        <v>7.4</v>
      </c>
      <c r="G117" s="3">
        <v>8.6999999999999993</v>
      </c>
      <c r="H117" s="3">
        <v>9.1999999999999993</v>
      </c>
      <c r="I117" s="3">
        <v>18.100000000000001</v>
      </c>
      <c r="J117" s="6">
        <v>4.3</v>
      </c>
      <c r="K117" s="3">
        <v>3.3</v>
      </c>
      <c r="L117" s="3">
        <v>12.5</v>
      </c>
      <c r="M117" s="6">
        <v>78.3</v>
      </c>
      <c r="N117" s="3">
        <v>2.2999999999999998</v>
      </c>
      <c r="O117" s="3">
        <v>0.4</v>
      </c>
      <c r="P117" s="3">
        <v>1.4</v>
      </c>
      <c r="R117" s="3">
        <v>51.7</v>
      </c>
      <c r="S117" s="3">
        <v>36.200000000000003</v>
      </c>
      <c r="T117" s="3">
        <v>4.2</v>
      </c>
      <c r="U117" s="3">
        <v>4.8</v>
      </c>
      <c r="V117" s="3">
        <v>6.6</v>
      </c>
      <c r="W117" s="3">
        <v>7</v>
      </c>
      <c r="X117" s="3">
        <v>19.8</v>
      </c>
      <c r="Y117" s="6">
        <v>3.3</v>
      </c>
      <c r="Z117" s="3">
        <v>3.1</v>
      </c>
      <c r="AA117" s="3">
        <v>12.1</v>
      </c>
      <c r="AB117" s="6">
        <v>78.400000000000006</v>
      </c>
      <c r="AC117" s="3">
        <v>1.8</v>
      </c>
      <c r="AD117" s="3">
        <v>0.9</v>
      </c>
      <c r="AE117" s="3">
        <v>1.4</v>
      </c>
      <c r="AG117" s="3">
        <v>20.7</v>
      </c>
      <c r="AH117" s="3">
        <v>63.3</v>
      </c>
      <c r="AI117" s="3">
        <v>5</v>
      </c>
      <c r="AJ117" s="3">
        <v>4</v>
      </c>
      <c r="AK117" s="3">
        <v>16.600000000000001</v>
      </c>
      <c r="AL117" s="3">
        <v>4.5999999999999996</v>
      </c>
      <c r="AM117" s="3">
        <v>24.9</v>
      </c>
      <c r="AN117" s="6">
        <v>3.8</v>
      </c>
      <c r="AO117" s="3">
        <v>-3.2</v>
      </c>
      <c r="AP117" s="3">
        <v>12.2</v>
      </c>
      <c r="AQ117" s="6">
        <v>78.2</v>
      </c>
      <c r="AR117" s="3">
        <v>-2.2000000000000002</v>
      </c>
      <c r="AS117" s="3">
        <v>-0.5</v>
      </c>
      <c r="AT117" s="3">
        <v>-7.1</v>
      </c>
      <c r="AV117" s="3">
        <v>3.7</v>
      </c>
      <c r="AW117" s="3">
        <v>63.9</v>
      </c>
      <c r="AX117" s="3">
        <v>12.2</v>
      </c>
      <c r="AY117" s="3">
        <v>4.3</v>
      </c>
      <c r="AZ117" s="3">
        <v>22</v>
      </c>
      <c r="BA117" s="3">
        <v>36.799999999999997</v>
      </c>
      <c r="BB117" s="3">
        <v>11.3</v>
      </c>
      <c r="BC117" s="6">
        <v>3.8</v>
      </c>
      <c r="BD117" s="3">
        <v>-3.7</v>
      </c>
      <c r="BE117" s="3">
        <v>8</v>
      </c>
      <c r="BF117" s="6">
        <v>67.7</v>
      </c>
      <c r="BG117" s="3">
        <v>0</v>
      </c>
      <c r="BH117" s="3">
        <v>1.1000000000000001</v>
      </c>
      <c r="BI117" s="3">
        <v>3</v>
      </c>
      <c r="BK117" s="3">
        <v>35.1</v>
      </c>
      <c r="BL117" s="3">
        <v>56.6</v>
      </c>
      <c r="BM117" s="3">
        <v>1.8</v>
      </c>
      <c r="BN117" s="3">
        <v>4.2</v>
      </c>
      <c r="BO117" s="3">
        <v>4.7</v>
      </c>
      <c r="BP117" s="3">
        <v>2.1</v>
      </c>
      <c r="BQ117" s="3">
        <v>14.8</v>
      </c>
      <c r="BR117" s="6">
        <v>6</v>
      </c>
      <c r="BS117" s="3">
        <v>3.6</v>
      </c>
      <c r="BT117" s="3">
        <v>16.2</v>
      </c>
      <c r="BU117" s="6">
        <v>82.2</v>
      </c>
      <c r="BV117" s="3">
        <v>5.9</v>
      </c>
      <c r="BW117" s="3">
        <v>5.0999999999999996</v>
      </c>
      <c r="BX117" s="3">
        <v>2.2000000000000002</v>
      </c>
      <c r="BZ117" s="3">
        <v>65</v>
      </c>
      <c r="CA117" s="3">
        <v>26.8</v>
      </c>
      <c r="CB117" s="3">
        <v>1</v>
      </c>
      <c r="CC117" s="3">
        <v>1.9</v>
      </c>
      <c r="CD117" s="3">
        <v>2.2000000000000002</v>
      </c>
      <c r="CE117" s="3">
        <v>7.6</v>
      </c>
      <c r="CF117" s="3">
        <v>20.8</v>
      </c>
      <c r="CG117" s="6">
        <v>3.4</v>
      </c>
      <c r="CH117" s="3">
        <v>15.2</v>
      </c>
      <c r="CI117" s="3">
        <v>18.2</v>
      </c>
      <c r="CJ117" s="6">
        <v>79.5</v>
      </c>
      <c r="CK117" s="3">
        <v>-1.6</v>
      </c>
      <c r="CL117" s="3">
        <v>-2.8</v>
      </c>
      <c r="CM117" s="3">
        <v>-2.8</v>
      </c>
      <c r="CO117" s="3">
        <v>69.900000000000006</v>
      </c>
      <c r="CP117" s="3">
        <v>22.3</v>
      </c>
      <c r="CQ117" s="3">
        <v>5.8</v>
      </c>
      <c r="CR117" s="3">
        <v>5.6</v>
      </c>
      <c r="CS117" s="3">
        <v>2.7</v>
      </c>
      <c r="CT117" s="3">
        <v>5.6</v>
      </c>
      <c r="CU117" s="3">
        <v>17.100000000000001</v>
      </c>
      <c r="CV117" s="6">
        <v>2.8</v>
      </c>
      <c r="CW117" s="3">
        <v>11.3</v>
      </c>
      <c r="CX117" s="3">
        <v>14.7</v>
      </c>
      <c r="CY117" s="6">
        <v>82.3</v>
      </c>
      <c r="CZ117" s="3">
        <v>6</v>
      </c>
      <c r="DA117" s="3">
        <v>2.7</v>
      </c>
      <c r="DB117" s="3">
        <v>1.7</v>
      </c>
      <c r="DD117" s="3">
        <v>14.5</v>
      </c>
      <c r="DE117" s="3">
        <v>55.3</v>
      </c>
      <c r="DF117" s="3">
        <v>14.3</v>
      </c>
      <c r="DG117" s="3">
        <v>5.0999999999999996</v>
      </c>
      <c r="DH117" s="3">
        <v>5.8</v>
      </c>
      <c r="DI117" s="3">
        <v>3.3</v>
      </c>
      <c r="DJ117" s="3">
        <v>10.4</v>
      </c>
      <c r="DK117" s="6">
        <v>3</v>
      </c>
      <c r="DL117" s="3">
        <v>10.1</v>
      </c>
      <c r="DM117" s="3">
        <v>3.8</v>
      </c>
      <c r="DN117" s="6">
        <v>72.5</v>
      </c>
      <c r="DO117" s="3">
        <v>7</v>
      </c>
      <c r="DP117" s="3">
        <v>4.3</v>
      </c>
      <c r="DQ117" s="3">
        <v>0.1</v>
      </c>
      <c r="DS117" s="3" t="s">
        <v>31</v>
      </c>
      <c r="DT117" s="3" t="s">
        <v>31</v>
      </c>
      <c r="DU117" s="3" t="s">
        <v>31</v>
      </c>
      <c r="DV117" s="3" t="s">
        <v>31</v>
      </c>
      <c r="DW117" s="3" t="s">
        <v>31</v>
      </c>
      <c r="DX117" s="3" t="s">
        <v>31</v>
      </c>
      <c r="DY117" s="3" t="s">
        <v>31</v>
      </c>
      <c r="DZ117" s="6" t="s">
        <v>31</v>
      </c>
      <c r="EA117" s="3" t="s">
        <v>31</v>
      </c>
      <c r="EB117" s="3" t="s">
        <v>31</v>
      </c>
      <c r="EC117" s="6" t="s">
        <v>31</v>
      </c>
      <c r="ED117" s="3" t="s">
        <v>31</v>
      </c>
      <c r="EE117" s="3" t="s">
        <v>31</v>
      </c>
      <c r="EF117" s="3" t="s">
        <v>31</v>
      </c>
      <c r="EH117" s="3">
        <v>35.1</v>
      </c>
      <c r="EI117" s="3">
        <v>37.700000000000003</v>
      </c>
      <c r="EJ117" s="3">
        <v>0.1</v>
      </c>
      <c r="EK117" s="3">
        <v>4.2</v>
      </c>
      <c r="EL117" s="3">
        <v>7.1</v>
      </c>
      <c r="EM117" s="3">
        <v>25.6</v>
      </c>
      <c r="EN117" s="3">
        <v>32.799999999999997</v>
      </c>
      <c r="EO117" s="6">
        <v>4</v>
      </c>
      <c r="EP117" s="3">
        <v>-0.4</v>
      </c>
      <c r="EQ117" s="1">
        <v>9.1</v>
      </c>
      <c r="ER117" s="6">
        <v>65.900000000000006</v>
      </c>
      <c r="ES117" s="1">
        <v>16.2</v>
      </c>
      <c r="ET117" s="1">
        <v>3.6</v>
      </c>
      <c r="EU117" s="1">
        <v>8.1999999999999993</v>
      </c>
      <c r="EW117" s="1">
        <v>23</v>
      </c>
      <c r="EX117" s="1">
        <v>71.8</v>
      </c>
      <c r="EY117" s="1">
        <v>0.7</v>
      </c>
      <c r="EZ117" s="1">
        <v>2.2999999999999998</v>
      </c>
      <c r="FA117" s="1">
        <v>6.3</v>
      </c>
      <c r="FB117" s="1">
        <v>9</v>
      </c>
      <c r="FC117" s="1">
        <v>19.600000000000001</v>
      </c>
      <c r="FD117" s="6">
        <v>1.8</v>
      </c>
      <c r="FE117" s="1">
        <v>1.6</v>
      </c>
      <c r="FF117" s="1">
        <v>7.8</v>
      </c>
      <c r="FG117" s="6">
        <v>73.5</v>
      </c>
      <c r="FH117" s="1">
        <v>2.6</v>
      </c>
      <c r="FI117" s="1">
        <v>5.6</v>
      </c>
      <c r="FJ117" s="1">
        <v>6.6</v>
      </c>
      <c r="FL117" s="1">
        <v>23.7</v>
      </c>
      <c r="FM117" s="1">
        <v>57</v>
      </c>
      <c r="FN117" s="1">
        <v>6.7</v>
      </c>
      <c r="FO117" s="1">
        <v>8.4</v>
      </c>
      <c r="FP117" s="1">
        <v>8.1</v>
      </c>
      <c r="FQ117" s="1">
        <v>9.5</v>
      </c>
      <c r="FR117" s="1">
        <v>15.4</v>
      </c>
      <c r="FS117" s="6">
        <v>4.0999999999999996</v>
      </c>
      <c r="FT117" s="1">
        <v>-2.8</v>
      </c>
      <c r="FU117" s="1">
        <v>10.3</v>
      </c>
      <c r="FV117" s="6">
        <v>79.599999999999994</v>
      </c>
      <c r="FW117" s="1">
        <v>-3.8</v>
      </c>
      <c r="FX117" s="1">
        <v>-3.2</v>
      </c>
      <c r="FY117" s="1">
        <v>-1.8</v>
      </c>
      <c r="GA117" s="1">
        <v>16.2</v>
      </c>
      <c r="GB117" s="1">
        <v>46.8</v>
      </c>
      <c r="GC117" s="1">
        <v>1.8</v>
      </c>
      <c r="GD117" s="1">
        <v>5.9</v>
      </c>
      <c r="GE117" s="1">
        <v>25.7</v>
      </c>
      <c r="GF117" s="1">
        <v>23.9</v>
      </c>
      <c r="GG117" s="1">
        <v>4.5999999999999996</v>
      </c>
      <c r="GH117" s="6">
        <v>4.2</v>
      </c>
      <c r="GI117" s="1">
        <v>8</v>
      </c>
      <c r="GJ117" s="1">
        <v>18.399999999999999</v>
      </c>
      <c r="GK117" s="6">
        <v>65.900000000000006</v>
      </c>
      <c r="GL117" s="1">
        <v>5.8</v>
      </c>
      <c r="GM117" s="1">
        <v>6</v>
      </c>
      <c r="GN117" s="1">
        <v>1.3</v>
      </c>
      <c r="GP117" s="1">
        <v>63.6</v>
      </c>
      <c r="GQ117" s="1">
        <v>25.4</v>
      </c>
      <c r="GR117" s="1">
        <v>0.7</v>
      </c>
      <c r="GS117" s="1">
        <v>1.8</v>
      </c>
      <c r="GT117" s="1">
        <v>10.1</v>
      </c>
      <c r="GU117" s="1">
        <v>6</v>
      </c>
      <c r="GV117" s="1">
        <v>34.299999999999997</v>
      </c>
      <c r="GW117" s="6">
        <v>4.2</v>
      </c>
      <c r="GX117" s="1">
        <v>-7.9</v>
      </c>
      <c r="GY117" s="1">
        <v>13.5</v>
      </c>
      <c r="GZ117" s="6">
        <v>72.2</v>
      </c>
      <c r="HA117" s="1">
        <v>-1.2</v>
      </c>
      <c r="HB117" s="1">
        <v>-0.6</v>
      </c>
      <c r="HC117" s="1">
        <v>3.5</v>
      </c>
      <c r="HE117" s="1">
        <v>11.9</v>
      </c>
      <c r="HF117" s="1">
        <v>50.9</v>
      </c>
      <c r="HG117" s="1">
        <v>0.5</v>
      </c>
      <c r="HH117" s="1">
        <v>1.8</v>
      </c>
      <c r="HI117" s="1">
        <v>45.4</v>
      </c>
      <c r="HJ117" s="1">
        <v>0.4</v>
      </c>
      <c r="HK117" s="1">
        <v>-17.100000000000001</v>
      </c>
      <c r="HL117" s="6">
        <v>3.8</v>
      </c>
      <c r="HM117" s="1">
        <v>-47.9</v>
      </c>
      <c r="HN117" s="1">
        <v>-19.7</v>
      </c>
      <c r="HO117" s="6">
        <v>50.8</v>
      </c>
      <c r="HP117" s="1">
        <v>-0.6</v>
      </c>
      <c r="HQ117" s="1">
        <v>-19.100000000000001</v>
      </c>
      <c r="HR117" s="1">
        <v>-53.4</v>
      </c>
      <c r="HT117" s="1">
        <v>34.299999999999997</v>
      </c>
      <c r="HU117" s="1">
        <v>42.8</v>
      </c>
      <c r="HV117" s="1">
        <v>10.4</v>
      </c>
      <c r="HW117" s="1">
        <v>8.9</v>
      </c>
      <c r="HX117" s="1">
        <v>17.2</v>
      </c>
      <c r="HY117" s="1">
        <v>5.5</v>
      </c>
      <c r="HZ117" s="1">
        <v>-0.5</v>
      </c>
      <c r="IA117" s="6">
        <v>3.2</v>
      </c>
      <c r="IB117" s="1">
        <v>0.3</v>
      </c>
      <c r="IC117" s="1">
        <v>7.1</v>
      </c>
      <c r="ID117" s="6">
        <v>72.2</v>
      </c>
      <c r="IE117" s="1">
        <v>-0.1</v>
      </c>
      <c r="IF117" s="1">
        <v>-0.1</v>
      </c>
      <c r="IG117" s="1">
        <v>-1.6</v>
      </c>
      <c r="II117">
        <v>31.6</v>
      </c>
      <c r="IJ117">
        <v>47.6</v>
      </c>
      <c r="IK117">
        <v>8.5</v>
      </c>
      <c r="IL117">
        <v>9.4</v>
      </c>
      <c r="IM117">
        <v>8.1999999999999993</v>
      </c>
      <c r="IN117">
        <v>13.1</v>
      </c>
      <c r="IO117">
        <v>10.6</v>
      </c>
      <c r="IP117">
        <v>2.9</v>
      </c>
      <c r="IQ117">
        <v>-15.2</v>
      </c>
      <c r="IR117">
        <v>12.7</v>
      </c>
      <c r="IS117">
        <v>74</v>
      </c>
      <c r="IT117">
        <v>-3.9</v>
      </c>
      <c r="IU117">
        <v>-5</v>
      </c>
      <c r="IV117">
        <v>-5.8</v>
      </c>
      <c r="IX117">
        <v>28.3</v>
      </c>
      <c r="IY117">
        <v>64.7</v>
      </c>
      <c r="IZ117">
        <v>1</v>
      </c>
      <c r="JA117">
        <v>2.2000000000000002</v>
      </c>
      <c r="JB117">
        <v>2.4</v>
      </c>
      <c r="JC117">
        <v>3.7</v>
      </c>
      <c r="JD117">
        <v>19.600000000000001</v>
      </c>
      <c r="JE117">
        <v>3.3</v>
      </c>
      <c r="JF117">
        <v>-22.8</v>
      </c>
      <c r="JG117">
        <v>-2.2000000000000002</v>
      </c>
      <c r="JH117">
        <v>65.8</v>
      </c>
      <c r="JI117">
        <v>-21.9</v>
      </c>
      <c r="JJ117">
        <v>-20.6</v>
      </c>
      <c r="JK117">
        <v>-17.5</v>
      </c>
      <c r="JM117">
        <v>6.6</v>
      </c>
      <c r="JN117">
        <v>48.7</v>
      </c>
      <c r="JO117">
        <v>19.2</v>
      </c>
      <c r="JP117">
        <v>6.2</v>
      </c>
      <c r="JQ117">
        <v>5.2</v>
      </c>
      <c r="JR117">
        <v>16.899999999999999</v>
      </c>
      <c r="JS117">
        <v>40.200000000000003</v>
      </c>
      <c r="JT117">
        <v>4.3</v>
      </c>
      <c r="JU117">
        <v>-1.1000000000000001</v>
      </c>
      <c r="JV117">
        <v>7.7</v>
      </c>
      <c r="JW117">
        <v>77.599999999999994</v>
      </c>
      <c r="JX117">
        <v>-3.3</v>
      </c>
      <c r="JY117">
        <v>3.1</v>
      </c>
      <c r="JZ117">
        <v>4.3</v>
      </c>
      <c r="KB117">
        <v>34.1</v>
      </c>
      <c r="KC117">
        <v>51.9</v>
      </c>
      <c r="KD117">
        <v>1.9</v>
      </c>
      <c r="KE117">
        <v>2.1</v>
      </c>
      <c r="KF117">
        <v>6.7</v>
      </c>
      <c r="KG117">
        <v>7.2</v>
      </c>
      <c r="KH117">
        <v>11.1</v>
      </c>
      <c r="KI117">
        <v>7.2</v>
      </c>
      <c r="KJ117">
        <v>9.3000000000000007</v>
      </c>
      <c r="KK117">
        <v>27.5</v>
      </c>
      <c r="KL117">
        <v>78.400000000000006</v>
      </c>
      <c r="KM117">
        <v>1.7</v>
      </c>
      <c r="KN117">
        <v>-3.9</v>
      </c>
      <c r="KO117">
        <v>-5.2</v>
      </c>
      <c r="KQ117">
        <v>54.1</v>
      </c>
      <c r="KR117">
        <v>31.6</v>
      </c>
      <c r="KS117">
        <v>2.9</v>
      </c>
      <c r="KT117">
        <v>3</v>
      </c>
      <c r="KU117">
        <v>13.5</v>
      </c>
      <c r="KV117">
        <v>7.7</v>
      </c>
      <c r="KW117">
        <v>0.1</v>
      </c>
      <c r="KX117">
        <v>3.3</v>
      </c>
      <c r="KY117">
        <v>6.9</v>
      </c>
      <c r="KZ117">
        <v>11.1</v>
      </c>
      <c r="LA117">
        <v>77.400000000000006</v>
      </c>
      <c r="LB117">
        <v>0.3</v>
      </c>
      <c r="LC117">
        <v>2.1</v>
      </c>
      <c r="LD117">
        <v>1.2</v>
      </c>
      <c r="LF117">
        <v>73.599999999999994</v>
      </c>
      <c r="LG117">
        <v>17.8</v>
      </c>
      <c r="LH117">
        <v>3.2</v>
      </c>
      <c r="LI117">
        <v>4.2</v>
      </c>
      <c r="LJ117">
        <v>0.6</v>
      </c>
      <c r="LK117">
        <v>2.2000000000000002</v>
      </c>
      <c r="LL117">
        <v>19.7</v>
      </c>
      <c r="LM117">
        <v>4.3</v>
      </c>
      <c r="LN117">
        <v>7.6</v>
      </c>
      <c r="LO117">
        <v>4.9000000000000004</v>
      </c>
      <c r="LP117">
        <v>82.6</v>
      </c>
      <c r="LQ117">
        <v>0.3</v>
      </c>
      <c r="LR117">
        <v>1.7</v>
      </c>
      <c r="LS117">
        <v>3.6</v>
      </c>
      <c r="LU117">
        <v>9.6</v>
      </c>
      <c r="LV117">
        <v>55.6</v>
      </c>
      <c r="LW117">
        <v>14.2</v>
      </c>
      <c r="LX117">
        <v>15.7</v>
      </c>
      <c r="LY117">
        <v>66.5</v>
      </c>
      <c r="LZ117">
        <v>57.4</v>
      </c>
      <c r="MA117">
        <v>6.3</v>
      </c>
      <c r="MB117">
        <v>21.2</v>
      </c>
      <c r="MC117">
        <v>-1.9</v>
      </c>
      <c r="MD117">
        <v>6.3</v>
      </c>
      <c r="ME117">
        <v>74.099999999999994</v>
      </c>
      <c r="MF117">
        <v>-4.0999999999999996</v>
      </c>
      <c r="MG117">
        <v>-6.3</v>
      </c>
      <c r="MH117">
        <v>-5.9</v>
      </c>
      <c r="MJ117">
        <v>52.4</v>
      </c>
      <c r="MK117">
        <v>38.5</v>
      </c>
      <c r="ML117">
        <v>1.1000000000000001</v>
      </c>
      <c r="MM117">
        <v>1.2</v>
      </c>
      <c r="MN117">
        <v>2.7</v>
      </c>
      <c r="MO117">
        <v>10.8</v>
      </c>
      <c r="MP117">
        <v>23</v>
      </c>
      <c r="MQ117">
        <v>3.9</v>
      </c>
      <c r="MR117">
        <v>-22.9</v>
      </c>
      <c r="MS117">
        <v>-1.1000000000000001</v>
      </c>
      <c r="MT117">
        <v>73.2</v>
      </c>
      <c r="MU117">
        <v>-1.2</v>
      </c>
      <c r="MV117">
        <v>-0.4</v>
      </c>
      <c r="MW117">
        <v>1.2</v>
      </c>
      <c r="MY117">
        <v>61.9</v>
      </c>
      <c r="MZ117">
        <v>30.3</v>
      </c>
      <c r="NA117">
        <v>3.1</v>
      </c>
      <c r="NB117">
        <v>2.5</v>
      </c>
      <c r="NC117">
        <v>2.9</v>
      </c>
      <c r="ND117">
        <v>9.1999999999999993</v>
      </c>
      <c r="NE117">
        <v>3.6</v>
      </c>
      <c r="NF117">
        <v>7.9</v>
      </c>
      <c r="NG117">
        <v>-5.6</v>
      </c>
      <c r="NH117">
        <v>2.8</v>
      </c>
      <c r="NI117">
        <v>78.2</v>
      </c>
      <c r="NJ117">
        <v>2.4</v>
      </c>
      <c r="NK117">
        <v>4</v>
      </c>
      <c r="NL117">
        <v>0.1</v>
      </c>
      <c r="NN117">
        <v>14.5</v>
      </c>
      <c r="NO117">
        <v>59.1</v>
      </c>
      <c r="NP117">
        <v>9</v>
      </c>
      <c r="NQ117">
        <v>7.5</v>
      </c>
      <c r="NR117">
        <v>43.7</v>
      </c>
      <c r="NS117">
        <v>35</v>
      </c>
      <c r="NT117">
        <v>17.3</v>
      </c>
      <c r="NU117">
        <v>4.4000000000000004</v>
      </c>
      <c r="NV117">
        <v>-2.6</v>
      </c>
      <c r="NW117">
        <v>15.7</v>
      </c>
      <c r="NX117">
        <v>78.599999999999994</v>
      </c>
      <c r="NY117">
        <v>-6.4</v>
      </c>
      <c r="NZ117">
        <v>-7.2</v>
      </c>
      <c r="OA117">
        <v>-8.1999999999999993</v>
      </c>
      <c r="OC117">
        <v>23.4</v>
      </c>
      <c r="OD117">
        <v>52.8</v>
      </c>
      <c r="OE117">
        <v>6.1</v>
      </c>
      <c r="OF117">
        <v>9.4</v>
      </c>
      <c r="OG117">
        <v>20.9</v>
      </c>
      <c r="OH117">
        <v>5.4</v>
      </c>
      <c r="OI117">
        <v>4.2</v>
      </c>
      <c r="OJ117">
        <v>7.5</v>
      </c>
      <c r="OK117">
        <v>31.9</v>
      </c>
      <c r="OL117">
        <v>26.5</v>
      </c>
      <c r="OM117">
        <v>54</v>
      </c>
      <c r="ON117">
        <v>6.2</v>
      </c>
      <c r="OO117">
        <v>3.6</v>
      </c>
      <c r="OP117">
        <v>5.4</v>
      </c>
      <c r="OR117">
        <v>44.8</v>
      </c>
      <c r="OS117">
        <v>46.1</v>
      </c>
      <c r="OT117">
        <v>2.2000000000000002</v>
      </c>
      <c r="OU117">
        <v>5</v>
      </c>
      <c r="OV117">
        <v>3.7</v>
      </c>
      <c r="OW117">
        <v>4.8</v>
      </c>
      <c r="OX117">
        <v>41.7</v>
      </c>
      <c r="OY117">
        <v>2.2999999999999998</v>
      </c>
      <c r="OZ117">
        <v>-15.9</v>
      </c>
      <c r="PA117">
        <v>4.5999999999999996</v>
      </c>
      <c r="PB117">
        <v>77.5</v>
      </c>
      <c r="PC117">
        <v>-1.7</v>
      </c>
      <c r="PD117">
        <v>-7.1</v>
      </c>
      <c r="PE117">
        <v>-14.1</v>
      </c>
      <c r="PG117">
        <v>7.6</v>
      </c>
      <c r="PH117">
        <v>74.400000000000006</v>
      </c>
      <c r="PI117">
        <v>0.9</v>
      </c>
      <c r="PJ117">
        <v>6.4</v>
      </c>
      <c r="PK117">
        <v>3</v>
      </c>
      <c r="PL117">
        <v>6.5</v>
      </c>
      <c r="PM117">
        <v>29.7</v>
      </c>
      <c r="PN117">
        <v>4.5</v>
      </c>
      <c r="PO117">
        <v>-1.4</v>
      </c>
      <c r="PP117">
        <v>25.4</v>
      </c>
      <c r="PQ117">
        <v>80.900000000000006</v>
      </c>
      <c r="PR117">
        <v>-1.9</v>
      </c>
      <c r="PS117">
        <v>-4</v>
      </c>
      <c r="PT117">
        <v>-2.7</v>
      </c>
      <c r="PV117">
        <v>5</v>
      </c>
      <c r="PW117">
        <v>67.099999999999994</v>
      </c>
      <c r="PX117">
        <v>22.7</v>
      </c>
      <c r="PY117">
        <v>22.2</v>
      </c>
      <c r="PZ117">
        <v>3.9</v>
      </c>
      <c r="QA117">
        <v>6.3</v>
      </c>
      <c r="QB117">
        <v>10.3</v>
      </c>
      <c r="QC117">
        <v>3.6</v>
      </c>
      <c r="QD117">
        <v>7.5</v>
      </c>
      <c r="QE117">
        <v>12.9</v>
      </c>
      <c r="QF117">
        <v>81.099999999999994</v>
      </c>
      <c r="QG117">
        <v>8.6</v>
      </c>
      <c r="QH117">
        <v>-0.9</v>
      </c>
      <c r="QI117">
        <v>4</v>
      </c>
    </row>
    <row r="118" spans="1:451" ht="16.5" customHeight="1">
      <c r="A118" s="14" t="s">
        <v>926</v>
      </c>
      <c r="C118" s="3">
        <v>45</v>
      </c>
      <c r="D118" s="3">
        <v>39.6</v>
      </c>
      <c r="E118" s="3">
        <v>7.1</v>
      </c>
      <c r="F118" s="3">
        <v>8.8000000000000007</v>
      </c>
      <c r="G118" s="3">
        <v>8.9</v>
      </c>
      <c r="H118" s="3">
        <v>9.1</v>
      </c>
      <c r="I118" s="3">
        <v>16.8</v>
      </c>
      <c r="J118" s="6">
        <v>4.2</v>
      </c>
      <c r="K118" s="3">
        <v>5.8</v>
      </c>
      <c r="L118" s="3">
        <v>13.4</v>
      </c>
      <c r="M118" s="6">
        <v>80.2</v>
      </c>
      <c r="N118" s="3">
        <v>2.9</v>
      </c>
      <c r="O118" s="3">
        <v>1.6</v>
      </c>
      <c r="P118" s="3">
        <v>2.4</v>
      </c>
      <c r="R118" s="3">
        <v>53.8</v>
      </c>
      <c r="S118" s="3">
        <v>34.1</v>
      </c>
      <c r="T118" s="3">
        <v>5.4</v>
      </c>
      <c r="U118" s="3">
        <v>6.6</v>
      </c>
      <c r="V118" s="3">
        <v>6.8</v>
      </c>
      <c r="W118" s="3">
        <v>6.7</v>
      </c>
      <c r="X118" s="3">
        <v>17.100000000000001</v>
      </c>
      <c r="Y118" s="6">
        <v>3.4</v>
      </c>
      <c r="Z118" s="3">
        <v>4.8</v>
      </c>
      <c r="AA118" s="3">
        <v>13.6</v>
      </c>
      <c r="AB118" s="6">
        <v>80.099999999999994</v>
      </c>
      <c r="AC118" s="3">
        <v>3.3</v>
      </c>
      <c r="AD118" s="3">
        <v>4.0999999999999996</v>
      </c>
      <c r="AE118" s="3">
        <v>3.5</v>
      </c>
      <c r="AG118" s="3">
        <v>23</v>
      </c>
      <c r="AH118" s="3">
        <v>65.3</v>
      </c>
      <c r="AI118" s="3">
        <v>3.7</v>
      </c>
      <c r="AJ118" s="3">
        <v>4.5</v>
      </c>
      <c r="AK118" s="3">
        <v>13.5</v>
      </c>
      <c r="AL118" s="3">
        <v>4.5999999999999996</v>
      </c>
      <c r="AM118" s="3">
        <v>27.4</v>
      </c>
      <c r="AN118" s="6">
        <v>3.9</v>
      </c>
      <c r="AO118" s="3">
        <v>7.5</v>
      </c>
      <c r="AP118" s="3">
        <v>7.2</v>
      </c>
      <c r="AQ118" s="6">
        <v>79.5</v>
      </c>
      <c r="AR118" s="3">
        <v>-3.3</v>
      </c>
      <c r="AS118" s="3">
        <v>-1.5</v>
      </c>
      <c r="AT118" s="3">
        <v>-11.7</v>
      </c>
      <c r="AV118" s="3">
        <v>3.6</v>
      </c>
      <c r="AW118" s="3">
        <v>61.5</v>
      </c>
      <c r="AX118" s="3">
        <v>12.8</v>
      </c>
      <c r="AY118" s="3">
        <v>4.0999999999999996</v>
      </c>
      <c r="AZ118" s="3">
        <v>21.2</v>
      </c>
      <c r="BA118" s="3">
        <v>42.3</v>
      </c>
      <c r="BB118" s="3">
        <v>7.9</v>
      </c>
      <c r="BC118" s="6">
        <v>3.5</v>
      </c>
      <c r="BD118" s="3">
        <v>2.5</v>
      </c>
      <c r="BE118" s="3">
        <v>10.199999999999999</v>
      </c>
      <c r="BF118" s="6">
        <v>68</v>
      </c>
      <c r="BG118" s="3">
        <v>-0.1</v>
      </c>
      <c r="BH118" s="3">
        <v>-0.4</v>
      </c>
      <c r="BI118" s="3">
        <v>-1.1000000000000001</v>
      </c>
      <c r="BK118" s="3">
        <v>29</v>
      </c>
      <c r="BL118" s="3">
        <v>57.6</v>
      </c>
      <c r="BM118" s="3">
        <v>4.4000000000000004</v>
      </c>
      <c r="BN118" s="3">
        <v>4.4000000000000004</v>
      </c>
      <c r="BO118" s="3">
        <v>6.7</v>
      </c>
      <c r="BP118" s="3">
        <v>2.9</v>
      </c>
      <c r="BQ118" s="3">
        <v>11.7</v>
      </c>
      <c r="BR118" s="6">
        <v>5.8</v>
      </c>
      <c r="BS118" s="3">
        <v>13.9</v>
      </c>
      <c r="BT118" s="3">
        <v>13.3</v>
      </c>
      <c r="BU118" s="6">
        <v>81.2</v>
      </c>
      <c r="BV118" s="3">
        <v>3</v>
      </c>
      <c r="BW118" s="3">
        <v>2.7</v>
      </c>
      <c r="BX118" s="3">
        <v>-1.1000000000000001</v>
      </c>
      <c r="BZ118" s="3">
        <v>66</v>
      </c>
      <c r="CA118" s="3">
        <v>21.3</v>
      </c>
      <c r="CB118" s="3">
        <v>1.8</v>
      </c>
      <c r="CC118" s="3">
        <v>1.4</v>
      </c>
      <c r="CD118" s="3">
        <v>2</v>
      </c>
      <c r="CE118" s="3">
        <v>9.1999999999999993</v>
      </c>
      <c r="CF118" s="3">
        <v>25.7</v>
      </c>
      <c r="CG118" s="6">
        <v>3.2</v>
      </c>
      <c r="CH118" s="3">
        <v>7</v>
      </c>
      <c r="CI118" s="3">
        <v>16.5</v>
      </c>
      <c r="CJ118" s="6">
        <v>80.5</v>
      </c>
      <c r="CK118" s="3">
        <v>-2.9</v>
      </c>
      <c r="CL118" s="3">
        <v>-3.7</v>
      </c>
      <c r="CM118" s="3">
        <v>-3.7</v>
      </c>
      <c r="CO118" s="3">
        <v>72.400000000000006</v>
      </c>
      <c r="CP118" s="3">
        <v>17</v>
      </c>
      <c r="CQ118" s="3">
        <v>7.6</v>
      </c>
      <c r="CR118" s="3">
        <v>8.1</v>
      </c>
      <c r="CS118" s="3">
        <v>3.2</v>
      </c>
      <c r="CT118" s="3">
        <v>4.7</v>
      </c>
      <c r="CU118" s="3">
        <v>10.5</v>
      </c>
      <c r="CV118" s="6">
        <v>2.8</v>
      </c>
      <c r="CW118" s="3">
        <v>12.7</v>
      </c>
      <c r="CX118" s="3">
        <v>15.9</v>
      </c>
      <c r="CY118" s="6">
        <v>83.3</v>
      </c>
      <c r="CZ118" s="3">
        <v>7.7</v>
      </c>
      <c r="DA118" s="3">
        <v>5.0999999999999996</v>
      </c>
      <c r="DB118" s="3">
        <v>5.3</v>
      </c>
      <c r="DD118" s="3">
        <v>13.7</v>
      </c>
      <c r="DE118" s="3">
        <v>59</v>
      </c>
      <c r="DF118" s="3">
        <v>11.2</v>
      </c>
      <c r="DG118" s="3">
        <v>7.8</v>
      </c>
      <c r="DH118" s="3">
        <v>3.1</v>
      </c>
      <c r="DI118" s="3">
        <v>4.7</v>
      </c>
      <c r="DJ118" s="3">
        <v>8.8000000000000007</v>
      </c>
      <c r="DK118" s="6">
        <v>3.6</v>
      </c>
      <c r="DL118" s="3">
        <v>0.8</v>
      </c>
      <c r="DM118" s="3">
        <v>16.3</v>
      </c>
      <c r="DN118" s="6">
        <v>72.3</v>
      </c>
      <c r="DO118" s="3">
        <v>12.2</v>
      </c>
      <c r="DP118" s="3">
        <v>4.4000000000000004</v>
      </c>
      <c r="DQ118" s="3">
        <v>5.2</v>
      </c>
      <c r="DS118" s="3" t="s">
        <v>31</v>
      </c>
      <c r="DT118" s="3" t="s">
        <v>31</v>
      </c>
      <c r="DU118" s="3" t="s">
        <v>31</v>
      </c>
      <c r="DV118" s="3" t="s">
        <v>31</v>
      </c>
      <c r="DW118" s="3" t="s">
        <v>31</v>
      </c>
      <c r="DX118" s="3" t="s">
        <v>31</v>
      </c>
      <c r="DY118" s="3" t="s">
        <v>31</v>
      </c>
      <c r="DZ118" s="6" t="s">
        <v>31</v>
      </c>
      <c r="EA118" s="3" t="s">
        <v>31</v>
      </c>
      <c r="EB118" s="3" t="s">
        <v>31</v>
      </c>
      <c r="EC118" s="6" t="s">
        <v>31</v>
      </c>
      <c r="ED118" s="3" t="s">
        <v>31</v>
      </c>
      <c r="EE118" s="3" t="s">
        <v>31</v>
      </c>
      <c r="EF118" s="3" t="s">
        <v>31</v>
      </c>
      <c r="EH118" s="3">
        <v>36.700000000000003</v>
      </c>
      <c r="EI118" s="3">
        <v>37.799999999999997</v>
      </c>
      <c r="EJ118" s="3">
        <v>0.4</v>
      </c>
      <c r="EK118" s="3">
        <v>3.7</v>
      </c>
      <c r="EL118" s="3">
        <v>6.6</v>
      </c>
      <c r="EM118" s="3">
        <v>20.7</v>
      </c>
      <c r="EN118" s="3">
        <v>25.4</v>
      </c>
      <c r="EO118" s="6">
        <v>4.5999999999999996</v>
      </c>
      <c r="EP118" s="3">
        <v>0</v>
      </c>
      <c r="EQ118" s="1">
        <v>8.6</v>
      </c>
      <c r="ER118" s="6">
        <v>65.900000000000006</v>
      </c>
      <c r="ES118" s="1">
        <v>7.2</v>
      </c>
      <c r="ET118" s="1">
        <v>8.4</v>
      </c>
      <c r="EU118" s="1">
        <v>6.6</v>
      </c>
      <c r="EW118" s="1">
        <v>27.4</v>
      </c>
      <c r="EX118" s="1">
        <v>66</v>
      </c>
      <c r="EY118" s="1">
        <v>0.4</v>
      </c>
      <c r="EZ118" s="1">
        <v>2.6</v>
      </c>
      <c r="FA118" s="1">
        <v>8</v>
      </c>
      <c r="FB118" s="1">
        <v>10.7</v>
      </c>
      <c r="FC118" s="1">
        <v>19.7</v>
      </c>
      <c r="FD118" s="6">
        <v>1.6</v>
      </c>
      <c r="FE118" s="1">
        <v>1.3</v>
      </c>
      <c r="FF118" s="1">
        <v>5.8</v>
      </c>
      <c r="FG118" s="6">
        <v>77</v>
      </c>
      <c r="FH118" s="1">
        <v>-0.5</v>
      </c>
      <c r="FI118" s="1">
        <v>11.1</v>
      </c>
      <c r="FJ118" s="1">
        <v>12.7</v>
      </c>
      <c r="FL118" s="1">
        <v>23.6</v>
      </c>
      <c r="FM118" s="1">
        <v>54.5</v>
      </c>
      <c r="FN118" s="1">
        <v>9</v>
      </c>
      <c r="FO118" s="1">
        <v>10.199999999999999</v>
      </c>
      <c r="FP118" s="1">
        <v>9</v>
      </c>
      <c r="FQ118" s="1">
        <v>10.199999999999999</v>
      </c>
      <c r="FR118" s="1">
        <v>14.1</v>
      </c>
      <c r="FS118" s="6">
        <v>4.3</v>
      </c>
      <c r="FT118" s="1">
        <v>1.1000000000000001</v>
      </c>
      <c r="FU118" s="1">
        <v>15</v>
      </c>
      <c r="FV118" s="6">
        <v>81.8</v>
      </c>
      <c r="FW118" s="1">
        <v>2.1</v>
      </c>
      <c r="FX118" s="1">
        <v>0.4</v>
      </c>
      <c r="FY118" s="1">
        <v>-2.6</v>
      </c>
      <c r="GA118" s="1">
        <v>14.5</v>
      </c>
      <c r="GB118" s="1">
        <v>47.6</v>
      </c>
      <c r="GC118" s="1">
        <v>3.8</v>
      </c>
      <c r="GD118" s="1">
        <v>6.5</v>
      </c>
      <c r="GE118" s="1">
        <v>30.5</v>
      </c>
      <c r="GF118" s="1">
        <v>15.2</v>
      </c>
      <c r="GG118" s="1">
        <v>14.2</v>
      </c>
      <c r="GH118" s="6">
        <v>4.7</v>
      </c>
      <c r="GI118" s="1">
        <v>13.3</v>
      </c>
      <c r="GJ118" s="1">
        <v>25.8</v>
      </c>
      <c r="GK118" s="6">
        <v>68.400000000000006</v>
      </c>
      <c r="GL118" s="1">
        <v>5.8</v>
      </c>
      <c r="GM118" s="1">
        <v>14.7</v>
      </c>
      <c r="GN118" s="1">
        <v>14.9</v>
      </c>
      <c r="GP118" s="1">
        <v>64.099999999999994</v>
      </c>
      <c r="GQ118" s="1">
        <v>24.3</v>
      </c>
      <c r="GR118" s="1">
        <v>0.8</v>
      </c>
      <c r="GS118" s="1">
        <v>2.5</v>
      </c>
      <c r="GT118" s="1">
        <v>9.8000000000000007</v>
      </c>
      <c r="GU118" s="1">
        <v>6</v>
      </c>
      <c r="GV118" s="1">
        <v>39.200000000000003</v>
      </c>
      <c r="GW118" s="6">
        <v>4.5999999999999996</v>
      </c>
      <c r="GX118" s="1">
        <v>-5.3</v>
      </c>
      <c r="GY118" s="1">
        <v>15.4</v>
      </c>
      <c r="GZ118" s="6">
        <v>72.5</v>
      </c>
      <c r="HA118" s="1">
        <v>-0.8</v>
      </c>
      <c r="HB118" s="1">
        <v>3.8</v>
      </c>
      <c r="HC118" s="1">
        <v>5.3</v>
      </c>
      <c r="HE118" s="1">
        <v>17.5</v>
      </c>
      <c r="HF118" s="1">
        <v>52.5</v>
      </c>
      <c r="HG118" s="1">
        <v>0</v>
      </c>
      <c r="HH118" s="1">
        <v>9.3000000000000007</v>
      </c>
      <c r="HI118" s="1">
        <v>30.8</v>
      </c>
      <c r="HJ118" s="1">
        <v>2.8</v>
      </c>
      <c r="HK118" s="1">
        <v>-22.7</v>
      </c>
      <c r="HL118" s="6">
        <v>1.9</v>
      </c>
      <c r="HM118" s="1">
        <v>-37.700000000000003</v>
      </c>
      <c r="HN118" s="1">
        <v>16.600000000000001</v>
      </c>
      <c r="HO118" s="6">
        <v>52.5</v>
      </c>
      <c r="HP118" s="1">
        <v>3.1</v>
      </c>
      <c r="HQ118" s="1">
        <v>-2.9</v>
      </c>
      <c r="HR118" s="1">
        <v>-28.2</v>
      </c>
      <c r="HT118" s="1">
        <v>35.5</v>
      </c>
      <c r="HU118" s="1">
        <v>37.700000000000003</v>
      </c>
      <c r="HV118" s="1">
        <v>10</v>
      </c>
      <c r="HW118" s="1">
        <v>11.9</v>
      </c>
      <c r="HX118" s="1">
        <v>16.2</v>
      </c>
      <c r="HY118" s="1">
        <v>5.7</v>
      </c>
      <c r="HZ118" s="1">
        <v>-2.8</v>
      </c>
      <c r="IA118" s="6">
        <v>3.7</v>
      </c>
      <c r="IB118" s="1">
        <v>6</v>
      </c>
      <c r="IC118" s="1">
        <v>6.1</v>
      </c>
      <c r="ID118" s="6">
        <v>72.099999999999994</v>
      </c>
      <c r="IE118" s="1">
        <v>2.1</v>
      </c>
      <c r="IF118" s="1">
        <v>-0.5</v>
      </c>
      <c r="IG118" s="1">
        <v>-2.8</v>
      </c>
      <c r="II118">
        <v>33.700000000000003</v>
      </c>
      <c r="IJ118">
        <v>43.5</v>
      </c>
      <c r="IK118">
        <v>10.4</v>
      </c>
      <c r="IL118">
        <v>9.6999999999999993</v>
      </c>
      <c r="IM118">
        <v>7.6</v>
      </c>
      <c r="IN118">
        <v>13.2</v>
      </c>
      <c r="IO118">
        <v>2.7</v>
      </c>
      <c r="IP118">
        <v>3</v>
      </c>
      <c r="IQ118">
        <v>4.8</v>
      </c>
      <c r="IR118">
        <v>17.2</v>
      </c>
      <c r="IS118">
        <v>74.2</v>
      </c>
      <c r="IT118">
        <v>1</v>
      </c>
      <c r="IU118">
        <v>0.5</v>
      </c>
      <c r="IV118">
        <v>-1</v>
      </c>
      <c r="IX118">
        <v>43.8</v>
      </c>
      <c r="IY118">
        <v>44.4</v>
      </c>
      <c r="IZ118">
        <v>0.6</v>
      </c>
      <c r="JA118">
        <v>3</v>
      </c>
      <c r="JB118">
        <v>3.4</v>
      </c>
      <c r="JC118">
        <v>4</v>
      </c>
      <c r="JD118">
        <v>19.899999999999999</v>
      </c>
      <c r="JE118">
        <v>3.4</v>
      </c>
      <c r="JF118">
        <v>-5.3</v>
      </c>
      <c r="JG118">
        <v>0.3</v>
      </c>
      <c r="JH118">
        <v>67.7</v>
      </c>
      <c r="JI118">
        <v>-17.3</v>
      </c>
      <c r="JJ118">
        <v>-15.9</v>
      </c>
      <c r="JK118">
        <v>-18.3</v>
      </c>
      <c r="JM118">
        <v>5.2</v>
      </c>
      <c r="JN118">
        <v>49.9</v>
      </c>
      <c r="JO118">
        <v>20.3</v>
      </c>
      <c r="JP118">
        <v>11.3</v>
      </c>
      <c r="JQ118">
        <v>5.7</v>
      </c>
      <c r="JR118">
        <v>16.3</v>
      </c>
      <c r="JS118">
        <v>37.200000000000003</v>
      </c>
      <c r="JT118">
        <v>4</v>
      </c>
      <c r="JU118">
        <v>8.5</v>
      </c>
      <c r="JV118">
        <v>15.2</v>
      </c>
      <c r="JW118">
        <v>80.5</v>
      </c>
      <c r="JX118">
        <v>-2.2999999999999998</v>
      </c>
      <c r="JY118">
        <v>6.2</v>
      </c>
      <c r="JZ118">
        <v>6.1</v>
      </c>
      <c r="KB118">
        <v>37.200000000000003</v>
      </c>
      <c r="KC118">
        <v>50.3</v>
      </c>
      <c r="KD118">
        <v>3.1</v>
      </c>
      <c r="KE118">
        <v>1.9</v>
      </c>
      <c r="KF118">
        <v>7.4</v>
      </c>
      <c r="KG118">
        <v>4.7</v>
      </c>
      <c r="KH118">
        <v>0.1</v>
      </c>
      <c r="KI118">
        <v>7.4</v>
      </c>
      <c r="KJ118">
        <v>13.6</v>
      </c>
      <c r="KK118">
        <v>34.700000000000003</v>
      </c>
      <c r="KL118">
        <v>80.2</v>
      </c>
      <c r="KM118">
        <v>0.8</v>
      </c>
      <c r="KN118">
        <v>3.8</v>
      </c>
      <c r="KO118">
        <v>-0.6</v>
      </c>
      <c r="KQ118">
        <v>52.8</v>
      </c>
      <c r="KR118">
        <v>30.3</v>
      </c>
      <c r="KS118">
        <v>3.4</v>
      </c>
      <c r="KT118">
        <v>6.4</v>
      </c>
      <c r="KU118">
        <v>12.8</v>
      </c>
      <c r="KV118">
        <v>6</v>
      </c>
      <c r="KW118">
        <v>-1.2</v>
      </c>
      <c r="KX118">
        <v>3.2</v>
      </c>
      <c r="KY118">
        <v>10.4</v>
      </c>
      <c r="KZ118">
        <v>7.5</v>
      </c>
      <c r="LA118">
        <v>79.7</v>
      </c>
      <c r="LB118">
        <v>2.2000000000000002</v>
      </c>
      <c r="LC118">
        <v>2.9</v>
      </c>
      <c r="LD118">
        <v>3.5</v>
      </c>
      <c r="LF118">
        <v>73.099999999999994</v>
      </c>
      <c r="LG118">
        <v>15.2</v>
      </c>
      <c r="LH118">
        <v>4.9000000000000004</v>
      </c>
      <c r="LI118">
        <v>4.4000000000000004</v>
      </c>
      <c r="LJ118">
        <v>0.9</v>
      </c>
      <c r="LK118">
        <v>1</v>
      </c>
      <c r="LL118">
        <v>19</v>
      </c>
      <c r="LM118">
        <v>4.4000000000000004</v>
      </c>
      <c r="LN118">
        <v>11</v>
      </c>
      <c r="LO118">
        <v>9.1999999999999993</v>
      </c>
      <c r="LP118">
        <v>84.1</v>
      </c>
      <c r="LQ118">
        <v>2</v>
      </c>
      <c r="LR118">
        <v>0.5</v>
      </c>
      <c r="LS118">
        <v>0</v>
      </c>
      <c r="LU118">
        <v>11.4</v>
      </c>
      <c r="LV118">
        <v>54.9</v>
      </c>
      <c r="LW118">
        <v>16.399999999999999</v>
      </c>
      <c r="LX118">
        <v>15.7</v>
      </c>
      <c r="LY118">
        <v>71.3</v>
      </c>
      <c r="LZ118">
        <v>57.4</v>
      </c>
      <c r="MA118">
        <v>7.9</v>
      </c>
      <c r="MB118">
        <v>18.399999999999999</v>
      </c>
      <c r="MC118">
        <v>0.9</v>
      </c>
      <c r="MD118">
        <v>8.1999999999999993</v>
      </c>
      <c r="ME118">
        <v>76.599999999999994</v>
      </c>
      <c r="MF118">
        <v>-1.9</v>
      </c>
      <c r="MG118">
        <v>-3.7</v>
      </c>
      <c r="MH118">
        <v>-3.6</v>
      </c>
      <c r="MJ118">
        <v>57.9</v>
      </c>
      <c r="MK118">
        <v>32.1</v>
      </c>
      <c r="ML118">
        <v>1.9</v>
      </c>
      <c r="MM118">
        <v>2.2000000000000002</v>
      </c>
      <c r="MN118">
        <v>2.2999999999999998</v>
      </c>
      <c r="MO118">
        <v>10.9</v>
      </c>
      <c r="MP118">
        <v>22.7</v>
      </c>
      <c r="MQ118">
        <v>4</v>
      </c>
      <c r="MR118">
        <v>-14.5</v>
      </c>
      <c r="MS118">
        <v>2.4</v>
      </c>
      <c r="MT118">
        <v>76.3</v>
      </c>
      <c r="MU118">
        <v>-0.5</v>
      </c>
      <c r="MV118">
        <v>3.1</v>
      </c>
      <c r="MW118">
        <v>1.7</v>
      </c>
      <c r="MY118">
        <v>67.7</v>
      </c>
      <c r="MZ118">
        <v>25.7</v>
      </c>
      <c r="NA118">
        <v>1.7</v>
      </c>
      <c r="NB118">
        <v>2.4</v>
      </c>
      <c r="NC118">
        <v>2.1</v>
      </c>
      <c r="ND118">
        <v>7.8</v>
      </c>
      <c r="NE118">
        <v>3.6</v>
      </c>
      <c r="NF118">
        <v>8.1</v>
      </c>
      <c r="NG118">
        <v>-1.9</v>
      </c>
      <c r="NH118">
        <v>3.7</v>
      </c>
      <c r="NI118">
        <v>79.3</v>
      </c>
      <c r="NJ118">
        <v>0.4</v>
      </c>
      <c r="NK118">
        <v>3</v>
      </c>
      <c r="NL118">
        <v>1.7</v>
      </c>
      <c r="NN118">
        <v>17.399999999999999</v>
      </c>
      <c r="NO118">
        <v>48.8</v>
      </c>
      <c r="NP118">
        <v>13.7</v>
      </c>
      <c r="NQ118">
        <v>9.6</v>
      </c>
      <c r="NR118">
        <v>40.9</v>
      </c>
      <c r="NS118">
        <v>31.9</v>
      </c>
      <c r="NT118">
        <v>15.9</v>
      </c>
      <c r="NU118">
        <v>4.5</v>
      </c>
      <c r="NV118">
        <v>0.7</v>
      </c>
      <c r="NW118">
        <v>16.100000000000001</v>
      </c>
      <c r="NX118">
        <v>79.7</v>
      </c>
      <c r="NY118">
        <v>-6.3</v>
      </c>
      <c r="NZ118">
        <v>-10.6</v>
      </c>
      <c r="OA118">
        <v>-11.8</v>
      </c>
      <c r="OC118">
        <v>28.3</v>
      </c>
      <c r="OD118">
        <v>52.7</v>
      </c>
      <c r="OE118">
        <v>5.5</v>
      </c>
      <c r="OF118">
        <v>9.6999999999999993</v>
      </c>
      <c r="OG118">
        <v>18.899999999999999</v>
      </c>
      <c r="OH118">
        <v>3.9</v>
      </c>
      <c r="OI118">
        <v>16.600000000000001</v>
      </c>
      <c r="OJ118">
        <v>7.4</v>
      </c>
      <c r="OK118">
        <v>13.9</v>
      </c>
      <c r="OL118">
        <v>30.7</v>
      </c>
      <c r="OM118">
        <v>57.6</v>
      </c>
      <c r="ON118">
        <v>1</v>
      </c>
      <c r="OO118">
        <v>0.6</v>
      </c>
      <c r="OP118">
        <v>5</v>
      </c>
      <c r="OR118">
        <v>43.9</v>
      </c>
      <c r="OS118">
        <v>46.4</v>
      </c>
      <c r="OT118">
        <v>4</v>
      </c>
      <c r="OU118">
        <v>6.1</v>
      </c>
      <c r="OV118">
        <v>2.9</v>
      </c>
      <c r="OW118">
        <v>7.2</v>
      </c>
      <c r="OX118">
        <v>32.4</v>
      </c>
      <c r="OY118">
        <v>2.8</v>
      </c>
      <c r="OZ118">
        <v>-3.2</v>
      </c>
      <c r="PA118">
        <v>24.3</v>
      </c>
      <c r="PB118">
        <v>79.099999999999994</v>
      </c>
      <c r="PC118">
        <v>2.5</v>
      </c>
      <c r="PD118">
        <v>-1.7</v>
      </c>
      <c r="PE118">
        <v>-6.9</v>
      </c>
      <c r="PG118">
        <v>10.7</v>
      </c>
      <c r="PH118">
        <v>62.4</v>
      </c>
      <c r="PI118">
        <v>1.2</v>
      </c>
      <c r="PJ118">
        <v>7</v>
      </c>
      <c r="PK118">
        <v>2.1</v>
      </c>
      <c r="PL118">
        <v>14.7</v>
      </c>
      <c r="PM118">
        <v>18.2</v>
      </c>
      <c r="PN118">
        <v>4</v>
      </c>
      <c r="PO118">
        <v>10.8</v>
      </c>
      <c r="PP118">
        <v>17.600000000000001</v>
      </c>
      <c r="PQ118">
        <v>82.7</v>
      </c>
      <c r="PR118">
        <v>0.5</v>
      </c>
      <c r="PS118">
        <v>-6</v>
      </c>
      <c r="PT118">
        <v>-1.7</v>
      </c>
      <c r="PV118">
        <v>11</v>
      </c>
      <c r="PW118">
        <v>63.1</v>
      </c>
      <c r="PX118">
        <v>16.899999999999999</v>
      </c>
      <c r="PY118">
        <v>21.1</v>
      </c>
      <c r="PZ118">
        <v>1.8</v>
      </c>
      <c r="QA118">
        <v>5.3</v>
      </c>
      <c r="QB118">
        <v>14.6</v>
      </c>
      <c r="QC118">
        <v>3.9</v>
      </c>
      <c r="QD118">
        <v>14.7</v>
      </c>
      <c r="QE118">
        <v>13</v>
      </c>
      <c r="QF118">
        <v>81.2</v>
      </c>
      <c r="QG118">
        <v>4.3</v>
      </c>
      <c r="QH118">
        <v>-10.199999999999999</v>
      </c>
      <c r="QI118">
        <v>1.4</v>
      </c>
    </row>
    <row r="119" spans="1:451" ht="16.5" customHeight="1">
      <c r="A119" s="14" t="s">
        <v>929</v>
      </c>
      <c r="C119" s="3">
        <v>45</v>
      </c>
      <c r="D119" s="3">
        <v>39.4</v>
      </c>
      <c r="E119" s="3">
        <v>6.6</v>
      </c>
      <c r="F119" s="3">
        <v>7.7</v>
      </c>
      <c r="G119" s="3">
        <v>8.5</v>
      </c>
      <c r="H119" s="3">
        <v>8.6999999999999993</v>
      </c>
      <c r="I119" s="3">
        <v>16.8</v>
      </c>
      <c r="J119" s="6">
        <v>4.2</v>
      </c>
      <c r="K119" s="3">
        <v>8.6</v>
      </c>
      <c r="L119" s="3">
        <v>11.2</v>
      </c>
      <c r="M119" s="6">
        <v>79.5</v>
      </c>
      <c r="N119" s="3">
        <v>5.0999999999999996</v>
      </c>
      <c r="O119" s="3">
        <v>-0.1</v>
      </c>
      <c r="P119" s="3">
        <v>1</v>
      </c>
      <c r="R119" s="3">
        <v>53.8</v>
      </c>
      <c r="S119" s="3">
        <v>33.1</v>
      </c>
      <c r="T119" s="3">
        <v>5.2</v>
      </c>
      <c r="U119" s="3">
        <v>6.1</v>
      </c>
      <c r="V119" s="3">
        <v>7.2</v>
      </c>
      <c r="W119" s="3">
        <v>6.7</v>
      </c>
      <c r="X119" s="3">
        <v>17.7</v>
      </c>
      <c r="Y119" s="6">
        <v>3.3</v>
      </c>
      <c r="Z119" s="3">
        <v>6.5</v>
      </c>
      <c r="AA119" s="3">
        <v>9.8000000000000007</v>
      </c>
      <c r="AB119" s="6">
        <v>79.5</v>
      </c>
      <c r="AC119" s="3">
        <v>4.8</v>
      </c>
      <c r="AD119" s="3">
        <v>2.2999999999999998</v>
      </c>
      <c r="AE119" s="3">
        <v>2</v>
      </c>
      <c r="AG119" s="3">
        <v>22.2</v>
      </c>
      <c r="AH119" s="3">
        <v>56.6</v>
      </c>
      <c r="AI119" s="3">
        <v>5</v>
      </c>
      <c r="AJ119" s="3">
        <v>7.3</v>
      </c>
      <c r="AK119" s="3">
        <v>18.7</v>
      </c>
      <c r="AL119" s="3">
        <v>4</v>
      </c>
      <c r="AM119" s="3">
        <v>21</v>
      </c>
      <c r="AN119" s="6">
        <v>3.8</v>
      </c>
      <c r="AO119" s="3">
        <v>-4.2</v>
      </c>
      <c r="AP119" s="3">
        <v>8.3000000000000007</v>
      </c>
      <c r="AQ119" s="6">
        <v>79</v>
      </c>
      <c r="AR119" s="3">
        <v>-5.2</v>
      </c>
      <c r="AS119" s="3">
        <v>-5.3</v>
      </c>
      <c r="AT119" s="3">
        <v>-10.1</v>
      </c>
      <c r="AV119" s="3">
        <v>5.6</v>
      </c>
      <c r="AW119" s="3">
        <v>60.1</v>
      </c>
      <c r="AX119" s="3">
        <v>13.2</v>
      </c>
      <c r="AY119" s="3">
        <v>3</v>
      </c>
      <c r="AZ119" s="3">
        <v>19.600000000000001</v>
      </c>
      <c r="BA119" s="3">
        <v>40.700000000000003</v>
      </c>
      <c r="BB119" s="3">
        <v>9</v>
      </c>
      <c r="BC119" s="6">
        <v>4.4000000000000004</v>
      </c>
      <c r="BD119" s="3">
        <v>3.4</v>
      </c>
      <c r="BE119" s="3">
        <v>10.6</v>
      </c>
      <c r="BF119" s="6">
        <v>68.099999999999994</v>
      </c>
      <c r="BG119" s="3">
        <v>0.9</v>
      </c>
      <c r="BH119" s="3">
        <v>2</v>
      </c>
      <c r="BI119" s="3">
        <v>3.6</v>
      </c>
      <c r="BK119" s="3">
        <v>34.700000000000003</v>
      </c>
      <c r="BL119" s="3">
        <v>52.2</v>
      </c>
      <c r="BM119" s="3">
        <v>3.6</v>
      </c>
      <c r="BN119" s="3">
        <v>5.4</v>
      </c>
      <c r="BO119" s="3">
        <v>6.9</v>
      </c>
      <c r="BP119" s="3">
        <v>2.6</v>
      </c>
      <c r="BQ119" s="3">
        <v>13</v>
      </c>
      <c r="BR119" s="6">
        <v>7.3</v>
      </c>
      <c r="BS119" s="3">
        <v>13.4</v>
      </c>
      <c r="BT119" s="3">
        <v>20.2</v>
      </c>
      <c r="BU119" s="6">
        <v>83.5</v>
      </c>
      <c r="BV119" s="3">
        <v>4</v>
      </c>
      <c r="BW119" s="3">
        <v>1.1000000000000001</v>
      </c>
      <c r="BX119" s="3">
        <v>-0.6</v>
      </c>
      <c r="BZ119" s="3">
        <v>69</v>
      </c>
      <c r="CA119" s="3">
        <v>19.7</v>
      </c>
      <c r="CB119" s="3">
        <v>2.1</v>
      </c>
      <c r="CC119" s="3">
        <v>2.8</v>
      </c>
      <c r="CD119" s="3">
        <v>2.5</v>
      </c>
      <c r="CE119" s="3">
        <v>6.9</v>
      </c>
      <c r="CF119" s="3">
        <v>24.5</v>
      </c>
      <c r="CG119" s="6">
        <v>3</v>
      </c>
      <c r="CH119" s="3">
        <v>15.7</v>
      </c>
      <c r="CI119" s="3">
        <v>17.2</v>
      </c>
      <c r="CJ119" s="6">
        <v>79.2</v>
      </c>
      <c r="CK119" s="3">
        <v>6.2</v>
      </c>
      <c r="CL119" s="3">
        <v>7</v>
      </c>
      <c r="CM119" s="3">
        <v>7</v>
      </c>
      <c r="CO119" s="3">
        <v>71</v>
      </c>
      <c r="CP119" s="3">
        <v>17.3</v>
      </c>
      <c r="CQ119" s="3">
        <v>8.3000000000000007</v>
      </c>
      <c r="CR119" s="3">
        <v>7.3</v>
      </c>
      <c r="CS119" s="3">
        <v>4.4000000000000004</v>
      </c>
      <c r="CT119" s="3">
        <v>5.7</v>
      </c>
      <c r="CU119" s="3">
        <v>10.5</v>
      </c>
      <c r="CV119" s="6">
        <v>2.9</v>
      </c>
      <c r="CW119" s="3">
        <v>9.6</v>
      </c>
      <c r="CX119" s="3">
        <v>12.9</v>
      </c>
      <c r="CY119" s="6">
        <v>83.9</v>
      </c>
      <c r="CZ119" s="3">
        <v>9</v>
      </c>
      <c r="DA119" s="3">
        <v>3.5</v>
      </c>
      <c r="DB119" s="3">
        <v>4.0999999999999996</v>
      </c>
      <c r="DD119" s="3">
        <v>12.9</v>
      </c>
      <c r="DE119" s="3">
        <v>64.2</v>
      </c>
      <c r="DF119" s="3">
        <v>11.7</v>
      </c>
      <c r="DG119" s="3">
        <v>4</v>
      </c>
      <c r="DH119" s="3">
        <v>1.6</v>
      </c>
      <c r="DI119" s="3">
        <v>5</v>
      </c>
      <c r="DJ119" s="3">
        <v>16.899999999999999</v>
      </c>
      <c r="DK119" s="6">
        <v>3.1</v>
      </c>
      <c r="DL119" s="3">
        <v>-2.4</v>
      </c>
      <c r="DM119" s="3">
        <v>-6.1</v>
      </c>
      <c r="DN119" s="6">
        <v>72.599999999999994</v>
      </c>
      <c r="DO119" s="3">
        <v>4.9000000000000004</v>
      </c>
      <c r="DP119" s="3">
        <v>1.8</v>
      </c>
      <c r="DQ119" s="3">
        <v>-0.4</v>
      </c>
      <c r="DS119" s="3" t="s">
        <v>31</v>
      </c>
      <c r="DT119" s="3" t="s">
        <v>31</v>
      </c>
      <c r="DU119" s="3" t="s">
        <v>31</v>
      </c>
      <c r="DV119" s="3" t="s">
        <v>31</v>
      </c>
      <c r="DW119" s="3" t="s">
        <v>31</v>
      </c>
      <c r="DX119" s="3" t="s">
        <v>31</v>
      </c>
      <c r="DY119" s="3" t="s">
        <v>31</v>
      </c>
      <c r="DZ119" s="6" t="s">
        <v>31</v>
      </c>
      <c r="EA119" s="3" t="s">
        <v>31</v>
      </c>
      <c r="EB119" s="3" t="s">
        <v>31</v>
      </c>
      <c r="EC119" s="6" t="s">
        <v>31</v>
      </c>
      <c r="ED119" s="3" t="s">
        <v>31</v>
      </c>
      <c r="EE119" s="3" t="s">
        <v>31</v>
      </c>
      <c r="EF119" s="3" t="s">
        <v>31</v>
      </c>
      <c r="EH119" s="3">
        <v>35.4</v>
      </c>
      <c r="EI119" s="3">
        <v>31.4</v>
      </c>
      <c r="EJ119" s="3">
        <v>0.8</v>
      </c>
      <c r="EK119" s="3">
        <v>8.6</v>
      </c>
      <c r="EL119" s="3">
        <v>10.1</v>
      </c>
      <c r="EM119" s="3">
        <v>20.6</v>
      </c>
      <c r="EN119" s="3">
        <v>19.3</v>
      </c>
      <c r="EO119" s="6">
        <v>4.7</v>
      </c>
      <c r="EP119" s="3">
        <v>7.1</v>
      </c>
      <c r="EQ119" s="1">
        <v>11</v>
      </c>
      <c r="ER119" s="6">
        <v>67.7</v>
      </c>
      <c r="ES119" s="1">
        <v>13.1</v>
      </c>
      <c r="ET119" s="1">
        <v>2.5</v>
      </c>
      <c r="EU119" s="1">
        <v>8.1999999999999993</v>
      </c>
      <c r="EW119" s="1">
        <v>27.3</v>
      </c>
      <c r="EX119" s="1">
        <v>65.400000000000006</v>
      </c>
      <c r="EY119" s="1">
        <v>0.5</v>
      </c>
      <c r="EZ119" s="1">
        <v>3.3</v>
      </c>
      <c r="FA119" s="1">
        <v>5.9</v>
      </c>
      <c r="FB119" s="1">
        <v>7.7</v>
      </c>
      <c r="FC119" s="1">
        <v>19.399999999999999</v>
      </c>
      <c r="FD119" s="6">
        <v>1.6</v>
      </c>
      <c r="FE119" s="1">
        <v>1.4</v>
      </c>
      <c r="FF119" s="1">
        <v>9</v>
      </c>
      <c r="FG119" s="6">
        <v>74.099999999999994</v>
      </c>
      <c r="FH119" s="1">
        <v>3.2</v>
      </c>
      <c r="FI119" s="1">
        <v>8.1999999999999993</v>
      </c>
      <c r="FJ119" s="1">
        <v>8.3000000000000007</v>
      </c>
      <c r="FL119" s="1">
        <v>24.3</v>
      </c>
      <c r="FM119" s="1">
        <v>54.5</v>
      </c>
      <c r="FN119" s="1">
        <v>6.4</v>
      </c>
      <c r="FO119" s="1">
        <v>10.6</v>
      </c>
      <c r="FP119" s="1">
        <v>7.8</v>
      </c>
      <c r="FQ119" s="1">
        <v>11.1</v>
      </c>
      <c r="FR119" s="1">
        <v>16</v>
      </c>
      <c r="FS119" s="6">
        <v>3.9</v>
      </c>
      <c r="FT119" s="1">
        <v>9.4</v>
      </c>
      <c r="FU119" s="1">
        <v>7.3</v>
      </c>
      <c r="FV119" s="6">
        <v>81.3</v>
      </c>
      <c r="FW119" s="1">
        <v>-0.1</v>
      </c>
      <c r="FX119" s="1">
        <v>-2</v>
      </c>
      <c r="FY119" s="1">
        <v>-10.199999999999999</v>
      </c>
      <c r="GA119" s="1">
        <v>13.6</v>
      </c>
      <c r="GB119" s="1">
        <v>43.7</v>
      </c>
      <c r="GC119" s="1">
        <v>3.7</v>
      </c>
      <c r="GD119" s="1">
        <v>6.2</v>
      </c>
      <c r="GE119" s="1">
        <v>30.5</v>
      </c>
      <c r="GF119" s="1">
        <v>18.3</v>
      </c>
      <c r="GG119" s="1">
        <v>3.6</v>
      </c>
      <c r="GH119" s="6">
        <v>4.5</v>
      </c>
      <c r="GI119" s="1">
        <v>12.9</v>
      </c>
      <c r="GJ119" s="1">
        <v>22.2</v>
      </c>
      <c r="GK119" s="6">
        <v>66.2</v>
      </c>
      <c r="GL119" s="1">
        <v>0.8</v>
      </c>
      <c r="GM119" s="1">
        <v>11.5</v>
      </c>
      <c r="GN119" s="1">
        <v>13.8</v>
      </c>
      <c r="GP119" s="1">
        <v>64</v>
      </c>
      <c r="GQ119" s="1">
        <v>26.6</v>
      </c>
      <c r="GR119" s="1">
        <v>0.7</v>
      </c>
      <c r="GS119" s="1">
        <v>1.5</v>
      </c>
      <c r="GT119" s="1">
        <v>9.5</v>
      </c>
      <c r="GU119" s="1">
        <v>5</v>
      </c>
      <c r="GV119" s="1">
        <v>37</v>
      </c>
      <c r="GW119" s="6">
        <v>4.3</v>
      </c>
      <c r="GX119" s="1">
        <v>-0.1</v>
      </c>
      <c r="GY119" s="1">
        <v>10</v>
      </c>
      <c r="GZ119" s="6">
        <v>71.7</v>
      </c>
      <c r="HA119" s="1">
        <v>2.4</v>
      </c>
      <c r="HB119" s="1">
        <v>2</v>
      </c>
      <c r="HC119" s="1">
        <v>7.6</v>
      </c>
      <c r="HE119" s="1">
        <v>24.3</v>
      </c>
      <c r="HF119" s="1">
        <v>56.7</v>
      </c>
      <c r="HG119" s="1">
        <v>0</v>
      </c>
      <c r="HH119" s="1">
        <v>3.6</v>
      </c>
      <c r="HI119" s="1">
        <v>21.8</v>
      </c>
      <c r="HJ119" s="1">
        <v>0.4</v>
      </c>
      <c r="HK119" s="1">
        <v>-25.5</v>
      </c>
      <c r="HL119" s="6">
        <v>3.1</v>
      </c>
      <c r="HM119" s="1">
        <v>-16.100000000000001</v>
      </c>
      <c r="HN119" s="1">
        <v>-2.2000000000000002</v>
      </c>
      <c r="HO119" s="6">
        <v>54.1</v>
      </c>
      <c r="HP119" s="1">
        <v>10.9</v>
      </c>
      <c r="HQ119" s="1">
        <v>-2.1</v>
      </c>
      <c r="HR119" s="1">
        <v>-5.6</v>
      </c>
      <c r="HT119" s="1">
        <v>37.4</v>
      </c>
      <c r="HU119" s="1">
        <v>39</v>
      </c>
      <c r="HV119" s="1">
        <v>11.4</v>
      </c>
      <c r="HW119" s="1">
        <v>9.8000000000000007</v>
      </c>
      <c r="HX119" s="1">
        <v>11.6</v>
      </c>
      <c r="HY119" s="1">
        <v>4.9000000000000004</v>
      </c>
      <c r="HZ119" s="1">
        <v>-1.7</v>
      </c>
      <c r="IA119" s="6">
        <v>3.2</v>
      </c>
      <c r="IB119" s="1">
        <v>2.1</v>
      </c>
      <c r="IC119" s="1">
        <v>0.4</v>
      </c>
      <c r="ID119" s="6">
        <v>72</v>
      </c>
      <c r="IE119" s="1">
        <v>2.5</v>
      </c>
      <c r="IF119" s="1">
        <v>1</v>
      </c>
      <c r="IG119" s="1">
        <v>-1.2</v>
      </c>
      <c r="II119">
        <v>33.799999999999997</v>
      </c>
      <c r="IJ119">
        <v>41</v>
      </c>
      <c r="IK119">
        <v>11.3</v>
      </c>
      <c r="IL119">
        <v>10.3</v>
      </c>
      <c r="IM119">
        <v>9.3000000000000007</v>
      </c>
      <c r="IN119">
        <v>11.7</v>
      </c>
      <c r="IO119">
        <v>3.8</v>
      </c>
      <c r="IP119">
        <v>3</v>
      </c>
      <c r="IQ119">
        <v>5.9</v>
      </c>
      <c r="IR119">
        <v>6.7</v>
      </c>
      <c r="IS119">
        <v>75.099999999999994</v>
      </c>
      <c r="IT119">
        <v>4</v>
      </c>
      <c r="IU119">
        <v>4.7</v>
      </c>
      <c r="IV119">
        <v>0.3</v>
      </c>
      <c r="IX119">
        <v>36.700000000000003</v>
      </c>
      <c r="IY119">
        <v>58.4</v>
      </c>
      <c r="IZ119">
        <v>1.1000000000000001</v>
      </c>
      <c r="JA119">
        <v>0.1</v>
      </c>
      <c r="JB119">
        <v>0.9</v>
      </c>
      <c r="JC119">
        <v>4.5</v>
      </c>
      <c r="JD119">
        <v>26.8</v>
      </c>
      <c r="JE119">
        <v>3.6</v>
      </c>
      <c r="JF119">
        <v>-10.4</v>
      </c>
      <c r="JG119">
        <v>-1.7</v>
      </c>
      <c r="JH119">
        <v>64.8</v>
      </c>
      <c r="JI119">
        <v>-23.2</v>
      </c>
      <c r="JJ119">
        <v>-19.2</v>
      </c>
      <c r="JK119">
        <v>-15.7</v>
      </c>
      <c r="JM119">
        <v>5.5</v>
      </c>
      <c r="JN119">
        <v>43.5</v>
      </c>
      <c r="JO119">
        <v>27</v>
      </c>
      <c r="JP119">
        <v>8.9</v>
      </c>
      <c r="JQ119">
        <v>6.3</v>
      </c>
      <c r="JR119">
        <v>12.5</v>
      </c>
      <c r="JS119">
        <v>34</v>
      </c>
      <c r="JT119">
        <v>4.7</v>
      </c>
      <c r="JU119">
        <v>7.4</v>
      </c>
      <c r="JV119">
        <v>21</v>
      </c>
      <c r="JW119">
        <v>79</v>
      </c>
      <c r="JX119">
        <v>4.4000000000000004</v>
      </c>
      <c r="JY119">
        <v>6.7</v>
      </c>
      <c r="JZ119">
        <v>2.7</v>
      </c>
      <c r="KB119">
        <v>10.3</v>
      </c>
      <c r="KC119">
        <v>16.2</v>
      </c>
      <c r="KD119">
        <v>4</v>
      </c>
      <c r="KE119">
        <v>9.1999999999999993</v>
      </c>
      <c r="KF119">
        <v>31.8</v>
      </c>
      <c r="KG119">
        <v>38.1</v>
      </c>
      <c r="KH119">
        <v>7.9</v>
      </c>
      <c r="KI119">
        <v>6.6</v>
      </c>
      <c r="KJ119">
        <v>20.7</v>
      </c>
      <c r="KK119">
        <v>20.100000000000001</v>
      </c>
      <c r="KL119">
        <v>76.8</v>
      </c>
      <c r="KM119">
        <v>0.7</v>
      </c>
      <c r="KN119">
        <v>11.8</v>
      </c>
      <c r="KO119">
        <v>7.9</v>
      </c>
      <c r="KQ119">
        <v>58.4</v>
      </c>
      <c r="KR119">
        <v>25.9</v>
      </c>
      <c r="KS119">
        <v>3.8</v>
      </c>
      <c r="KT119">
        <v>5.7</v>
      </c>
      <c r="KU119">
        <v>12</v>
      </c>
      <c r="KV119">
        <v>6</v>
      </c>
      <c r="KW119">
        <v>1</v>
      </c>
      <c r="KX119">
        <v>3.5</v>
      </c>
      <c r="KY119">
        <v>7.4</v>
      </c>
      <c r="KZ119">
        <v>4.5999999999999996</v>
      </c>
      <c r="LA119">
        <v>81</v>
      </c>
      <c r="LB119">
        <v>2.2999999999999998</v>
      </c>
      <c r="LC119">
        <v>3.2</v>
      </c>
      <c r="LD119">
        <v>2.7</v>
      </c>
      <c r="LF119">
        <v>74.400000000000006</v>
      </c>
      <c r="LG119">
        <v>14.5</v>
      </c>
      <c r="LH119">
        <v>3.9</v>
      </c>
      <c r="LI119">
        <v>4.4000000000000004</v>
      </c>
      <c r="LJ119">
        <v>1.6</v>
      </c>
      <c r="LK119">
        <v>1</v>
      </c>
      <c r="LL119">
        <v>20.3</v>
      </c>
      <c r="LM119">
        <v>4.7</v>
      </c>
      <c r="LN119">
        <v>9.8000000000000007</v>
      </c>
      <c r="LO119">
        <v>7.1</v>
      </c>
      <c r="LP119">
        <v>85.1</v>
      </c>
      <c r="LQ119">
        <v>6.9</v>
      </c>
      <c r="LR119">
        <v>3.3</v>
      </c>
      <c r="LS119">
        <v>3.1</v>
      </c>
      <c r="LU119">
        <v>10.4</v>
      </c>
      <c r="LV119">
        <v>49.8</v>
      </c>
      <c r="LW119">
        <v>14.8</v>
      </c>
      <c r="LX119">
        <v>13</v>
      </c>
      <c r="LY119">
        <v>59.9</v>
      </c>
      <c r="LZ119">
        <v>53.6</v>
      </c>
      <c r="MA119">
        <v>6.6</v>
      </c>
      <c r="MB119">
        <v>17.100000000000001</v>
      </c>
      <c r="MC119">
        <v>1.8</v>
      </c>
      <c r="MD119">
        <v>3.7</v>
      </c>
      <c r="ME119">
        <v>77.3</v>
      </c>
      <c r="MF119">
        <v>1</v>
      </c>
      <c r="MG119">
        <v>-1.5</v>
      </c>
      <c r="MH119">
        <v>-2.7</v>
      </c>
      <c r="MJ119">
        <v>47.3</v>
      </c>
      <c r="MK119">
        <v>36</v>
      </c>
      <c r="ML119">
        <v>2.2000000000000002</v>
      </c>
      <c r="MM119">
        <v>3.3</v>
      </c>
      <c r="MN119">
        <v>7.6</v>
      </c>
      <c r="MO119">
        <v>10</v>
      </c>
      <c r="MP119">
        <v>17.5</v>
      </c>
      <c r="MQ119">
        <v>3.9</v>
      </c>
      <c r="MR119">
        <v>-12.9</v>
      </c>
      <c r="MS119">
        <v>4.2</v>
      </c>
      <c r="MT119">
        <v>74.8</v>
      </c>
      <c r="MU119">
        <v>1.1000000000000001</v>
      </c>
      <c r="MV119">
        <v>1.4</v>
      </c>
      <c r="MW119">
        <v>6</v>
      </c>
      <c r="MY119">
        <v>71.599999999999994</v>
      </c>
      <c r="MZ119">
        <v>20.3</v>
      </c>
      <c r="NA119">
        <v>4.3</v>
      </c>
      <c r="NB119">
        <v>1.9</v>
      </c>
      <c r="NC119">
        <v>2.5</v>
      </c>
      <c r="ND119">
        <v>4.2</v>
      </c>
      <c r="NE119">
        <v>2.9</v>
      </c>
      <c r="NF119">
        <v>8.5</v>
      </c>
      <c r="NG119">
        <v>3.9</v>
      </c>
      <c r="NH119">
        <v>6.1</v>
      </c>
      <c r="NI119">
        <v>79.099999999999994</v>
      </c>
      <c r="NJ119">
        <v>3.7</v>
      </c>
      <c r="NK119">
        <v>5</v>
      </c>
      <c r="NL119">
        <v>0.4</v>
      </c>
      <c r="NN119">
        <v>17.8</v>
      </c>
      <c r="NO119">
        <v>46.6</v>
      </c>
      <c r="NP119">
        <v>12.7</v>
      </c>
      <c r="NQ119">
        <v>8.5</v>
      </c>
      <c r="NR119">
        <v>41.9</v>
      </c>
      <c r="NS119">
        <v>29.6</v>
      </c>
      <c r="NT119">
        <v>14</v>
      </c>
      <c r="NU119">
        <v>4.5999999999999996</v>
      </c>
      <c r="NV119">
        <v>8.1</v>
      </c>
      <c r="NW119">
        <v>20.2</v>
      </c>
      <c r="NX119">
        <v>79.5</v>
      </c>
      <c r="NY119">
        <v>-1.2</v>
      </c>
      <c r="NZ119">
        <v>-3.4</v>
      </c>
      <c r="OA119">
        <v>-8.5</v>
      </c>
      <c r="OC119">
        <v>31.2</v>
      </c>
      <c r="OD119">
        <v>47.8</v>
      </c>
      <c r="OE119">
        <v>6.6</v>
      </c>
      <c r="OF119">
        <v>9.9</v>
      </c>
      <c r="OG119">
        <v>19.7</v>
      </c>
      <c r="OH119">
        <v>6.2</v>
      </c>
      <c r="OI119">
        <v>4.9000000000000004</v>
      </c>
      <c r="OJ119">
        <v>6</v>
      </c>
      <c r="OK119">
        <v>39.200000000000003</v>
      </c>
      <c r="OL119">
        <v>15.1</v>
      </c>
      <c r="OM119">
        <v>46.8</v>
      </c>
      <c r="ON119">
        <v>2.5</v>
      </c>
      <c r="OO119">
        <v>7</v>
      </c>
      <c r="OP119">
        <v>9.1999999999999993</v>
      </c>
      <c r="OR119">
        <v>46.8</v>
      </c>
      <c r="OS119">
        <v>43.5</v>
      </c>
      <c r="OT119">
        <v>3</v>
      </c>
      <c r="OU119">
        <v>5.3</v>
      </c>
      <c r="OV119">
        <v>2.2999999999999998</v>
      </c>
      <c r="OW119">
        <v>6.8</v>
      </c>
      <c r="OX119">
        <v>31</v>
      </c>
      <c r="OY119">
        <v>2.2000000000000002</v>
      </c>
      <c r="OZ119">
        <v>-4.7</v>
      </c>
      <c r="PA119">
        <v>-0.4</v>
      </c>
      <c r="PB119">
        <v>79.900000000000006</v>
      </c>
      <c r="PC119">
        <v>6.5</v>
      </c>
      <c r="PD119">
        <v>-2.6</v>
      </c>
      <c r="PE119">
        <v>-11.3</v>
      </c>
      <c r="PG119">
        <v>12.6</v>
      </c>
      <c r="PH119">
        <v>65.8</v>
      </c>
      <c r="PI119">
        <v>1.5</v>
      </c>
      <c r="PJ119">
        <v>6.3</v>
      </c>
      <c r="PK119">
        <v>0.9</v>
      </c>
      <c r="PL119">
        <v>12.9</v>
      </c>
      <c r="PM119">
        <v>28.4</v>
      </c>
      <c r="PN119">
        <v>4.3</v>
      </c>
      <c r="PO119">
        <v>14.9</v>
      </c>
      <c r="PP119">
        <v>25.4</v>
      </c>
      <c r="PQ119">
        <v>81.3</v>
      </c>
      <c r="PR119">
        <v>2.2000000000000002</v>
      </c>
      <c r="PS119">
        <v>6.7</v>
      </c>
      <c r="PT119">
        <v>10.4</v>
      </c>
      <c r="PV119">
        <v>10.9</v>
      </c>
      <c r="PW119">
        <v>68.599999999999994</v>
      </c>
      <c r="PX119">
        <v>13.7</v>
      </c>
      <c r="PY119">
        <v>17</v>
      </c>
      <c r="PZ119">
        <v>2</v>
      </c>
      <c r="QA119">
        <v>4.5</v>
      </c>
      <c r="QB119">
        <v>13.3</v>
      </c>
      <c r="QC119">
        <v>4.0999999999999996</v>
      </c>
      <c r="QD119">
        <v>19.399999999999999</v>
      </c>
      <c r="QE119">
        <v>11.3</v>
      </c>
      <c r="QF119">
        <v>81</v>
      </c>
      <c r="QG119">
        <v>9.4</v>
      </c>
      <c r="QH119">
        <v>-16.100000000000001</v>
      </c>
      <c r="QI119">
        <v>-7.4</v>
      </c>
    </row>
    <row r="120" spans="1:451" ht="16.5" customHeight="1">
      <c r="A120" s="14" t="s">
        <v>930</v>
      </c>
      <c r="C120" s="3">
        <v>45</v>
      </c>
      <c r="D120" s="3">
        <v>37.9</v>
      </c>
      <c r="E120" s="3">
        <v>7.6</v>
      </c>
      <c r="F120" s="3">
        <v>8.6999999999999993</v>
      </c>
      <c r="G120" s="3">
        <v>8</v>
      </c>
      <c r="H120" s="3">
        <v>8.1999999999999993</v>
      </c>
      <c r="I120" s="3">
        <v>15.4</v>
      </c>
      <c r="J120" s="6">
        <v>4.4000000000000004</v>
      </c>
      <c r="K120" s="3">
        <v>5.3</v>
      </c>
      <c r="L120" s="3">
        <v>11.8</v>
      </c>
      <c r="M120" s="6">
        <v>80.2</v>
      </c>
      <c r="N120" s="3">
        <v>4.8</v>
      </c>
      <c r="O120" s="3">
        <v>1</v>
      </c>
      <c r="P120" s="3">
        <v>-1.2</v>
      </c>
      <c r="R120" s="3">
        <v>55.1</v>
      </c>
      <c r="S120" s="3">
        <v>31.8</v>
      </c>
      <c r="T120" s="3">
        <v>5.5</v>
      </c>
      <c r="U120" s="3">
        <v>5.8</v>
      </c>
      <c r="V120" s="3">
        <v>6.3</v>
      </c>
      <c r="W120" s="3">
        <v>6.2</v>
      </c>
      <c r="X120" s="3">
        <v>16.3</v>
      </c>
      <c r="Y120" s="6">
        <v>3.5</v>
      </c>
      <c r="Z120" s="3">
        <v>2.1</v>
      </c>
      <c r="AA120" s="3">
        <v>9.1</v>
      </c>
      <c r="AB120" s="6">
        <v>79.900000000000006</v>
      </c>
      <c r="AC120" s="3">
        <v>5</v>
      </c>
      <c r="AD120" s="3">
        <v>3.3</v>
      </c>
      <c r="AE120" s="3">
        <v>0.7</v>
      </c>
      <c r="AG120" s="3">
        <v>26</v>
      </c>
      <c r="AH120" s="3">
        <v>55.2</v>
      </c>
      <c r="AI120" s="3">
        <v>6</v>
      </c>
      <c r="AJ120" s="3">
        <v>6.7</v>
      </c>
      <c r="AK120" s="3">
        <v>12.9</v>
      </c>
      <c r="AL120" s="3">
        <v>4.8</v>
      </c>
      <c r="AM120" s="3">
        <v>24.8</v>
      </c>
      <c r="AN120" s="6">
        <v>3.8</v>
      </c>
      <c r="AO120" s="3">
        <v>-2.1</v>
      </c>
      <c r="AP120" s="3">
        <v>6.7</v>
      </c>
      <c r="AQ120" s="6">
        <v>79.2</v>
      </c>
      <c r="AR120" s="3">
        <v>-7.8</v>
      </c>
      <c r="AS120" s="3">
        <v>-9.8000000000000007</v>
      </c>
      <c r="AT120" s="3">
        <v>-6.9</v>
      </c>
      <c r="AV120" s="3">
        <v>7.1</v>
      </c>
      <c r="AW120" s="3">
        <v>46.8</v>
      </c>
      <c r="AX120" s="3">
        <v>15.7</v>
      </c>
      <c r="AY120" s="3">
        <v>4.2</v>
      </c>
      <c r="AZ120" s="3">
        <v>15.8</v>
      </c>
      <c r="BA120" s="3">
        <v>36.1</v>
      </c>
      <c r="BB120" s="3">
        <v>3.7</v>
      </c>
      <c r="BC120" s="6">
        <v>4.2</v>
      </c>
      <c r="BD120" s="3">
        <v>2.2000000000000002</v>
      </c>
      <c r="BE120" s="3">
        <v>15.8</v>
      </c>
      <c r="BF120" s="6">
        <v>72.900000000000006</v>
      </c>
      <c r="BG120" s="3">
        <v>4.4000000000000004</v>
      </c>
      <c r="BH120" s="3">
        <v>5.5</v>
      </c>
      <c r="BI120" s="3">
        <v>5.3</v>
      </c>
      <c r="BK120" s="3">
        <v>34.5</v>
      </c>
      <c r="BL120" s="3">
        <v>48.4</v>
      </c>
      <c r="BM120" s="3">
        <v>5.3</v>
      </c>
      <c r="BN120" s="3">
        <v>8.6</v>
      </c>
      <c r="BO120" s="3">
        <v>8.1</v>
      </c>
      <c r="BP120" s="3">
        <v>3.1</v>
      </c>
      <c r="BQ120" s="3">
        <v>10.7</v>
      </c>
      <c r="BR120" s="6">
        <v>7.3</v>
      </c>
      <c r="BS120" s="3">
        <v>20.7</v>
      </c>
      <c r="BT120" s="3">
        <v>10.9</v>
      </c>
      <c r="BU120" s="6">
        <v>82.8</v>
      </c>
      <c r="BV120" s="3">
        <v>4.4000000000000004</v>
      </c>
      <c r="BW120" s="3">
        <v>4.4000000000000004</v>
      </c>
      <c r="BX120" s="3">
        <v>3.2</v>
      </c>
      <c r="BZ120" s="3">
        <v>58.4</v>
      </c>
      <c r="CA120" s="3">
        <v>25.9</v>
      </c>
      <c r="CB120" s="3">
        <v>1.6</v>
      </c>
      <c r="CC120" s="3">
        <v>1.9</v>
      </c>
      <c r="CD120" s="3">
        <v>5.5</v>
      </c>
      <c r="CE120" s="3">
        <v>12.7</v>
      </c>
      <c r="CF120" s="3">
        <v>23.8</v>
      </c>
      <c r="CG120" s="6">
        <v>2.5</v>
      </c>
      <c r="CH120" s="3">
        <v>-6.7</v>
      </c>
      <c r="CI120" s="3">
        <v>10.4</v>
      </c>
      <c r="CJ120" s="6">
        <v>78.3</v>
      </c>
      <c r="CK120" s="3">
        <v>0</v>
      </c>
      <c r="CL120" s="3">
        <v>1.4</v>
      </c>
      <c r="CM120" s="3">
        <v>1.4</v>
      </c>
      <c r="CO120" s="3">
        <v>71.2</v>
      </c>
      <c r="CP120" s="3">
        <v>16.7</v>
      </c>
      <c r="CQ120" s="3">
        <v>8.6</v>
      </c>
      <c r="CR120" s="3">
        <v>6.9</v>
      </c>
      <c r="CS120" s="3">
        <v>2.8</v>
      </c>
      <c r="CT120" s="3">
        <v>4.5</v>
      </c>
      <c r="CU120" s="3">
        <v>11.5</v>
      </c>
      <c r="CV120" s="6">
        <v>2.8</v>
      </c>
      <c r="CW120" s="3">
        <v>5.0999999999999996</v>
      </c>
      <c r="CX120" s="3">
        <v>9.9</v>
      </c>
      <c r="CY120" s="6">
        <v>84</v>
      </c>
      <c r="CZ120" s="3">
        <v>10.3</v>
      </c>
      <c r="DA120" s="3">
        <v>4.9000000000000004</v>
      </c>
      <c r="DB120" s="3">
        <v>2.4</v>
      </c>
      <c r="DD120" s="3">
        <v>12.4</v>
      </c>
      <c r="DE120" s="3">
        <v>62.8</v>
      </c>
      <c r="DF120" s="3">
        <v>16.100000000000001</v>
      </c>
      <c r="DG120" s="3">
        <v>3.9</v>
      </c>
      <c r="DH120" s="3">
        <v>1.6</v>
      </c>
      <c r="DI120" s="3">
        <v>1.8</v>
      </c>
      <c r="DJ120" s="3">
        <v>8.6</v>
      </c>
      <c r="DK120" s="6">
        <v>3.6</v>
      </c>
      <c r="DL120" s="3">
        <v>-5.3</v>
      </c>
      <c r="DM120" s="3">
        <v>-7.1</v>
      </c>
      <c r="DN120" s="6">
        <v>74</v>
      </c>
      <c r="DO120" s="3">
        <v>7.4</v>
      </c>
      <c r="DP120" s="3">
        <v>3.7</v>
      </c>
      <c r="DQ120" s="3">
        <v>0.7</v>
      </c>
      <c r="DS120" s="3" t="s">
        <v>31</v>
      </c>
      <c r="DT120" s="3" t="s">
        <v>31</v>
      </c>
      <c r="DU120" s="3" t="s">
        <v>31</v>
      </c>
      <c r="DV120" s="3" t="s">
        <v>31</v>
      </c>
      <c r="DW120" s="3" t="s">
        <v>31</v>
      </c>
      <c r="DX120" s="3" t="s">
        <v>31</v>
      </c>
      <c r="DY120" s="3" t="s">
        <v>31</v>
      </c>
      <c r="DZ120" s="6" t="s">
        <v>31</v>
      </c>
      <c r="EA120" s="3" t="s">
        <v>31</v>
      </c>
      <c r="EB120" s="3" t="s">
        <v>31</v>
      </c>
      <c r="EC120" s="6" t="s">
        <v>31</v>
      </c>
      <c r="ED120" s="3" t="s">
        <v>31</v>
      </c>
      <c r="EE120" s="3" t="s">
        <v>31</v>
      </c>
      <c r="EF120" s="3" t="s">
        <v>31</v>
      </c>
      <c r="EH120" s="3">
        <v>43.2</v>
      </c>
      <c r="EI120" s="3">
        <v>42.9</v>
      </c>
      <c r="EJ120" s="3">
        <v>0</v>
      </c>
      <c r="EK120" s="3">
        <v>4.5</v>
      </c>
      <c r="EL120" s="3">
        <v>9.4</v>
      </c>
      <c r="EM120" s="3">
        <v>13.1</v>
      </c>
      <c r="EN120" s="3">
        <v>22</v>
      </c>
      <c r="EO120" s="6">
        <v>4.8</v>
      </c>
      <c r="EP120" s="3">
        <v>5.4</v>
      </c>
      <c r="EQ120" s="1">
        <v>28.5</v>
      </c>
      <c r="ER120" s="6">
        <v>70.400000000000006</v>
      </c>
      <c r="ES120" s="1">
        <v>14.9</v>
      </c>
      <c r="ET120" s="1">
        <v>7.8</v>
      </c>
      <c r="EU120" s="1">
        <v>5.6</v>
      </c>
      <c r="EW120" s="1">
        <v>28.9</v>
      </c>
      <c r="EX120" s="1">
        <v>62.7</v>
      </c>
      <c r="EY120" s="1">
        <v>0.3</v>
      </c>
      <c r="EZ120" s="1">
        <v>3.3</v>
      </c>
      <c r="FA120" s="1">
        <v>7.9</v>
      </c>
      <c r="FB120" s="1">
        <v>8</v>
      </c>
      <c r="FC120" s="1">
        <v>16.7</v>
      </c>
      <c r="FD120" s="6">
        <v>1.3</v>
      </c>
      <c r="FE120" s="1">
        <v>3.6</v>
      </c>
      <c r="FF120" s="1">
        <v>6.8</v>
      </c>
      <c r="FG120" s="6">
        <v>75.3</v>
      </c>
      <c r="FH120" s="1">
        <v>8.9</v>
      </c>
      <c r="FI120" s="1">
        <v>15.9</v>
      </c>
      <c r="FJ120" s="1">
        <v>10.4</v>
      </c>
      <c r="FL120" s="1">
        <v>27.4</v>
      </c>
      <c r="FM120" s="1">
        <v>53.1</v>
      </c>
      <c r="FN120" s="1">
        <v>7.3</v>
      </c>
      <c r="FO120" s="1">
        <v>10.7</v>
      </c>
      <c r="FP120" s="1">
        <v>6.9</v>
      </c>
      <c r="FQ120" s="1">
        <v>12.3</v>
      </c>
      <c r="FR120" s="1">
        <v>14.1</v>
      </c>
      <c r="FS120" s="6">
        <v>3.9</v>
      </c>
      <c r="FT120" s="1">
        <v>-2.8</v>
      </c>
      <c r="FU120" s="1">
        <v>10.3</v>
      </c>
      <c r="FV120" s="6">
        <v>82.5</v>
      </c>
      <c r="FW120" s="1">
        <v>-2.8</v>
      </c>
      <c r="FX120" s="1">
        <v>-2.8</v>
      </c>
      <c r="FY120" s="1">
        <v>-8.6999999999999993</v>
      </c>
      <c r="GA120" s="1">
        <v>13.2</v>
      </c>
      <c r="GB120" s="1">
        <v>43.9</v>
      </c>
      <c r="GC120" s="1">
        <v>4.8</v>
      </c>
      <c r="GD120" s="1">
        <v>6.3</v>
      </c>
      <c r="GE120" s="1">
        <v>20.6</v>
      </c>
      <c r="GF120" s="1">
        <v>30.6</v>
      </c>
      <c r="GG120" s="1">
        <v>9.1</v>
      </c>
      <c r="GH120" s="6">
        <v>4.5</v>
      </c>
      <c r="GI120" s="1">
        <v>26.4</v>
      </c>
      <c r="GJ120" s="1">
        <v>19.5</v>
      </c>
      <c r="GK120" s="6">
        <v>71.599999999999994</v>
      </c>
      <c r="GL120" s="1">
        <v>2.6</v>
      </c>
      <c r="GM120" s="1">
        <v>9.5</v>
      </c>
      <c r="GN120" s="1">
        <v>9.1999999999999993</v>
      </c>
      <c r="GP120" s="1">
        <v>64.599999999999994</v>
      </c>
      <c r="GQ120" s="1">
        <v>26.7</v>
      </c>
      <c r="GR120" s="1">
        <v>0.7</v>
      </c>
      <c r="GS120" s="1">
        <v>1.1000000000000001</v>
      </c>
      <c r="GT120" s="1">
        <v>9</v>
      </c>
      <c r="GU120" s="1">
        <v>3.7</v>
      </c>
      <c r="GV120" s="1">
        <v>34</v>
      </c>
      <c r="GW120" s="6">
        <v>4.7</v>
      </c>
      <c r="GX120" s="1">
        <v>-1.4</v>
      </c>
      <c r="GY120" s="1">
        <v>9</v>
      </c>
      <c r="GZ120" s="6">
        <v>72.5</v>
      </c>
      <c r="HA120" s="1">
        <v>1.6</v>
      </c>
      <c r="HB120" s="1">
        <v>2.4</v>
      </c>
      <c r="HC120" s="1">
        <v>2.7</v>
      </c>
      <c r="HE120" s="1">
        <v>18</v>
      </c>
      <c r="HF120" s="1">
        <v>66.599999999999994</v>
      </c>
      <c r="HG120" s="1">
        <v>0.1</v>
      </c>
      <c r="HH120" s="1">
        <v>4.3</v>
      </c>
      <c r="HI120" s="1">
        <v>15.9</v>
      </c>
      <c r="HJ120" s="1">
        <v>1.9</v>
      </c>
      <c r="HK120" s="1">
        <v>-14.3</v>
      </c>
      <c r="HL120" s="6">
        <v>2.9</v>
      </c>
      <c r="HM120" s="1">
        <v>-25.1</v>
      </c>
      <c r="HN120" s="1">
        <v>1.9</v>
      </c>
      <c r="HO120" s="6">
        <v>54.5</v>
      </c>
      <c r="HP120" s="1">
        <v>5.8</v>
      </c>
      <c r="HQ120" s="1">
        <v>-2.6</v>
      </c>
      <c r="HR120" s="1">
        <v>-11.4</v>
      </c>
      <c r="HT120" s="1">
        <v>36.200000000000003</v>
      </c>
      <c r="HU120" s="1">
        <v>40.700000000000003</v>
      </c>
      <c r="HV120" s="1">
        <v>10</v>
      </c>
      <c r="HW120" s="1">
        <v>9.4</v>
      </c>
      <c r="HX120" s="1">
        <v>13</v>
      </c>
      <c r="HY120" s="1">
        <v>3.8</v>
      </c>
      <c r="HZ120" s="1">
        <v>-0.7</v>
      </c>
      <c r="IA120" s="6">
        <v>3.2</v>
      </c>
      <c r="IB120" s="1">
        <v>-1.2</v>
      </c>
      <c r="IC120" s="1">
        <v>1.7</v>
      </c>
      <c r="ID120" s="6">
        <v>71.5</v>
      </c>
      <c r="IE120" s="1">
        <v>1.6</v>
      </c>
      <c r="IF120" s="1">
        <v>-1.2</v>
      </c>
      <c r="IG120" s="1">
        <v>-1.8</v>
      </c>
      <c r="II120">
        <v>33.6</v>
      </c>
      <c r="IJ120">
        <v>43</v>
      </c>
      <c r="IK120">
        <v>10</v>
      </c>
      <c r="IL120">
        <v>9.8000000000000007</v>
      </c>
      <c r="IM120">
        <v>7.5</v>
      </c>
      <c r="IN120">
        <v>12.3</v>
      </c>
      <c r="IO120">
        <v>2.2999999999999998</v>
      </c>
      <c r="IP120">
        <v>3</v>
      </c>
      <c r="IQ120">
        <v>-7.1</v>
      </c>
      <c r="IR120">
        <v>9</v>
      </c>
      <c r="IS120">
        <v>75.099999999999994</v>
      </c>
      <c r="IT120">
        <v>1.8</v>
      </c>
      <c r="IU120">
        <v>4.3</v>
      </c>
      <c r="IV120">
        <v>0.8</v>
      </c>
      <c r="IX120">
        <v>37</v>
      </c>
      <c r="IY120">
        <v>52.4</v>
      </c>
      <c r="IZ120">
        <v>2.2000000000000002</v>
      </c>
      <c r="JA120">
        <v>2.4</v>
      </c>
      <c r="JB120">
        <v>4.4000000000000004</v>
      </c>
      <c r="JC120">
        <v>1.4</v>
      </c>
      <c r="JD120">
        <v>17.399999999999999</v>
      </c>
      <c r="JE120">
        <v>3.3</v>
      </c>
      <c r="JF120">
        <v>-7.7</v>
      </c>
      <c r="JG120">
        <v>-5.4</v>
      </c>
      <c r="JH120">
        <v>65.400000000000006</v>
      </c>
      <c r="JI120">
        <v>-11.8</v>
      </c>
      <c r="JJ120">
        <v>-13.1</v>
      </c>
      <c r="JK120">
        <v>-9.6</v>
      </c>
      <c r="JM120">
        <v>5.4</v>
      </c>
      <c r="JN120">
        <v>44.4</v>
      </c>
      <c r="JO120">
        <v>26</v>
      </c>
      <c r="JP120">
        <v>8.4</v>
      </c>
      <c r="JQ120">
        <v>5.3</v>
      </c>
      <c r="JR120">
        <v>13.7</v>
      </c>
      <c r="JS120">
        <v>38.299999999999997</v>
      </c>
      <c r="JT120">
        <v>4.0999999999999996</v>
      </c>
      <c r="JU120">
        <v>-2.2000000000000002</v>
      </c>
      <c r="JV120">
        <v>11</v>
      </c>
      <c r="JW120">
        <v>79.5</v>
      </c>
      <c r="JX120">
        <v>5.7</v>
      </c>
      <c r="JY120">
        <v>6</v>
      </c>
      <c r="JZ120">
        <v>1.9</v>
      </c>
      <c r="KB120">
        <v>10.199999999999999</v>
      </c>
      <c r="KC120">
        <v>14.2</v>
      </c>
      <c r="KD120">
        <v>12</v>
      </c>
      <c r="KE120">
        <v>2.6</v>
      </c>
      <c r="KF120">
        <v>34.5</v>
      </c>
      <c r="KG120">
        <v>44.7</v>
      </c>
      <c r="KH120">
        <v>14.5</v>
      </c>
      <c r="KI120">
        <v>6.8</v>
      </c>
      <c r="KJ120">
        <v>8.4</v>
      </c>
      <c r="KK120">
        <v>36.9</v>
      </c>
      <c r="KL120">
        <v>77.2</v>
      </c>
      <c r="KM120">
        <v>6.6</v>
      </c>
      <c r="KN120">
        <v>5.9</v>
      </c>
      <c r="KO120">
        <v>-3.4</v>
      </c>
      <c r="KQ120">
        <v>56.7</v>
      </c>
      <c r="KR120">
        <v>27.7</v>
      </c>
      <c r="KS120">
        <v>4.3</v>
      </c>
      <c r="KT120">
        <v>5.6</v>
      </c>
      <c r="KU120">
        <v>12</v>
      </c>
      <c r="KV120">
        <v>5.4</v>
      </c>
      <c r="KW120">
        <v>-0.6</v>
      </c>
      <c r="KX120">
        <v>3.5</v>
      </c>
      <c r="KY120">
        <v>5.6</v>
      </c>
      <c r="KZ120">
        <v>8.4</v>
      </c>
      <c r="LA120">
        <v>79.599999999999994</v>
      </c>
      <c r="LB120">
        <v>0.9</v>
      </c>
      <c r="LC120">
        <v>1.7</v>
      </c>
      <c r="LD120">
        <v>2.6</v>
      </c>
      <c r="LF120">
        <v>76.5</v>
      </c>
      <c r="LG120">
        <v>14.3</v>
      </c>
      <c r="LH120">
        <v>2.9</v>
      </c>
      <c r="LI120">
        <v>5.3</v>
      </c>
      <c r="LJ120">
        <v>0.4</v>
      </c>
      <c r="LK120">
        <v>1.2</v>
      </c>
      <c r="LL120">
        <v>14.7</v>
      </c>
      <c r="LM120">
        <v>4.5</v>
      </c>
      <c r="LN120">
        <v>4.2</v>
      </c>
      <c r="LO120">
        <v>4.3</v>
      </c>
      <c r="LP120">
        <v>84.2</v>
      </c>
      <c r="LQ120">
        <v>3.4</v>
      </c>
      <c r="LR120">
        <v>3.3</v>
      </c>
      <c r="LS120">
        <v>0.1</v>
      </c>
      <c r="LU120">
        <v>10.7</v>
      </c>
      <c r="LV120">
        <v>49.3</v>
      </c>
      <c r="LW120">
        <v>15.4</v>
      </c>
      <c r="LX120">
        <v>14.1</v>
      </c>
      <c r="LY120">
        <v>59.9</v>
      </c>
      <c r="LZ120">
        <v>53.4</v>
      </c>
      <c r="MA120">
        <v>5.8</v>
      </c>
      <c r="MB120">
        <v>18.100000000000001</v>
      </c>
      <c r="MC120">
        <v>0.2</v>
      </c>
      <c r="MD120">
        <v>6.2</v>
      </c>
      <c r="ME120">
        <v>77.2</v>
      </c>
      <c r="MF120">
        <v>-1.2</v>
      </c>
      <c r="MG120">
        <v>-4.0999999999999996</v>
      </c>
      <c r="MH120">
        <v>-3.8</v>
      </c>
      <c r="MJ120">
        <v>53.2</v>
      </c>
      <c r="MK120">
        <v>32.6</v>
      </c>
      <c r="ML120">
        <v>2.5</v>
      </c>
      <c r="MM120">
        <v>2.9</v>
      </c>
      <c r="MN120">
        <v>5.6</v>
      </c>
      <c r="MO120">
        <v>10.6</v>
      </c>
      <c r="MP120">
        <v>18.8</v>
      </c>
      <c r="MQ120">
        <v>13.9</v>
      </c>
      <c r="MR120">
        <v>-3.9</v>
      </c>
      <c r="MS120">
        <v>5.2</v>
      </c>
      <c r="MT120">
        <v>75.599999999999994</v>
      </c>
      <c r="MU120">
        <v>3.6</v>
      </c>
      <c r="MV120">
        <v>3</v>
      </c>
      <c r="MW120">
        <v>-0.1</v>
      </c>
      <c r="MY120">
        <v>74.2</v>
      </c>
      <c r="MZ120">
        <v>18.2</v>
      </c>
      <c r="NA120">
        <v>2.2000000000000002</v>
      </c>
      <c r="NB120">
        <v>2.6</v>
      </c>
      <c r="NC120">
        <v>2.2000000000000002</v>
      </c>
      <c r="ND120">
        <v>4.7</v>
      </c>
      <c r="NE120">
        <v>3.6</v>
      </c>
      <c r="NF120">
        <v>8.5</v>
      </c>
      <c r="NG120">
        <v>1.7</v>
      </c>
      <c r="NH120">
        <v>4.5999999999999996</v>
      </c>
      <c r="NI120">
        <v>79.400000000000006</v>
      </c>
      <c r="NJ120">
        <v>2.8</v>
      </c>
      <c r="NK120">
        <v>4</v>
      </c>
      <c r="NL120">
        <v>2</v>
      </c>
      <c r="NN120">
        <v>15.4</v>
      </c>
      <c r="NO120">
        <v>40.200000000000003</v>
      </c>
      <c r="NP120">
        <v>11.5</v>
      </c>
      <c r="NQ120">
        <v>8.9</v>
      </c>
      <c r="NR120">
        <v>46.8</v>
      </c>
      <c r="NS120">
        <v>28.3</v>
      </c>
      <c r="NT120">
        <v>4.2</v>
      </c>
      <c r="NU120">
        <v>4.4000000000000004</v>
      </c>
      <c r="NV120">
        <v>21.9</v>
      </c>
      <c r="NW120">
        <v>24.2</v>
      </c>
      <c r="NX120">
        <v>80.8</v>
      </c>
      <c r="NY120">
        <v>0.9</v>
      </c>
      <c r="NZ120">
        <v>3.7</v>
      </c>
      <c r="OA120">
        <v>1.5</v>
      </c>
      <c r="OC120">
        <v>34.299999999999997</v>
      </c>
      <c r="OD120">
        <v>47.2</v>
      </c>
      <c r="OE120">
        <v>8.1999999999999993</v>
      </c>
      <c r="OF120">
        <v>6.3</v>
      </c>
      <c r="OG120">
        <v>18.399999999999999</v>
      </c>
      <c r="OH120">
        <v>5.9</v>
      </c>
      <c r="OI120">
        <v>5.7</v>
      </c>
      <c r="OJ120">
        <v>5.4</v>
      </c>
      <c r="OK120">
        <v>4.5999999999999996</v>
      </c>
      <c r="OL120">
        <v>11.1</v>
      </c>
      <c r="OM120">
        <v>56.5</v>
      </c>
      <c r="ON120">
        <v>11</v>
      </c>
      <c r="OO120">
        <v>6.2</v>
      </c>
      <c r="OP120">
        <v>6.6</v>
      </c>
      <c r="OR120">
        <v>44.9</v>
      </c>
      <c r="OS120">
        <v>47.3</v>
      </c>
      <c r="OT120">
        <v>4.9000000000000004</v>
      </c>
      <c r="OU120">
        <v>3.9</v>
      </c>
      <c r="OV120">
        <v>5.0999999999999996</v>
      </c>
      <c r="OW120">
        <v>5.4</v>
      </c>
      <c r="OX120">
        <v>35.9</v>
      </c>
      <c r="OY120">
        <v>2.5</v>
      </c>
      <c r="OZ120">
        <v>-12.6</v>
      </c>
      <c r="PA120">
        <v>2.2999999999999998</v>
      </c>
      <c r="PB120">
        <v>78.900000000000006</v>
      </c>
      <c r="PC120">
        <v>1.3</v>
      </c>
      <c r="PD120">
        <v>-9.1999999999999993</v>
      </c>
      <c r="PE120">
        <v>-18.2</v>
      </c>
      <c r="PG120">
        <v>16.3</v>
      </c>
      <c r="PH120">
        <v>63.6</v>
      </c>
      <c r="PI120">
        <v>2</v>
      </c>
      <c r="PJ120">
        <v>8.3000000000000007</v>
      </c>
      <c r="PK120">
        <v>1.5</v>
      </c>
      <c r="PL120">
        <v>8.1999999999999993</v>
      </c>
      <c r="PM120">
        <v>14.2</v>
      </c>
      <c r="PN120">
        <v>3.3</v>
      </c>
      <c r="PO120">
        <v>15.5</v>
      </c>
      <c r="PP120">
        <v>20</v>
      </c>
      <c r="PQ120">
        <v>78.900000000000006</v>
      </c>
      <c r="PR120">
        <v>3.7</v>
      </c>
      <c r="PS120">
        <v>2.8</v>
      </c>
      <c r="PT120">
        <v>0.4</v>
      </c>
      <c r="PV120">
        <v>6.2</v>
      </c>
      <c r="PW120">
        <v>65.2</v>
      </c>
      <c r="PX120">
        <v>19.8</v>
      </c>
      <c r="PY120">
        <v>24.9</v>
      </c>
      <c r="PZ120">
        <v>2</v>
      </c>
      <c r="QA120">
        <v>4.0999999999999996</v>
      </c>
      <c r="QB120">
        <v>7.7</v>
      </c>
      <c r="QC120">
        <v>4.4000000000000004</v>
      </c>
      <c r="QD120">
        <v>23.6</v>
      </c>
      <c r="QE120">
        <v>29.8</v>
      </c>
      <c r="QF120">
        <v>84.2</v>
      </c>
      <c r="QG120">
        <v>6.3</v>
      </c>
      <c r="QH120">
        <v>-14.9</v>
      </c>
      <c r="QI120">
        <v>-13.1</v>
      </c>
    </row>
    <row r="121" spans="1:451" ht="16.5" customHeight="1">
      <c r="A121" s="14" t="s">
        <v>931</v>
      </c>
      <c r="C121" s="3">
        <v>45.6</v>
      </c>
      <c r="D121" s="3">
        <v>37.4</v>
      </c>
      <c r="E121" s="3">
        <v>8.1999999999999993</v>
      </c>
      <c r="F121" s="3">
        <v>9.1</v>
      </c>
      <c r="G121" s="3">
        <v>7.5</v>
      </c>
      <c r="H121" s="3">
        <v>8.4</v>
      </c>
      <c r="I121" s="3">
        <v>16.8</v>
      </c>
      <c r="J121" s="6">
        <v>4.5</v>
      </c>
      <c r="K121" s="3">
        <v>4.5999999999999996</v>
      </c>
      <c r="L121" s="3">
        <v>10.3</v>
      </c>
      <c r="M121" s="6">
        <v>80.2</v>
      </c>
      <c r="N121" s="3">
        <v>2.8</v>
      </c>
      <c r="O121" s="3">
        <v>-1.2</v>
      </c>
      <c r="P121" s="3">
        <v>0.3</v>
      </c>
      <c r="R121" s="3">
        <v>54.9</v>
      </c>
      <c r="S121" s="3">
        <v>32</v>
      </c>
      <c r="T121" s="3">
        <v>5.9</v>
      </c>
      <c r="U121" s="3">
        <v>6.2</v>
      </c>
      <c r="V121" s="3">
        <v>5.6</v>
      </c>
      <c r="W121" s="3">
        <v>6.4</v>
      </c>
      <c r="X121" s="3">
        <v>17.2</v>
      </c>
      <c r="Y121" s="6">
        <v>3.7</v>
      </c>
      <c r="Z121" s="3">
        <v>1.6</v>
      </c>
      <c r="AA121" s="3">
        <v>8.6999999999999993</v>
      </c>
      <c r="AB121" s="6">
        <v>80</v>
      </c>
      <c r="AC121" s="3">
        <v>2.7</v>
      </c>
      <c r="AD121" s="3">
        <v>1.4</v>
      </c>
      <c r="AE121" s="3">
        <v>2</v>
      </c>
      <c r="AG121" s="3">
        <v>24.6</v>
      </c>
      <c r="AH121" s="3">
        <v>56.9</v>
      </c>
      <c r="AI121" s="3">
        <v>7.1</v>
      </c>
      <c r="AJ121" s="3">
        <v>6.2</v>
      </c>
      <c r="AK121" s="3">
        <v>14.6</v>
      </c>
      <c r="AL121" s="3">
        <v>4.0999999999999996</v>
      </c>
      <c r="AM121" s="3">
        <v>23.4</v>
      </c>
      <c r="AN121" s="6">
        <v>3.8</v>
      </c>
      <c r="AO121" s="3">
        <v>4.7</v>
      </c>
      <c r="AP121" s="3">
        <v>12.8</v>
      </c>
      <c r="AQ121" s="6">
        <v>79.400000000000006</v>
      </c>
      <c r="AR121" s="3">
        <v>-2.2000000000000002</v>
      </c>
      <c r="AS121" s="3">
        <v>-2.2000000000000002</v>
      </c>
      <c r="AT121" s="3">
        <v>-3</v>
      </c>
      <c r="AV121" s="3">
        <v>8.3000000000000007</v>
      </c>
      <c r="AW121" s="3">
        <v>47.8</v>
      </c>
      <c r="AX121" s="3">
        <v>18.899999999999999</v>
      </c>
      <c r="AY121" s="3">
        <v>4.5999999999999996</v>
      </c>
      <c r="AZ121" s="3">
        <v>13.4</v>
      </c>
      <c r="BA121" s="3">
        <v>35.5</v>
      </c>
      <c r="BB121" s="3">
        <v>3.5</v>
      </c>
      <c r="BC121" s="6">
        <v>4.4000000000000004</v>
      </c>
      <c r="BD121" s="3">
        <v>4.0999999999999996</v>
      </c>
      <c r="BE121" s="3">
        <v>21.4</v>
      </c>
      <c r="BF121" s="6">
        <v>74.2</v>
      </c>
      <c r="BG121" s="3">
        <v>5.4</v>
      </c>
      <c r="BH121" s="3">
        <v>9</v>
      </c>
      <c r="BI121" s="3">
        <v>6.2</v>
      </c>
      <c r="BK121" s="3">
        <v>39.200000000000003</v>
      </c>
      <c r="BL121" s="3">
        <v>45.9</v>
      </c>
      <c r="BM121" s="3">
        <v>5</v>
      </c>
      <c r="BN121" s="3">
        <v>7.4</v>
      </c>
      <c r="BO121" s="3">
        <v>7.5</v>
      </c>
      <c r="BP121" s="3">
        <v>3</v>
      </c>
      <c r="BQ121" s="3">
        <v>7.9</v>
      </c>
      <c r="BR121" s="6">
        <v>7.2</v>
      </c>
      <c r="BS121" s="3">
        <v>16.5</v>
      </c>
      <c r="BT121" s="3">
        <v>12.3</v>
      </c>
      <c r="BU121" s="6">
        <v>84.4</v>
      </c>
      <c r="BV121" s="3">
        <v>9.8000000000000007</v>
      </c>
      <c r="BW121" s="3">
        <v>6.5</v>
      </c>
      <c r="BX121" s="3">
        <v>6.7</v>
      </c>
      <c r="BZ121" s="3">
        <v>58</v>
      </c>
      <c r="CA121" s="3">
        <v>26.5</v>
      </c>
      <c r="CB121" s="3">
        <v>2.8</v>
      </c>
      <c r="CC121" s="3">
        <v>7.2</v>
      </c>
      <c r="CD121" s="3">
        <v>4.0999999999999996</v>
      </c>
      <c r="CE121" s="3">
        <v>8.1</v>
      </c>
      <c r="CF121" s="3">
        <v>16.2</v>
      </c>
      <c r="CG121" s="6">
        <v>2.9</v>
      </c>
      <c r="CH121" s="3">
        <v>10.7</v>
      </c>
      <c r="CI121" s="3">
        <v>-3.3</v>
      </c>
      <c r="CJ121" s="6">
        <v>80.7</v>
      </c>
      <c r="CK121" s="3">
        <v>-10.5</v>
      </c>
      <c r="CL121" s="3">
        <v>-13.4</v>
      </c>
      <c r="CM121" s="3">
        <v>-13.4</v>
      </c>
      <c r="CO121" s="3">
        <v>70</v>
      </c>
      <c r="CP121" s="3">
        <v>18.5</v>
      </c>
      <c r="CQ121" s="3">
        <v>9.3000000000000007</v>
      </c>
      <c r="CR121" s="3">
        <v>7.6</v>
      </c>
      <c r="CS121" s="3">
        <v>2</v>
      </c>
      <c r="CT121" s="3">
        <v>3.6</v>
      </c>
      <c r="CU121" s="3">
        <v>13.8</v>
      </c>
      <c r="CV121" s="6">
        <v>2.8</v>
      </c>
      <c r="CW121" s="3">
        <v>-0.5</v>
      </c>
      <c r="CX121" s="3">
        <v>8.6</v>
      </c>
      <c r="CY121" s="6">
        <v>84.4</v>
      </c>
      <c r="CZ121" s="3">
        <v>5.5</v>
      </c>
      <c r="DA121" s="3">
        <v>1.9</v>
      </c>
      <c r="DB121" s="3">
        <v>0.9</v>
      </c>
      <c r="DD121" s="3">
        <v>12.5</v>
      </c>
      <c r="DE121" s="3">
        <v>61.7</v>
      </c>
      <c r="DF121" s="3">
        <v>14.4</v>
      </c>
      <c r="DG121" s="3">
        <v>4.8</v>
      </c>
      <c r="DH121" s="3">
        <v>3.4</v>
      </c>
      <c r="DI121" s="3">
        <v>2</v>
      </c>
      <c r="DJ121" s="3">
        <v>9.1</v>
      </c>
      <c r="DK121" s="6">
        <v>3</v>
      </c>
      <c r="DL121" s="3">
        <v>1</v>
      </c>
      <c r="DM121" s="3">
        <v>7.5</v>
      </c>
      <c r="DN121" s="6">
        <v>73.2</v>
      </c>
      <c r="DO121" s="3">
        <v>8.8000000000000007</v>
      </c>
      <c r="DP121" s="3">
        <v>3.1</v>
      </c>
      <c r="DQ121" s="3">
        <v>3.8</v>
      </c>
      <c r="DS121" s="3" t="s">
        <v>31</v>
      </c>
      <c r="DT121" s="3" t="s">
        <v>31</v>
      </c>
      <c r="DU121" s="3" t="s">
        <v>31</v>
      </c>
      <c r="DV121" s="3" t="s">
        <v>31</v>
      </c>
      <c r="DW121" s="3" t="s">
        <v>31</v>
      </c>
      <c r="DX121" s="3" t="s">
        <v>31</v>
      </c>
      <c r="DY121" s="3" t="s">
        <v>31</v>
      </c>
      <c r="DZ121" s="6" t="s">
        <v>31</v>
      </c>
      <c r="EA121" s="3" t="s">
        <v>31</v>
      </c>
      <c r="EB121" s="3" t="s">
        <v>31</v>
      </c>
      <c r="EC121" s="6" t="s">
        <v>31</v>
      </c>
      <c r="ED121" s="3" t="s">
        <v>31</v>
      </c>
      <c r="EE121" s="3" t="s">
        <v>31</v>
      </c>
      <c r="EF121" s="3" t="s">
        <v>31</v>
      </c>
      <c r="EH121" s="3">
        <v>36.9</v>
      </c>
      <c r="EI121" s="3">
        <v>41.9</v>
      </c>
      <c r="EJ121" s="3">
        <v>0.6</v>
      </c>
      <c r="EK121" s="3">
        <v>2.8</v>
      </c>
      <c r="EL121" s="3">
        <v>8.9</v>
      </c>
      <c r="EM121" s="3">
        <v>16.2</v>
      </c>
      <c r="EN121" s="3">
        <v>23.4</v>
      </c>
      <c r="EO121" s="6">
        <v>4.8</v>
      </c>
      <c r="EP121" s="3">
        <v>6.2</v>
      </c>
      <c r="EQ121" s="1">
        <v>24.2</v>
      </c>
      <c r="ER121" s="6">
        <v>66.7</v>
      </c>
      <c r="ES121" s="1">
        <v>12.4</v>
      </c>
      <c r="ET121" s="1">
        <v>5.7</v>
      </c>
      <c r="EU121" s="1">
        <v>7</v>
      </c>
      <c r="EW121" s="1">
        <v>30.1</v>
      </c>
      <c r="EX121" s="1">
        <v>63.4</v>
      </c>
      <c r="EY121" s="1">
        <v>0.5</v>
      </c>
      <c r="EZ121" s="1">
        <v>3.2</v>
      </c>
      <c r="FA121" s="1">
        <v>5</v>
      </c>
      <c r="FB121" s="1">
        <v>7.3</v>
      </c>
      <c r="FC121" s="1">
        <v>15</v>
      </c>
      <c r="FD121" s="6">
        <v>2.2999999999999998</v>
      </c>
      <c r="FE121" s="1">
        <v>16.8</v>
      </c>
      <c r="FF121" s="1">
        <v>10.1</v>
      </c>
      <c r="FG121" s="6">
        <v>76.900000000000006</v>
      </c>
      <c r="FH121" s="1">
        <v>13.3</v>
      </c>
      <c r="FI121" s="1">
        <v>13.9</v>
      </c>
      <c r="FJ121" s="1">
        <v>13.7</v>
      </c>
      <c r="FL121" s="1">
        <v>26.1</v>
      </c>
      <c r="FM121" s="1">
        <v>52</v>
      </c>
      <c r="FN121" s="1">
        <v>8.4</v>
      </c>
      <c r="FO121" s="1">
        <v>9.5</v>
      </c>
      <c r="FP121" s="1">
        <v>7.3</v>
      </c>
      <c r="FQ121" s="1">
        <v>13.1</v>
      </c>
      <c r="FR121" s="1">
        <v>15</v>
      </c>
      <c r="FS121" s="6">
        <v>3.9</v>
      </c>
      <c r="FT121" s="1">
        <v>-0.6</v>
      </c>
      <c r="FU121" s="1">
        <v>3.8</v>
      </c>
      <c r="FV121" s="6">
        <v>82</v>
      </c>
      <c r="FW121" s="1">
        <v>-5.7</v>
      </c>
      <c r="FX121" s="1">
        <v>-7</v>
      </c>
      <c r="FY121" s="1">
        <v>-2.2000000000000002</v>
      </c>
      <c r="GA121" s="1">
        <v>14.3</v>
      </c>
      <c r="GB121" s="1">
        <v>45</v>
      </c>
      <c r="GC121" s="1">
        <v>4.2</v>
      </c>
      <c r="GD121" s="1">
        <v>4.9000000000000004</v>
      </c>
      <c r="GE121" s="1">
        <v>15.5</v>
      </c>
      <c r="GF121" s="1">
        <v>30.2</v>
      </c>
      <c r="GG121" s="1">
        <v>12</v>
      </c>
      <c r="GH121" s="6">
        <v>4.3</v>
      </c>
      <c r="GI121" s="1">
        <v>13</v>
      </c>
      <c r="GJ121" s="1">
        <v>31.2</v>
      </c>
      <c r="GK121" s="6">
        <v>69.7</v>
      </c>
      <c r="GL121" s="1">
        <v>6.6</v>
      </c>
      <c r="GM121" s="1">
        <v>14.4</v>
      </c>
      <c r="GN121" s="1">
        <v>10.1</v>
      </c>
      <c r="GP121" s="1">
        <v>65.7</v>
      </c>
      <c r="GQ121" s="1">
        <v>26</v>
      </c>
      <c r="GR121" s="1">
        <v>0.8</v>
      </c>
      <c r="GS121" s="1">
        <v>1.5</v>
      </c>
      <c r="GT121" s="1">
        <v>8.5</v>
      </c>
      <c r="GU121" s="1">
        <v>5.7</v>
      </c>
      <c r="GV121" s="1">
        <v>34.799999999999997</v>
      </c>
      <c r="GW121" s="6">
        <v>5</v>
      </c>
      <c r="GX121" s="1">
        <v>-6.3</v>
      </c>
      <c r="GY121" s="1">
        <v>7.2</v>
      </c>
      <c r="GZ121" s="6">
        <v>72</v>
      </c>
      <c r="HA121" s="1">
        <v>-1.9</v>
      </c>
      <c r="HB121" s="1">
        <v>0.6</v>
      </c>
      <c r="HC121" s="1">
        <v>2.9</v>
      </c>
      <c r="HE121" s="1">
        <v>25.2</v>
      </c>
      <c r="HF121" s="1">
        <v>54.1</v>
      </c>
      <c r="HG121" s="1">
        <v>0.1</v>
      </c>
      <c r="HH121" s="1">
        <v>9.3000000000000007</v>
      </c>
      <c r="HI121" s="1">
        <v>21.9</v>
      </c>
      <c r="HJ121" s="1">
        <v>0.4</v>
      </c>
      <c r="HK121" s="1">
        <v>-14.5</v>
      </c>
      <c r="HL121" s="6">
        <v>1.1000000000000001</v>
      </c>
      <c r="HM121" s="1">
        <v>-24.3</v>
      </c>
      <c r="HN121" s="1">
        <v>10.6</v>
      </c>
      <c r="HO121" s="6">
        <v>54.5</v>
      </c>
      <c r="HP121" s="1">
        <v>-0.9</v>
      </c>
      <c r="HQ121" s="1">
        <v>-14.2</v>
      </c>
      <c r="HR121" s="1">
        <v>-5.5</v>
      </c>
      <c r="HT121" s="1">
        <v>37.799999999999997</v>
      </c>
      <c r="HU121" s="1">
        <v>43.2</v>
      </c>
      <c r="HV121" s="1">
        <v>10.199999999999999</v>
      </c>
      <c r="HW121" s="1">
        <v>7.4</v>
      </c>
      <c r="HX121" s="1">
        <v>12.7</v>
      </c>
      <c r="HY121" s="1">
        <v>4.8</v>
      </c>
      <c r="HZ121" s="1">
        <v>4.3</v>
      </c>
      <c r="IA121" s="6">
        <v>3</v>
      </c>
      <c r="IB121" s="1">
        <v>4</v>
      </c>
      <c r="IC121" s="1">
        <v>4.4000000000000004</v>
      </c>
      <c r="ID121" s="6">
        <v>73.3</v>
      </c>
      <c r="IE121" s="1">
        <v>0.9</v>
      </c>
      <c r="IF121" s="1">
        <v>-2.2000000000000002</v>
      </c>
      <c r="IG121" s="1">
        <v>-3.5</v>
      </c>
      <c r="II121">
        <v>33.700000000000003</v>
      </c>
      <c r="IJ121">
        <v>41.7</v>
      </c>
      <c r="IK121">
        <v>11.3</v>
      </c>
      <c r="IL121">
        <v>11</v>
      </c>
      <c r="IM121">
        <v>8.1</v>
      </c>
      <c r="IN121">
        <v>12.1</v>
      </c>
      <c r="IO121">
        <v>1</v>
      </c>
      <c r="IP121">
        <v>3</v>
      </c>
      <c r="IQ121">
        <v>3.5</v>
      </c>
      <c r="IR121">
        <v>16.2</v>
      </c>
      <c r="IS121">
        <v>75.099999999999994</v>
      </c>
      <c r="IT121">
        <v>1.4</v>
      </c>
      <c r="IU121">
        <v>4.2</v>
      </c>
      <c r="IV121">
        <v>0.8</v>
      </c>
      <c r="IX121">
        <v>29.5</v>
      </c>
      <c r="IY121">
        <v>60</v>
      </c>
      <c r="IZ121">
        <v>1.5</v>
      </c>
      <c r="JA121">
        <v>1.6</v>
      </c>
      <c r="JB121">
        <v>6.7</v>
      </c>
      <c r="JC121">
        <v>1.2</v>
      </c>
      <c r="JD121">
        <v>21.3</v>
      </c>
      <c r="JE121">
        <v>3.3</v>
      </c>
      <c r="JF121">
        <v>-14.9</v>
      </c>
      <c r="JG121">
        <v>-20</v>
      </c>
      <c r="JH121">
        <v>66.900000000000006</v>
      </c>
      <c r="JI121">
        <v>-11.3</v>
      </c>
      <c r="JJ121">
        <v>-14.7</v>
      </c>
      <c r="JK121">
        <v>-7.6</v>
      </c>
      <c r="JM121">
        <v>7.6</v>
      </c>
      <c r="JN121">
        <v>39.5</v>
      </c>
      <c r="JO121">
        <v>35.299999999999997</v>
      </c>
      <c r="JP121">
        <v>9.9</v>
      </c>
      <c r="JQ121">
        <v>6.3</v>
      </c>
      <c r="JR121">
        <v>12</v>
      </c>
      <c r="JS121">
        <v>33.700000000000003</v>
      </c>
      <c r="JT121">
        <v>4.4000000000000004</v>
      </c>
      <c r="JU121">
        <v>11.7</v>
      </c>
      <c r="JV121">
        <v>14.7</v>
      </c>
      <c r="JW121">
        <v>82.3</v>
      </c>
      <c r="JX121">
        <v>7.3</v>
      </c>
      <c r="JY121">
        <v>6.6</v>
      </c>
      <c r="JZ121">
        <v>0.2</v>
      </c>
      <c r="KB121">
        <v>31</v>
      </c>
      <c r="KC121">
        <v>29.7</v>
      </c>
      <c r="KD121">
        <v>16</v>
      </c>
      <c r="KE121">
        <v>3.3</v>
      </c>
      <c r="KF121">
        <v>10.199999999999999</v>
      </c>
      <c r="KG121">
        <v>16.2</v>
      </c>
      <c r="KH121">
        <v>1.6</v>
      </c>
      <c r="KI121">
        <v>7.4</v>
      </c>
      <c r="KJ121">
        <v>44.4</v>
      </c>
      <c r="KK121">
        <v>44.7</v>
      </c>
      <c r="KL121">
        <v>78.099999999999994</v>
      </c>
      <c r="KM121">
        <v>1.5</v>
      </c>
      <c r="KN121">
        <v>0.9</v>
      </c>
      <c r="KO121">
        <v>-2</v>
      </c>
      <c r="KQ121">
        <v>57.2</v>
      </c>
      <c r="KR121">
        <v>25.6</v>
      </c>
      <c r="KS121">
        <v>3.7</v>
      </c>
      <c r="KT121">
        <v>6.3</v>
      </c>
      <c r="KU121">
        <v>12</v>
      </c>
      <c r="KV121">
        <v>7.3</v>
      </c>
      <c r="KW121">
        <v>0.5</v>
      </c>
      <c r="KX121">
        <v>3.6</v>
      </c>
      <c r="KY121">
        <v>9</v>
      </c>
      <c r="KZ121">
        <v>10.1</v>
      </c>
      <c r="LA121">
        <v>80.3</v>
      </c>
      <c r="LB121">
        <v>2.2000000000000002</v>
      </c>
      <c r="LC121">
        <v>1</v>
      </c>
      <c r="LD121">
        <v>1.7</v>
      </c>
      <c r="LF121">
        <v>74.900000000000006</v>
      </c>
      <c r="LG121">
        <v>15.2</v>
      </c>
      <c r="LH121">
        <v>3.3</v>
      </c>
      <c r="LI121">
        <v>4.8</v>
      </c>
      <c r="LJ121">
        <v>1.4</v>
      </c>
      <c r="LK121">
        <v>0.4</v>
      </c>
      <c r="LL121">
        <v>21.2</v>
      </c>
      <c r="LM121">
        <v>4.3</v>
      </c>
      <c r="LN121">
        <v>-1.1000000000000001</v>
      </c>
      <c r="LO121">
        <v>11.7</v>
      </c>
      <c r="LP121">
        <v>83.7</v>
      </c>
      <c r="LQ121">
        <v>3.7</v>
      </c>
      <c r="LR121">
        <v>4.5</v>
      </c>
      <c r="LS121">
        <v>3.9</v>
      </c>
      <c r="LU121">
        <v>10.6</v>
      </c>
      <c r="LV121">
        <v>52.1</v>
      </c>
      <c r="LW121">
        <v>16.7</v>
      </c>
      <c r="LX121">
        <v>14.6</v>
      </c>
      <c r="LY121">
        <v>62.3</v>
      </c>
      <c r="LZ121">
        <v>55.8</v>
      </c>
      <c r="MA121">
        <v>5.3</v>
      </c>
      <c r="MB121">
        <v>17.8</v>
      </c>
      <c r="MC121">
        <v>3.4</v>
      </c>
      <c r="MD121">
        <v>1.8</v>
      </c>
      <c r="ME121">
        <v>77.5</v>
      </c>
      <c r="MF121">
        <v>0</v>
      </c>
      <c r="MG121">
        <v>-2.5</v>
      </c>
      <c r="MH121">
        <v>-3.8</v>
      </c>
      <c r="MJ121">
        <v>56.8</v>
      </c>
      <c r="MK121">
        <v>31.7</v>
      </c>
      <c r="ML121">
        <v>2.1</v>
      </c>
      <c r="MM121">
        <v>2.6</v>
      </c>
      <c r="MN121">
        <v>2.9</v>
      </c>
      <c r="MO121">
        <v>11.4</v>
      </c>
      <c r="MP121">
        <v>18.8</v>
      </c>
      <c r="MQ121">
        <v>15.7</v>
      </c>
      <c r="MR121">
        <v>-2.1</v>
      </c>
      <c r="MS121">
        <v>7.1</v>
      </c>
      <c r="MT121">
        <v>75.5</v>
      </c>
      <c r="MU121">
        <v>2.4</v>
      </c>
      <c r="MV121">
        <v>2.6</v>
      </c>
      <c r="MW121">
        <v>2.4</v>
      </c>
      <c r="MY121">
        <v>76.8</v>
      </c>
      <c r="MZ121">
        <v>16.100000000000001</v>
      </c>
      <c r="NA121">
        <v>2.2000000000000002</v>
      </c>
      <c r="NB121">
        <v>1.7</v>
      </c>
      <c r="NC121">
        <v>5.9</v>
      </c>
      <c r="ND121">
        <v>3.2</v>
      </c>
      <c r="NE121">
        <v>2</v>
      </c>
      <c r="NF121">
        <v>8.4</v>
      </c>
      <c r="NG121">
        <v>1.2</v>
      </c>
      <c r="NH121">
        <v>5.8</v>
      </c>
      <c r="NI121">
        <v>79.7</v>
      </c>
      <c r="NJ121">
        <v>4.7</v>
      </c>
      <c r="NK121">
        <v>4.0999999999999996</v>
      </c>
      <c r="NL121">
        <v>-1.5</v>
      </c>
      <c r="NN121">
        <v>17.600000000000001</v>
      </c>
      <c r="NO121">
        <v>40.299999999999997</v>
      </c>
      <c r="NP121">
        <v>12.1</v>
      </c>
      <c r="NQ121">
        <v>9.5</v>
      </c>
      <c r="NR121">
        <v>40.6</v>
      </c>
      <c r="NS121">
        <v>27.3</v>
      </c>
      <c r="NT121">
        <v>7.4</v>
      </c>
      <c r="NU121">
        <v>4.4000000000000004</v>
      </c>
      <c r="NV121">
        <v>15.1</v>
      </c>
      <c r="NW121">
        <v>19</v>
      </c>
      <c r="NX121">
        <v>81.2</v>
      </c>
      <c r="NY121">
        <v>2.5</v>
      </c>
      <c r="NZ121">
        <v>3.1</v>
      </c>
      <c r="OA121">
        <v>6.6</v>
      </c>
      <c r="OC121">
        <v>32</v>
      </c>
      <c r="OD121">
        <v>46.5</v>
      </c>
      <c r="OE121">
        <v>7.5</v>
      </c>
      <c r="OF121">
        <v>10.6</v>
      </c>
      <c r="OG121">
        <v>18.3</v>
      </c>
      <c r="OH121">
        <v>4.5</v>
      </c>
      <c r="OI121">
        <v>7.1</v>
      </c>
      <c r="OJ121">
        <v>6.5</v>
      </c>
      <c r="OK121">
        <v>27.3</v>
      </c>
      <c r="OL121">
        <v>7.6</v>
      </c>
      <c r="OM121">
        <v>57.3</v>
      </c>
      <c r="ON121">
        <v>4.7</v>
      </c>
      <c r="OO121">
        <v>5.8</v>
      </c>
      <c r="OP121">
        <v>3.8</v>
      </c>
      <c r="OR121">
        <v>53.9</v>
      </c>
      <c r="OS121">
        <v>36.9</v>
      </c>
      <c r="OT121">
        <v>6.5</v>
      </c>
      <c r="OU121">
        <v>3.2</v>
      </c>
      <c r="OV121">
        <v>2.9</v>
      </c>
      <c r="OW121">
        <v>8.6</v>
      </c>
      <c r="OX121">
        <v>31.8</v>
      </c>
      <c r="OY121">
        <v>2.7</v>
      </c>
      <c r="OZ121">
        <v>8</v>
      </c>
      <c r="PA121">
        <v>22.3</v>
      </c>
      <c r="PB121">
        <v>77.900000000000006</v>
      </c>
      <c r="PC121">
        <v>1</v>
      </c>
      <c r="PD121">
        <v>-5.4</v>
      </c>
      <c r="PE121">
        <v>-1.5</v>
      </c>
      <c r="PG121">
        <v>17.8</v>
      </c>
      <c r="PH121">
        <v>57.3</v>
      </c>
      <c r="PI121">
        <v>2.6</v>
      </c>
      <c r="PJ121">
        <v>10</v>
      </c>
      <c r="PK121">
        <v>1.6</v>
      </c>
      <c r="PL121">
        <v>9.1</v>
      </c>
      <c r="PM121">
        <v>8.6999999999999993</v>
      </c>
      <c r="PN121">
        <v>4</v>
      </c>
      <c r="PO121">
        <v>24.5</v>
      </c>
      <c r="PP121">
        <v>37.5</v>
      </c>
      <c r="PQ121">
        <v>80.8</v>
      </c>
      <c r="PR121">
        <v>5.0999999999999996</v>
      </c>
      <c r="PS121">
        <v>8.9</v>
      </c>
      <c r="PT121">
        <v>10.8</v>
      </c>
      <c r="PV121">
        <v>11.3</v>
      </c>
      <c r="PW121">
        <v>59.7</v>
      </c>
      <c r="PX121">
        <v>19.399999999999999</v>
      </c>
      <c r="PY121">
        <v>25.3</v>
      </c>
      <c r="PZ121">
        <v>1.9</v>
      </c>
      <c r="QA121">
        <v>3.6</v>
      </c>
      <c r="QB121">
        <v>21.6</v>
      </c>
      <c r="QC121">
        <v>4.3</v>
      </c>
      <c r="QD121">
        <v>14.8</v>
      </c>
      <c r="QE121">
        <v>17.5</v>
      </c>
      <c r="QF121">
        <v>81.7</v>
      </c>
      <c r="QG121">
        <v>3.4</v>
      </c>
      <c r="QH121">
        <v>-20.6</v>
      </c>
      <c r="QI121">
        <v>-10.5</v>
      </c>
    </row>
    <row r="122" spans="1:451" ht="16.5" customHeight="1">
      <c r="A122" s="14" t="s">
        <v>936</v>
      </c>
      <c r="C122" s="3">
        <v>44.9</v>
      </c>
      <c r="D122" s="3">
        <v>37.299999999999997</v>
      </c>
      <c r="E122" s="3">
        <v>9.3000000000000007</v>
      </c>
      <c r="F122" s="3">
        <v>9.4</v>
      </c>
      <c r="G122" s="3">
        <v>7.8</v>
      </c>
      <c r="H122" s="3">
        <v>8</v>
      </c>
      <c r="I122" s="3">
        <v>15.1</v>
      </c>
      <c r="J122" s="6">
        <v>4.4000000000000004</v>
      </c>
      <c r="K122" s="3">
        <v>5.7</v>
      </c>
      <c r="L122" s="3">
        <v>7.7</v>
      </c>
      <c r="M122" s="6">
        <v>80.8</v>
      </c>
      <c r="N122" s="3">
        <v>4.8</v>
      </c>
      <c r="O122" s="3">
        <v>1.2</v>
      </c>
      <c r="P122" s="3">
        <v>1.9</v>
      </c>
      <c r="R122" s="3">
        <v>55.3</v>
      </c>
      <c r="S122" s="3">
        <v>31.4</v>
      </c>
      <c r="T122" s="3">
        <v>6.3</v>
      </c>
      <c r="U122" s="3">
        <v>5.7</v>
      </c>
      <c r="V122" s="3">
        <v>5.7</v>
      </c>
      <c r="W122" s="3">
        <v>6.1</v>
      </c>
      <c r="X122" s="3">
        <v>16.8</v>
      </c>
      <c r="Y122" s="6">
        <v>3.6</v>
      </c>
      <c r="Z122" s="3">
        <v>1.7</v>
      </c>
      <c r="AA122" s="3">
        <v>7.9</v>
      </c>
      <c r="AB122" s="6">
        <v>80.7</v>
      </c>
      <c r="AC122" s="3">
        <v>3.5</v>
      </c>
      <c r="AD122" s="3">
        <v>2.6</v>
      </c>
      <c r="AE122" s="3">
        <v>2.7</v>
      </c>
      <c r="AG122" s="3">
        <v>22.6</v>
      </c>
      <c r="AH122" s="3">
        <v>60.5</v>
      </c>
      <c r="AI122" s="3">
        <v>8.3000000000000007</v>
      </c>
      <c r="AJ122" s="3">
        <v>4</v>
      </c>
      <c r="AK122" s="3">
        <v>14.9</v>
      </c>
      <c r="AL122" s="3">
        <v>3.8</v>
      </c>
      <c r="AM122" s="3">
        <v>23.8</v>
      </c>
      <c r="AN122" s="6">
        <v>3.7</v>
      </c>
      <c r="AO122" s="3">
        <v>-5.9</v>
      </c>
      <c r="AP122" s="3">
        <v>7.7</v>
      </c>
      <c r="AQ122" s="6">
        <v>79.7</v>
      </c>
      <c r="AR122" s="3">
        <v>-3.3</v>
      </c>
      <c r="AS122" s="3">
        <v>-4.5</v>
      </c>
      <c r="AT122" s="3">
        <v>5.4</v>
      </c>
      <c r="AV122" s="3">
        <v>6.9</v>
      </c>
      <c r="AW122" s="3">
        <v>45</v>
      </c>
      <c r="AX122" s="3">
        <v>19.8</v>
      </c>
      <c r="AY122" s="3">
        <v>5.5</v>
      </c>
      <c r="AZ122" s="3">
        <v>14.2</v>
      </c>
      <c r="BA122" s="3">
        <v>35.299999999999997</v>
      </c>
      <c r="BB122" s="3">
        <v>1.4</v>
      </c>
      <c r="BC122" s="6">
        <v>4.3</v>
      </c>
      <c r="BD122" s="3">
        <v>9.1999999999999993</v>
      </c>
      <c r="BE122" s="3">
        <v>20.9</v>
      </c>
      <c r="BF122" s="6">
        <v>74.099999999999994</v>
      </c>
      <c r="BG122" s="3">
        <v>8.5</v>
      </c>
      <c r="BH122" s="3">
        <v>8.5</v>
      </c>
      <c r="BI122" s="3">
        <v>6.3</v>
      </c>
      <c r="BK122" s="3">
        <v>40.6</v>
      </c>
      <c r="BL122" s="3">
        <v>43.6</v>
      </c>
      <c r="BM122" s="3">
        <v>6.7</v>
      </c>
      <c r="BN122" s="3">
        <v>7.8</v>
      </c>
      <c r="BO122" s="3">
        <v>7.6</v>
      </c>
      <c r="BP122" s="3">
        <v>2</v>
      </c>
      <c r="BQ122" s="3">
        <v>9.4</v>
      </c>
      <c r="BR122" s="6">
        <v>7.4</v>
      </c>
      <c r="BS122" s="3">
        <v>9.4</v>
      </c>
      <c r="BT122" s="3">
        <v>7.8</v>
      </c>
      <c r="BU122" s="6">
        <v>86.2</v>
      </c>
      <c r="BV122" s="3">
        <v>5.4</v>
      </c>
      <c r="BW122" s="3">
        <v>4.8</v>
      </c>
      <c r="BX122" s="3">
        <v>5.4</v>
      </c>
      <c r="BZ122" s="3">
        <v>64.900000000000006</v>
      </c>
      <c r="CA122" s="3">
        <v>24.5</v>
      </c>
      <c r="CB122" s="3">
        <v>2.4</v>
      </c>
      <c r="CC122" s="3">
        <v>2.5</v>
      </c>
      <c r="CD122" s="3">
        <v>3.3</v>
      </c>
      <c r="CE122" s="3">
        <v>8.8000000000000007</v>
      </c>
      <c r="CF122" s="3">
        <v>15.9</v>
      </c>
      <c r="CG122" s="6">
        <v>2.7</v>
      </c>
      <c r="CH122" s="3">
        <v>1.4</v>
      </c>
      <c r="CI122" s="3">
        <v>11.6</v>
      </c>
      <c r="CJ122" s="6">
        <v>80.3</v>
      </c>
      <c r="CK122" s="3">
        <v>-2.1</v>
      </c>
      <c r="CL122" s="3">
        <v>0.4</v>
      </c>
      <c r="CM122" s="3">
        <v>0.4</v>
      </c>
      <c r="CO122" s="3">
        <v>70.2</v>
      </c>
      <c r="CP122" s="3">
        <v>18.8</v>
      </c>
      <c r="CQ122" s="3">
        <v>9.9</v>
      </c>
      <c r="CR122" s="3">
        <v>6.9</v>
      </c>
      <c r="CS122" s="3">
        <v>2.2000000000000002</v>
      </c>
      <c r="CT122" s="3">
        <v>2.7</v>
      </c>
      <c r="CU122" s="3">
        <v>13.8</v>
      </c>
      <c r="CV122" s="6">
        <v>2.8</v>
      </c>
      <c r="CW122" s="3">
        <v>3.2</v>
      </c>
      <c r="CX122" s="3">
        <v>7.9</v>
      </c>
      <c r="CY122" s="6">
        <v>84.8</v>
      </c>
      <c r="CZ122" s="3">
        <v>4.8</v>
      </c>
      <c r="DA122" s="3">
        <v>2.5</v>
      </c>
      <c r="DB122" s="3">
        <v>1.2</v>
      </c>
      <c r="DD122" s="3">
        <v>10.1</v>
      </c>
      <c r="DE122" s="3">
        <v>65.599999999999994</v>
      </c>
      <c r="DF122" s="3">
        <v>12.8</v>
      </c>
      <c r="DG122" s="3">
        <v>4.0999999999999996</v>
      </c>
      <c r="DH122" s="3">
        <v>6.4</v>
      </c>
      <c r="DI122" s="3">
        <v>0.7</v>
      </c>
      <c r="DJ122" s="3">
        <v>12.6</v>
      </c>
      <c r="DK122" s="6">
        <v>3.1</v>
      </c>
      <c r="DL122" s="3">
        <v>-3.1</v>
      </c>
      <c r="DM122" s="3">
        <v>2.1</v>
      </c>
      <c r="DN122" s="6">
        <v>71.2</v>
      </c>
      <c r="DO122" s="3">
        <v>5.4</v>
      </c>
      <c r="DP122" s="3">
        <v>6.6</v>
      </c>
      <c r="DQ122" s="3">
        <v>-2.6</v>
      </c>
      <c r="DS122" s="3" t="s">
        <v>31</v>
      </c>
      <c r="DT122" s="3" t="s">
        <v>31</v>
      </c>
      <c r="DU122" s="3" t="s">
        <v>31</v>
      </c>
      <c r="DV122" s="3" t="s">
        <v>31</v>
      </c>
      <c r="DW122" s="3" t="s">
        <v>31</v>
      </c>
      <c r="DX122" s="3" t="s">
        <v>31</v>
      </c>
      <c r="DY122" s="3" t="s">
        <v>31</v>
      </c>
      <c r="DZ122" s="6" t="s">
        <v>31</v>
      </c>
      <c r="EA122" s="3" t="s">
        <v>31</v>
      </c>
      <c r="EB122" s="3" t="s">
        <v>31</v>
      </c>
      <c r="EC122" s="6" t="s">
        <v>31</v>
      </c>
      <c r="ED122" s="3" t="s">
        <v>31</v>
      </c>
      <c r="EE122" s="3" t="s">
        <v>31</v>
      </c>
      <c r="EF122" s="3" t="s">
        <v>31</v>
      </c>
      <c r="EH122" s="3">
        <v>37</v>
      </c>
      <c r="EI122" s="3">
        <v>41.4</v>
      </c>
      <c r="EJ122" s="3">
        <v>2.4</v>
      </c>
      <c r="EK122" s="3">
        <v>0.3</v>
      </c>
      <c r="EL122" s="3">
        <v>8.6</v>
      </c>
      <c r="EM122" s="3">
        <v>18.100000000000001</v>
      </c>
      <c r="EN122" s="3">
        <v>25.7</v>
      </c>
      <c r="EO122" s="6">
        <v>4.7</v>
      </c>
      <c r="EP122" s="3">
        <v>0.4</v>
      </c>
      <c r="EQ122" s="1">
        <v>13</v>
      </c>
      <c r="ER122" s="6">
        <v>69.2</v>
      </c>
      <c r="ES122" s="1">
        <v>9.9</v>
      </c>
      <c r="ET122" s="1">
        <v>0.5</v>
      </c>
      <c r="EU122" s="1">
        <v>0.6</v>
      </c>
      <c r="EW122" s="1">
        <v>32.9</v>
      </c>
      <c r="EX122" s="1">
        <v>58.6</v>
      </c>
      <c r="EY122" s="1">
        <v>2.1</v>
      </c>
      <c r="EZ122" s="1">
        <v>3.9</v>
      </c>
      <c r="FA122" s="1">
        <v>5.3</v>
      </c>
      <c r="FB122" s="1">
        <v>11.4</v>
      </c>
      <c r="FC122" s="1">
        <v>12.3</v>
      </c>
      <c r="FD122" s="6">
        <v>2.1</v>
      </c>
      <c r="FE122" s="1">
        <v>10.7</v>
      </c>
      <c r="FF122" s="1">
        <v>7.9</v>
      </c>
      <c r="FG122" s="6">
        <v>78.099999999999994</v>
      </c>
      <c r="FH122" s="1">
        <v>10.9</v>
      </c>
      <c r="FI122" s="1">
        <v>16</v>
      </c>
      <c r="FJ122" s="1">
        <v>15.3</v>
      </c>
      <c r="FL122" s="1">
        <v>29.6</v>
      </c>
      <c r="FM122" s="1">
        <v>49.6</v>
      </c>
      <c r="FN122" s="1">
        <v>7.4</v>
      </c>
      <c r="FO122" s="1">
        <v>8.1999999999999993</v>
      </c>
      <c r="FP122" s="1">
        <v>7.4</v>
      </c>
      <c r="FQ122" s="1">
        <v>12</v>
      </c>
      <c r="FR122" s="1">
        <v>15.1</v>
      </c>
      <c r="FS122" s="6">
        <v>3.8</v>
      </c>
      <c r="FT122" s="1">
        <v>-4.8</v>
      </c>
      <c r="FU122" s="1">
        <v>6.4</v>
      </c>
      <c r="FV122" s="6">
        <v>81.900000000000006</v>
      </c>
      <c r="FW122" s="1">
        <v>-1</v>
      </c>
      <c r="FX122" s="1">
        <v>-1.7</v>
      </c>
      <c r="FY122" s="1">
        <v>0.2</v>
      </c>
      <c r="GA122" s="1">
        <v>19.5</v>
      </c>
      <c r="GB122" s="1">
        <v>39.6</v>
      </c>
      <c r="GC122" s="1">
        <v>4.3</v>
      </c>
      <c r="GD122" s="1">
        <v>5</v>
      </c>
      <c r="GE122" s="1">
        <v>19.2</v>
      </c>
      <c r="GF122" s="1">
        <v>25.5</v>
      </c>
      <c r="GG122" s="1">
        <v>15.2</v>
      </c>
      <c r="GH122" s="6">
        <v>4.7</v>
      </c>
      <c r="GI122" s="1">
        <v>10.7</v>
      </c>
      <c r="GJ122" s="1">
        <v>32.5</v>
      </c>
      <c r="GK122" s="6">
        <v>69.7</v>
      </c>
      <c r="GL122" s="1">
        <v>11.3</v>
      </c>
      <c r="GM122" s="1">
        <v>20.2</v>
      </c>
      <c r="GN122" s="1">
        <v>13</v>
      </c>
      <c r="GP122" s="1">
        <v>64.3</v>
      </c>
      <c r="GQ122" s="1">
        <v>26.7</v>
      </c>
      <c r="GR122" s="1">
        <v>1</v>
      </c>
      <c r="GS122" s="1">
        <v>1.5</v>
      </c>
      <c r="GT122" s="1">
        <v>8.1999999999999993</v>
      </c>
      <c r="GU122" s="1">
        <v>5.7</v>
      </c>
      <c r="GV122" s="1">
        <v>35.200000000000003</v>
      </c>
      <c r="GW122" s="6">
        <v>4.4000000000000004</v>
      </c>
      <c r="GX122" s="1">
        <v>-4.7</v>
      </c>
      <c r="GY122" s="1">
        <v>4.2</v>
      </c>
      <c r="GZ122" s="6">
        <v>73.2</v>
      </c>
      <c r="HA122" s="1">
        <v>-0.1</v>
      </c>
      <c r="HB122" s="1">
        <v>0.8</v>
      </c>
      <c r="HC122" s="1">
        <v>1.7</v>
      </c>
      <c r="HE122" s="1">
        <v>18.399999999999999</v>
      </c>
      <c r="HF122" s="1">
        <v>58.3</v>
      </c>
      <c r="HG122" s="1">
        <v>0.4</v>
      </c>
      <c r="HH122" s="1">
        <v>5.6</v>
      </c>
      <c r="HI122" s="1">
        <v>27.9</v>
      </c>
      <c r="HJ122" s="1">
        <v>1.2</v>
      </c>
      <c r="HK122" s="1">
        <v>-16.600000000000001</v>
      </c>
      <c r="HL122" s="6">
        <v>1.7</v>
      </c>
      <c r="HM122" s="1">
        <v>-20</v>
      </c>
      <c r="HN122" s="1">
        <v>14.1</v>
      </c>
      <c r="HO122" s="6">
        <v>54.9</v>
      </c>
      <c r="HP122" s="1">
        <v>10.6</v>
      </c>
      <c r="HQ122" s="1">
        <v>10.6</v>
      </c>
      <c r="HR122" s="1">
        <v>-10.199999999999999</v>
      </c>
      <c r="HT122" s="1">
        <v>38.200000000000003</v>
      </c>
      <c r="HU122" s="1">
        <v>40.9</v>
      </c>
      <c r="HV122" s="1">
        <v>8.9</v>
      </c>
      <c r="HW122" s="1">
        <v>6.8</v>
      </c>
      <c r="HX122" s="1">
        <v>12.5</v>
      </c>
      <c r="HY122" s="1">
        <v>5.6</v>
      </c>
      <c r="HZ122" s="1">
        <v>2.8</v>
      </c>
      <c r="IA122" s="6">
        <v>3.2</v>
      </c>
      <c r="IB122" s="1">
        <v>-1.3</v>
      </c>
      <c r="IC122" s="1">
        <v>1.4</v>
      </c>
      <c r="ID122" s="6">
        <v>71.3</v>
      </c>
      <c r="IE122" s="1">
        <v>5</v>
      </c>
      <c r="IF122" s="1">
        <v>2</v>
      </c>
      <c r="IG122" s="1">
        <v>-2.2000000000000002</v>
      </c>
      <c r="II122">
        <v>34.9</v>
      </c>
      <c r="IJ122">
        <v>42.7</v>
      </c>
      <c r="IK122">
        <v>8.6</v>
      </c>
      <c r="IL122">
        <v>9.6999999999999993</v>
      </c>
      <c r="IM122">
        <v>8.5</v>
      </c>
      <c r="IN122">
        <v>10</v>
      </c>
      <c r="IO122">
        <v>3.7</v>
      </c>
      <c r="IP122">
        <v>2.9</v>
      </c>
      <c r="IQ122">
        <v>-0.3</v>
      </c>
      <c r="IR122">
        <v>10.9</v>
      </c>
      <c r="IS122">
        <v>74.400000000000006</v>
      </c>
      <c r="IT122">
        <v>-4.5999999999999996</v>
      </c>
      <c r="IU122">
        <v>-0.6</v>
      </c>
      <c r="IV122">
        <v>-6.6</v>
      </c>
      <c r="IX122">
        <v>44</v>
      </c>
      <c r="IY122">
        <v>42.9</v>
      </c>
      <c r="IZ122">
        <v>1.6</v>
      </c>
      <c r="JA122">
        <v>1.3</v>
      </c>
      <c r="JB122">
        <v>8.1999999999999993</v>
      </c>
      <c r="JC122">
        <v>1.4</v>
      </c>
      <c r="JD122">
        <v>21.9</v>
      </c>
      <c r="JE122">
        <v>3.3</v>
      </c>
      <c r="JF122">
        <v>-6.8</v>
      </c>
      <c r="JG122">
        <v>2.4</v>
      </c>
      <c r="JH122">
        <v>66.400000000000006</v>
      </c>
      <c r="JI122">
        <v>-0.8</v>
      </c>
      <c r="JJ122">
        <v>-1.5</v>
      </c>
      <c r="JK122">
        <v>5.3</v>
      </c>
      <c r="JM122">
        <v>8.1</v>
      </c>
      <c r="JN122">
        <v>39.799999999999997</v>
      </c>
      <c r="JO122">
        <v>37.700000000000003</v>
      </c>
      <c r="JP122">
        <v>10.7</v>
      </c>
      <c r="JQ122">
        <v>8</v>
      </c>
      <c r="JR122">
        <v>12.8</v>
      </c>
      <c r="JS122">
        <v>24.6</v>
      </c>
      <c r="JT122">
        <v>4.7</v>
      </c>
      <c r="JU122">
        <v>7.2</v>
      </c>
      <c r="JV122">
        <v>11.9</v>
      </c>
      <c r="JW122">
        <v>82.7</v>
      </c>
      <c r="JX122">
        <v>5.9</v>
      </c>
      <c r="JY122">
        <v>4.4000000000000004</v>
      </c>
      <c r="JZ122">
        <v>0.8</v>
      </c>
      <c r="KB122">
        <v>31.7</v>
      </c>
      <c r="KC122">
        <v>35.799999999999997</v>
      </c>
      <c r="KD122">
        <v>21.9</v>
      </c>
      <c r="KE122">
        <v>5</v>
      </c>
      <c r="KF122">
        <v>9.8000000000000007</v>
      </c>
      <c r="KG122">
        <v>12.6</v>
      </c>
      <c r="KH122">
        <v>8.1</v>
      </c>
      <c r="KI122">
        <v>7.9</v>
      </c>
      <c r="KJ122">
        <v>34.4</v>
      </c>
      <c r="KK122">
        <v>41</v>
      </c>
      <c r="KL122">
        <v>80.5</v>
      </c>
      <c r="KM122">
        <v>4.4000000000000004</v>
      </c>
      <c r="KN122">
        <v>0.9</v>
      </c>
      <c r="KO122">
        <v>-1.6</v>
      </c>
      <c r="KQ122">
        <v>59</v>
      </c>
      <c r="KR122">
        <v>24.6</v>
      </c>
      <c r="KS122">
        <v>2.9</v>
      </c>
      <c r="KT122">
        <v>6.4</v>
      </c>
      <c r="KU122">
        <v>11.2</v>
      </c>
      <c r="KV122">
        <v>4.3</v>
      </c>
      <c r="KW122">
        <v>0.6</v>
      </c>
      <c r="KX122">
        <v>3.6</v>
      </c>
      <c r="KY122">
        <v>8.9</v>
      </c>
      <c r="KZ122">
        <v>8.1</v>
      </c>
      <c r="LA122">
        <v>80.599999999999994</v>
      </c>
      <c r="LB122">
        <v>4.9000000000000004</v>
      </c>
      <c r="LC122">
        <v>2.5</v>
      </c>
      <c r="LD122">
        <v>3.2</v>
      </c>
      <c r="LF122">
        <v>70.599999999999994</v>
      </c>
      <c r="LG122">
        <v>16.5</v>
      </c>
      <c r="LH122">
        <v>4</v>
      </c>
      <c r="LI122">
        <v>6.2</v>
      </c>
      <c r="LJ122">
        <v>1.1000000000000001</v>
      </c>
      <c r="LK122">
        <v>1.5</v>
      </c>
      <c r="LL122">
        <v>16.100000000000001</v>
      </c>
      <c r="LM122">
        <v>4.4000000000000004</v>
      </c>
      <c r="LN122">
        <v>1.6</v>
      </c>
      <c r="LO122">
        <v>1.7</v>
      </c>
      <c r="LP122">
        <v>84.1</v>
      </c>
      <c r="LQ122">
        <v>3.9</v>
      </c>
      <c r="LR122">
        <v>2.7</v>
      </c>
      <c r="LS122">
        <v>1.3</v>
      </c>
      <c r="LU122">
        <v>10.6</v>
      </c>
      <c r="LV122">
        <v>50.6</v>
      </c>
      <c r="LW122">
        <v>17.100000000000001</v>
      </c>
      <c r="LX122">
        <v>14.8</v>
      </c>
      <c r="LY122">
        <v>63.4</v>
      </c>
      <c r="LZ122">
        <v>54.3</v>
      </c>
      <c r="MA122">
        <v>2.8</v>
      </c>
      <c r="MB122">
        <v>18</v>
      </c>
      <c r="MC122">
        <v>5.9</v>
      </c>
      <c r="MD122">
        <v>5.5</v>
      </c>
      <c r="ME122">
        <v>78.7</v>
      </c>
      <c r="MF122">
        <v>0.1</v>
      </c>
      <c r="MG122">
        <v>-0.6</v>
      </c>
      <c r="MH122">
        <v>-1.6</v>
      </c>
      <c r="MJ122">
        <v>62.2</v>
      </c>
      <c r="MK122">
        <v>25.6</v>
      </c>
      <c r="ML122">
        <v>2.8</v>
      </c>
      <c r="MM122">
        <v>3.3</v>
      </c>
      <c r="MN122">
        <v>4</v>
      </c>
      <c r="MO122">
        <v>10.3</v>
      </c>
      <c r="MP122">
        <v>18.600000000000001</v>
      </c>
      <c r="MQ122">
        <v>18.2</v>
      </c>
      <c r="MR122">
        <v>-8</v>
      </c>
      <c r="MS122">
        <v>5.3</v>
      </c>
      <c r="MT122">
        <v>78</v>
      </c>
      <c r="MU122">
        <v>3.2</v>
      </c>
      <c r="MV122">
        <v>3.7</v>
      </c>
      <c r="MW122">
        <v>4.5999999999999996</v>
      </c>
      <c r="MY122">
        <v>76.7</v>
      </c>
      <c r="MZ122">
        <v>16.8</v>
      </c>
      <c r="NA122">
        <v>2.8</v>
      </c>
      <c r="NB122">
        <v>2</v>
      </c>
      <c r="NC122">
        <v>4.7</v>
      </c>
      <c r="ND122">
        <v>5</v>
      </c>
      <c r="NE122">
        <v>0.8</v>
      </c>
      <c r="NF122">
        <v>7.8</v>
      </c>
      <c r="NG122">
        <v>0.4</v>
      </c>
      <c r="NH122">
        <v>6.5</v>
      </c>
      <c r="NI122">
        <v>77.8</v>
      </c>
      <c r="NJ122">
        <v>1.2</v>
      </c>
      <c r="NK122">
        <v>3.3</v>
      </c>
      <c r="NL122">
        <v>0.3</v>
      </c>
      <c r="NN122">
        <v>18.600000000000001</v>
      </c>
      <c r="NO122">
        <v>39.799999999999997</v>
      </c>
      <c r="NP122">
        <v>11.9</v>
      </c>
      <c r="NQ122">
        <v>10.9</v>
      </c>
      <c r="NR122">
        <v>47.9</v>
      </c>
      <c r="NS122">
        <v>35.9</v>
      </c>
      <c r="NT122">
        <v>10.7</v>
      </c>
      <c r="NU122">
        <v>4.4000000000000004</v>
      </c>
      <c r="NV122">
        <v>10.1</v>
      </c>
      <c r="NW122">
        <v>19.100000000000001</v>
      </c>
      <c r="NX122">
        <v>85.1</v>
      </c>
      <c r="NY122">
        <v>-3.1</v>
      </c>
      <c r="NZ122">
        <v>-3.1</v>
      </c>
      <c r="OA122">
        <v>-2</v>
      </c>
      <c r="OC122">
        <v>32.4</v>
      </c>
      <c r="OD122">
        <v>48.2</v>
      </c>
      <c r="OE122">
        <v>7.7</v>
      </c>
      <c r="OF122">
        <v>7.1</v>
      </c>
      <c r="OG122">
        <v>17.8</v>
      </c>
      <c r="OH122">
        <v>5.0999999999999996</v>
      </c>
      <c r="OI122">
        <v>13</v>
      </c>
      <c r="OJ122">
        <v>5.7</v>
      </c>
      <c r="OK122">
        <v>24.3</v>
      </c>
      <c r="OL122">
        <v>17.2</v>
      </c>
      <c r="OM122">
        <v>75</v>
      </c>
      <c r="ON122">
        <v>3.1</v>
      </c>
      <c r="OO122">
        <v>6.2</v>
      </c>
      <c r="OP122">
        <v>5.3</v>
      </c>
      <c r="OR122">
        <v>48.6</v>
      </c>
      <c r="OS122">
        <v>38.9</v>
      </c>
      <c r="OT122">
        <v>6.1</v>
      </c>
      <c r="OU122">
        <v>4.2</v>
      </c>
      <c r="OV122">
        <v>2.9</v>
      </c>
      <c r="OW122">
        <v>4.5</v>
      </c>
      <c r="OX122">
        <v>26.2</v>
      </c>
      <c r="OY122">
        <v>2.8</v>
      </c>
      <c r="OZ122">
        <v>9.8000000000000007</v>
      </c>
      <c r="PA122">
        <v>14.3</v>
      </c>
      <c r="PB122">
        <v>78.599999999999994</v>
      </c>
      <c r="PC122">
        <v>7.4</v>
      </c>
      <c r="PD122">
        <v>-2.4</v>
      </c>
      <c r="PE122">
        <v>1.6</v>
      </c>
      <c r="PG122">
        <v>8.4</v>
      </c>
      <c r="PH122">
        <v>58.5</v>
      </c>
      <c r="PI122">
        <v>2.2999999999999998</v>
      </c>
      <c r="PJ122">
        <v>14.2</v>
      </c>
      <c r="PK122">
        <v>1.4</v>
      </c>
      <c r="PL122">
        <v>16.100000000000001</v>
      </c>
      <c r="PM122">
        <v>16.2</v>
      </c>
      <c r="PN122">
        <v>4.5999999999999996</v>
      </c>
      <c r="PO122">
        <v>27.4</v>
      </c>
      <c r="PP122">
        <v>23.3</v>
      </c>
      <c r="PQ122">
        <v>79.900000000000006</v>
      </c>
      <c r="PR122">
        <v>3</v>
      </c>
      <c r="PS122">
        <v>3.8</v>
      </c>
      <c r="PT122">
        <v>6.5</v>
      </c>
      <c r="PV122">
        <v>4.8</v>
      </c>
      <c r="PW122">
        <v>63.1</v>
      </c>
      <c r="PX122">
        <v>24.9</v>
      </c>
      <c r="PY122">
        <v>30.9</v>
      </c>
      <c r="PZ122">
        <v>2.8</v>
      </c>
      <c r="QA122">
        <v>1.3</v>
      </c>
      <c r="QB122">
        <v>11.7</v>
      </c>
      <c r="QC122">
        <v>4</v>
      </c>
      <c r="QD122">
        <v>24</v>
      </c>
      <c r="QE122">
        <v>3.1</v>
      </c>
      <c r="QF122">
        <v>82.7</v>
      </c>
      <c r="QG122">
        <v>15.4</v>
      </c>
      <c r="QH122">
        <v>-8.9</v>
      </c>
      <c r="QI122">
        <v>-2.8</v>
      </c>
    </row>
    <row r="123" spans="1:451" ht="16.5" customHeight="1"/>
    <row r="124" spans="1:451" ht="16.5" customHeight="1"/>
    <row r="125" spans="1:451" ht="16.5" customHeight="1"/>
    <row r="126" spans="1:451" ht="16.5" customHeight="1"/>
    <row r="127" spans="1:451" ht="16.5" customHeight="1"/>
    <row r="128" spans="1:451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</sheetData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indexed="47"/>
  </sheetPr>
  <dimension ref="A1:IT363"/>
  <sheetViews>
    <sheetView workbookViewId="0">
      <pane xSplit="1" ySplit="1" topLeftCell="B236" activePane="bottomRight" state="frozen"/>
      <selection pane="topRight"/>
      <selection pane="bottomLeft"/>
      <selection pane="bottomRight" activeCell="B2" sqref="B2"/>
    </sheetView>
  </sheetViews>
  <sheetFormatPr defaultRowHeight="13.8"/>
  <cols>
    <col min="1" max="1" width="10.6640625" style="11" customWidth="1"/>
    <col min="2" max="2" width="30.6640625" style="17" customWidth="1"/>
    <col min="4" max="235" width="7.33203125" customWidth="1"/>
    <col min="236" max="236" width="7.44140625" customWidth="1"/>
    <col min="237" max="239" width="8.33203125" customWidth="1"/>
  </cols>
  <sheetData>
    <row r="1" spans="1:254" s="20" customFormat="1" ht="36.75" customHeight="1">
      <c r="A1" s="18"/>
      <c r="B1" s="19" t="s">
        <v>90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1"/>
      <c r="FK1" s="21"/>
      <c r="FL1" s="21"/>
      <c r="FM1" s="21"/>
      <c r="FN1" s="21"/>
      <c r="FO1" s="21"/>
      <c r="FP1" s="21"/>
      <c r="FQ1" s="21"/>
      <c r="FR1" s="21"/>
      <c r="FS1" s="21"/>
      <c r="FT1" s="21"/>
      <c r="FU1" s="21"/>
      <c r="FV1" s="21"/>
      <c r="FW1" s="21"/>
      <c r="FX1" s="21"/>
      <c r="FY1" s="21"/>
      <c r="FZ1" s="21"/>
      <c r="GA1" s="21"/>
      <c r="GB1" s="21"/>
      <c r="GC1" s="21"/>
      <c r="GD1" s="21"/>
      <c r="GE1" s="21"/>
      <c r="GF1" s="21"/>
      <c r="GG1" s="21"/>
      <c r="GH1" s="21"/>
      <c r="GI1" s="21"/>
      <c r="GJ1" s="21"/>
      <c r="GK1" s="21"/>
      <c r="GL1" s="21"/>
      <c r="GM1" s="21"/>
      <c r="GN1" s="21"/>
      <c r="GO1" s="21"/>
      <c r="GP1" s="21"/>
      <c r="GQ1" s="21"/>
      <c r="GR1" s="21"/>
      <c r="GS1" s="21"/>
      <c r="GT1" s="21"/>
      <c r="GU1" s="21"/>
      <c r="GV1" s="21"/>
      <c r="GW1" s="21"/>
      <c r="GX1" s="21"/>
      <c r="GY1" s="21"/>
      <c r="GZ1" s="21"/>
      <c r="HA1" s="21"/>
      <c r="HB1" s="21"/>
      <c r="HC1" s="21"/>
      <c r="HD1" s="21"/>
      <c r="HE1" s="21"/>
      <c r="HF1" s="21"/>
      <c r="HG1" s="21"/>
      <c r="HH1" s="21"/>
      <c r="HI1" s="21"/>
      <c r="HJ1" s="21"/>
      <c r="HK1" s="21"/>
      <c r="HL1" s="21"/>
      <c r="HM1" s="21"/>
      <c r="HN1" s="21"/>
      <c r="HO1" s="21"/>
      <c r="HP1" s="21"/>
      <c r="HQ1" s="21"/>
      <c r="HR1" s="21"/>
      <c r="HS1" s="21"/>
      <c r="HT1" s="21"/>
      <c r="HU1" s="21"/>
      <c r="HV1" s="21"/>
      <c r="HW1" s="21"/>
      <c r="HX1" s="21"/>
      <c r="HY1" s="21"/>
      <c r="HZ1" s="21"/>
      <c r="IA1" s="21"/>
      <c r="IB1" s="21"/>
      <c r="IC1" s="21"/>
      <c r="ID1" s="21"/>
      <c r="IE1" s="21"/>
      <c r="IF1" s="21"/>
      <c r="IG1" s="21"/>
      <c r="IH1" s="21"/>
      <c r="II1" s="21"/>
      <c r="IJ1" s="21"/>
      <c r="IK1" s="21"/>
      <c r="IL1" s="21"/>
      <c r="IM1" s="21"/>
      <c r="IN1" s="21"/>
      <c r="IO1" s="21"/>
      <c r="IP1" s="21"/>
      <c r="IQ1" s="21"/>
      <c r="IR1" s="21"/>
      <c r="IS1" s="21"/>
      <c r="IT1" s="21"/>
    </row>
    <row r="2" spans="1:254" ht="20.100000000000001" customHeight="1">
      <c r="A2" s="11">
        <v>31078</v>
      </c>
      <c r="B2" s="17" t="s">
        <v>944</v>
      </c>
    </row>
    <row r="3" spans="1:254" s="2" customFormat="1" ht="20.100000000000001" customHeight="1">
      <c r="A3" s="11">
        <v>31106</v>
      </c>
      <c r="B3" s="17">
        <v>-0.05</v>
      </c>
    </row>
    <row r="4" spans="1:254" ht="20.100000000000001" customHeight="1">
      <c r="A4" s="11">
        <v>31137</v>
      </c>
      <c r="B4" s="17">
        <v>-0.09</v>
      </c>
    </row>
    <row r="5" spans="1:254" ht="20.100000000000001" customHeight="1">
      <c r="A5" s="11">
        <v>31167</v>
      </c>
      <c r="B5" s="17">
        <v>-0.15</v>
      </c>
    </row>
    <row r="6" spans="1:254" ht="20.100000000000001" customHeight="1">
      <c r="A6" s="11">
        <v>31198</v>
      </c>
      <c r="B6" s="17">
        <v>-0.04</v>
      </c>
    </row>
    <row r="7" spans="1:254" ht="20.100000000000001" customHeight="1">
      <c r="A7" s="11">
        <v>31228</v>
      </c>
      <c r="B7" s="17">
        <v>-0.12</v>
      </c>
      <c r="IB7" s="7"/>
      <c r="IC7" s="7"/>
      <c r="ID7" s="7"/>
      <c r="IE7" s="7"/>
      <c r="IF7" s="7"/>
      <c r="IG7" s="7"/>
      <c r="IH7" s="7"/>
    </row>
    <row r="8" spans="1:254" ht="20.100000000000001" customHeight="1">
      <c r="A8" s="11">
        <v>31259</v>
      </c>
      <c r="B8" s="17">
        <v>-0.02</v>
      </c>
    </row>
    <row r="9" spans="1:254" ht="20.100000000000001" customHeight="1">
      <c r="A9" s="11">
        <v>31290</v>
      </c>
      <c r="B9" s="17">
        <v>-7.0000000000000007E-2</v>
      </c>
    </row>
    <row r="10" spans="1:254" ht="20.100000000000001" customHeight="1">
      <c r="A10" s="11">
        <v>31320</v>
      </c>
      <c r="B10" s="17">
        <v>-0.1</v>
      </c>
    </row>
    <row r="11" spans="1:254" ht="20.100000000000001" customHeight="1">
      <c r="A11" s="11">
        <v>31351</v>
      </c>
      <c r="B11" s="17">
        <v>0.04</v>
      </c>
    </row>
    <row r="12" spans="1:254" ht="20.100000000000001" customHeight="1">
      <c r="A12" s="11">
        <v>31381</v>
      </c>
      <c r="B12" s="17">
        <v>-0.09</v>
      </c>
    </row>
    <row r="13" spans="1:254" ht="20.100000000000001" customHeight="1">
      <c r="A13" s="11">
        <v>31412</v>
      </c>
      <c r="B13" s="17">
        <v>0</v>
      </c>
    </row>
    <row r="14" spans="1:254" ht="20.100000000000001" customHeight="1">
      <c r="A14" s="11">
        <v>31443</v>
      </c>
      <c r="B14" s="17">
        <v>-0.02</v>
      </c>
    </row>
    <row r="15" spans="1:254" ht="20.100000000000001" customHeight="1">
      <c r="A15" s="11">
        <v>31471</v>
      </c>
      <c r="B15" s="17">
        <v>-0.02</v>
      </c>
    </row>
    <row r="16" spans="1:254" ht="20.100000000000001" customHeight="1">
      <c r="A16" s="11">
        <v>31502</v>
      </c>
      <c r="B16" s="17">
        <v>-0.08</v>
      </c>
    </row>
    <row r="17" spans="1:2" ht="20.100000000000001" customHeight="1">
      <c r="A17" s="11">
        <v>31532</v>
      </c>
      <c r="B17" s="17">
        <v>0.08</v>
      </c>
    </row>
    <row r="18" spans="1:2" ht="20.100000000000001" customHeight="1">
      <c r="A18" s="11">
        <v>31563</v>
      </c>
      <c r="B18" s="17">
        <v>-0.14000000000000001</v>
      </c>
    </row>
    <row r="19" spans="1:2" ht="20.100000000000001" customHeight="1">
      <c r="A19" s="11">
        <v>31593</v>
      </c>
      <c r="B19" s="17">
        <v>-0.01</v>
      </c>
    </row>
    <row r="20" spans="1:2" ht="20.100000000000001" customHeight="1">
      <c r="A20" s="11">
        <v>31624</v>
      </c>
      <c r="B20" s="17">
        <v>-0.12</v>
      </c>
    </row>
    <row r="21" spans="1:2" ht="20.100000000000001" customHeight="1">
      <c r="A21" s="11">
        <v>31655</v>
      </c>
      <c r="B21" s="17">
        <v>-0.17</v>
      </c>
    </row>
    <row r="22" spans="1:2" ht="20.100000000000001" customHeight="1">
      <c r="A22" s="11">
        <v>31685</v>
      </c>
      <c r="B22" s="17">
        <v>-0.11</v>
      </c>
    </row>
    <row r="23" spans="1:2" ht="20.100000000000001" customHeight="1">
      <c r="A23" s="11">
        <v>31716</v>
      </c>
      <c r="B23" s="17">
        <v>-0.22</v>
      </c>
    </row>
    <row r="24" spans="1:2" ht="20.100000000000001" customHeight="1">
      <c r="A24" s="11">
        <v>31746</v>
      </c>
      <c r="B24" s="17">
        <v>-0.28999999999999998</v>
      </c>
    </row>
    <row r="25" spans="1:2" ht="20.100000000000001" customHeight="1">
      <c r="A25" s="11">
        <v>31777</v>
      </c>
      <c r="B25" s="17">
        <v>-0.19</v>
      </c>
    </row>
    <row r="26" spans="1:2" ht="20.100000000000001" customHeight="1">
      <c r="A26" s="11">
        <v>31808</v>
      </c>
      <c r="B26" s="17">
        <v>-0.16</v>
      </c>
    </row>
    <row r="27" spans="1:2" ht="20.100000000000001" customHeight="1">
      <c r="A27" s="11">
        <v>31836</v>
      </c>
      <c r="B27" s="17">
        <v>-0.2</v>
      </c>
    </row>
    <row r="28" spans="1:2" ht="20.100000000000001" customHeight="1">
      <c r="A28" s="11">
        <v>31867</v>
      </c>
      <c r="B28" s="17">
        <v>-0.11</v>
      </c>
    </row>
    <row r="29" spans="1:2" ht="20.100000000000001" customHeight="1">
      <c r="A29" s="11">
        <v>31897</v>
      </c>
      <c r="B29" s="17">
        <v>-0.08</v>
      </c>
    </row>
    <row r="30" spans="1:2" ht="20.100000000000001" customHeight="1">
      <c r="A30" s="11">
        <v>31928</v>
      </c>
      <c r="B30" s="17">
        <v>-0.05</v>
      </c>
    </row>
    <row r="31" spans="1:2" ht="20.100000000000001" customHeight="1">
      <c r="A31" s="11">
        <v>31958</v>
      </c>
      <c r="B31" s="17">
        <v>-7.0000000000000007E-2</v>
      </c>
    </row>
    <row r="32" spans="1:2" ht="20.100000000000001" customHeight="1">
      <c r="A32" s="11">
        <v>31989</v>
      </c>
      <c r="B32" s="17">
        <v>0.11</v>
      </c>
    </row>
    <row r="33" spans="1:2" ht="20.100000000000001" customHeight="1">
      <c r="A33" s="11">
        <v>32020</v>
      </c>
      <c r="B33" s="17">
        <v>0.15</v>
      </c>
    </row>
    <row r="34" spans="1:2" ht="20.100000000000001" customHeight="1">
      <c r="A34" s="11">
        <v>32050</v>
      </c>
      <c r="B34" s="17">
        <v>0.22</v>
      </c>
    </row>
    <row r="35" spans="1:2" ht="20.100000000000001" customHeight="1">
      <c r="A35" s="11">
        <v>32081</v>
      </c>
      <c r="B35" s="17">
        <v>0.22</v>
      </c>
    </row>
    <row r="36" spans="1:2" ht="20.100000000000001" customHeight="1">
      <c r="A36" s="11">
        <v>32111</v>
      </c>
      <c r="B36" s="17">
        <v>0.41</v>
      </c>
    </row>
    <row r="37" spans="1:2" ht="20.100000000000001" customHeight="1">
      <c r="A37" s="11">
        <v>32142</v>
      </c>
      <c r="B37" s="17">
        <v>0.33</v>
      </c>
    </row>
    <row r="38" spans="1:2" ht="20.100000000000001" customHeight="1">
      <c r="A38" s="11">
        <v>32173</v>
      </c>
      <c r="B38" s="17">
        <v>0.41</v>
      </c>
    </row>
    <row r="39" spans="1:2" ht="20.100000000000001" customHeight="1">
      <c r="A39" s="11">
        <v>32202</v>
      </c>
      <c r="B39" s="17">
        <v>0.6</v>
      </c>
    </row>
    <row r="40" spans="1:2" ht="20.100000000000001" customHeight="1">
      <c r="A40" s="11">
        <v>32233</v>
      </c>
      <c r="B40" s="17">
        <v>0.68</v>
      </c>
    </row>
    <row r="41" spans="1:2" ht="20.100000000000001" customHeight="1">
      <c r="A41" s="11">
        <v>32263</v>
      </c>
      <c r="B41" s="17">
        <v>0.55000000000000004</v>
      </c>
    </row>
    <row r="42" spans="1:2" ht="20.100000000000001" customHeight="1">
      <c r="A42" s="11">
        <v>32294</v>
      </c>
      <c r="B42" s="17">
        <v>0.82</v>
      </c>
    </row>
    <row r="43" spans="1:2" ht="20.100000000000001" customHeight="1">
      <c r="A43" s="11">
        <v>32324</v>
      </c>
      <c r="B43" s="17">
        <v>0.81</v>
      </c>
    </row>
    <row r="44" spans="1:2" ht="20.100000000000001" customHeight="1">
      <c r="A44" s="11">
        <v>32355</v>
      </c>
      <c r="B44" s="17">
        <v>0.75</v>
      </c>
    </row>
    <row r="45" spans="1:2" ht="20.100000000000001" customHeight="1">
      <c r="A45" s="11">
        <v>32386</v>
      </c>
      <c r="B45" s="17">
        <v>0.94</v>
      </c>
    </row>
    <row r="46" spans="1:2" ht="20.100000000000001" customHeight="1">
      <c r="A46" s="11">
        <v>32416</v>
      </c>
      <c r="B46" s="17">
        <v>0.99</v>
      </c>
    </row>
    <row r="47" spans="1:2" ht="20.100000000000001" customHeight="1">
      <c r="A47" s="11">
        <v>32447</v>
      </c>
      <c r="B47" s="17">
        <v>1.1100000000000001</v>
      </c>
    </row>
    <row r="48" spans="1:2" ht="20.100000000000001" customHeight="1">
      <c r="A48" s="11">
        <v>32477</v>
      </c>
      <c r="B48" s="17">
        <v>1.26</v>
      </c>
    </row>
    <row r="49" spans="1:2" ht="20.100000000000001" customHeight="1">
      <c r="A49" s="11">
        <v>32508</v>
      </c>
      <c r="B49" s="17">
        <v>1.28</v>
      </c>
    </row>
    <row r="50" spans="1:2" ht="20.100000000000001" customHeight="1">
      <c r="A50" s="11">
        <v>32539</v>
      </c>
      <c r="B50" s="17">
        <v>1.27</v>
      </c>
    </row>
    <row r="51" spans="1:2" ht="20.100000000000001" customHeight="1">
      <c r="A51" s="11">
        <v>32567</v>
      </c>
      <c r="B51" s="17">
        <v>1.17</v>
      </c>
    </row>
    <row r="52" spans="1:2" ht="20.100000000000001" customHeight="1">
      <c r="A52" s="11">
        <v>32598</v>
      </c>
      <c r="B52" s="17">
        <v>1.24</v>
      </c>
    </row>
    <row r="53" spans="1:2" ht="20.100000000000001" customHeight="1">
      <c r="A53" s="11">
        <v>32628</v>
      </c>
      <c r="B53" s="17">
        <v>1.19</v>
      </c>
    </row>
    <row r="54" spans="1:2" ht="20.100000000000001" customHeight="1">
      <c r="A54" s="11">
        <v>32659</v>
      </c>
      <c r="B54" s="17">
        <v>1.17</v>
      </c>
    </row>
    <row r="55" spans="1:2" ht="20.100000000000001" customHeight="1">
      <c r="A55" s="11">
        <v>32689</v>
      </c>
      <c r="B55" s="17">
        <v>1.31</v>
      </c>
    </row>
    <row r="56" spans="1:2" ht="20.100000000000001" customHeight="1">
      <c r="A56" s="11">
        <v>32720</v>
      </c>
      <c r="B56" s="17">
        <v>1.05</v>
      </c>
    </row>
    <row r="57" spans="1:2" ht="20.100000000000001" customHeight="1">
      <c r="A57" s="11">
        <v>32751</v>
      </c>
      <c r="B57" s="17">
        <v>1.2</v>
      </c>
    </row>
    <row r="58" spans="1:2" ht="20.100000000000001" customHeight="1">
      <c r="A58" s="11">
        <v>32781</v>
      </c>
      <c r="B58" s="17">
        <v>1.03</v>
      </c>
    </row>
    <row r="59" spans="1:2" ht="20.100000000000001" customHeight="1">
      <c r="A59" s="11">
        <v>32812</v>
      </c>
      <c r="B59" s="17">
        <v>1.05</v>
      </c>
    </row>
    <row r="60" spans="1:2" ht="20.100000000000001" customHeight="1">
      <c r="A60" s="11">
        <v>32842</v>
      </c>
      <c r="B60" s="17">
        <v>1.1100000000000001</v>
      </c>
    </row>
    <row r="61" spans="1:2" ht="20.100000000000001" customHeight="1">
      <c r="A61" s="11">
        <v>32873</v>
      </c>
      <c r="B61" s="17">
        <v>1.03</v>
      </c>
    </row>
    <row r="62" spans="1:2" ht="20.100000000000001" customHeight="1">
      <c r="A62" s="11">
        <v>32904</v>
      </c>
      <c r="B62" s="17">
        <v>1.03</v>
      </c>
    </row>
    <row r="63" spans="1:2" ht="20.100000000000001" customHeight="1">
      <c r="A63" s="11">
        <v>32932</v>
      </c>
      <c r="B63" s="17">
        <v>0.97</v>
      </c>
    </row>
    <row r="64" spans="1:2" ht="20.100000000000001" customHeight="1">
      <c r="A64" s="11">
        <v>32963</v>
      </c>
      <c r="B64" s="17">
        <v>0.96</v>
      </c>
    </row>
    <row r="65" spans="1:2" ht="20.100000000000001" customHeight="1">
      <c r="A65" s="11">
        <v>32993</v>
      </c>
      <c r="B65" s="17">
        <v>0.84</v>
      </c>
    </row>
    <row r="66" spans="1:2" ht="20.100000000000001" customHeight="1">
      <c r="A66" s="11">
        <v>33024</v>
      </c>
      <c r="B66" s="17">
        <v>0.85</v>
      </c>
    </row>
    <row r="67" spans="1:2" ht="20.100000000000001" customHeight="1">
      <c r="A67" s="11">
        <v>33054</v>
      </c>
      <c r="B67" s="17">
        <v>0.6</v>
      </c>
    </row>
    <row r="68" spans="1:2" ht="20.100000000000001" customHeight="1">
      <c r="A68" s="11">
        <v>33085</v>
      </c>
      <c r="B68" s="17">
        <v>0.73</v>
      </c>
    </row>
    <row r="69" spans="1:2" ht="20.100000000000001" customHeight="1">
      <c r="A69" s="11">
        <v>33116</v>
      </c>
      <c r="B69" s="17">
        <v>0.66</v>
      </c>
    </row>
    <row r="70" spans="1:2" ht="20.100000000000001" customHeight="1">
      <c r="A70" s="11">
        <v>33146</v>
      </c>
      <c r="B70" s="17">
        <v>0.5</v>
      </c>
    </row>
    <row r="71" spans="1:2" ht="20.100000000000001" customHeight="1">
      <c r="A71" s="11">
        <v>33177</v>
      </c>
      <c r="B71" s="17">
        <v>0.41</v>
      </c>
    </row>
    <row r="72" spans="1:2" ht="20.100000000000001" customHeight="1">
      <c r="A72" s="11">
        <v>33207</v>
      </c>
      <c r="B72" s="17">
        <v>0.33</v>
      </c>
    </row>
    <row r="73" spans="1:2" ht="20.100000000000001" customHeight="1">
      <c r="A73" s="11">
        <v>33238</v>
      </c>
      <c r="B73" s="17">
        <v>0.34</v>
      </c>
    </row>
    <row r="74" spans="1:2" ht="20.100000000000001" customHeight="1">
      <c r="A74" s="11">
        <v>33269</v>
      </c>
      <c r="B74" s="17">
        <v>0.06</v>
      </c>
    </row>
    <row r="75" spans="1:2" ht="20.100000000000001" customHeight="1">
      <c r="A75" s="11">
        <v>33297</v>
      </c>
      <c r="B75" s="17">
        <v>-0.4</v>
      </c>
    </row>
    <row r="76" spans="1:2" ht="20.100000000000001" customHeight="1">
      <c r="A76" s="11">
        <v>33328</v>
      </c>
      <c r="B76" s="17">
        <v>-0.5</v>
      </c>
    </row>
    <row r="77" spans="1:2" ht="20.100000000000001" customHeight="1">
      <c r="A77" s="11">
        <v>33358</v>
      </c>
      <c r="B77" s="17">
        <v>-0.28999999999999998</v>
      </c>
    </row>
    <row r="78" spans="1:2" ht="20.100000000000001" customHeight="1">
      <c r="A78" s="11">
        <v>33389</v>
      </c>
      <c r="B78" s="17">
        <v>-0.49</v>
      </c>
    </row>
    <row r="79" spans="1:2" ht="20.100000000000001" customHeight="1">
      <c r="A79" s="11">
        <v>33419</v>
      </c>
      <c r="B79" s="17">
        <v>-0.51</v>
      </c>
    </row>
    <row r="80" spans="1:2" ht="20.100000000000001" customHeight="1">
      <c r="A80" s="11">
        <v>33450</v>
      </c>
      <c r="B80" s="17">
        <v>-0.49</v>
      </c>
    </row>
    <row r="81" spans="1:2" ht="20.100000000000001" customHeight="1">
      <c r="A81" s="11">
        <v>33481</v>
      </c>
      <c r="B81" s="17">
        <v>-0.57999999999999996</v>
      </c>
    </row>
    <row r="82" spans="1:2" ht="20.100000000000001" customHeight="1">
      <c r="A82" s="11">
        <v>33511</v>
      </c>
      <c r="B82" s="17">
        <v>-0.74</v>
      </c>
    </row>
    <row r="83" spans="1:2" ht="20.100000000000001" customHeight="1">
      <c r="A83" s="11">
        <v>33542</v>
      </c>
      <c r="B83" s="17">
        <v>-0.66</v>
      </c>
    </row>
    <row r="84" spans="1:2" ht="20.100000000000001" customHeight="1">
      <c r="A84" s="11">
        <v>33572</v>
      </c>
      <c r="B84" s="17">
        <v>-0.66</v>
      </c>
    </row>
    <row r="85" spans="1:2" ht="20.100000000000001" customHeight="1">
      <c r="A85" s="11">
        <v>33603</v>
      </c>
      <c r="B85" s="17">
        <v>-0.83</v>
      </c>
    </row>
    <row r="86" spans="1:2" ht="20.100000000000001" customHeight="1">
      <c r="A86" s="11">
        <v>33634</v>
      </c>
      <c r="B86" s="17">
        <v>-0.8</v>
      </c>
    </row>
    <row r="87" spans="1:2" ht="20.100000000000001" customHeight="1">
      <c r="A87" s="11">
        <v>33663</v>
      </c>
      <c r="B87" s="17">
        <v>-0.53</v>
      </c>
    </row>
    <row r="88" spans="1:2" ht="20.100000000000001" customHeight="1">
      <c r="A88" s="11">
        <v>33694</v>
      </c>
      <c r="B88" s="17">
        <v>-0.56999999999999995</v>
      </c>
    </row>
    <row r="89" spans="1:2" ht="20.100000000000001" customHeight="1">
      <c r="A89" s="11">
        <v>33724</v>
      </c>
      <c r="B89" s="17">
        <v>-0.59</v>
      </c>
    </row>
    <row r="90" spans="1:2" ht="20.100000000000001" customHeight="1">
      <c r="A90" s="11">
        <v>33755</v>
      </c>
      <c r="B90" s="17">
        <v>-0.79</v>
      </c>
    </row>
    <row r="91" spans="1:2" ht="20.100000000000001" customHeight="1">
      <c r="A91" s="11">
        <v>33785</v>
      </c>
      <c r="B91" s="17">
        <v>-0.79</v>
      </c>
    </row>
    <row r="92" spans="1:2" ht="20.100000000000001" customHeight="1">
      <c r="A92" s="11">
        <v>33816</v>
      </c>
      <c r="B92" s="17">
        <v>-0.89</v>
      </c>
    </row>
    <row r="93" spans="1:2" ht="20.100000000000001" customHeight="1">
      <c r="A93" s="11">
        <v>33847</v>
      </c>
      <c r="B93" s="17">
        <v>-1.1200000000000001</v>
      </c>
    </row>
    <row r="94" spans="1:2" ht="20.100000000000001" customHeight="1">
      <c r="A94" s="11">
        <v>33877</v>
      </c>
      <c r="B94" s="17">
        <v>-1.45</v>
      </c>
    </row>
    <row r="95" spans="1:2" ht="20.100000000000001" customHeight="1">
      <c r="A95" s="11">
        <v>33908</v>
      </c>
      <c r="B95" s="17">
        <v>-1.8</v>
      </c>
    </row>
    <row r="96" spans="1:2" ht="20.100000000000001" customHeight="1">
      <c r="A96" s="11">
        <v>33938</v>
      </c>
      <c r="B96" s="17">
        <v>-2.02</v>
      </c>
    </row>
    <row r="97" spans="1:2" ht="20.100000000000001" customHeight="1">
      <c r="A97" s="11">
        <v>33969</v>
      </c>
      <c r="B97" s="17">
        <v>-2.19</v>
      </c>
    </row>
    <row r="98" spans="1:2" ht="20.100000000000001" customHeight="1">
      <c r="A98" s="11">
        <v>34000</v>
      </c>
      <c r="B98" s="17">
        <v>-2.3199999999999998</v>
      </c>
    </row>
    <row r="99" spans="1:2" ht="20.100000000000001" customHeight="1">
      <c r="A99" s="11">
        <v>34028</v>
      </c>
      <c r="B99" s="17">
        <v>-2.17</v>
      </c>
    </row>
    <row r="100" spans="1:2" ht="20.100000000000001" customHeight="1">
      <c r="A100" s="11">
        <v>34059</v>
      </c>
      <c r="B100" s="17">
        <v>-2.13</v>
      </c>
    </row>
    <row r="101" spans="1:2" ht="20.100000000000001" customHeight="1">
      <c r="A101" s="11">
        <v>34089</v>
      </c>
      <c r="B101" s="17">
        <v>-2.3199999999999998</v>
      </c>
    </row>
    <row r="102" spans="1:2" ht="20.100000000000001" customHeight="1">
      <c r="A102" s="11">
        <v>34120</v>
      </c>
      <c r="B102" s="17">
        <v>-2.2599999999999998</v>
      </c>
    </row>
    <row r="103" spans="1:2" ht="20.100000000000001" customHeight="1">
      <c r="A103" s="11">
        <v>34150</v>
      </c>
      <c r="B103" s="17">
        <v>-2.21</v>
      </c>
    </row>
    <row r="104" spans="1:2" ht="20.100000000000001" customHeight="1">
      <c r="A104" s="11">
        <v>34181</v>
      </c>
      <c r="B104" s="17">
        <v>-2.21</v>
      </c>
    </row>
    <row r="105" spans="1:2" ht="20.100000000000001" customHeight="1">
      <c r="A105" s="11">
        <v>34212</v>
      </c>
      <c r="B105" s="17">
        <v>-2.0299999999999998</v>
      </c>
    </row>
    <row r="106" spans="1:2" ht="20.100000000000001" customHeight="1">
      <c r="A106" s="11">
        <v>34242</v>
      </c>
      <c r="B106" s="17">
        <v>-1.78</v>
      </c>
    </row>
    <row r="107" spans="1:2" ht="20.100000000000001" customHeight="1">
      <c r="A107" s="11">
        <v>34273</v>
      </c>
      <c r="B107" s="17">
        <v>-1.69</v>
      </c>
    </row>
    <row r="108" spans="1:2" ht="20.100000000000001" customHeight="1">
      <c r="A108" s="11">
        <v>34303</v>
      </c>
      <c r="B108" s="17">
        <v>-1.39</v>
      </c>
    </row>
    <row r="109" spans="1:2" ht="20.100000000000001" customHeight="1">
      <c r="A109" s="11">
        <v>34334</v>
      </c>
      <c r="B109" s="17">
        <v>-1.27</v>
      </c>
    </row>
    <row r="110" spans="1:2" ht="20.100000000000001" customHeight="1">
      <c r="A110" s="11">
        <v>34365</v>
      </c>
      <c r="B110" s="17">
        <v>-0.96</v>
      </c>
    </row>
    <row r="111" spans="1:2" ht="20.100000000000001" customHeight="1">
      <c r="A111" s="11">
        <v>34393</v>
      </c>
      <c r="B111" s="17">
        <v>-0.57999999999999996</v>
      </c>
    </row>
    <row r="112" spans="1:2" ht="20.100000000000001" customHeight="1">
      <c r="A112" s="11">
        <v>34424</v>
      </c>
      <c r="B112" s="17">
        <v>-0.36</v>
      </c>
    </row>
    <row r="113" spans="1:2" ht="20.100000000000001" customHeight="1">
      <c r="A113" s="11">
        <v>34454</v>
      </c>
      <c r="B113" s="17">
        <v>-0.12</v>
      </c>
    </row>
    <row r="114" spans="1:2" ht="20.100000000000001" customHeight="1">
      <c r="A114" s="11">
        <v>34485</v>
      </c>
      <c r="B114" s="17">
        <v>0.16</v>
      </c>
    </row>
    <row r="115" spans="1:2" ht="20.100000000000001" customHeight="1">
      <c r="A115" s="11">
        <v>34515</v>
      </c>
      <c r="B115" s="17">
        <v>0.32</v>
      </c>
    </row>
    <row r="116" spans="1:2" ht="20.100000000000001" customHeight="1">
      <c r="A116" s="11">
        <v>34546</v>
      </c>
      <c r="B116" s="17">
        <v>0.48</v>
      </c>
    </row>
    <row r="117" spans="1:2" ht="20.100000000000001" customHeight="1">
      <c r="A117" s="11">
        <v>34577</v>
      </c>
      <c r="B117" s="17">
        <v>0.61</v>
      </c>
    </row>
    <row r="118" spans="1:2" ht="20.100000000000001" customHeight="1">
      <c r="A118" s="11">
        <v>34607</v>
      </c>
      <c r="B118" s="17">
        <v>0.84</v>
      </c>
    </row>
    <row r="119" spans="1:2" ht="20.100000000000001" customHeight="1">
      <c r="A119" s="11">
        <v>34638</v>
      </c>
      <c r="B119" s="17">
        <v>1.03</v>
      </c>
    </row>
    <row r="120" spans="1:2" ht="20.100000000000001" customHeight="1">
      <c r="A120" s="11">
        <v>34668</v>
      </c>
      <c r="B120" s="17">
        <v>1.27</v>
      </c>
    </row>
    <row r="121" spans="1:2" ht="20.100000000000001" customHeight="1">
      <c r="A121" s="11">
        <v>34699</v>
      </c>
      <c r="B121" s="17">
        <v>1.33</v>
      </c>
    </row>
    <row r="122" spans="1:2" ht="20.100000000000001" customHeight="1">
      <c r="A122" s="11">
        <v>34730</v>
      </c>
      <c r="B122" s="17">
        <v>1.34</v>
      </c>
    </row>
    <row r="123" spans="1:2" ht="20.100000000000001" customHeight="1">
      <c r="A123" s="11">
        <v>34758</v>
      </c>
      <c r="B123" s="17">
        <v>1.36</v>
      </c>
    </row>
    <row r="124" spans="1:2" ht="20.100000000000001" customHeight="1">
      <c r="A124" s="11">
        <v>34789</v>
      </c>
      <c r="B124" s="17">
        <v>1.2</v>
      </c>
    </row>
    <row r="125" spans="1:2" ht="20.100000000000001" customHeight="1">
      <c r="A125" s="11">
        <v>34819</v>
      </c>
      <c r="B125" s="17">
        <v>1</v>
      </c>
    </row>
    <row r="126" spans="1:2" ht="20.100000000000001" customHeight="1">
      <c r="A126" s="11">
        <v>34850</v>
      </c>
      <c r="B126" s="17">
        <v>0.99</v>
      </c>
    </row>
    <row r="127" spans="1:2" ht="20.100000000000001" customHeight="1">
      <c r="A127" s="11">
        <v>34880</v>
      </c>
      <c r="B127" s="17">
        <v>0.69</v>
      </c>
    </row>
    <row r="128" spans="1:2" ht="20.100000000000001" customHeight="1">
      <c r="A128" s="11">
        <v>34911</v>
      </c>
      <c r="B128" s="17">
        <v>0.65</v>
      </c>
    </row>
    <row r="129" spans="1:2" ht="20.100000000000001" customHeight="1">
      <c r="A129" s="11">
        <v>34942</v>
      </c>
      <c r="B129" s="17">
        <v>0.5</v>
      </c>
    </row>
    <row r="130" spans="1:2" ht="20.100000000000001" customHeight="1">
      <c r="A130" s="11">
        <v>34972</v>
      </c>
      <c r="B130" s="17">
        <v>0.24</v>
      </c>
    </row>
    <row r="131" spans="1:2" ht="20.100000000000001" customHeight="1">
      <c r="A131" s="11">
        <v>35003</v>
      </c>
      <c r="B131" s="17">
        <v>0.09</v>
      </c>
    </row>
    <row r="132" spans="1:2" ht="20.100000000000001" customHeight="1">
      <c r="A132" s="11">
        <v>35033</v>
      </c>
      <c r="B132" s="17">
        <v>-0.12</v>
      </c>
    </row>
    <row r="133" spans="1:2" ht="20.100000000000001" customHeight="1">
      <c r="A133" s="11">
        <v>35064</v>
      </c>
      <c r="B133" s="17">
        <v>-0.33</v>
      </c>
    </row>
    <row r="134" spans="1:2" ht="20.100000000000001" customHeight="1">
      <c r="A134" s="11">
        <v>35095</v>
      </c>
      <c r="B134" s="17">
        <v>-0.44</v>
      </c>
    </row>
    <row r="135" spans="1:2" ht="20.100000000000001" customHeight="1">
      <c r="A135" s="11">
        <v>35124</v>
      </c>
      <c r="B135" s="17">
        <v>-0.71</v>
      </c>
    </row>
    <row r="136" spans="1:2" ht="20.100000000000001" customHeight="1">
      <c r="A136" s="11">
        <v>35155</v>
      </c>
      <c r="B136" s="17">
        <v>-0.94</v>
      </c>
    </row>
    <row r="137" spans="1:2" ht="20.100000000000001" customHeight="1">
      <c r="A137" s="11">
        <v>35185</v>
      </c>
      <c r="B137" s="17">
        <v>-0.91</v>
      </c>
    </row>
    <row r="138" spans="1:2" ht="20.100000000000001" customHeight="1">
      <c r="A138" s="11">
        <v>35216</v>
      </c>
      <c r="B138" s="17">
        <v>-1.04</v>
      </c>
    </row>
    <row r="139" spans="1:2" ht="20.100000000000001" customHeight="1">
      <c r="A139" s="11">
        <v>35246</v>
      </c>
      <c r="B139" s="17">
        <v>-1.07</v>
      </c>
    </row>
    <row r="140" spans="1:2" ht="20.100000000000001" customHeight="1">
      <c r="A140" s="11">
        <v>35277</v>
      </c>
      <c r="B140" s="17">
        <v>-0.88</v>
      </c>
    </row>
    <row r="141" spans="1:2" ht="20.100000000000001" customHeight="1">
      <c r="A141" s="11">
        <v>35308</v>
      </c>
      <c r="B141" s="17">
        <v>-0.82</v>
      </c>
    </row>
    <row r="142" spans="1:2" ht="20.100000000000001" customHeight="1">
      <c r="A142" s="11">
        <v>35338</v>
      </c>
      <c r="B142" s="17">
        <v>-0.65</v>
      </c>
    </row>
    <row r="143" spans="1:2" ht="20.100000000000001" customHeight="1">
      <c r="A143" s="11">
        <v>35369</v>
      </c>
      <c r="B143" s="17">
        <v>-0.54</v>
      </c>
    </row>
    <row r="144" spans="1:2" ht="20.100000000000001" customHeight="1">
      <c r="A144" s="11">
        <v>35399</v>
      </c>
      <c r="B144" s="17">
        <v>-0.61</v>
      </c>
    </row>
    <row r="145" spans="1:2" ht="20.100000000000001" customHeight="1">
      <c r="A145" s="11">
        <v>35430</v>
      </c>
      <c r="B145" s="17">
        <v>-0.53</v>
      </c>
    </row>
    <row r="146" spans="1:2" ht="20.100000000000001" customHeight="1">
      <c r="A146" s="11">
        <v>35461</v>
      </c>
      <c r="B146" s="17">
        <v>-0.28000000000000003</v>
      </c>
    </row>
    <row r="147" spans="1:2" ht="20.100000000000001" customHeight="1">
      <c r="A147" s="11">
        <v>35489</v>
      </c>
      <c r="B147" s="17">
        <v>-0.23</v>
      </c>
    </row>
    <row r="148" spans="1:2" ht="20.100000000000001" customHeight="1">
      <c r="A148" s="11">
        <v>35520</v>
      </c>
      <c r="B148" s="17">
        <v>-0.25</v>
      </c>
    </row>
    <row r="149" spans="1:2" ht="20.100000000000001" customHeight="1">
      <c r="A149" s="11">
        <v>35550</v>
      </c>
      <c r="B149" s="17">
        <v>0.18</v>
      </c>
    </row>
    <row r="150" spans="1:2" ht="20.100000000000001" customHeight="1">
      <c r="A150" s="11">
        <v>35581</v>
      </c>
      <c r="B150" s="17">
        <v>0.12</v>
      </c>
    </row>
    <row r="151" spans="1:2" ht="20.100000000000001" customHeight="1">
      <c r="A151" s="11">
        <v>35611</v>
      </c>
      <c r="B151" s="17">
        <v>0.47</v>
      </c>
    </row>
    <row r="152" spans="1:2" ht="20.100000000000001" customHeight="1">
      <c r="A152" s="11">
        <v>35642</v>
      </c>
      <c r="B152" s="17">
        <v>0.67</v>
      </c>
    </row>
    <row r="153" spans="1:2" ht="20.100000000000001" customHeight="1">
      <c r="A153" s="11">
        <v>35673</v>
      </c>
      <c r="B153" s="17">
        <v>0.59</v>
      </c>
    </row>
    <row r="154" spans="1:2" ht="20.100000000000001" customHeight="1">
      <c r="A154" s="11">
        <v>35703</v>
      </c>
      <c r="B154" s="17">
        <v>0.88</v>
      </c>
    </row>
    <row r="155" spans="1:2" ht="20.100000000000001" customHeight="1">
      <c r="A155" s="11">
        <v>35734</v>
      </c>
      <c r="B155" s="17">
        <v>0.93</v>
      </c>
    </row>
    <row r="156" spans="1:2" ht="20.100000000000001" customHeight="1">
      <c r="A156" s="11">
        <v>35764</v>
      </c>
      <c r="B156" s="17">
        <v>0.83</v>
      </c>
    </row>
    <row r="157" spans="1:2" ht="20.100000000000001" customHeight="1">
      <c r="A157" s="11">
        <v>35795</v>
      </c>
      <c r="B157" s="17">
        <v>0.99</v>
      </c>
    </row>
    <row r="158" spans="1:2" ht="20.100000000000001" customHeight="1">
      <c r="A158" s="11">
        <v>35826</v>
      </c>
      <c r="B158" s="17">
        <v>1.02</v>
      </c>
    </row>
    <row r="159" spans="1:2" ht="20.100000000000001" customHeight="1">
      <c r="A159" s="11">
        <v>35854</v>
      </c>
      <c r="B159" s="17">
        <v>1.01</v>
      </c>
    </row>
    <row r="160" spans="1:2" ht="20.100000000000001" customHeight="1">
      <c r="A160" s="11">
        <v>35885</v>
      </c>
      <c r="B160" s="17">
        <v>1.17</v>
      </c>
    </row>
    <row r="161" spans="1:2" ht="20.100000000000001" customHeight="1">
      <c r="A161" s="11">
        <v>35915</v>
      </c>
      <c r="B161" s="17">
        <v>1.1000000000000001</v>
      </c>
    </row>
    <row r="162" spans="1:2" ht="20.100000000000001" customHeight="1">
      <c r="A162" s="11">
        <v>35946</v>
      </c>
      <c r="B162" s="17">
        <v>0.99</v>
      </c>
    </row>
    <row r="163" spans="1:2" ht="20.100000000000001" customHeight="1">
      <c r="A163" s="11">
        <v>35976</v>
      </c>
      <c r="B163" s="17">
        <v>0.94</v>
      </c>
    </row>
    <row r="164" spans="1:2" ht="20.100000000000001" customHeight="1">
      <c r="A164" s="11">
        <v>36007</v>
      </c>
      <c r="B164" s="17">
        <v>0.91</v>
      </c>
    </row>
    <row r="165" spans="1:2" ht="20.100000000000001" customHeight="1">
      <c r="A165" s="11">
        <v>36038</v>
      </c>
      <c r="B165" s="17">
        <v>0.73</v>
      </c>
    </row>
    <row r="166" spans="1:2" ht="20.100000000000001" customHeight="1">
      <c r="A166" s="11">
        <v>36068</v>
      </c>
      <c r="B166" s="17">
        <v>0.45</v>
      </c>
    </row>
    <row r="167" spans="1:2" ht="20.100000000000001" customHeight="1">
      <c r="A167" s="11">
        <v>36099</v>
      </c>
      <c r="B167" s="17">
        <v>0.03</v>
      </c>
    </row>
    <row r="168" spans="1:2" ht="20.100000000000001" customHeight="1">
      <c r="A168" s="11">
        <v>36129</v>
      </c>
      <c r="B168" s="17">
        <v>-7.0000000000000007E-2</v>
      </c>
    </row>
    <row r="169" spans="1:2" ht="20.100000000000001" customHeight="1">
      <c r="A169" s="11">
        <v>36160</v>
      </c>
      <c r="B169" s="17">
        <v>-0.26</v>
      </c>
    </row>
    <row r="170" spans="1:2" ht="20.100000000000001" customHeight="1">
      <c r="A170" s="11">
        <v>36191</v>
      </c>
      <c r="B170" s="17">
        <v>-0.44</v>
      </c>
    </row>
    <row r="171" spans="1:2" ht="20.100000000000001" customHeight="1">
      <c r="A171" s="11">
        <v>36219</v>
      </c>
      <c r="B171" s="17">
        <v>-0.55000000000000004</v>
      </c>
    </row>
    <row r="172" spans="1:2" ht="20.100000000000001" customHeight="1">
      <c r="A172" s="11">
        <v>36250</v>
      </c>
      <c r="B172" s="17">
        <v>-0.45</v>
      </c>
    </row>
    <row r="173" spans="1:2" ht="20.100000000000001" customHeight="1">
      <c r="A173" s="11">
        <v>36280</v>
      </c>
      <c r="B173" s="17">
        <v>-0.56999999999999995</v>
      </c>
    </row>
    <row r="174" spans="1:2" ht="20.100000000000001" customHeight="1">
      <c r="A174" s="11">
        <v>36311</v>
      </c>
      <c r="B174" s="17">
        <v>-0.45</v>
      </c>
    </row>
    <row r="175" spans="1:2" ht="20.100000000000001" customHeight="1">
      <c r="A175" s="11">
        <v>36341</v>
      </c>
      <c r="B175" s="17">
        <v>-0.23</v>
      </c>
    </row>
    <row r="176" spans="1:2" ht="20.100000000000001" customHeight="1">
      <c r="A176" s="11">
        <v>36372</v>
      </c>
      <c r="B176" s="17">
        <v>-0.13</v>
      </c>
    </row>
    <row r="177" spans="1:2" ht="20.100000000000001" customHeight="1">
      <c r="A177" s="11">
        <v>36403</v>
      </c>
      <c r="B177" s="17">
        <v>-0.01</v>
      </c>
    </row>
    <row r="178" spans="1:2" ht="20.100000000000001" customHeight="1">
      <c r="A178" s="11">
        <v>36433</v>
      </c>
      <c r="B178" s="17">
        <v>0.2</v>
      </c>
    </row>
    <row r="179" spans="1:2" ht="20.100000000000001" customHeight="1">
      <c r="A179" s="11">
        <v>36464</v>
      </c>
      <c r="B179" s="17">
        <v>0.42</v>
      </c>
    </row>
    <row r="180" spans="1:2" ht="20.100000000000001" customHeight="1">
      <c r="A180" s="11">
        <v>36494</v>
      </c>
      <c r="B180" s="17">
        <v>0.69</v>
      </c>
    </row>
    <row r="181" spans="1:2" ht="20.100000000000001" customHeight="1">
      <c r="A181" s="11">
        <v>36525</v>
      </c>
      <c r="B181" s="17">
        <v>0.74</v>
      </c>
    </row>
    <row r="182" spans="1:2" ht="20.100000000000001" customHeight="1">
      <c r="A182" s="11">
        <v>36556</v>
      </c>
      <c r="B182" s="17">
        <v>0.77</v>
      </c>
    </row>
    <row r="183" spans="1:2" ht="20.100000000000001" customHeight="1">
      <c r="A183" s="11">
        <v>36585</v>
      </c>
      <c r="B183" s="17">
        <v>1.05</v>
      </c>
    </row>
    <row r="184" spans="1:2" ht="20.100000000000001" customHeight="1">
      <c r="A184" s="11">
        <v>36616</v>
      </c>
      <c r="B184" s="17">
        <v>1.26</v>
      </c>
    </row>
    <row r="185" spans="1:2" ht="20.100000000000001" customHeight="1">
      <c r="A185" s="11">
        <v>36646</v>
      </c>
      <c r="B185" s="17">
        <v>1.03</v>
      </c>
    </row>
    <row r="186" spans="1:2" ht="20.100000000000001" customHeight="1">
      <c r="A186" s="11">
        <v>36677</v>
      </c>
      <c r="B186" s="17">
        <v>1.49</v>
      </c>
    </row>
    <row r="187" spans="1:2" ht="20.100000000000001" customHeight="1">
      <c r="A187" s="11">
        <v>36707</v>
      </c>
      <c r="B187" s="17">
        <v>1.27</v>
      </c>
    </row>
    <row r="188" spans="1:2" ht="20.100000000000001" customHeight="1">
      <c r="A188" s="11">
        <v>36738</v>
      </c>
      <c r="B188" s="17">
        <v>1.24</v>
      </c>
    </row>
    <row r="189" spans="1:2" ht="20.100000000000001" customHeight="1">
      <c r="A189" s="11">
        <v>36769</v>
      </c>
      <c r="B189" s="17">
        <v>1.21</v>
      </c>
    </row>
    <row r="190" spans="1:2" ht="20.100000000000001" customHeight="1">
      <c r="A190" s="11">
        <v>36799</v>
      </c>
      <c r="B190" s="17">
        <v>1.18</v>
      </c>
    </row>
    <row r="191" spans="1:2" ht="20.100000000000001" customHeight="1">
      <c r="A191" s="11">
        <v>36830</v>
      </c>
      <c r="B191" s="17">
        <v>1.21</v>
      </c>
    </row>
    <row r="192" spans="1:2" ht="20.100000000000001" customHeight="1">
      <c r="A192" s="11">
        <v>36860</v>
      </c>
      <c r="B192" s="17">
        <v>1.1599999999999999</v>
      </c>
    </row>
    <row r="193" spans="1:2" ht="20.100000000000001" customHeight="1">
      <c r="A193" s="11">
        <v>36891</v>
      </c>
      <c r="B193" s="17">
        <v>1.05</v>
      </c>
    </row>
    <row r="194" spans="1:2" ht="20.100000000000001" customHeight="1">
      <c r="A194" s="11">
        <v>36922</v>
      </c>
      <c r="B194" s="17">
        <v>0.99</v>
      </c>
    </row>
    <row r="195" spans="1:2" ht="20.100000000000001" customHeight="1">
      <c r="A195" s="11">
        <v>36950</v>
      </c>
      <c r="B195" s="17">
        <v>0.74</v>
      </c>
    </row>
    <row r="196" spans="1:2" ht="20.100000000000001" customHeight="1">
      <c r="A196" s="11">
        <v>36981</v>
      </c>
      <c r="B196" s="17">
        <v>0.56000000000000005</v>
      </c>
    </row>
    <row r="197" spans="1:2" ht="20.100000000000001" customHeight="1">
      <c r="A197" s="11">
        <v>37011</v>
      </c>
      <c r="B197" s="17">
        <v>0.19</v>
      </c>
    </row>
    <row r="198" spans="1:2" ht="20.100000000000001" customHeight="1">
      <c r="A198" s="11">
        <v>37042</v>
      </c>
      <c r="B198" s="17">
        <v>0.23</v>
      </c>
    </row>
    <row r="199" spans="1:2" ht="20.100000000000001" customHeight="1">
      <c r="A199" s="11">
        <v>37072</v>
      </c>
      <c r="B199" s="17">
        <v>-0.11</v>
      </c>
    </row>
    <row r="200" spans="1:2" ht="20.100000000000001" customHeight="1">
      <c r="A200" s="11">
        <v>37103</v>
      </c>
      <c r="B200" s="17">
        <v>-0.24</v>
      </c>
    </row>
    <row r="201" spans="1:2" ht="20.100000000000001" customHeight="1">
      <c r="A201" s="11">
        <v>37134</v>
      </c>
      <c r="B201" s="17">
        <v>-0.32</v>
      </c>
    </row>
    <row r="202" spans="1:2" ht="20.100000000000001" customHeight="1">
      <c r="A202" s="11">
        <v>37164</v>
      </c>
      <c r="B202" s="17">
        <v>-0.88</v>
      </c>
    </row>
    <row r="203" spans="1:2" ht="20.100000000000001" customHeight="1">
      <c r="A203" s="11">
        <v>37195</v>
      </c>
      <c r="B203" s="17">
        <v>-1.05</v>
      </c>
    </row>
    <row r="204" spans="1:2" ht="20.100000000000001" customHeight="1">
      <c r="A204" s="11">
        <v>37225</v>
      </c>
      <c r="B204" s="17">
        <v>-1.1499999999999999</v>
      </c>
    </row>
    <row r="205" spans="1:2" ht="20.100000000000001" customHeight="1">
      <c r="A205" s="11">
        <v>37256</v>
      </c>
      <c r="B205" s="17">
        <v>-0.98</v>
      </c>
    </row>
    <row r="206" spans="1:2" ht="20.100000000000001" customHeight="1">
      <c r="A206" s="11">
        <v>37287</v>
      </c>
      <c r="B206" s="17">
        <v>-1.1100000000000001</v>
      </c>
    </row>
    <row r="207" spans="1:2" ht="20.100000000000001" customHeight="1">
      <c r="A207" s="11">
        <v>37315</v>
      </c>
      <c r="B207" s="17">
        <v>-0.84</v>
      </c>
    </row>
    <row r="208" spans="1:2" ht="20.100000000000001" customHeight="1">
      <c r="A208" s="11">
        <v>37346</v>
      </c>
      <c r="B208" s="17">
        <v>-0.71</v>
      </c>
    </row>
    <row r="209" spans="1:2" ht="20.100000000000001" customHeight="1">
      <c r="A209" s="11">
        <v>37376</v>
      </c>
      <c r="B209" s="17">
        <v>-0.39</v>
      </c>
    </row>
    <row r="210" spans="1:2" ht="20.100000000000001" customHeight="1">
      <c r="A210" s="11">
        <v>37407</v>
      </c>
      <c r="B210" s="17">
        <v>-0.25</v>
      </c>
    </row>
    <row r="211" spans="1:2" ht="20.100000000000001" customHeight="1">
      <c r="A211" s="11">
        <v>37437</v>
      </c>
      <c r="B211" s="17">
        <v>-0.42</v>
      </c>
    </row>
    <row r="212" spans="1:2" ht="20.100000000000001" customHeight="1">
      <c r="A212" s="11">
        <v>37468</v>
      </c>
      <c r="B212" s="17">
        <v>-0.42</v>
      </c>
    </row>
    <row r="213" spans="1:2" ht="20.100000000000001" customHeight="1">
      <c r="A213" s="11">
        <v>37499</v>
      </c>
      <c r="B213" s="17">
        <v>-0.46</v>
      </c>
    </row>
    <row r="214" spans="1:2" ht="20.100000000000001" customHeight="1">
      <c r="A214" s="11">
        <v>37529</v>
      </c>
      <c r="B214" s="17">
        <v>-0.47</v>
      </c>
    </row>
    <row r="215" spans="1:2" ht="20.100000000000001" customHeight="1">
      <c r="A215" s="11">
        <v>37560</v>
      </c>
      <c r="B215" s="17">
        <v>-0.33</v>
      </c>
    </row>
    <row r="216" spans="1:2" ht="20.100000000000001" customHeight="1">
      <c r="A216" s="11">
        <v>37590</v>
      </c>
      <c r="B216" s="17">
        <v>-0.28000000000000003</v>
      </c>
    </row>
    <row r="217" spans="1:2" ht="20.100000000000001" customHeight="1">
      <c r="A217" s="11">
        <v>37621</v>
      </c>
      <c r="B217" s="17">
        <v>-0.22</v>
      </c>
    </row>
    <row r="218" spans="1:2" ht="20.100000000000001" customHeight="1">
      <c r="A218" s="11">
        <v>37652</v>
      </c>
      <c r="B218" s="17">
        <v>-0.31</v>
      </c>
    </row>
    <row r="219" spans="1:2" ht="20.100000000000001" customHeight="1">
      <c r="A219" s="11">
        <v>37680</v>
      </c>
      <c r="B219" s="17">
        <v>-0.24</v>
      </c>
    </row>
    <row r="220" spans="1:2" ht="20.100000000000001" customHeight="1">
      <c r="A220" s="11">
        <v>37711</v>
      </c>
      <c r="B220" s="17">
        <v>-0.62</v>
      </c>
    </row>
    <row r="221" spans="1:2" ht="20.100000000000001" customHeight="1">
      <c r="A221" s="11">
        <v>37741</v>
      </c>
      <c r="B221" s="17">
        <v>-0.42</v>
      </c>
    </row>
    <row r="222" spans="1:2" ht="20.100000000000001" customHeight="1">
      <c r="A222" s="11">
        <v>37772</v>
      </c>
      <c r="B222" s="17">
        <v>-0.72</v>
      </c>
    </row>
    <row r="223" spans="1:2" ht="20.100000000000001" customHeight="1">
      <c r="A223" s="11">
        <v>37802</v>
      </c>
      <c r="B223" s="17">
        <v>-0.7</v>
      </c>
    </row>
    <row r="224" spans="1:2" ht="20.100000000000001" customHeight="1">
      <c r="A224" s="11">
        <v>37833</v>
      </c>
      <c r="B224" s="17">
        <v>-0.81</v>
      </c>
    </row>
    <row r="225" spans="1:2" ht="20.100000000000001" customHeight="1">
      <c r="A225" s="11">
        <v>37864</v>
      </c>
      <c r="B225" s="17">
        <v>-0.4</v>
      </c>
    </row>
    <row r="226" spans="1:2" ht="20.100000000000001" customHeight="1">
      <c r="A226" s="11">
        <v>37894</v>
      </c>
      <c r="B226" s="17">
        <v>-0.44</v>
      </c>
    </row>
    <row r="227" spans="1:2" ht="20.100000000000001" customHeight="1">
      <c r="A227" s="11">
        <v>37925</v>
      </c>
      <c r="B227" s="17">
        <v>-0.1</v>
      </c>
    </row>
    <row r="228" spans="1:2" ht="20.100000000000001" customHeight="1">
      <c r="A228" s="11">
        <v>37955</v>
      </c>
      <c r="B228" s="17">
        <v>0.09</v>
      </c>
    </row>
    <row r="229" spans="1:2" ht="20.100000000000001" customHeight="1">
      <c r="A229" s="11">
        <v>37986</v>
      </c>
      <c r="B229" s="17">
        <v>0.12</v>
      </c>
    </row>
    <row r="230" spans="1:2" ht="20.100000000000001" customHeight="1">
      <c r="A230" s="11">
        <v>38017</v>
      </c>
      <c r="B230" s="17">
        <v>0.18</v>
      </c>
    </row>
    <row r="231" spans="1:2" ht="20.100000000000001" customHeight="1">
      <c r="A231" s="11">
        <v>38046</v>
      </c>
      <c r="B231" s="17">
        <v>0.02</v>
      </c>
    </row>
    <row r="232" spans="1:2" ht="20.100000000000001" customHeight="1">
      <c r="A232" s="11">
        <v>38077</v>
      </c>
      <c r="B232" s="17">
        <v>-0.03</v>
      </c>
    </row>
    <row r="233" spans="1:2" ht="20.100000000000001" customHeight="1">
      <c r="A233" s="11">
        <v>38107</v>
      </c>
      <c r="B233" s="17">
        <v>0.43</v>
      </c>
    </row>
    <row r="234" spans="1:2" ht="20.100000000000001" customHeight="1">
      <c r="A234" s="11">
        <v>38138</v>
      </c>
      <c r="B234" s="17">
        <v>0.28000000000000003</v>
      </c>
    </row>
    <row r="235" spans="1:2" ht="20.100000000000001" customHeight="1">
      <c r="A235" s="11">
        <v>38168</v>
      </c>
      <c r="B235" s="17">
        <v>0.4</v>
      </c>
    </row>
    <row r="236" spans="1:2" ht="20.100000000000001" customHeight="1">
      <c r="A236" s="11">
        <v>38199</v>
      </c>
      <c r="B236" s="17">
        <v>0.56999999999999995</v>
      </c>
    </row>
    <row r="237" spans="1:2" ht="20.100000000000001" customHeight="1">
      <c r="A237" s="11">
        <v>38230</v>
      </c>
      <c r="B237" s="17">
        <v>0.51</v>
      </c>
    </row>
    <row r="238" spans="1:2" ht="20.100000000000001" customHeight="1">
      <c r="A238" s="11">
        <v>38260</v>
      </c>
      <c r="B238" s="17">
        <v>0.48</v>
      </c>
    </row>
    <row r="239" spans="1:2" ht="20.100000000000001" customHeight="1">
      <c r="A239" s="11">
        <v>38291</v>
      </c>
      <c r="B239" s="17">
        <v>0.53</v>
      </c>
    </row>
    <row r="240" spans="1:2" ht="20.100000000000001" customHeight="1">
      <c r="A240" s="11">
        <v>38321</v>
      </c>
      <c r="B240" s="17">
        <v>0.33</v>
      </c>
    </row>
    <row r="241" spans="1:2" ht="20.100000000000001" customHeight="1">
      <c r="A241" s="11">
        <v>38352</v>
      </c>
      <c r="B241" s="17">
        <v>0.45</v>
      </c>
    </row>
    <row r="242" spans="1:2" ht="20.100000000000001" customHeight="1">
      <c r="A242" s="11">
        <v>38383</v>
      </c>
      <c r="B242" s="17">
        <v>0.39</v>
      </c>
    </row>
    <row r="243" spans="1:2" ht="20.100000000000001" customHeight="1">
      <c r="A243" s="11">
        <v>38411</v>
      </c>
      <c r="B243" s="17">
        <v>0.18</v>
      </c>
    </row>
    <row r="244" spans="1:2" ht="20.100000000000001" customHeight="1">
      <c r="A244" s="11">
        <v>38442</v>
      </c>
      <c r="B244" s="17">
        <v>-0.02</v>
      </c>
    </row>
    <row r="245" spans="1:2" ht="20.100000000000001" customHeight="1">
      <c r="A245" s="11">
        <v>38472</v>
      </c>
      <c r="B245" s="17">
        <v>-0.2</v>
      </c>
    </row>
    <row r="246" spans="1:2" ht="20.100000000000001" customHeight="1">
      <c r="A246" s="11">
        <v>38503</v>
      </c>
      <c r="B246" s="17">
        <v>-0.24</v>
      </c>
    </row>
    <row r="247" spans="1:2" ht="20.100000000000001" customHeight="1">
      <c r="A247" s="11">
        <v>38533</v>
      </c>
      <c r="B247" s="17">
        <v>-0.17</v>
      </c>
    </row>
    <row r="248" spans="1:2" ht="20.100000000000001" customHeight="1">
      <c r="A248" s="11">
        <v>38564</v>
      </c>
      <c r="B248" s="17">
        <v>-0.01</v>
      </c>
    </row>
    <row r="249" spans="1:2" ht="20.100000000000001" customHeight="1">
      <c r="A249" s="11">
        <v>38595</v>
      </c>
      <c r="B249" s="17">
        <v>-0.05</v>
      </c>
    </row>
    <row r="250" spans="1:2" ht="20.100000000000001" customHeight="1">
      <c r="A250" s="11">
        <v>38625</v>
      </c>
      <c r="B250" s="17">
        <v>7.0000000000000007E-2</v>
      </c>
    </row>
    <row r="251" spans="1:2" ht="20.100000000000001" customHeight="1">
      <c r="A251" s="11">
        <v>38656</v>
      </c>
      <c r="B251" s="17">
        <v>0.19</v>
      </c>
    </row>
    <row r="252" spans="1:2" ht="20.100000000000001" customHeight="1">
      <c r="A252" s="11">
        <v>38686</v>
      </c>
      <c r="B252" s="17">
        <v>0.16</v>
      </c>
    </row>
    <row r="253" spans="1:2" ht="20.100000000000001" customHeight="1">
      <c r="A253" s="11">
        <v>38717</v>
      </c>
      <c r="B253" s="17">
        <v>0.39</v>
      </c>
    </row>
    <row r="254" spans="1:2" ht="20.100000000000001" customHeight="1">
      <c r="A254" s="11">
        <v>38748</v>
      </c>
      <c r="B254" s="17">
        <v>0.35</v>
      </c>
    </row>
    <row r="255" spans="1:2" ht="20.100000000000001" customHeight="1">
      <c r="A255" s="11">
        <v>38776</v>
      </c>
      <c r="B255" s="17">
        <v>0.57999999999999996</v>
      </c>
    </row>
    <row r="256" spans="1:2" ht="20.100000000000001" customHeight="1">
      <c r="A256" s="11">
        <v>38807</v>
      </c>
      <c r="B256" s="17">
        <v>0.78</v>
      </c>
    </row>
    <row r="257" spans="1:2" ht="20.100000000000001" customHeight="1">
      <c r="A257" s="11">
        <v>38837</v>
      </c>
      <c r="B257" s="17">
        <v>1.08</v>
      </c>
    </row>
    <row r="258" spans="1:2" ht="20.100000000000001" customHeight="1">
      <c r="A258" s="11">
        <v>38868</v>
      </c>
      <c r="B258" s="17">
        <v>0.9</v>
      </c>
    </row>
    <row r="259" spans="1:2" ht="20.100000000000001" customHeight="1">
      <c r="A259" s="11">
        <v>38898</v>
      </c>
      <c r="B259" s="17">
        <v>1.28</v>
      </c>
    </row>
    <row r="260" spans="1:2" ht="20.100000000000001" customHeight="1">
      <c r="A260" s="11">
        <v>38929</v>
      </c>
      <c r="B260" s="17">
        <v>1.1499999999999999</v>
      </c>
    </row>
    <row r="261" spans="1:2" ht="20.100000000000001" customHeight="1">
      <c r="A261" s="11">
        <v>38960</v>
      </c>
      <c r="B261" s="17">
        <v>1.1100000000000001</v>
      </c>
    </row>
    <row r="262" spans="1:2" ht="20.100000000000001" customHeight="1">
      <c r="A262" s="11">
        <v>38990</v>
      </c>
      <c r="B262" s="17">
        <v>1.22</v>
      </c>
    </row>
    <row r="263" spans="1:2" ht="20.100000000000001" customHeight="1">
      <c r="A263" s="11">
        <v>39021</v>
      </c>
      <c r="B263" s="17">
        <v>1.19</v>
      </c>
    </row>
    <row r="264" spans="1:2" ht="20.100000000000001" customHeight="1">
      <c r="A264" s="11">
        <v>39051</v>
      </c>
      <c r="B264" s="17">
        <v>1.32</v>
      </c>
    </row>
    <row r="265" spans="1:2" ht="20.100000000000001" customHeight="1">
      <c r="A265" s="11">
        <v>39082</v>
      </c>
      <c r="B265" s="17">
        <v>1.41</v>
      </c>
    </row>
    <row r="266" spans="1:2" ht="20.100000000000001" customHeight="1">
      <c r="A266" s="11">
        <v>39113</v>
      </c>
      <c r="B266" s="17">
        <v>1.2</v>
      </c>
    </row>
    <row r="267" spans="1:2" ht="20.100000000000001" customHeight="1">
      <c r="A267" s="11">
        <v>39141</v>
      </c>
      <c r="B267" s="17">
        <v>1.4</v>
      </c>
    </row>
    <row r="268" spans="1:2" ht="20.100000000000001" customHeight="1">
      <c r="A268" s="11">
        <v>39172</v>
      </c>
      <c r="B268" s="17">
        <v>1.45</v>
      </c>
    </row>
    <row r="269" spans="1:2" ht="20.100000000000001" customHeight="1">
      <c r="A269" s="11">
        <v>39202</v>
      </c>
      <c r="B269" s="17">
        <v>1.52</v>
      </c>
    </row>
    <row r="270" spans="1:2" ht="20.100000000000001" customHeight="1">
      <c r="A270" s="11">
        <v>39233</v>
      </c>
      <c r="B270" s="17">
        <v>1.43</v>
      </c>
    </row>
    <row r="271" spans="1:2" ht="20.100000000000001" customHeight="1">
      <c r="A271" s="11">
        <v>39263</v>
      </c>
      <c r="B271" s="17">
        <v>1.49</v>
      </c>
    </row>
    <row r="272" spans="1:2" ht="20.100000000000001" customHeight="1">
      <c r="A272" s="11">
        <v>39294</v>
      </c>
      <c r="B272" s="17">
        <v>1.31</v>
      </c>
    </row>
    <row r="273" spans="1:2" ht="20.100000000000001" customHeight="1">
      <c r="A273" s="11">
        <v>39325</v>
      </c>
      <c r="B273" s="17">
        <v>1.28</v>
      </c>
    </row>
    <row r="274" spans="1:2" ht="20.100000000000001" customHeight="1">
      <c r="A274" s="11">
        <v>39355</v>
      </c>
      <c r="B274" s="17">
        <v>1.0900000000000001</v>
      </c>
    </row>
    <row r="275" spans="1:2" ht="20.100000000000001" customHeight="1">
      <c r="A275" s="11">
        <v>39386</v>
      </c>
      <c r="B275" s="17">
        <v>0.84</v>
      </c>
    </row>
    <row r="276" spans="1:2" ht="20.100000000000001" customHeight="1">
      <c r="A276" s="11">
        <v>39416</v>
      </c>
      <c r="B276" s="17">
        <v>1.04</v>
      </c>
    </row>
    <row r="277" spans="1:2" ht="20.100000000000001" customHeight="1">
      <c r="A277" s="11">
        <v>39447</v>
      </c>
      <c r="B277" s="17">
        <v>0.9</v>
      </c>
    </row>
    <row r="278" spans="1:2" ht="20.100000000000001" customHeight="1">
      <c r="A278" s="11">
        <v>39478</v>
      </c>
      <c r="B278" s="17">
        <v>0.78</v>
      </c>
    </row>
    <row r="279" spans="1:2" ht="20.100000000000001" customHeight="1">
      <c r="A279" s="11">
        <v>39507</v>
      </c>
      <c r="B279" s="17">
        <v>0.69</v>
      </c>
    </row>
    <row r="280" spans="1:2" ht="20.100000000000001" customHeight="1">
      <c r="A280" s="11">
        <v>39538</v>
      </c>
      <c r="B280" s="17">
        <v>0.8</v>
      </c>
    </row>
    <row r="281" spans="1:2" ht="20.100000000000001" customHeight="1">
      <c r="A281" s="11">
        <v>39568</v>
      </c>
      <c r="B281" s="17">
        <v>0.46</v>
      </c>
    </row>
    <row r="282" spans="1:2" ht="20.100000000000001" customHeight="1">
      <c r="A282" s="11">
        <v>39599</v>
      </c>
      <c r="B282" s="17">
        <v>0.59</v>
      </c>
    </row>
    <row r="283" spans="1:2" ht="20.100000000000001" customHeight="1">
      <c r="A283" s="11">
        <v>39629</v>
      </c>
      <c r="B283" s="17">
        <v>0.22</v>
      </c>
    </row>
    <row r="284" spans="1:2" ht="20.100000000000001" customHeight="1">
      <c r="A284" s="11">
        <v>39660</v>
      </c>
      <c r="B284" s="17">
        <v>-0.03</v>
      </c>
    </row>
    <row r="285" spans="1:2" ht="20.100000000000001" customHeight="1">
      <c r="A285" s="11">
        <v>39691</v>
      </c>
      <c r="B285" s="17">
        <v>-0.14000000000000001</v>
      </c>
    </row>
    <row r="286" spans="1:2" ht="20.100000000000001" customHeight="1">
      <c r="A286" s="11">
        <v>39721</v>
      </c>
      <c r="B286" s="17">
        <v>-0.68</v>
      </c>
    </row>
    <row r="287" spans="1:2" ht="20.100000000000001" customHeight="1">
      <c r="A287" s="11">
        <v>39752</v>
      </c>
      <c r="B287" s="17">
        <v>-1.23</v>
      </c>
    </row>
    <row r="288" spans="1:2" ht="20.100000000000001" customHeight="1">
      <c r="A288" s="11">
        <v>39782</v>
      </c>
      <c r="B288" s="17">
        <v>-2.17</v>
      </c>
    </row>
    <row r="289" spans="1:2" ht="20.100000000000001" customHeight="1">
      <c r="A289" s="11">
        <v>39813</v>
      </c>
      <c r="B289" s="17">
        <v>-3.06</v>
      </c>
    </row>
    <row r="290" spans="1:2" ht="20.100000000000001" customHeight="1">
      <c r="A290" s="11">
        <v>39844</v>
      </c>
      <c r="B290" s="17">
        <v>-3.15</v>
      </c>
    </row>
    <row r="291" spans="1:2" ht="20.100000000000001" customHeight="1">
      <c r="A291" s="11">
        <v>39872</v>
      </c>
      <c r="B291" s="17">
        <v>-3.66</v>
      </c>
    </row>
    <row r="292" spans="1:2" ht="20.100000000000001" customHeight="1">
      <c r="A292" s="11">
        <v>39903</v>
      </c>
      <c r="B292" s="17">
        <v>-3.84</v>
      </c>
    </row>
    <row r="293" spans="1:2" ht="20.100000000000001" customHeight="1">
      <c r="A293" s="11">
        <v>39933</v>
      </c>
      <c r="B293" s="17">
        <v>-3.6</v>
      </c>
    </row>
    <row r="294" spans="1:2" ht="20.100000000000001" customHeight="1">
      <c r="A294" s="11">
        <v>39964</v>
      </c>
      <c r="B294" s="17">
        <v>-3.42</v>
      </c>
    </row>
    <row r="295" spans="1:2" ht="20.100000000000001" customHeight="1">
      <c r="A295" s="11">
        <v>39994</v>
      </c>
      <c r="B295" s="17">
        <v>-3.09</v>
      </c>
    </row>
    <row r="296" spans="1:2" ht="20.100000000000001" customHeight="1">
      <c r="A296" s="11">
        <v>40025</v>
      </c>
      <c r="B296" s="17">
        <v>-2.82</v>
      </c>
    </row>
    <row r="297" spans="1:2" ht="20.100000000000001" customHeight="1">
      <c r="A297" s="11">
        <v>40056</v>
      </c>
      <c r="B297" s="17">
        <v>-2.16</v>
      </c>
    </row>
    <row r="298" spans="1:2" ht="20.100000000000001" customHeight="1">
      <c r="A298" s="11">
        <v>40086</v>
      </c>
      <c r="B298" s="17">
        <v>-2.02</v>
      </c>
    </row>
    <row r="299" spans="1:2" ht="20.100000000000001" customHeight="1">
      <c r="A299" s="11">
        <v>40117</v>
      </c>
      <c r="B299" s="17">
        <v>-1.68</v>
      </c>
    </row>
    <row r="300" spans="1:2" ht="20.100000000000001" customHeight="1">
      <c r="A300" s="11">
        <v>40147</v>
      </c>
      <c r="B300" s="17">
        <v>-1.27</v>
      </c>
    </row>
    <row r="301" spans="1:2" ht="19.5" customHeight="1">
      <c r="A301" s="11">
        <v>40178</v>
      </c>
      <c r="B301" s="17">
        <v>-0.98</v>
      </c>
    </row>
    <row r="302" spans="1:2" ht="19.5" customHeight="1">
      <c r="A302" s="11">
        <v>40209</v>
      </c>
      <c r="B302" s="17">
        <v>-0.8</v>
      </c>
    </row>
    <row r="303" spans="1:2" ht="19.5" customHeight="1">
      <c r="A303" s="11">
        <v>40237</v>
      </c>
      <c r="B303" s="17">
        <v>-0.6</v>
      </c>
    </row>
    <row r="304" spans="1:2" ht="19.5" customHeight="1">
      <c r="A304" s="11">
        <v>40268</v>
      </c>
      <c r="B304" s="17">
        <v>-0.25</v>
      </c>
    </row>
    <row r="305" spans="1:2" ht="19.5" customHeight="1">
      <c r="A305" s="11">
        <v>40298</v>
      </c>
      <c r="B305" s="17">
        <v>0.18</v>
      </c>
    </row>
    <row r="306" spans="1:2" ht="19.5" customHeight="1">
      <c r="A306" s="11">
        <v>40329</v>
      </c>
      <c r="B306" s="17">
        <v>0.27</v>
      </c>
    </row>
    <row r="307" spans="1:2" ht="19.5" customHeight="1">
      <c r="A307" s="11">
        <v>40359</v>
      </c>
      <c r="B307" s="17">
        <v>0.3</v>
      </c>
    </row>
    <row r="308" spans="1:2" ht="19.5" customHeight="1">
      <c r="A308" s="11">
        <v>40390</v>
      </c>
      <c r="B308" s="17">
        <v>0.55000000000000004</v>
      </c>
    </row>
    <row r="309" spans="1:2" ht="19.5" customHeight="1">
      <c r="A309" s="11">
        <v>40421</v>
      </c>
      <c r="B309" s="17">
        <v>0.62</v>
      </c>
    </row>
    <row r="310" spans="1:2" ht="19.5" customHeight="1">
      <c r="A310" s="11">
        <v>40451</v>
      </c>
      <c r="B310" s="17">
        <v>0.69</v>
      </c>
    </row>
    <row r="311" spans="1:2" ht="19.5" customHeight="1">
      <c r="A311" s="11">
        <v>40482</v>
      </c>
      <c r="B311" s="17">
        <v>0.91</v>
      </c>
    </row>
    <row r="312" spans="1:2" ht="19.5" customHeight="1">
      <c r="A312" s="11">
        <v>40512</v>
      </c>
      <c r="B312" s="17">
        <v>0.95</v>
      </c>
    </row>
    <row r="313" spans="1:2" ht="19.5" customHeight="1">
      <c r="A313" s="11">
        <v>40543</v>
      </c>
      <c r="B313" s="17">
        <v>1.29</v>
      </c>
    </row>
    <row r="314" spans="1:2" ht="19.5" customHeight="1">
      <c r="A314" s="11">
        <v>40574</v>
      </c>
      <c r="B314" s="17">
        <v>1.42</v>
      </c>
    </row>
    <row r="315" spans="1:2" ht="19.5" customHeight="1">
      <c r="A315" s="11">
        <v>40602</v>
      </c>
      <c r="B315" s="17">
        <v>1.47</v>
      </c>
    </row>
    <row r="316" spans="1:2" ht="19.5" customHeight="1">
      <c r="A316" s="11">
        <v>40633</v>
      </c>
      <c r="B316" s="17">
        <v>1.43</v>
      </c>
    </row>
    <row r="317" spans="1:2" ht="19.5" customHeight="1">
      <c r="A317" s="11">
        <v>40663</v>
      </c>
      <c r="B317" s="17">
        <v>1.32</v>
      </c>
    </row>
    <row r="318" spans="1:2" ht="19.5" customHeight="1">
      <c r="A318" s="11">
        <v>40694</v>
      </c>
      <c r="B318" s="17">
        <v>1.03</v>
      </c>
    </row>
    <row r="319" spans="1:2" ht="19.5" customHeight="1">
      <c r="A319" s="11">
        <v>40724</v>
      </c>
      <c r="B319" s="17">
        <v>0.99</v>
      </c>
    </row>
    <row r="320" spans="1:2" ht="19.5" customHeight="1">
      <c r="A320" s="11">
        <v>40755</v>
      </c>
      <c r="B320" s="17">
        <v>0.55000000000000004</v>
      </c>
    </row>
    <row r="321" spans="1:2" ht="19.5" customHeight="1">
      <c r="A321" s="11">
        <v>40786</v>
      </c>
      <c r="B321" s="17">
        <v>0.18</v>
      </c>
    </row>
    <row r="322" spans="1:2" ht="19.5" customHeight="1">
      <c r="A322" s="11">
        <v>40816</v>
      </c>
      <c r="B322" s="17">
        <v>0.01</v>
      </c>
    </row>
    <row r="323" spans="1:2" ht="19.5" customHeight="1">
      <c r="A323" s="11">
        <v>40847</v>
      </c>
      <c r="B323" s="17">
        <v>-0.12</v>
      </c>
    </row>
    <row r="324" spans="1:2" ht="19.5" customHeight="1">
      <c r="A324" s="11">
        <v>40877</v>
      </c>
      <c r="B324" s="17">
        <v>-0.34</v>
      </c>
    </row>
    <row r="325" spans="1:2" ht="19.5" customHeight="1">
      <c r="A325" s="11">
        <v>40908</v>
      </c>
      <c r="B325" s="17">
        <v>-0.23</v>
      </c>
    </row>
    <row r="326" spans="1:2" ht="19.5" customHeight="1">
      <c r="A326" s="11">
        <v>40939</v>
      </c>
      <c r="B326" s="17">
        <v>-0.1</v>
      </c>
    </row>
    <row r="327" spans="1:2" ht="19.5" customHeight="1">
      <c r="A327" s="11">
        <v>40968</v>
      </c>
      <c r="B327" s="17">
        <v>-0.03</v>
      </c>
    </row>
    <row r="328" spans="1:2" ht="19.5" customHeight="1">
      <c r="A328" s="11">
        <v>40999</v>
      </c>
      <c r="B328" s="17">
        <v>-0.18</v>
      </c>
    </row>
    <row r="329" spans="1:2" ht="19.5" customHeight="1">
      <c r="A329" s="11">
        <v>41029</v>
      </c>
      <c r="B329" s="17">
        <v>-0.4</v>
      </c>
    </row>
    <row r="330" spans="1:2" ht="19.5" customHeight="1">
      <c r="A330" s="11">
        <v>41060</v>
      </c>
      <c r="B330" s="17">
        <v>-0.67</v>
      </c>
    </row>
    <row r="331" spans="1:2" ht="19.5" customHeight="1">
      <c r="A331" s="11">
        <v>41090</v>
      </c>
      <c r="B331" s="17">
        <v>-0.85</v>
      </c>
    </row>
    <row r="332" spans="1:2" ht="19.5" customHeight="1">
      <c r="A332" s="11">
        <v>41121</v>
      </c>
      <c r="B332" s="17">
        <v>-1.17</v>
      </c>
    </row>
    <row r="333" spans="1:2" ht="19.5" customHeight="1">
      <c r="A333" s="11">
        <v>41152</v>
      </c>
      <c r="B333" s="17">
        <v>-1.1200000000000001</v>
      </c>
    </row>
    <row r="334" spans="1:2" ht="19.5" customHeight="1">
      <c r="A334" s="11">
        <v>41182</v>
      </c>
      <c r="B334" s="17">
        <v>-1.26</v>
      </c>
    </row>
    <row r="335" spans="1:2" ht="19.5" customHeight="1">
      <c r="A335" s="11">
        <v>41213</v>
      </c>
      <c r="B335" s="17">
        <v>-1.57</v>
      </c>
    </row>
    <row r="336" spans="1:2" ht="19.5" customHeight="1">
      <c r="A336" s="11">
        <v>41243</v>
      </c>
      <c r="B336" s="17">
        <v>-1.1399999999999999</v>
      </c>
    </row>
    <row r="337" spans="1:2" ht="19.5" customHeight="1">
      <c r="A337" s="11">
        <v>41274</v>
      </c>
      <c r="B337" s="17">
        <v>-1.05</v>
      </c>
    </row>
    <row r="338" spans="1:2" ht="19.5" customHeight="1">
      <c r="A338" s="11">
        <v>41305</v>
      </c>
      <c r="B338" s="17">
        <v>-1.02</v>
      </c>
    </row>
    <row r="339" spans="1:2" ht="19.5" customHeight="1">
      <c r="A339" s="11">
        <v>41333</v>
      </c>
      <c r="B339" s="17">
        <v>-0.69</v>
      </c>
    </row>
    <row r="340" spans="1:2" ht="19.5" customHeight="1">
      <c r="A340" s="11">
        <v>41364</v>
      </c>
      <c r="B340" s="17">
        <v>-0.82</v>
      </c>
    </row>
    <row r="341" spans="1:2" ht="19.5" customHeight="1">
      <c r="A341" s="11">
        <v>41394</v>
      </c>
      <c r="B341" s="17">
        <v>-1.05</v>
      </c>
    </row>
    <row r="342" spans="1:2" ht="19.5" customHeight="1">
      <c r="A342" s="11">
        <v>41425</v>
      </c>
      <c r="B342" s="17">
        <v>-0.77</v>
      </c>
    </row>
    <row r="343" spans="1:2" ht="19.5" customHeight="1">
      <c r="A343" s="11">
        <v>41455</v>
      </c>
      <c r="B343" s="17">
        <v>-0.69</v>
      </c>
    </row>
    <row r="344" spans="1:2" ht="19.5" customHeight="1">
      <c r="A344" s="11">
        <v>41486</v>
      </c>
      <c r="B344" s="17">
        <v>-0.54</v>
      </c>
    </row>
    <row r="345" spans="1:2" ht="19.5" customHeight="1">
      <c r="A345" s="11">
        <v>41517</v>
      </c>
      <c r="B345" s="17">
        <v>-0.23</v>
      </c>
    </row>
    <row r="346" spans="1:2">
      <c r="A346" s="11">
        <v>41547</v>
      </c>
      <c r="B346" s="17">
        <v>-0.21</v>
      </c>
    </row>
    <row r="347" spans="1:2">
      <c r="A347" s="11">
        <v>41578</v>
      </c>
      <c r="B347" s="17">
        <v>-0.04</v>
      </c>
    </row>
    <row r="348" spans="1:2">
      <c r="A348" s="11">
        <v>41608</v>
      </c>
      <c r="B348" s="17">
        <v>0.3</v>
      </c>
    </row>
    <row r="349" spans="1:2">
      <c r="A349" s="11">
        <v>41639</v>
      </c>
      <c r="B349" s="17">
        <v>0.26</v>
      </c>
    </row>
    <row r="350" spans="1:2">
      <c r="A350" s="11">
        <v>41670</v>
      </c>
      <c r="B350" s="17">
        <v>0.25</v>
      </c>
    </row>
    <row r="351" spans="1:2">
      <c r="A351" s="11">
        <v>41698</v>
      </c>
      <c r="B351" s="17">
        <v>0.36</v>
      </c>
    </row>
    <row r="352" spans="1:2">
      <c r="A352" s="11">
        <v>41729</v>
      </c>
      <c r="B352" s="17">
        <v>0.41</v>
      </c>
    </row>
    <row r="353" spans="1:2">
      <c r="A353" s="11">
        <v>41759</v>
      </c>
      <c r="B353" s="17">
        <v>0.28000000000000003</v>
      </c>
    </row>
    <row r="354" spans="1:2">
      <c r="A354" s="11">
        <v>41790</v>
      </c>
      <c r="B354" s="17">
        <v>0.37</v>
      </c>
    </row>
    <row r="355" spans="1:2">
      <c r="A355" s="11">
        <v>41820</v>
      </c>
      <c r="B355" s="17">
        <v>0.21</v>
      </c>
    </row>
    <row r="356" spans="1:2">
      <c r="A356" s="11">
        <v>41851</v>
      </c>
      <c r="B356" s="17">
        <v>0.18</v>
      </c>
    </row>
    <row r="357" spans="1:2">
      <c r="A357" s="11">
        <v>41882</v>
      </c>
      <c r="B357" s="17">
        <v>0.16</v>
      </c>
    </row>
    <row r="358" spans="1:2">
      <c r="A358" s="11">
        <v>41912</v>
      </c>
      <c r="B358" s="17">
        <v>0.03</v>
      </c>
    </row>
    <row r="359" spans="1:2">
      <c r="A359" s="11">
        <v>41943</v>
      </c>
      <c r="B359" s="17">
        <v>7.0000000000000007E-2</v>
      </c>
    </row>
    <row r="360" spans="1:2">
      <c r="A360" s="11">
        <v>41973</v>
      </c>
      <c r="B360" s="17">
        <v>0.19</v>
      </c>
    </row>
    <row r="361" spans="1:2">
      <c r="A361" s="11">
        <v>42004</v>
      </c>
      <c r="B361" s="17">
        <v>0.05</v>
      </c>
    </row>
    <row r="362" spans="1:2">
      <c r="A362" s="11">
        <v>42035</v>
      </c>
      <c r="B362" s="17">
        <v>0.12</v>
      </c>
    </row>
    <row r="363" spans="1:2">
      <c r="A363" s="11">
        <v>42063</v>
      </c>
      <c r="B363" s="17">
        <v>7.0000000000000007E-2</v>
      </c>
    </row>
  </sheetData>
  <phoneticPr fontId="6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INFO</vt:lpstr>
      <vt:lpstr>Parameters</vt:lpstr>
      <vt:lpstr>INDUSTRY MONTHLY</vt:lpstr>
      <vt:lpstr>INDUSTRY QUARTERLY</vt:lpstr>
      <vt:lpstr>BCI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fusoant</dc:creator>
  <cp:lastModifiedBy>BESCOS Sylvie (BUDG)</cp:lastModifiedBy>
  <cp:lastPrinted>2005-05-27T11:59:01Z</cp:lastPrinted>
  <dcterms:created xsi:type="dcterms:W3CDTF">2000-12-21T13:49:47Z</dcterms:created>
  <dcterms:modified xsi:type="dcterms:W3CDTF">2015-02-24T17:12:00Z</dcterms:modified>
</cp:coreProperties>
</file>