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mavla\GitHub\IoT\"/>
    </mc:Choice>
  </mc:AlternateContent>
  <xr:revisionPtr revIDLastSave="0" documentId="13_ncr:1_{80A117F0-2CC6-4A6A-A8F8-D84BE05746CC}" xr6:coauthVersionLast="44" xr6:coauthVersionMax="44" xr10:uidLastSave="{00000000-0000-0000-0000-000000000000}"/>
  <bookViews>
    <workbookView xWindow="-108" yWindow="-108" windowWidth="23256" windowHeight="12576" xr2:uid="{AA75AB57-4483-4C46-A80D-192EBB64E54E}"/>
  </bookViews>
  <sheets>
    <sheet name="MQTTTop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7" i="1"/>
  <c r="C5" i="1"/>
  <c r="C3" i="1"/>
  <c r="C6" i="1"/>
  <c r="C20" i="1"/>
  <c r="C21" i="1"/>
  <c r="C19" i="1"/>
  <c r="C14" i="1"/>
  <c r="C15" i="1"/>
  <c r="C16" i="1"/>
  <c r="C17" i="1"/>
  <c r="C13" i="1"/>
  <c r="C11" i="1"/>
  <c r="C9" i="1"/>
</calcChain>
</file>

<file path=xl/sharedStrings.xml><?xml version="1.0" encoding="utf-8"?>
<sst xmlns="http://schemas.openxmlformats.org/spreadsheetml/2006/main" count="27" uniqueCount="27">
  <si>
    <t>Topic Name</t>
  </si>
  <si>
    <t>Description</t>
  </si>
  <si>
    <t>Topic ID</t>
  </si>
  <si>
    <t>Function</t>
  </si>
  <si>
    <t>GENERAL</t>
  </si>
  <si>
    <t>GREETING</t>
  </si>
  <si>
    <t>BASE TOPICS</t>
  </si>
  <si>
    <t>HALL</t>
  </si>
  <si>
    <t>BEDROOM</t>
  </si>
  <si>
    <t>KIDSROOM</t>
  </si>
  <si>
    <t>GUESTROOM</t>
  </si>
  <si>
    <t>KITCHEN</t>
  </si>
  <si>
    <t>TEMPERATURE</t>
  </si>
  <si>
    <t>MOTION</t>
  </si>
  <si>
    <t>LIGHT</t>
  </si>
  <si>
    <t>REGISTRATION_REQUESTS</t>
  </si>
  <si>
    <t>REGISTRATION AND AUTHORIZATION SERVICE</t>
  </si>
  <si>
    <t>AUTHORIZATION_REQUESTS</t>
  </si>
  <si>
    <t>REGISTRATION_REQUESTS_DECISION</t>
  </si>
  <si>
    <t>CONFIGURATION SERVICE</t>
  </si>
  <si>
    <t>GET_DEVICE_SETTINGS</t>
  </si>
  <si>
    <t>DEVICES TOPICS</t>
  </si>
  <si>
    <t>APPLY_DEVICE_SETTINGS</t>
  </si>
  <si>
    <t>Used to get settings from configuration service for a particular device</t>
  </si>
  <si>
    <t>UPDATE_DEVICE_SETTINGS</t>
  </si>
  <si>
    <t>Used to update settings in configuration service for a particular device</t>
  </si>
  <si>
    <t>Subtopics for each device. Device ID - MAC Address. Used to spread new settings from configuration service to devices. Initiated by configuration service after receiving UPDATE_DEVICE_SETTINGS and storing them to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</si>
</sst>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3773-9BA8-4044-B220-08B92BEC70A0}">
  <dimension ref="A1:D21"/>
  <sheetViews>
    <sheetView tabSelected="1" workbookViewId="0">
      <selection activeCell="C19" sqref="C19"/>
    </sheetView>
  </sheetViews>
  <sheetFormatPr defaultRowHeight="14.4" x14ac:dyDescent="0.3"/>
  <cols>
    <col min="2" max="2" width="31.5546875" bestFit="1" customWidth="1"/>
    <col min="3" max="3" width="46.44140625" bestFit="1" customWidth="1"/>
    <col min="4" max="4" width="87" style="4" customWidth="1"/>
  </cols>
  <sheetData>
    <row r="1" spans="1:4" x14ac:dyDescent="0.3">
      <c r="A1" s="2" t="s">
        <v>3</v>
      </c>
      <c r="B1" s="2" t="s">
        <v>2</v>
      </c>
      <c r="C1" s="2" t="s">
        <v>0</v>
      </c>
      <c r="D1" s="3" t="s">
        <v>1</v>
      </c>
    </row>
    <row r="2" spans="1:4" x14ac:dyDescent="0.3">
      <c r="A2" s="1" t="s">
        <v>4</v>
      </c>
      <c r="B2" s="1"/>
      <c r="C2" s="1"/>
      <c r="D2" s="1"/>
    </row>
    <row r="3" spans="1:4" x14ac:dyDescent="0.3">
      <c r="B3" t="s">
        <v>5</v>
      </c>
      <c r="C3" t="str">
        <f>"/HOME_AUTOMATION/"&amp;B3</f>
        <v>/HOME_AUTOMATION/GREETING</v>
      </c>
    </row>
    <row r="4" spans="1:4" x14ac:dyDescent="0.3">
      <c r="A4" s="1" t="s">
        <v>16</v>
      </c>
      <c r="B4" s="1"/>
      <c r="C4" s="1"/>
      <c r="D4" s="1"/>
    </row>
    <row r="5" spans="1:4" x14ac:dyDescent="0.3">
      <c r="B5" t="s">
        <v>17</v>
      </c>
      <c r="C5" t="str">
        <f>"/HOME_AUTOMATION/"&amp;B5</f>
        <v>/HOME_AUTOMATION/AUTHORIZATION_REQUESTS</v>
      </c>
    </row>
    <row r="6" spans="1:4" x14ac:dyDescent="0.3">
      <c r="B6" t="s">
        <v>15</v>
      </c>
      <c r="C6" t="str">
        <f>"/HOME_AUTOMATION/"&amp;B6</f>
        <v>/HOME_AUTOMATION/REGISTRATION_REQUESTS</v>
      </c>
    </row>
    <row r="7" spans="1:4" x14ac:dyDescent="0.3">
      <c r="B7" t="s">
        <v>18</v>
      </c>
      <c r="C7" t="str">
        <f>"/HOME_AUTOMATION/"&amp;B7</f>
        <v>/HOME_AUTOMATION/REGISTRATION_REQUESTS_DECISION</v>
      </c>
    </row>
    <row r="8" spans="1:4" x14ac:dyDescent="0.3">
      <c r="A8" s="1" t="s">
        <v>19</v>
      </c>
      <c r="B8" s="1"/>
      <c r="C8" s="1"/>
      <c r="D8" s="1"/>
    </row>
    <row r="9" spans="1:4" x14ac:dyDescent="0.3">
      <c r="B9" t="s">
        <v>20</v>
      </c>
      <c r="C9" t="str">
        <f>"/HOME_AUTOMATION/"&amp;B9</f>
        <v>/HOME_AUTOMATION/GET_DEVICE_SETTINGS</v>
      </c>
      <c r="D9" s="4" t="s">
        <v>23</v>
      </c>
    </row>
    <row r="10" spans="1:4" x14ac:dyDescent="0.3">
      <c r="B10" t="s">
        <v>24</v>
      </c>
      <c r="C10" t="str">
        <f>"/HOME_AUTOMATION/"&amp;B10</f>
        <v>/HOME_AUTOMATION/UPDATE_DEVICE_SETTINGS</v>
      </c>
      <c r="D10" s="4" t="s">
        <v>25</v>
      </c>
    </row>
    <row r="11" spans="1:4" ht="43.2" x14ac:dyDescent="0.3">
      <c r="B11" t="s">
        <v>22</v>
      </c>
      <c r="C11" t="str">
        <f>"/HOME_AUTOMATION/"&amp;B11</f>
        <v>/HOME_AUTOMATION/APPLY_DEVICE_SETTINGS</v>
      </c>
      <c r="D11" s="4" t="s">
        <v>26</v>
      </c>
    </row>
    <row r="12" spans="1:4" x14ac:dyDescent="0.3">
      <c r="A12" s="1" t="s">
        <v>6</v>
      </c>
      <c r="B12" s="1"/>
      <c r="C12" s="1"/>
      <c r="D12" s="1"/>
    </row>
    <row r="13" spans="1:4" x14ac:dyDescent="0.3">
      <c r="B13" t="s">
        <v>7</v>
      </c>
      <c r="C13" t="str">
        <f>"/HOME_AUTOMATION/"&amp;B13</f>
        <v>/HOME_AUTOMATION/HALL</v>
      </c>
    </row>
    <row r="14" spans="1:4" x14ac:dyDescent="0.3">
      <c r="B14" t="s">
        <v>8</v>
      </c>
      <c r="C14" t="str">
        <f t="shared" ref="C14:C17" si="0">"/HOME_AUTOMATION/"&amp;B14</f>
        <v>/HOME_AUTOMATION/BEDROOM</v>
      </c>
    </row>
    <row r="15" spans="1:4" x14ac:dyDescent="0.3">
      <c r="B15" t="s">
        <v>9</v>
      </c>
      <c r="C15" t="str">
        <f t="shared" si="0"/>
        <v>/HOME_AUTOMATION/KIDSROOM</v>
      </c>
    </row>
    <row r="16" spans="1:4" x14ac:dyDescent="0.3">
      <c r="B16" t="s">
        <v>10</v>
      </c>
      <c r="C16" t="str">
        <f t="shared" si="0"/>
        <v>/HOME_AUTOMATION/GUESTROOM</v>
      </c>
    </row>
    <row r="17" spans="1:4" x14ac:dyDescent="0.3">
      <c r="B17" t="s">
        <v>11</v>
      </c>
      <c r="C17" t="str">
        <f t="shared" si="0"/>
        <v>/HOME_AUTOMATION/KITCHEN</v>
      </c>
    </row>
    <row r="18" spans="1:4" x14ac:dyDescent="0.3">
      <c r="A18" s="1" t="s">
        <v>21</v>
      </c>
      <c r="B18" s="1"/>
      <c r="C18" s="1"/>
      <c r="D18" s="1"/>
    </row>
    <row r="19" spans="1:4" x14ac:dyDescent="0.3">
      <c r="B19" t="s">
        <v>13</v>
      </c>
      <c r="C19" t="str">
        <f>"%BASE_TOPIC_NAME%/"&amp;B19</f>
        <v>%BASE_TOPIC_NAME%/MOTION</v>
      </c>
    </row>
    <row r="20" spans="1:4" x14ac:dyDescent="0.3">
      <c r="B20" t="s">
        <v>12</v>
      </c>
      <c r="C20" t="str">
        <f t="shared" ref="C20:C21" si="1">"%BASE_TOPIC_NAME%/"&amp;B20</f>
        <v>%BASE_TOPIC_NAME%/TEMPERATURE</v>
      </c>
    </row>
    <row r="21" spans="1:4" x14ac:dyDescent="0.3">
      <c r="B21" t="s">
        <v>14</v>
      </c>
      <c r="C21" t="str">
        <f t="shared" si="1"/>
        <v>%BASE_TOPIC_NAME%/LIGHT</v>
      </c>
    </row>
  </sheetData>
  <mergeCells count="5">
    <mergeCell ref="A2:D2"/>
    <mergeCell ref="A8:D8"/>
    <mergeCell ref="A12:D12"/>
    <mergeCell ref="A18:D18"/>
    <mergeCell ref="A4:D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MQTTTopics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Duma, Vladislav</dc:creator>
  <cp:lastModifiedBy>Duma, Vladislav</cp:lastModifiedBy>
  <dcterms:created xsi:type="dcterms:W3CDTF">2020-03-18T12:41:24Z</dcterms:created>
  <dcterms:modified xsi:type="dcterms:W3CDTF">2020-03-18T13:27:32Z</dcterms:modified>
</cp:coreProperties>
</file>