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'Sheet1'!$A$3:$J$131</definedName>
    <definedName name="_xlnm.Print_Titles" localSheetId="0">'Sheet1'!$1:$3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0_ "/>
  </numFmts>
  <fonts count="27">
    <font>
      <name val="宋体"/>
      <charset val="134"/>
      <color theme="1"/>
      <sz val="11"/>
      <scheme val="minor"/>
    </font>
    <font>
      <name val="Times New Roman"/>
      <charset val="134"/>
      <b val="1"/>
      <color theme="1"/>
      <sz val="11"/>
    </font>
    <font>
      <name val="Times New Roman"/>
      <charset val="134"/>
      <b val="1"/>
      <color theme="1"/>
      <sz val="16"/>
    </font>
    <font>
      <name val="Times New Roman"/>
      <charset val="134"/>
      <b val="1"/>
      <color rgb="FFFF0000"/>
      <sz val="12"/>
    </font>
    <font>
      <name val="Times New Roman"/>
      <charset val="134"/>
      <b val="1"/>
      <color theme="1"/>
      <sz val="12"/>
    </font>
    <font>
      <name val="宋体"/>
      <charset val="134"/>
      <b val="1"/>
      <color theme="1"/>
      <sz val="20"/>
    </font>
    <font>
      <name val="宋体"/>
      <charset val="134"/>
      <b val="1"/>
      <color theme="1"/>
      <sz val="16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Arial"/>
      <charset val="134"/>
      <color theme="1"/>
      <sz val="10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</borders>
  <cellStyleXfs count="51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3" borderId="5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6" applyAlignment="1">
      <alignment vertical="center"/>
    </xf>
    <xf numFmtId="0" fontId="13" fillId="0" borderId="6" applyAlignment="1">
      <alignment vertical="center"/>
    </xf>
    <xf numFmtId="0" fontId="14" fillId="0" borderId="7" applyAlignment="1">
      <alignment vertical="center"/>
    </xf>
    <xf numFmtId="0" fontId="14" fillId="0" borderId="0" applyAlignment="1">
      <alignment vertical="center"/>
    </xf>
    <xf numFmtId="0" fontId="15" fillId="4" borderId="8" applyAlignment="1">
      <alignment vertical="center"/>
    </xf>
    <xf numFmtId="0" fontId="16" fillId="5" borderId="9" applyAlignment="1">
      <alignment vertical="center"/>
    </xf>
    <xf numFmtId="0" fontId="17" fillId="5" borderId="8" applyAlignment="1">
      <alignment vertical="center"/>
    </xf>
    <xf numFmtId="0" fontId="18" fillId="6" borderId="10" applyAlignment="1">
      <alignment vertical="center"/>
    </xf>
    <xf numFmtId="0" fontId="19" fillId="0" borderId="11" applyAlignment="1">
      <alignment vertical="center"/>
    </xf>
    <xf numFmtId="0" fontId="20" fillId="0" borderId="12" applyAlignment="1">
      <alignment vertical="center"/>
    </xf>
    <xf numFmtId="0" fontId="21" fillId="7" borderId="0" applyAlignment="1">
      <alignment vertical="center"/>
    </xf>
    <xf numFmtId="0" fontId="22" fillId="8" borderId="0" applyAlignment="1">
      <alignment vertical="center"/>
    </xf>
    <xf numFmtId="0" fontId="23" fillId="9" borderId="0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5" fillId="12" borderId="0" applyAlignment="1">
      <alignment vertical="center"/>
    </xf>
    <xf numFmtId="0" fontId="24" fillId="13" borderId="0" applyAlignment="1">
      <alignment vertical="center"/>
    </xf>
    <xf numFmtId="0" fontId="24" fillId="14" borderId="0" applyAlignment="1">
      <alignment vertical="center"/>
    </xf>
    <xf numFmtId="0" fontId="25" fillId="15" borderId="0" applyAlignment="1">
      <alignment vertical="center"/>
    </xf>
    <xf numFmtId="0" fontId="25" fillId="16" borderId="0" applyAlignment="1">
      <alignment vertical="center"/>
    </xf>
    <xf numFmtId="0" fontId="24" fillId="17" borderId="0" applyAlignment="1">
      <alignment vertical="center"/>
    </xf>
    <xf numFmtId="0" fontId="24" fillId="18" borderId="0" applyAlignment="1">
      <alignment vertical="center"/>
    </xf>
    <xf numFmtId="0" fontId="25" fillId="19" borderId="0" applyAlignment="1">
      <alignment vertical="center"/>
    </xf>
    <xf numFmtId="0" fontId="25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5" fillId="23" borderId="0" applyAlignment="1">
      <alignment vertical="center"/>
    </xf>
    <xf numFmtId="0" fontId="25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5" fillId="27" borderId="0" applyAlignment="1">
      <alignment vertical="center"/>
    </xf>
    <xf numFmtId="0" fontId="25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5" fillId="31" borderId="0" applyAlignment="1">
      <alignment vertical="center"/>
    </xf>
    <xf numFmtId="0" fontId="25" fillId="32" borderId="0" applyAlignment="1">
      <alignment vertical="center"/>
    </xf>
    <xf numFmtId="0" fontId="24" fillId="33" borderId="0" applyAlignment="1">
      <alignment vertical="center"/>
    </xf>
    <xf numFmtId="0" fontId="26" fillId="0" borderId="0"/>
    <xf numFmtId="0" fontId="0" fillId="0" borderId="0" applyAlignment="1">
      <alignment vertical="center"/>
    </xf>
  </cellStyleXfs>
  <cellXfs count="32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49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shrinkToFit="1"/>
    </xf>
    <xf numFmtId="0" fontId="2" fillId="0" borderId="1" applyAlignment="1" pivotButton="0" quotePrefix="0" xfId="0">
      <alignment horizontal="center" vertical="center" shrinkToFit="1"/>
    </xf>
    <xf numFmtId="0" fontId="6" fillId="2" borderId="1" applyAlignment="1" pivotButton="0" quotePrefix="0" xfId="0">
      <alignment horizontal="center" vertical="center" shrinkToFit="1"/>
    </xf>
    <xf numFmtId="0" fontId="2" fillId="2" borderId="2" applyAlignment="1" pivotButton="0" quotePrefix="0" xfId="0">
      <alignment horizontal="center" vertical="center"/>
    </xf>
    <xf numFmtId="49" fontId="2" fillId="2" borderId="1" applyAlignment="1" pivotButton="0" quotePrefix="0" xfId="0">
      <alignment horizontal="center" vertical="center" shrinkToFit="1"/>
    </xf>
    <xf numFmtId="0" fontId="2" fillId="2" borderId="1" applyAlignment="1" pivotButton="0" quotePrefix="0" xfId="0">
      <alignment horizontal="center" vertical="center" shrinkToFit="1"/>
    </xf>
    <xf numFmtId="165" fontId="2" fillId="2" borderId="1" applyAlignment="1" pivotButton="0" quotePrefix="0" xfId="0">
      <alignment horizontal="center" vertical="center" shrinkToFit="1"/>
    </xf>
    <xf numFmtId="0" fontId="2" fillId="2" borderId="3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2" fillId="2" borderId="1" applyAlignment="1" pivotButton="0" quotePrefix="0" xfId="50">
      <alignment horizontal="center" vertical="center" shrinkToFit="1"/>
    </xf>
    <xf numFmtId="164" fontId="2" fillId="2" borderId="1" applyAlignment="1" pivotButton="0" quotePrefix="0" xfId="0">
      <alignment horizontal="center" vertical="center" shrinkToFit="1"/>
    </xf>
    <xf numFmtId="49" fontId="2" fillId="0" borderId="1" applyAlignment="1" pivotButton="0" quotePrefix="0" xfId="0">
      <alignment horizontal="center" vertical="center" shrinkToFit="1"/>
    </xf>
    <xf numFmtId="0" fontId="2" fillId="2" borderId="1" applyAlignment="1" pivotButton="0" quotePrefix="0" xfId="0">
      <alignment horizontal="center" vertical="center" shrinkToFit="1"/>
    </xf>
    <xf numFmtId="0" fontId="2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 shrinkToFit="1"/>
    </xf>
    <xf numFmtId="164" fontId="6" fillId="0" borderId="1" applyAlignment="1" pivotButton="0" quotePrefix="0" xfId="0">
      <alignment horizontal="center" vertical="center" wrapText="1"/>
    </xf>
    <xf numFmtId="0" fontId="0" fillId="0" borderId="0" pivotButton="0" quotePrefix="0" xfId="0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3" xfId="49"/>
    <cellStyle name="Normal 2" xfId="5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tabSelected="1" topLeftCell="A84" workbookViewId="0">
      <selection activeCell="D130" sqref="D130"/>
    </sheetView>
  </sheetViews>
  <sheetFormatPr baseColWidth="8" defaultColWidth="9" defaultRowHeight="30" customHeight="1"/>
  <cols>
    <col width="13.625" customWidth="1" style="5" min="1" max="1"/>
    <col width="19.5833333333333" customWidth="1" style="5" min="2" max="2"/>
    <col width="9.775" customWidth="1" style="5" min="3" max="3"/>
    <col width="18.8583333333333" customWidth="1" style="5" min="4" max="4"/>
    <col width="42.375" customWidth="1" style="5" min="5" max="5"/>
    <col width="18.625" customWidth="1" style="5" min="6" max="6"/>
    <col width="15.8833333333333" customWidth="1" style="5" min="7" max="7"/>
    <col width="11.125" customWidth="1" style="5" min="8" max="8"/>
    <col width="19" customWidth="1" style="6" min="9" max="9"/>
    <col width="11.25" customWidth="1" style="6" min="10" max="10"/>
    <col width="9" customWidth="1" style="6" min="11" max="16384"/>
  </cols>
  <sheetData>
    <row r="1" ht="82" customFormat="1" customHeight="1" s="1">
      <c r="A1" s="7" t="inlineStr">
        <is>
          <t>章丘铭远机械有限公司                                                                                                                                                                                      ZHANGQIU MINGYUAN MACHINERY CO.,LTD</t>
        </is>
      </c>
    </row>
    <row r="2" ht="44" customFormat="1" customHeight="1" s="1">
      <c r="A2" s="7" t="n"/>
      <c r="B2" s="7" t="n"/>
      <c r="C2" s="7" t="n"/>
      <c r="D2" s="7" t="n"/>
      <c r="E2" s="7" t="n"/>
      <c r="F2" s="7" t="n"/>
      <c r="G2" s="8" t="inlineStr">
        <is>
          <t>发货日期               Delivery date：</t>
        </is>
      </c>
      <c r="I2" s="2" t="inlineStr">
        <is>
          <t>2026.4.1</t>
        </is>
      </c>
    </row>
    <row r="3" ht="119" customFormat="1" customHeight="1" s="2">
      <c r="A3" s="9" t="inlineStr">
        <is>
          <t>包装序号              Part No.</t>
        </is>
      </c>
      <c r="B3" s="10" t="inlineStr">
        <is>
          <t>采购订单号                 PO NO.</t>
        </is>
      </c>
      <c r="C3" s="10" t="inlineStr">
        <is>
          <t>行号              Item NO.</t>
        </is>
      </c>
      <c r="D3" s="11" t="inlineStr">
        <is>
          <t>AP1料号                AP1 Material NO.</t>
        </is>
      </c>
      <c r="E3" s="10" t="inlineStr">
        <is>
          <t>规格                                                 Specifications</t>
        </is>
      </c>
      <c r="F3" s="10" t="inlineStr">
        <is>
          <t xml:space="preserve">本次发货数量Delivered qty </t>
        </is>
      </c>
      <c r="G3" s="30" t="inlineStr">
        <is>
          <t>单件产品                净重/kg                Net weight</t>
        </is>
      </c>
      <c r="H3" s="10" t="inlineStr">
        <is>
          <t>总重      Gross weight</t>
        </is>
      </c>
      <c r="I3" s="11" t="inlineStr">
        <is>
          <t>Heat No            炉号</t>
        </is>
      </c>
      <c r="J3" s="10" t="inlineStr">
        <is>
          <t>备注            Remark</t>
        </is>
      </c>
    </row>
    <row r="4" ht="149" customFormat="1" customHeight="1" s="3">
      <c r="A4" s="27" t="n"/>
      <c r="B4" s="15" t="n"/>
      <c r="C4" s="15" t="n"/>
      <c r="D4" s="15" t="n"/>
      <c r="E4" s="15" t="n"/>
      <c r="F4" s="15" t="n"/>
      <c r="G4" s="15" t="n"/>
      <c r="H4" s="27">
        <f>G4*F4</f>
        <v/>
      </c>
      <c r="I4" s="15" t="n"/>
      <c r="J4" s="16" t="n"/>
    </row>
    <row r="5" ht="251" customFormat="1" customHeight="1" s="3"/>
    <row r="6" ht="43" customHeight="1" s="31"/>
    <row r="7" ht="43" customHeight="1" s="31"/>
    <row r="8" ht="43" customHeight="1" s="31"/>
    <row r="9" ht="43" customHeight="1" s="31"/>
    <row r="10" ht="43" customHeight="1" s="31"/>
    <row r="11" ht="149" customHeight="1" s="31"/>
    <row r="12" ht="149" customHeight="1" s="31"/>
    <row r="13" ht="149" customHeight="1" s="31"/>
    <row r="14" ht="219" customHeight="1" s="31"/>
    <row r="15" ht="94" customHeight="1" s="31"/>
    <row r="16" ht="114" customHeight="1" s="31"/>
    <row r="17" ht="149" customFormat="1" customHeight="1" s="4"/>
    <row r="18" ht="149" customFormat="1" customHeight="1" s="4"/>
    <row r="19" ht="149" customHeight="1" s="31"/>
    <row r="20" ht="149" customHeight="1" s="31"/>
    <row r="21" ht="149" customHeight="1" s="31"/>
    <row r="22" ht="149" customHeight="1" s="31"/>
    <row r="23" ht="149" customHeight="1" s="31"/>
    <row r="24" ht="149" customHeight="1" s="31"/>
    <row r="25" ht="149" customHeight="1" s="31"/>
    <row r="26" ht="149" customHeight="1" s="31"/>
    <row r="27" ht="149" customHeight="1" s="31"/>
    <row r="28" ht="149" customHeight="1" s="31"/>
    <row r="29" ht="149" customHeight="1" s="31"/>
    <row r="30" ht="149" customHeight="1" s="31"/>
    <row r="31" ht="121" customHeight="1" s="31"/>
    <row r="32" ht="121" customHeight="1" s="31"/>
    <row r="33" ht="263" customHeight="1" s="31"/>
    <row r="34" ht="83" customHeight="1" s="31"/>
    <row r="35" ht="79" customHeight="1" s="31"/>
    <row r="36" ht="82" customHeight="1" s="31"/>
    <row r="37" ht="69" customHeight="1" s="31"/>
    <row r="38" ht="86" customHeight="1" s="31"/>
    <row r="39" ht="149" customHeight="1" s="31"/>
    <row r="40" ht="149" customHeight="1" s="31"/>
    <row r="41" ht="149" customHeight="1" s="31"/>
    <row r="42" ht="149" customHeight="1" s="31"/>
    <row r="43" ht="149" customHeight="1" s="31"/>
    <row r="44" ht="149" customHeight="1" s="31"/>
    <row r="45" ht="149" customHeight="1" s="31"/>
    <row r="46" ht="149" customHeight="1" s="31"/>
    <row r="47" ht="149" customHeight="1" s="31"/>
    <row r="48" ht="149" customHeight="1" s="31"/>
    <row r="49" ht="149" customHeight="1" s="31"/>
    <row r="50" ht="149" customHeight="1" s="31"/>
    <row r="51" ht="149" customHeight="1" s="31"/>
    <row r="52" ht="149" customHeight="1" s="31"/>
    <row r="53" ht="149" customHeight="1" s="31"/>
    <row r="54" ht="149" customHeight="1" s="31"/>
    <row r="55" ht="216" customHeight="1" s="31"/>
    <row r="56" ht="91" customHeight="1" s="31"/>
    <row r="57" ht="82" customHeight="1" s="31"/>
    <row r="58" ht="149" customHeight="1" s="31"/>
    <row r="59" ht="149" customHeight="1" s="31"/>
    <row r="60" ht="149" customHeight="1" s="31"/>
    <row r="61" ht="149" customHeight="1" s="31"/>
    <row r="62" ht="149" customHeight="1" s="31"/>
    <row r="63" ht="149" customHeight="1" s="31"/>
    <row r="64" ht="149" customHeight="1" s="31"/>
    <row r="65" ht="149" customHeight="1" s="31"/>
    <row r="66" ht="149" customHeight="1" s="31"/>
    <row r="67" ht="149" customHeight="1" s="31"/>
    <row r="68" ht="149" customHeight="1" s="31"/>
    <row r="69" ht="149" customHeight="1" s="31"/>
    <row r="70" ht="149" customHeight="1" s="31"/>
    <row r="71" ht="149" customHeight="1" s="31"/>
    <row r="72" ht="149" customHeight="1" s="31"/>
    <row r="73" ht="149" customHeight="1" s="31"/>
    <row r="74" ht="149" customHeight="1" s="31"/>
    <row r="75" ht="149" customHeight="1" s="31"/>
    <row r="76" ht="149" customHeight="1" s="31"/>
    <row r="77" ht="149" customHeight="1" s="31"/>
    <row r="78" ht="149" customHeight="1" s="31"/>
    <row r="79" ht="149" customHeight="1" s="31"/>
    <row r="80" ht="149" customHeight="1" s="31"/>
    <row r="81" ht="149" customHeight="1" s="31"/>
    <row r="82" ht="149" customHeight="1" s="31"/>
    <row r="83" ht="149" customHeight="1" s="31"/>
    <row r="84" ht="226" customHeight="1" s="31"/>
    <row r="85" ht="128" customHeight="1" s="31"/>
    <row r="86" ht="112" customHeight="1" s="31"/>
    <row r="87" ht="149" customHeight="1" s="31"/>
    <row r="88" ht="149" customHeight="1" s="31"/>
    <row r="89" ht="149" customHeight="1" s="31"/>
    <row r="90" ht="149" customHeight="1" s="31"/>
    <row r="91" ht="243" customHeight="1" s="31"/>
    <row r="92" ht="42" customHeight="1" s="31"/>
    <row r="93" ht="42" customHeight="1" s="31"/>
    <row r="94" ht="42" customHeight="1" s="31"/>
    <row r="95" ht="169" customHeight="1" s="31"/>
    <row r="96" ht="149" customHeight="1" s="31"/>
    <row r="97" ht="149" customHeight="1" s="31"/>
    <row r="98" ht="149" customHeight="1" s="31"/>
    <row r="99" ht="149" customHeight="1" s="31"/>
    <row r="100" ht="149" customHeight="1" s="31"/>
    <row r="101" ht="149" customHeight="1" s="31"/>
    <row r="102" ht="149" customHeight="1" s="31"/>
    <row r="103" ht="253" customHeight="1" s="31"/>
    <row r="104" ht="37" customHeight="1" s="31"/>
    <row r="105" ht="37" customHeight="1" s="31"/>
    <row r="106" ht="37" customHeight="1" s="31"/>
    <row r="107" ht="37" customHeight="1" s="31"/>
    <row r="108" ht="37" customHeight="1" s="31"/>
    <row r="109" ht="149" customHeight="1" s="31"/>
    <row r="110" ht="149" customHeight="1" s="31"/>
    <row r="111" ht="149" customHeight="1" s="31"/>
    <row r="112" ht="149" customHeight="1" s="31"/>
    <row r="113" ht="149" customHeight="1" s="31"/>
    <row r="114" ht="149" customHeight="1" s="31"/>
    <row r="115" ht="245" customHeight="1" s="31"/>
    <row r="116" ht="52" customHeight="1" s="31"/>
    <row r="117" ht="52" customHeight="1" s="31"/>
    <row r="118" ht="52" customHeight="1" s="31"/>
    <row r="119" ht="52" customHeight="1" s="31"/>
    <row r="120" ht="263" customHeight="1" s="31"/>
    <row r="121" ht="35" customHeight="1" s="31"/>
    <row r="122" ht="35" customHeight="1" s="31"/>
    <row r="123" ht="35" customHeight="1" s="31"/>
    <row r="124" ht="35" customHeight="1" s="31"/>
    <row r="125" ht="35" customHeight="1" s="31"/>
    <row r="126" ht="35" customHeight="1" s="31"/>
    <row r="127" ht="35" customHeight="1" s="31"/>
    <row r="128" ht="77" customHeight="1" s="31"/>
    <row r="129" ht="77" customHeight="1" s="31"/>
    <row r="130" ht="149" customHeight="1" s="31"/>
    <row r="131" ht="144" customHeight="1" s="31"/>
  </sheetData>
  <autoFilter ref="A3:J131">
    <sortState ref="A3:J131">
      <sortCondition ref="A3"/>
    </sortState>
  </autoFilter>
  <mergeCells count="2">
    <mergeCell ref="A1:J1"/>
    <mergeCell ref="G2:H2"/>
  </mergeCells>
  <conditionalFormatting sqref="D23">
    <cfRule type="duplicateValues" priority="23" dxfId="0"/>
  </conditionalFormatting>
  <conditionalFormatting sqref="D26">
    <cfRule type="duplicateValues" priority="11" dxfId="0"/>
  </conditionalFormatting>
  <conditionalFormatting sqref="D27">
    <cfRule type="duplicateValues" priority="10" dxfId="0"/>
  </conditionalFormatting>
  <conditionalFormatting sqref="D29">
    <cfRule type="duplicateValues" priority="21" dxfId="0"/>
  </conditionalFormatting>
  <conditionalFormatting sqref="D35">
    <cfRule type="duplicateValues" priority="20" dxfId="0"/>
  </conditionalFormatting>
  <conditionalFormatting sqref="D60">
    <cfRule type="duplicateValues" priority="19" dxfId="0"/>
  </conditionalFormatting>
  <conditionalFormatting sqref="D61">
    <cfRule type="duplicateValues" priority="9" dxfId="0"/>
  </conditionalFormatting>
  <conditionalFormatting sqref="D62">
    <cfRule type="duplicateValues" priority="15" dxfId="0"/>
  </conditionalFormatting>
  <conditionalFormatting sqref="D63">
    <cfRule type="duplicateValues" priority="8" dxfId="0"/>
  </conditionalFormatting>
  <conditionalFormatting sqref="D64">
    <cfRule type="duplicateValues" priority="7" dxfId="0"/>
  </conditionalFormatting>
  <conditionalFormatting sqref="D65">
    <cfRule type="duplicateValues" priority="6" dxfId="0"/>
  </conditionalFormatting>
  <conditionalFormatting sqref="D66">
    <cfRule type="duplicateValues" priority="5" dxfId="0"/>
  </conditionalFormatting>
  <conditionalFormatting sqref="D67">
    <cfRule type="duplicateValues" priority="14" dxfId="0"/>
  </conditionalFormatting>
  <conditionalFormatting sqref="D68">
    <cfRule type="duplicateValues" priority="4" dxfId="0"/>
  </conditionalFormatting>
  <conditionalFormatting sqref="D69">
    <cfRule type="duplicateValues" priority="3" dxfId="0"/>
  </conditionalFormatting>
  <conditionalFormatting sqref="D70">
    <cfRule type="duplicateValues" priority="2" dxfId="0"/>
  </conditionalFormatting>
  <conditionalFormatting sqref="D71">
    <cfRule type="duplicateValues" priority="1" dxfId="0"/>
  </conditionalFormatting>
  <conditionalFormatting sqref="D80">
    <cfRule type="duplicateValues" priority="18" dxfId="0"/>
  </conditionalFormatting>
  <conditionalFormatting sqref="D94">
    <cfRule type="duplicateValues" priority="17" dxfId="0"/>
  </conditionalFormatting>
  <conditionalFormatting sqref="D97">
    <cfRule type="duplicateValues" priority="16" dxfId="0"/>
  </conditionalFormatting>
  <conditionalFormatting sqref="D112">
    <cfRule type="duplicateValues" priority="12" dxfId="0"/>
  </conditionalFormatting>
  <conditionalFormatting sqref="D117">
    <cfRule type="duplicateValues" priority="13" dxfId="0"/>
  </conditionalFormatting>
  <conditionalFormatting sqref="D24:D25">
    <cfRule type="duplicateValues" priority="22" dxfId="0"/>
  </conditionalFormatting>
  <pageMargins left="0.314583333333333" right="0.196527777777778" top="1.41666666666667" bottom="1.10208333333333" header="1.33819444444444" footer="0.118055555555556"/>
  <pageSetup orientation="landscape" paperSize="9" scale="80" horizontalDpi="6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2022-12-13T10:01:00Z</dcterms:created>
  <dcterms:modified xmlns:dcterms="http://purl.org/dc/terms/" xmlns:xsi="http://www.w3.org/2001/XMLSchema-instance" xsi:type="dcterms:W3CDTF">2026-05-29T21:59:40Z</dcterms:modified>
  <cp:lastModifiedBy>李金芝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9803CA22A1D24186B7937AFA4534E9A2_13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