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misani Mukuchura\Desktop\Projects\Excel\CycleSilicon Inc. Employee Bike Purchase Dataset – Part 2 Advanced Pivot Tables &amp; Dashboard by Dumisani Mukuchura\questions_and_analysis\"/>
    </mc:Choice>
  </mc:AlternateContent>
  <bookViews>
    <workbookView xWindow="0" yWindow="0" windowWidth="24042" windowHeight="8627"/>
  </bookViews>
  <sheets>
    <sheet name="Pivot_Table" sheetId="1" r:id="rId1"/>
  </sheets>
  <calcPr calcId="162913"/>
  <pivotCaches>
    <pivotCache cacheId="14" r:id="rId2"/>
    <pivotCache cacheId="22" r:id="rId3"/>
    <pivotCache cacheId="3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ean_Dataset_79ad6fb9-c502-4e9d-a96e-d4bc866c7cab" name="Clean_Dataset" connection="Excel employee_dataset"/>
          <x15:modelTable id="Clean_Dataset_xlnm#_FilterDatabase_0b56f2e2-800a-42c4-befa-d222cb81d171" name="Clean_Dataset_xlnm#_FilterDatabase" connection="Excel employee_dataset"/>
          <x15:modelTable id="Data Dictionary  Project Steps_948da7ad-2ee9-49e0-9dbc-a20aab2e186e" name="Data Dictionary  Project Steps" connection="Excel employee_dataset"/>
          <x15:modelTable id="employee_dataset_9d9d5cb8-ca06-4670-a888-57353c961624" name="employee_dataset" connection="Excel employee_dataset"/>
          <x15:modelTable id="Add_Fields_044f95a9-a33e-4296-99b1-acc7f879cf46" name="Add_Fields" connection="Excel employee_add_fields"/>
        </x15:modelTables>
        <x15:modelRelationships>
          <x15:modelRelationship fromTable="Add_Fields" fromColumn="Employee ID" toTable="Clean_Dataset" toColumn="Employee 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Excel employee_add_fields" type="100" refreshedVersion="0">
    <extLst>
      <ext xmlns:x15="http://schemas.microsoft.com/office/spreadsheetml/2010/11/main" uri="{DE250136-89BD-433C-8126-D09CA5730AF9}">
        <x15:connection id="306c917a-666b-4921-995e-1d3527e00b13"/>
      </ext>
    </extLst>
  </connection>
  <connection id="2" name="Excel employee_dataset" type="100" refreshedVersion="0">
    <extLst>
      <ext xmlns:x15="http://schemas.microsoft.com/office/spreadsheetml/2010/11/main" uri="{DE250136-89BD-433C-8126-D09CA5730AF9}">
        <x15:connection id="e3cb06a3-928c-44ae-ad96-d044adfdcbb4"/>
      </ext>
    </extLst>
  </connection>
  <connection id="3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<sst xmlns="http://schemas.openxmlformats.org/spreadsheetml/2006/main" count="20" uniqueCount="16">
  <si>
    <t>Row Labels</t>
  </si>
  <si>
    <t>Entry</t>
  </si>
  <si>
    <t>Junior</t>
  </si>
  <si>
    <t>Mid</t>
  </si>
  <si>
    <t>Senior</t>
  </si>
  <si>
    <t>Unknown</t>
  </si>
  <si>
    <t>Grand Total</t>
  </si>
  <si>
    <t>Sum of Sick Days</t>
  </si>
  <si>
    <t>Average of Sick Days</t>
  </si>
  <si>
    <t>N</t>
  </si>
  <si>
    <t>Y</t>
  </si>
  <si>
    <t>Africa</t>
  </si>
  <si>
    <t>Americas</t>
  </si>
  <si>
    <t>Asia</t>
  </si>
  <si>
    <t>Europe</t>
  </si>
  <si>
    <t>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</si>
</sst>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4.843476504633" createdVersion="5" refreshedVersion="6" minRefreshableVersion="3" recordCount="0" supportSubquery="1" supportAdvancedDrill="1">
  <cacheSource type="external" connectionId="3"/>
  <cacheFields count="2">
    <cacheField name="[Add_Fields].[Company Level].[Company Level]" caption="Company Level" numFmtId="0" hierarchy="1" level="1">
      <sharedItems count="5">
        <s v="Entry"/>
        <s v="Junior"/>
        <s v="Mid"/>
        <s v="Senior"/>
        <s v="Unknown"/>
      </sharedItems>
    </cacheField>
    <cacheField name="[Measures].[Average of Sick Days]" caption="Average of Sick Days" numFmtId="0" hierarchy="89" level="32767"/>
  </cacheFields>
  <cacheHierarchies count="90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2" memberValueDatatype="130" unbalanced="0">
      <fieldsUsage count="2">
        <fieldUsage x="-1"/>
        <fieldUsage x="0"/>
      </fieldsUsage>
    </cacheHierarchy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5">
    <dimension name="Add_Fields" uniqueName="[Add_Fields]" caption="Add_Fields"/>
    <dimension name="Clean_Dataset" uniqueName="[Clean_Dataset]" caption="Clean_Dataset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5">
    <measureGroup name="Add_Fields" caption="Add_Fields"/>
    <measureGroup name="Clean_Dataset" caption="Clean_Dataset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5">
    <map measureGroup="0" dimension="0"/>
    <map measureGroup="0" dimension="1"/>
    <map measureGroup="1" dimension="1"/>
    <map measureGroup="3" dimension="2"/>
    <map measureGroup="4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4.844089467595" createdVersion="5" refreshedVersion="6" minRefreshableVersion="3" recordCount="0" supportSubquery="1" supportAdvancedDrill="1">
  <cacheSource type="external" connectionId="3"/>
  <cacheFields count="2">
    <cacheField name="[employee_dataset].[Bike Purchase].[Bike Purchase]" caption="Bike Purchase" numFmtId="0" hierarchy="62" level="1">
      <sharedItems count="2">
        <s v="N"/>
        <s v="Y"/>
      </sharedItems>
    </cacheField>
    <cacheField name="[Measures].[Sum of Sick Days]" caption="Sum of Sick Days" numFmtId="0" hierarchy="88" level="32767"/>
  </cacheFields>
  <cacheHierarchies count="90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0" memberValueDatatype="130" unbalanced="0"/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0" memberValueDatatype="130" unbalanced="0"/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2" memberValueDatatype="130" unbalanced="0">
      <fieldsUsage count="2">
        <fieldUsage x="-1"/>
        <fieldUsage x="0"/>
      </fieldsUsage>
    </cacheHierarchy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5">
    <dimension name="Add_Fields" uniqueName="[Add_Fields]" caption="Add_Fields"/>
    <dimension name="Clean_Dataset" uniqueName="[Clean_Dataset]" caption="Clean_Dataset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5">
    <measureGroup name="Add_Fields" caption="Add_Fields"/>
    <measureGroup name="Clean_Dataset" caption="Clean_Dataset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5">
    <map measureGroup="0" dimension="0"/>
    <map measureGroup="0" dimension="1"/>
    <map measureGroup="1" dimension="1"/>
    <map measureGroup="3" dimension="2"/>
    <map measureGroup="4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Dumisani Maxwell Mukuchura" refreshedDate="45774.845350810188" createdVersion="5" refreshedVersion="6" minRefreshableVersion="3" recordCount="0" supportSubquery="1" supportAdvancedDrill="1">
  <cacheSource type="external" connectionId="3"/>
  <cacheFields count="1">
    <cacheField name="[employee_dataset].[Region].[Region]" caption="Region" numFmtId="0" hierarchy="61" level="1">
      <sharedItems count="5">
        <s v="Africa"/>
        <s v="Americas"/>
        <s v="Asia"/>
        <s v="Europe"/>
        <s v="Pacific"/>
      </sharedItems>
    </cacheField>
  </cacheFields>
  <cacheHierarchies count="90">
    <cacheHierarchy uniqueName="[Add_Fields].[Employee ID]" caption="Employee ID" attribute="1" defaultMemberUniqueName="[Add_Fields].[Employee ID].[All]" allUniqueName="[Add_Fields].[Employee ID].[All]" dimensionUniqueName="[Add_Fields]" displayFolder="" count="0" memberValueDatatype="5" unbalanced="0"/>
    <cacheHierarchy uniqueName="[Add_Fields].[Company Level]" caption="Company Level" attribute="1" defaultMemberUniqueName="[Add_Fields].[Company Level].[All]" allUniqueName="[Add_Fields].[Company Level].[All]" dimensionUniqueName="[Add_Fields]" displayFolder="" count="0" memberValueDatatype="130" unbalanced="0"/>
    <cacheHierarchy uniqueName="[Add_Fields].[Sick Days]" caption="Sick Days" attribute="1" defaultMemberUniqueName="[Add_Fields].[Sick Days].[All]" allUniqueName="[Add_Fields].[Sick Days].[All]" dimensionUniqueName="[Add_Fields]" displayFolder="" count="0" memberValueDatatype="5" unbalanced="0"/>
    <cacheHierarchy uniqueName="[Clean_Dataset].[Employee ID]" caption="Employee ID" attribute="1" defaultMemberUniqueName="[Clean_Dataset].[Employee ID].[All]" allUniqueName="[Clean_Dataset].[Employee ID].[All]" dimensionUniqueName="[Clean_Dataset]" displayFolder="" count="0" memberValueDatatype="5" unbalanced="0"/>
    <cacheHierarchy uniqueName="[Clean_Dataset].[First Name]" caption="First Name" attribute="1" defaultMemberUniqueName="[Clean_Dataset].[First Name].[All]" allUniqueName="[Clean_Dataset].[First Name].[All]" dimensionUniqueName="[Clean_Dataset]" displayFolder="" count="0" memberValueDatatype="130" unbalanced="0"/>
    <cacheHierarchy uniqueName="[Clean_Dataset].[Last Name]" caption="Last Name" attribute="1" defaultMemberUniqueName="[Clean_Dataset].[Last Name].[All]" allUniqueName="[Clean_Dataset].[Last Name].[All]" dimensionUniqueName="[Clean_Dataset]" displayFolder="" count="0" memberValueDatatype="130" unbalanced="0"/>
    <cacheHierarchy uniqueName="[Clean_Dataset].[Personal Email]" caption="Personal Email" attribute="1" defaultMemberUniqueName="[Clean_Dataset].[Personal Email].[All]" allUniqueName="[Clean_Dataset].[Personal Email].[All]" dimensionUniqueName="[Clean_Dataset]" displayFolder="" count="0" memberValueDatatype="130" unbalanced="0"/>
    <cacheHierarchy uniqueName="[Clean_Dataset].[Age]" caption="Age" attribute="1" defaultMemberUniqueName="[Clean_Dataset].[Age].[All]" allUniqueName="[Clean_Dataset].[Age].[All]" dimensionUniqueName="[Clean_Dataset]" displayFolder="" count="0" memberValueDatatype="5" unbalanced="0"/>
    <cacheHierarchy uniqueName="[Clean_Dataset].[Gender]" caption="Gender" attribute="1" defaultMemberUniqueName="[Clean_Dataset].[Gender].[All]" allUniqueName="[Clean_Dataset].[Gender].[All]" dimensionUniqueName="[Clean_Dataset]" displayFolder="" count="0" memberValueDatatype="130" unbalanced="0"/>
    <cacheHierarchy uniqueName="[Clean_Dataset].[Marital Status]" caption="Marital Status" attribute="1" defaultMemberUniqueName="[Clean_Dataset].[Marital Status].[All]" allUniqueName="[Clean_Dataset].[Marital Status].[All]" dimensionUniqueName="[Clean_Dataset]" displayFolder="" count="0" memberValueDatatype="130" unbalanced="0"/>
    <cacheHierarchy uniqueName="[Clean_Dataset].[Job Title]" caption="Job Title" attribute="1" defaultMemberUniqueName="[Clean_Dataset].[Job Title].[All]" allUniqueName="[Clean_Dataset].[Job Title].[All]" dimensionUniqueName="[Clean_Dataset]" displayFolder="" count="0" memberValueDatatype="130" unbalanced="0"/>
    <cacheHierarchy uniqueName="[Clean_Dataset].[Salary]" caption="Salary" attribute="1" defaultMemberUniqueName="[Clean_Dataset].[Salary].[All]" allUniqueName="[Clean_Dataset].[Salary].[All]" dimensionUniqueName="[Clean_Dataset]" displayFolder="" count="0" memberValueDatatype="5" unbalanced="0"/>
    <cacheHierarchy uniqueName="[Clean_Dataset].[Education Level]" caption="Education Level" attribute="1" defaultMemberUniqueName="[Clean_Dataset].[Education Level].[All]" allUniqueName="[Clean_Dataset].[Education Level].[All]" dimensionUniqueName="[Clean_Dataset]" displayFolder="" count="0" memberValueDatatype="130" unbalanced="0"/>
    <cacheHierarchy uniqueName="[Clean_Dataset].[Home Owner]" caption="Home Owner" attribute="1" defaultMemberUniqueName="[Clean_Dataset].[Home Owner].[All]" allUniqueName="[Clean_Dataset].[Home Owner].[All]" dimensionUniqueName="[Clean_Dataset]" displayFolder="" count="0" memberValueDatatype="130" unbalanced="0"/>
    <cacheHierarchy uniqueName="[Clean_Dataset].[Car Owner]" caption="Car Owner" attribute="1" defaultMemberUniqueName="[Clean_Dataset].[Car Owner].[All]" allUniqueName="[Clean_Dataset].[Car Owner].[All]" dimensionUniqueName="[Clean_Dataset]" displayFolder="" count="0" memberValueDatatype="130" unbalanced="0"/>
    <cacheHierarchy uniqueName="[Clean_Dataset].[Commute Distance]" caption="Commute Distance" attribute="1" defaultMemberUniqueName="[Clean_Dataset].[Commute Distance].[All]" allUniqueName="[Clean_Dataset].[Commute Distance].[All]" dimensionUniqueName="[Clean_Dataset]" displayFolder="" count="0" memberValueDatatype="130" unbalanced="0"/>
    <cacheHierarchy uniqueName="[Clean_Dataset].[Start Date]" caption="Start Date" attribute="1" defaultMemberUniqueName="[Clean_Dataset].[Start Date].[All]" allUniqueName="[Clean_Dataset].[Start Date].[All]" dimensionUniqueName="[Clean_Dataset]" displayFolder="" count="0" memberValueDatatype="130" unbalanced="0"/>
    <cacheHierarchy uniqueName="[Clean_Dataset].[End Date]" caption="End Date" attribute="1" defaultMemberUniqueName="[Clean_Dataset].[End Date].[All]" allUniqueName="[Clean_Dataset].[End Date].[All]" dimensionUniqueName="[Clean_Dataset]" displayFolder="" count="0" memberValueDatatype="130" unbalanced="0"/>
    <cacheHierarchy uniqueName="[Clean_Dataset].[Region]" caption="Region" attribute="1" defaultMemberUniqueName="[Clean_Dataset].[Region].[All]" allUniqueName="[Clean_Dataset].[Region].[All]" dimensionUniqueName="[Clean_Dataset]" displayFolder="" count="0" memberValueDatatype="130" unbalanced="0"/>
    <cacheHierarchy uniqueName="[Clean_Dataset].[Bike Purchase]" caption="Bike Purchase" attribute="1" defaultMemberUniqueName="[Clean_Dataset].[Bike Purchase].[All]" allUniqueName="[Clean_Dataset].[Bike Purchase].[All]" dimensionUniqueName="[Clean_Dataset]" displayFolder="" count="0" memberValueDatatype="130" unbalanced="0"/>
    <cacheHierarchy uniqueName="[Clean_Dataset].[Bike Satisfaction]" caption="Bike Satisfaction" attribute="1" defaultMemberUniqueName="[Clean_Dataset].[Bike Satisfaction].[All]" allUniqueName="[Clean_Dataset].[Bike Satisfaction].[All]" dimensionUniqueName="[Clean_Dataset]" displayFolder="" count="0" memberValueDatatype="5" unbalanced="0"/>
    <cacheHierarchy uniqueName="[Clean_Dataset].[Net Workdays]" caption="Net Workdays" attribute="1" defaultMemberUniqueName="[Clean_Dataset].[Net Workdays].[All]" allUniqueName="[Clean_Dataset].[Net Workdays].[All]" dimensionUniqueName="[Clean_Dataset]" displayFolder="" count="0" memberValueDatatype="5" unbalanced="0"/>
    <cacheHierarchy uniqueName="[Clean_Dataset].[Net Workyears]" caption="Net Workyears" attribute="1" defaultMemberUniqueName="[Clean_Dataset].[Net Workyears].[All]" allUniqueName="[Clean_Dataset].[Net Workyears].[All]" dimensionUniqueName="[Clean_Dataset]" displayFolder="" count="0" memberValueDatatype="5" unbalanced="0"/>
    <cacheHierarchy uniqueName="[Clean_Dataset].[Tenure Bracket]" caption="Tenure Bracket" attribute="1" defaultMemberUniqueName="[Clean_Dataset].[Tenure Bracket].[All]" allUniqueName="[Clean_Dataset].[Tenure Bracket].[All]" dimensionUniqueName="[Clean_Dataset]" displayFolder="" count="0" memberValueDatatype="130" unbalanced="0"/>
    <cacheHierarchy uniqueName="[Clean_Dataset].[Age Bracket]" caption="Age Bracket" attribute="1" defaultMemberUniqueName="[Clean_Dataset].[Age Bracket].[All]" allUniqueName="[Clean_Dataset].[Age Bracket].[All]" dimensionUniqueName="[Clean_Dataset]" displayFolder="" count="0" memberValueDatatype="130" unbalanced="0"/>
    <cacheHierarchy uniqueName="[Data Dictionary  Project Steps].[Project Title:]" caption="Project Title:" attribute="1" defaultMemberUniqueName="[Data Dictionary  Project Steps].[Project Title:].[All]" allUniqueName="[Data Dictionary  Project Steps].[Project Title:].[All]" dimensionUniqueName="[Data Dictionary  Project Steps]" displayFolder="" count="0" memberValueDatatype="130" unbalanced="0"/>
    <cacheHierarchy uniqueName="[Data Dictionary  Project Steps].[CycleSilicon Inc# Employee Bike Purchase Dataset – Part 2: Advan]" caption="CycleSilicon Inc# Employee Bike Purchase Dataset – Part 2: Advan" attribute="1" defaultMemberUniqueName="[Data Dictionary  Project Steps].[CycleSilicon Inc# Employee Bike Purchase Dataset – Part 2: Advan].[All]" allUniqueName="[Data Dictionary  Project Steps].[CycleSilicon Inc# Employee Bike Purchase Dataset – Part 2: Advan].[All]" dimensionUniqueName="[Data Dictionary  Project Steps]" displayFolder="" count="0" memberValueDatatype="130" unbalanced="0"/>
    <cacheHierarchy uniqueName="[Data Dictionary  Project Steps].[F3]" caption="F3" attribute="1" defaultMemberUniqueName="[Data Dictionary  Project Steps].[F3].[All]" allUniqueName="[Data Dictionary  Project Steps].[F3].[All]" dimensionUniqueName="[Data Dictionary  Project Steps]" displayFolder="" count="0" memberValueDatatype="130" unbalanced="0"/>
    <cacheHierarchy uniqueName="[Data Dictionary  Project Steps].[F4]" caption="F4" attribute="1" defaultMemberUniqueName="[Data Dictionary  Project Steps].[F4].[All]" allUniqueName="[Data Dictionary  Project Steps].[F4].[All]" dimensionUniqueName="[Data Dictionary  Project Steps]" displayFolder="" count="0" memberValueDatatype="130" unbalanced="0"/>
    <cacheHierarchy uniqueName="[Data Dictionary  Project Steps].[F5]" caption="F5" attribute="1" defaultMemberUniqueName="[Data Dictionary  Project Steps].[F5].[All]" allUniqueName="[Data Dictionary  Project Steps].[F5].[All]" dimensionUniqueName="[Data Dictionary  Project Steps]" displayFolder="" count="0" memberValueDatatype="130" unbalanced="0"/>
    <cacheHierarchy uniqueName="[Data Dictionary  Project Steps].[F6]" caption="F6" attribute="1" defaultMemberUniqueName="[Data Dictionary  Project Steps].[F6].[All]" allUniqueName="[Data Dictionary  Project Steps].[F6].[All]" dimensionUniqueName="[Data Dictionary  Project Steps]" displayFolder="" count="0" memberValueDatatype="130" unbalanced="0"/>
    <cacheHierarchy uniqueName="[Data Dictionary  Project Steps].[F7]" caption="F7" attribute="1" defaultMemberUniqueName="[Data Dictionary  Project Steps].[F7].[All]" allUniqueName="[Data Dictionary  Project Steps].[F7].[All]" dimensionUniqueName="[Data Dictionary  Project Steps]" displayFolder="" count="0" memberValueDatatype="130" unbalanced="0"/>
    <cacheHierarchy uniqueName="[Data Dictionary  Project Steps].[F8]" caption="F8" attribute="1" defaultMemberUniqueName="[Data Dictionary  Project Steps].[F8].[All]" allUniqueName="[Data Dictionary  Project Steps].[F8].[All]" dimensionUniqueName="[Data Dictionary  Project Steps]" displayFolder="" count="0" memberValueDatatype="130" unbalanced="0"/>
    <cacheHierarchy uniqueName="[Data Dictionary  Project Steps].[F9]" caption="F9" attribute="1" defaultMemberUniqueName="[Data Dictionary  Project Steps].[F9].[All]" allUniqueName="[Data Dictionary  Project Steps].[F9].[All]" dimensionUniqueName="[Data Dictionary  Project Steps]" displayFolder="" count="0" memberValueDatatype="130" unbalanced="0"/>
    <cacheHierarchy uniqueName="[Data Dictionary  Project Steps].[F10]" caption="F10" attribute="1" defaultMemberUniqueName="[Data Dictionary  Project Steps].[F10].[All]" allUniqueName="[Data Dictionary  Project Steps].[F10].[All]" dimensionUniqueName="[Data Dictionary  Project Steps]" displayFolder="" count="0" memberValueDatatype="130" unbalanced="0"/>
    <cacheHierarchy uniqueName="[Data Dictionary  Project Steps].[F11]" caption="F11" attribute="1" defaultMemberUniqueName="[Data Dictionary  Project Steps].[F11].[All]" allUniqueName="[Data Dictionary  Project Steps].[F11].[All]" dimensionUniqueName="[Data Dictionary  Project Steps]" displayFolder="" count="0" memberValueDatatype="130" unbalanced="0"/>
    <cacheHierarchy uniqueName="[Data Dictionary  Project Steps].[F12]" caption="F12" attribute="1" defaultMemberUniqueName="[Data Dictionary  Project Steps].[F12].[All]" allUniqueName="[Data Dictionary  Project Steps].[F12].[All]" dimensionUniqueName="[Data Dictionary  Project Steps]" displayFolder="" count="0" memberValueDatatype="130" unbalanced="0"/>
    <cacheHierarchy uniqueName="[Data Dictionary  Project Steps].[F13]" caption="F13" attribute="1" defaultMemberUniqueName="[Data Dictionary  Project Steps].[F13].[All]" allUniqueName="[Data Dictionary  Project Steps].[F13].[All]" dimensionUniqueName="[Data Dictionary  Project Steps]" displayFolder="" count="0" memberValueDatatype="130" unbalanced="0"/>
    <cacheHierarchy uniqueName="[Data Dictionary  Project Steps].[F14]" caption="F14" attribute="1" defaultMemberUniqueName="[Data Dictionary  Project Steps].[F14].[All]" allUniqueName="[Data Dictionary  Project Steps].[F14].[All]" dimensionUniqueName="[Data Dictionary  Project Steps]" displayFolder="" count="0" memberValueDatatype="130" unbalanced="0"/>
    <cacheHierarchy uniqueName="[Data Dictionary  Project Steps].[F15]" caption="F15" attribute="1" defaultMemberUniqueName="[Data Dictionary  Project Steps].[F15].[All]" allUniqueName="[Data Dictionary  Project Steps].[F15].[All]" dimensionUniqueName="[Data Dictionary  Project Steps]" displayFolder="" count="0" memberValueDatatype="130" unbalanced="0"/>
    <cacheHierarchy uniqueName="[Data Dictionary  Project Steps].[F16]" caption="F16" attribute="1" defaultMemberUniqueName="[Data Dictionary  Project Steps].[F16].[All]" allUniqueName="[Data Dictionary  Project Steps].[F16].[All]" dimensionUniqueName="[Data Dictionary  Project Steps]" displayFolder="" count="0" memberValueDatatype="130" unbalanced="0"/>
    <cacheHierarchy uniqueName="[Data Dictionary  Project Steps].[F17]" caption="F17" attribute="1" defaultMemberUniqueName="[Data Dictionary  Project Steps].[F17].[All]" allUniqueName="[Data Dictionary  Project Steps].[F17].[All]" dimensionUniqueName="[Data Dictionary  Project Steps]" displayFolder="" count="0" memberValueDatatype="130" unbalanced="0"/>
    <cacheHierarchy uniqueName="[Data Dictionary  Project Steps].[F18]" caption="F18" attribute="1" defaultMemberUniqueName="[Data Dictionary  Project Steps].[F18].[All]" allUniqueName="[Data Dictionary  Project Steps].[F18].[All]" dimensionUniqueName="[Data Dictionary  Project Steps]" displayFolder="" count="0" memberValueDatatype="130" unbalanced="0"/>
    <cacheHierarchy uniqueName="[Data Dictionary  Project Steps].[F19]" caption="F19" attribute="1" defaultMemberUniqueName="[Data Dictionary  Project Steps].[F19].[All]" allUniqueName="[Data Dictionary  Project Steps].[F19].[All]" dimensionUniqueName="[Data Dictionary  Project Steps]" displayFolder="" count="0" memberValueDatatype="130" unbalanced="0"/>
    <cacheHierarchy uniqueName="[Data Dictionary  Project Steps].[F20]" caption="F20" attribute="1" defaultMemberUniqueName="[Data Dictionary  Project Steps].[F20].[All]" allUniqueName="[Data Dictionary  Project Steps].[F20].[All]" dimensionUniqueName="[Data Dictionary  Project Steps]" displayFolder="" count="0" memberValueDatatype="130" unbalanced="0"/>
    <cacheHierarchy uniqueName="[Data Dictionary  Project Steps].[F21]" caption="F21" attribute="1" defaultMemberUniqueName="[Data Dictionary  Project Steps].[F21].[All]" allUniqueName="[Data Dictionary  Project Steps].[F21].[All]" dimensionUniqueName="[Data Dictionary  Project Steps]" displayFolder="" count="0" memberValueDatatype="130" unbalanced="0"/>
    <cacheHierarchy uniqueName="[employee_dataset].[Employee ID]" caption="Employee ID" attribute="1" defaultMemberUniqueName="[employee_dataset].[Employee ID].[All]" allUniqueName="[employee_dataset].[Employee ID].[All]" dimensionUniqueName="[employee_dataset]" displayFolder="" count="0" memberValueDatatype="5" unbalanced="0"/>
    <cacheHierarchy uniqueName="[employee_dataset].[First Name]" caption="First Name" attribute="1" defaultMemberUniqueName="[employee_dataset].[First Name].[All]" allUniqueName="[employee_dataset].[First Name].[All]" dimensionUniqueName="[employee_dataset]" displayFolder="" count="0" memberValueDatatype="130" unbalanced="0"/>
    <cacheHierarchy uniqueName="[employee_dataset].[Last Name]" caption="Last Name" attribute="1" defaultMemberUniqueName="[employee_dataset].[Last Name].[All]" allUniqueName="[employee_dataset].[Last Name].[All]" dimensionUniqueName="[employee_dataset]" displayFolder="" count="0" memberValueDatatype="130" unbalanced="0"/>
    <cacheHierarchy uniqueName="[employee_dataset].[Personal Email]" caption="Personal Email" attribute="1" defaultMemberUniqueName="[employee_dataset].[Personal Email].[All]" allUniqueName="[employee_dataset].[Personal Email].[All]" dimensionUniqueName="[employee_dataset]" displayFolder="" count="0" memberValueDatatype="130" unbalanced="0"/>
    <cacheHierarchy uniqueName="[employee_dataset].[Age]" caption="Age" attribute="1" defaultMemberUniqueName="[employee_dataset].[Age].[All]" allUniqueName="[employee_dataset].[Age].[All]" dimensionUniqueName="[employee_dataset]" displayFolder="" count="0" memberValueDatatype="5" unbalanced="0"/>
    <cacheHierarchy uniqueName="[employee_dataset].[Gender]" caption="Gender" attribute="1" defaultMemberUniqueName="[employee_dataset].[Gender].[All]" allUniqueName="[employee_dataset].[Gender].[All]" dimensionUniqueName="[employee_dataset]" displayFolder="" count="0" memberValueDatatype="130" unbalanced="0"/>
    <cacheHierarchy uniqueName="[employee_dataset].[Marital Status]" caption="Marital Status" attribute="1" defaultMemberUniqueName="[employee_dataset].[Marital Status].[All]" allUniqueName="[employee_dataset].[Marital Status].[All]" dimensionUniqueName="[employee_dataset]" displayFolder="" count="0" memberValueDatatype="130" unbalanced="0"/>
    <cacheHierarchy uniqueName="[employee_dataset].[Job Title]" caption="Job Title" attribute="1" defaultMemberUniqueName="[employee_dataset].[Job Title].[All]" allUniqueName="[employee_dataset].[Job Title].[All]" dimensionUniqueName="[employee_dataset]" displayFolder="" count="0" memberValueDatatype="130" unbalanced="0"/>
    <cacheHierarchy uniqueName="[employee_dataset].[Salary]" caption="Salary" attribute="1" defaultMemberUniqueName="[employee_dataset].[Salary].[All]" allUniqueName="[employee_dataset].[Salary].[All]" dimensionUniqueName="[employee_dataset]" displayFolder="" count="0" memberValueDatatype="5" unbalanced="0"/>
    <cacheHierarchy uniqueName="[employee_dataset].[Education Level]" caption="Education Level" attribute="1" defaultMemberUniqueName="[employee_dataset].[Education Level].[All]" allUniqueName="[employee_dataset].[Education Level].[All]" dimensionUniqueName="[employee_dataset]" displayFolder="" count="0" memberValueDatatype="130" unbalanced="0"/>
    <cacheHierarchy uniqueName="[employee_dataset].[Home Owner]" caption="Home Owner" attribute="1" defaultMemberUniqueName="[employee_dataset].[Home Owner].[All]" allUniqueName="[employee_dataset].[Home Owner].[All]" dimensionUniqueName="[employee_dataset]" displayFolder="" count="0" memberValueDatatype="130" unbalanced="0"/>
    <cacheHierarchy uniqueName="[employee_dataset].[Car Owner]" caption="Car Owner" attribute="1" defaultMemberUniqueName="[employee_dataset].[Car Owner].[All]" allUniqueName="[employee_dataset].[Car Owner].[All]" dimensionUniqueName="[employee_dataset]" displayFolder="" count="0" memberValueDatatype="130" unbalanced="0"/>
    <cacheHierarchy uniqueName="[employee_dataset].[Commute Distance]" caption="Commute Distance" attribute="1" defaultMemberUniqueName="[employee_dataset].[Commute Distance].[All]" allUniqueName="[employee_dataset].[Commute Distance].[All]" dimensionUniqueName="[employee_dataset]" displayFolder="" count="0" memberValueDatatype="130" unbalanced="0"/>
    <cacheHierarchy uniqueName="[employee_dataset].[Start Date]" caption="Start Date" attribute="1" defaultMemberUniqueName="[employee_dataset].[Start Date].[All]" allUniqueName="[employee_dataset].[Start Date].[All]" dimensionUniqueName="[employee_dataset]" displayFolder="" count="0" memberValueDatatype="130" unbalanced="0"/>
    <cacheHierarchy uniqueName="[employee_dataset].[End Date]" caption="End Date" attribute="1" time="1" defaultMemberUniqueName="[employee_dataset].[End Date].[All]" allUniqueName="[employee_dataset].[End Date].[All]" dimensionUniqueName="[employee_dataset]" displayFolder="" count="0" memberValueDatatype="7" unbalanced="0"/>
    <cacheHierarchy uniqueName="[employee_dataset].[Region]" caption="Region" attribute="1" defaultMemberUniqueName="[employee_dataset].[Region].[All]" allUniqueName="[employee_dataset].[Region].[All]" dimensionUniqueName="[employee_dataset]" displayFolder="" count="2" memberValueDatatype="130" unbalanced="0">
      <fieldsUsage count="2">
        <fieldUsage x="-1"/>
        <fieldUsage x="0"/>
      </fieldsUsage>
    </cacheHierarchy>
    <cacheHierarchy uniqueName="[employee_dataset].[Bike Purchase]" caption="Bike Purchase" attribute="1" defaultMemberUniqueName="[employee_dataset].[Bike Purchase].[All]" allUniqueName="[employee_dataset].[Bike Purchase].[All]" dimensionUniqueName="[employee_dataset]" displayFolder="" count="0" memberValueDatatype="130" unbalanced="0"/>
    <cacheHierarchy uniqueName="[employee_dataset].[Bike Satisfaction]" caption="Bike Satisfaction" attribute="1" defaultMemberUniqueName="[employee_dataset].[Bike Satisfaction].[All]" allUniqueName="[employee_dataset].[Bike Satisfaction].[All]" dimensionUniqueName="[employee_dataset]" displayFolder="" count="0" memberValueDatatype="5" unbalanced="0"/>
    <cacheHierarchy uniqueName="[Clean_Dataset_xlnm#_FilterDatabase].[Employee ID]" caption="Employee ID" attribute="1" defaultMemberUniqueName="[Clean_Dataset_xlnm#_FilterDatabase].[Employee ID].[All]" allUniqueName="[Clean_Dataset_xlnm#_FilterDatabase].[Employee ID].[All]" dimensionUniqueName="[Clean_Dataset_xlnm#_FilterDatabase]" displayFolder="" count="0" memberValueDatatype="5" unbalanced="0" hidden="1"/>
    <cacheHierarchy uniqueName="[Clean_Dataset_xlnm#_FilterDatabase].[First Name]" caption="First Name" attribute="1" defaultMemberUniqueName="[Clean_Dataset_xlnm#_FilterDatabase].[First Name].[All]" allUniqueName="[Clean_Dataset_xlnm#_FilterDatabase].[First Name].[All]" dimensionUniqueName="[Clean_Dataset_xlnm#_FilterDatabase]" displayFolder="" count="0" memberValueDatatype="130" unbalanced="0" hidden="1"/>
    <cacheHierarchy uniqueName="[Clean_Dataset_xlnm#_FilterDatabase].[Last Name]" caption="Last Name" attribute="1" defaultMemberUniqueName="[Clean_Dataset_xlnm#_FilterDatabase].[Last Name].[All]" allUniqueName="[Clean_Dataset_xlnm#_FilterDatabase].[Last Name].[All]" dimensionUniqueName="[Clean_Dataset_xlnm#_FilterDatabase]" displayFolder="" count="0" memberValueDatatype="130" unbalanced="0" hidden="1"/>
    <cacheHierarchy uniqueName="[Clean_Dataset_xlnm#_FilterDatabase].[Personal Email]" caption="Personal Email" attribute="1" defaultMemberUniqueName="[Clean_Dataset_xlnm#_FilterDatabase].[Personal Email].[All]" allUniqueName="[Clean_Dataset_xlnm#_FilterDatabase].[Personal Email].[All]" dimensionUniqueName="[Clean_Dataset_xlnm#_FilterDatabase]" displayFolder="" count="0" memberValueDatatype="130" unbalanced="0" hidden="1"/>
    <cacheHierarchy uniqueName="[Clean_Dataset_xlnm#_FilterDatabase].[Age]" caption="Age" attribute="1" defaultMemberUniqueName="[Clean_Dataset_xlnm#_FilterDatabase].[Age].[All]" allUniqueName="[Clean_Dataset_xlnm#_FilterDatabase].[Age].[All]" dimensionUniqueName="[Clean_Dataset_xlnm#_FilterDatabase]" displayFolder="" count="0" memberValueDatatype="5" unbalanced="0" hidden="1"/>
    <cacheHierarchy uniqueName="[Clean_Dataset_xlnm#_FilterDatabase].[Gender]" caption="Gender" attribute="1" defaultMemberUniqueName="[Clean_Dataset_xlnm#_FilterDatabase].[Gender].[All]" allUniqueName="[Clean_Dataset_xlnm#_FilterDatabase].[Gender].[All]" dimensionUniqueName="[Clean_Dataset_xlnm#_FilterDatabase]" displayFolder="" count="0" memberValueDatatype="130" unbalanced="0" hidden="1"/>
    <cacheHierarchy uniqueName="[Clean_Dataset_xlnm#_FilterDatabase].[Marital Status]" caption="Marital Status" attribute="1" defaultMemberUniqueName="[Clean_Dataset_xlnm#_FilterDatabase].[Marital Status].[All]" allUniqueName="[Clean_Dataset_xlnm#_FilterDatabase].[Marital Status].[All]" dimensionUniqueName="[Clean_Dataset_xlnm#_FilterDatabase]" displayFolder="" count="0" memberValueDatatype="130" unbalanced="0" hidden="1"/>
    <cacheHierarchy uniqueName="[Clean_Dataset_xlnm#_FilterDatabase].[Job Title]" caption="Job Title" attribute="1" defaultMemberUniqueName="[Clean_Dataset_xlnm#_FilterDatabase].[Job Title].[All]" allUniqueName="[Clean_Dataset_xlnm#_FilterDatabase].[Job Title].[All]" dimensionUniqueName="[Clean_Dataset_xlnm#_FilterDatabase]" displayFolder="" count="0" memberValueDatatype="130" unbalanced="0" hidden="1"/>
    <cacheHierarchy uniqueName="[Clean_Dataset_xlnm#_FilterDatabase].[Salary]" caption="Salary" attribute="1" defaultMemberUniqueName="[Clean_Dataset_xlnm#_FilterDatabase].[Salary].[All]" allUniqueName="[Clean_Dataset_xlnm#_FilterDatabase].[Salary].[All]" dimensionUniqueName="[Clean_Dataset_xlnm#_FilterDatabase]" displayFolder="" count="0" memberValueDatatype="5" unbalanced="0" hidden="1"/>
    <cacheHierarchy uniqueName="[Clean_Dataset_xlnm#_FilterDatabase].[Education Level]" caption="Education Level" attribute="1" defaultMemberUniqueName="[Clean_Dataset_xlnm#_FilterDatabase].[Education Level].[All]" allUniqueName="[Clean_Dataset_xlnm#_FilterDatabase].[Education Level].[All]" dimensionUniqueName="[Clean_Dataset_xlnm#_FilterDatabase]" displayFolder="" count="0" memberValueDatatype="130" unbalanced="0" hidden="1"/>
    <cacheHierarchy uniqueName="[Clean_Dataset_xlnm#_FilterDatabase].[Home Owner]" caption="Home Owner" attribute="1" defaultMemberUniqueName="[Clean_Dataset_xlnm#_FilterDatabase].[Home Owner].[All]" allUniqueName="[Clean_Dataset_xlnm#_FilterDatabase].[Home Owner].[All]" dimensionUniqueName="[Clean_Dataset_xlnm#_FilterDatabase]" displayFolder="" count="0" memberValueDatatype="130" unbalanced="0" hidden="1"/>
    <cacheHierarchy uniqueName="[Clean_Dataset_xlnm#_FilterDatabase].[Car Owner]" caption="Car Owner" attribute="1" defaultMemberUniqueName="[Clean_Dataset_xlnm#_FilterDatabase].[Car Owner].[All]" allUniqueName="[Clean_Dataset_xlnm#_FilterDatabase].[Car Owner].[All]" dimensionUniqueName="[Clean_Dataset_xlnm#_FilterDatabase]" displayFolder="" count="0" memberValueDatatype="130" unbalanced="0" hidden="1"/>
    <cacheHierarchy uniqueName="[Clean_Dataset_xlnm#_FilterDatabase].[Commute Distance]" caption="Commute Distance" attribute="1" defaultMemberUniqueName="[Clean_Dataset_xlnm#_FilterDatabase].[Commute Distance].[All]" allUniqueName="[Clean_Dataset_xlnm#_FilterDatabase].[Commute Distance].[All]" dimensionUniqueName="[Clean_Dataset_xlnm#_FilterDatabase]" displayFolder="" count="0" memberValueDatatype="130" unbalanced="0" hidden="1"/>
    <cacheHierarchy uniqueName="[Clean_Dataset_xlnm#_FilterDatabase].[Start Date]" caption="Start Date" attribute="1" defaultMemberUniqueName="[Clean_Dataset_xlnm#_FilterDatabase].[Start Date].[All]" allUniqueName="[Clean_Dataset_xlnm#_FilterDatabase].[Start Date].[All]" dimensionUniqueName="[Clean_Dataset_xlnm#_FilterDatabase]" displayFolder="" count="0" memberValueDatatype="130" unbalanced="0" hidden="1"/>
    <cacheHierarchy uniqueName="[Clean_Dataset_xlnm#_FilterDatabase].[End Date]" caption="End Date" attribute="1" defaultMemberUniqueName="[Clean_Dataset_xlnm#_FilterDatabase].[End Date].[All]" allUniqueName="[Clean_Dataset_xlnm#_FilterDatabase].[End Date].[All]" dimensionUniqueName="[Clean_Dataset_xlnm#_FilterDatabase]" displayFolder="" count="0" memberValueDatatype="130" unbalanced="0" hidden="1"/>
    <cacheHierarchy uniqueName="[Clean_Dataset_xlnm#_FilterDatabase].[Region]" caption="Region" attribute="1" defaultMemberUniqueName="[Clean_Dataset_xlnm#_FilterDatabase].[Region].[All]" allUniqueName="[Clean_Dataset_xlnm#_FilterDatabase].[Region].[All]" dimensionUniqueName="[Clean_Dataset_xlnm#_FilterDatabase]" displayFolder="" count="0" memberValueDatatype="130" unbalanced="0" hidden="1"/>
    <cacheHierarchy uniqueName="[Clean_Dataset_xlnm#_FilterDatabase].[Bike Purchase]" caption="Bike Purchase" attribute="1" defaultMemberUniqueName="[Clean_Dataset_xlnm#_FilterDatabase].[Bike Purchase].[All]" allUniqueName="[Clean_Dataset_xlnm#_FilterDatabase].[Bike Purchase].[All]" dimensionUniqueName="[Clean_Dataset_xlnm#_FilterDatabase]" displayFolder="" count="0" memberValueDatatype="130" unbalanced="0" hidden="1"/>
    <cacheHierarchy uniqueName="[Clean_Dataset_xlnm#_FilterDatabase].[Bike Satisfaction]" caption="Bike Satisfaction" attribute="1" defaultMemberUniqueName="[Clean_Dataset_xlnm#_FilterDatabase].[Bike Satisfaction].[All]" allUniqueName="[Clean_Dataset_xlnm#_FilterDatabase].[Bike Satisfaction].[All]" dimensionUniqueName="[Clean_Dataset_xlnm#_FilterDatabase]" displayFolder="" count="0" memberValueDatatype="5" unbalanced="0" hidden="1"/>
    <cacheHierarchy uniqueName="[Measures].[__XL_Count Clean_Dataset]" caption="__XL_Count Clean_Dataset" measure="1" displayFolder="" measureGroup="Clean_Dataset" count="0" hidden="1"/>
    <cacheHierarchy uniqueName="[Measures].[__XL_Count Clean_Dataset_xlnm#_FilterDatabase]" caption="__XL_Count Clean_Dataset_xlnm#_FilterDatabase" measure="1" displayFolder="" measureGroup="Clean_Dataset_xlnm#_FilterDatabase" count="0" hidden="1"/>
    <cacheHierarchy uniqueName="[Measures].[__XL_Count Data Dictionary  Project Steps]" caption="__XL_Count Data Dictionary  Project Steps" measure="1" displayFolder="" measureGroup="Data Dictionary  Project Steps" count="0" hidden="1"/>
    <cacheHierarchy uniqueName="[Measures].[__XL_Count employee_dataset]" caption="__XL_Count employee_dataset" measure="1" displayFolder="" measureGroup="employee_dataset" count="0" hidden="1"/>
    <cacheHierarchy uniqueName="[Measures].[__XL_Count Add_Fields]" caption="__XL_Count Add_Fields" measure="1" displayFolder="" measureGroup="Add_Fields" count="0" hidden="1"/>
    <cacheHierarchy uniqueName="[Measures].[__No measures defined]" caption="__No measures defined" measure="1" displayFolder="" count="0" hidden="1"/>
    <cacheHierarchy uniqueName="[Measures].[Sum of Sick Days]" caption="Sum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ick Days]" caption="Average of Sick Days" measure="1" displayFolder="" measureGroup="Add_Field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5">
    <dimension name="Add_Fields" uniqueName="[Add_Fields]" caption="Add_Fields"/>
    <dimension name="Clean_Dataset" uniqueName="[Clean_Dataset]" caption="Clean_Dataset"/>
    <dimension name="Data Dictionary  Project Steps" uniqueName="[Data Dictionary  Project Steps]" caption="Data Dictionary  Project Steps"/>
    <dimension name="employee_dataset" uniqueName="[employee_dataset]" caption="employee_dataset"/>
    <dimension measure="1" name="Measures" uniqueName="[Measures]" caption="Measures"/>
  </dimensions>
  <measureGroups count="5">
    <measureGroup name="Add_Fields" caption="Add_Fields"/>
    <measureGroup name="Clean_Dataset" caption="Clean_Dataset"/>
    <measureGroup name="Clean_Dataset_xlnm#_FilterDatabase" caption="Clean_Dataset_xlnm#_FilterDatabase"/>
    <measureGroup name="Data Dictionary  Project Steps" caption="Data Dictionary  Project Steps"/>
    <measureGroup name="employee_dataset" caption="employee_dataset"/>
  </measureGroups>
  <maps count="5">
    <map measureGroup="0" dimension="0"/>
    <map measureGroup="0" dimension="1"/>
    <map measureGroup="1" dimension="1"/>
    <map measureGroup="3" dimension="2"/>
    <map measureGroup="4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3" applyNumberFormats="0" applyBorderFormats="0" applyFontFormats="0" applyPatternFormats="0" applyAlignmentFormats="0" applyWidthHeightFormats="1" dataCaption="Values" tag="3e0ecc3e-9523-441b-aff0-13aa83f9bfe6" updatedVersion="6" minRefreshableVersion="3" useAutoFormatting="1" itemPrintTitles="1" createdVersion="5" indent="0" outline="1" outlineData="1" multipleFieldFilters="0">
  <location ref="H2:H8" firstHeaderRow="1" firstDataRow="1" firstDataCol="1"/>
  <pivotFields count="1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d_Fields]"/>
        <x15:activeTabTopLevelEntity name="[employee_dataset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tag="726fc78c-0d9f-4cd7-b167-ec1f50134d22" updatedVersion="6" minRefreshableVersion="3" useAutoFormatting="1" itemPrintTitles="1" createdVersion="5" indent="0" outline="1" outlineData="1" multipleFieldFilters="0">
  <location ref="E2:F5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Sick Days" fld="1" baseField="0" baseItem="0"/>
  </dataField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_dataset]"/>
        <x15:activeTabTopLevelEntity name="[Add_Fields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tag="d9e81380-5168-43a4-a13c-fc6e786c6b49" updatedVersion="6" minRefreshableVersion="3" useAutoFormatting="1" itemPrintTitles="1" createdVersion="5" indent="0" outline="1" outlineData="1" multipleFieldFilters="0">
  <location ref="B2:C8" firstHeaderRow="1" firstDataRow="1" firstDataCol="1"/>
  <pivotFields count="2">
    <pivotField axis="axisRow" allDrilled="1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4"/>
    </i>
    <i>
      <x/>
    </i>
    <i>
      <x v="3"/>
    </i>
    <i>
      <x v="2"/>
    </i>
    <i>
      <x v="1"/>
    </i>
    <i t="grand">
      <x/>
    </i>
  </rowItems>
  <colItems count="1">
    <i/>
  </colItems>
  <dataFields count="1">
    <dataField name="Average of Sick Days" fld="1" subtotal="average" baseField="0" baseItem="0" numFmtId="2"/>
  </dataFields>
  <pivotHierarchies count="9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dd_Field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tabSelected="1" workbookViewId="0">
      <selection activeCell="H2" sqref="H2"/>
    </sheetView>
  </sheetViews>
  <sheetFormatPr defaultRowHeight="15.05" x14ac:dyDescent="0.3"/>
  <cols>
    <col min="2" max="2" width="12.44140625" bestFit="1" customWidth="1"/>
    <col min="3" max="3" width="18.5546875" bestFit="1" customWidth="1"/>
    <col min="5" max="5" width="12.44140625" bestFit="1" customWidth="1"/>
    <col min="6" max="6" width="15.33203125" bestFit="1" customWidth="1"/>
    <col min="8" max="8" width="12.44140625" customWidth="1"/>
    <col min="9" max="9" width="15.33203125" bestFit="1" customWidth="1"/>
  </cols>
  <sheetData>
    <row r="2" spans="2:8" x14ac:dyDescent="0.3">
      <c r="B2" s="1" t="s">
        <v>0</v>
      </c>
      <c r="C2" t="s">
        <v>8</v>
      </c>
      <c r="E2" s="1" t="s">
        <v>0</v>
      </c>
      <c r="F2" t="s">
        <v>7</v>
      </c>
      <c r="H2" s="1" t="s">
        <v>0</v>
      </c>
    </row>
    <row r="3" spans="2:8" x14ac:dyDescent="0.3">
      <c r="B3" s="2" t="s">
        <v>5</v>
      </c>
      <c r="C3" s="4">
        <v>4.333333333333333</v>
      </c>
      <c r="E3" s="2" t="s">
        <v>9</v>
      </c>
      <c r="F3" s="3">
        <v>595</v>
      </c>
      <c r="H3" s="2" t="s">
        <v>11</v>
      </c>
    </row>
    <row r="4" spans="2:8" x14ac:dyDescent="0.3">
      <c r="B4" s="2" t="s">
        <v>1</v>
      </c>
      <c r="C4" s="4">
        <v>5.833333333333333</v>
      </c>
      <c r="E4" s="2" t="s">
        <v>10</v>
      </c>
      <c r="F4" s="3">
        <v>595</v>
      </c>
      <c r="H4" s="2" t="s">
        <v>12</v>
      </c>
    </row>
    <row r="5" spans="2:8" x14ac:dyDescent="0.3">
      <c r="B5" s="2" t="s">
        <v>4</v>
      </c>
      <c r="C5" s="4">
        <v>6.0526315789473681</v>
      </c>
      <c r="E5" s="2" t="s">
        <v>6</v>
      </c>
      <c r="F5" s="3">
        <v>595</v>
      </c>
      <c r="H5" s="2" t="s">
        <v>13</v>
      </c>
    </row>
    <row r="6" spans="2:8" x14ac:dyDescent="0.3">
      <c r="B6" s="2" t="s">
        <v>3</v>
      </c>
      <c r="C6" s="4">
        <v>6.1</v>
      </c>
      <c r="H6" s="2" t="s">
        <v>14</v>
      </c>
    </row>
    <row r="7" spans="2:8" x14ac:dyDescent="0.3">
      <c r="B7" s="2" t="s">
        <v>2</v>
      </c>
      <c r="C7" s="4">
        <v>6.28</v>
      </c>
      <c r="H7" s="2" t="s">
        <v>15</v>
      </c>
    </row>
    <row r="8" spans="2:8" x14ac:dyDescent="0.3">
      <c r="B8" s="2" t="s">
        <v>6</v>
      </c>
      <c r="C8" s="4">
        <v>5.95</v>
      </c>
      <c r="H8" s="2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 C l e a n _ D a t a s e t _ x l n m # _ F i l t e r D a t a b a s e _ 0 b 5 6 f 2 e 2 - 8 0 0 a - 4 2 c 4 - b e f a - d 2 2 2 c b 8 1 d 1 7 1 , D a t a   D i c t i o n a r y     P r o j e c t   S t e p s _ 9 4 8 d a 7 a d - 2 e e 9 - 4 9 e 0 - 9 d b c - a 2 0 a a b 2 e 1 8 6 e , e m p l o y e e _ d a t a s e t _ 9 d 9 d 5 c b 8 - c a 0 6 - 4 6 7 0 - a 8 8 8 - 5 7 3 5 3 c 9 6 1 6 2 4 , C l e a n _ D a t a s e t _ 7 9 a d 6 f b 9 - c 5 0 2 - 4 e 9 d - a 9 6 e - d 4 b c 8 6 6 c 7 c a b , A d d _ F i e l d s _ 0 4 4 f 9 5 a 9 - a 3 3 e - 4 2 9 6 - 9 9 b 1 - a c c 7 f 8 7 9 c f 4 6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l e a n _ D a t a s e t _ x l n m # _ F i l t e r D a t a b a s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 i : t y p e = " S a n d b o x E d i t o r M e a s u r e G r i d K e y " & g t ; & l t ; T a b l e N a m e & g t ; C l e a n _ D a t a s e t _ x l n m # _ F i l t e r D a t a b a s e & l t ; / T a b l e N a m e & g t ; & l t ; / K e y & g t ; & l t ; M a i n t a i n e r 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 r e a d o n l y & l t ; / K e y & g t ; & l t ; / D i a g r a m O b j e c t K e y & g t ; & l t ; D i a g r a m O b j e c t K e y & g t ; & l t ; K e y & g t ; C o l u m n s \ E m p l o y e e   I D & l t ; / K e y & g t ; & l t ; / D i a g r a m O b j e c t K e y & g t ; & l t ; D i a g r a m O b j e c t K e y & g t ; & l t ; K e y & g t ; C o l u m n s \ F i r s t   N a m e & l t ; / K e y & g t ; & l t ; / D i a g r a m O b j e c t K e y & g t ; & l t ; D i a g r a m O b j e c t K e y & g t ; & l t ; K e y & g t ; C o l u m n s \ L a s t   N a m e & l t ; / K e y & g t ; & l t ; / D i a g r a m O b j e c t K e y & g t ; & l t ; D i a g r a m O b j e c t K e y & g t ; & l t ; K e y & g t ; C o l u m n s \ P e r s o n a l   E m a i l & l t ; / K e y & g t ; & l t ; / D i a g r a m O b j e c t K e y & g t ; & l t ; D i a g r a m O b j e c t K e y & g t ; & l t ; K e y & g t ; C o l u m n s \ A g e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M a r i t a l   S t a t u s & l t ; / K e y & g t ; & l t ; / D i a g r a m O b j e c t K e y & g t ; & l t ; D i a g r a m O b j e c t K e y & g t ; & l t ; K e y & g t ; C o l u m n s \ J o b   T i t l e & l t ; / K e y & g t ; & l t ; / D i a g r a m O b j e c t K e y & g t ; & l t ; D i a g r a m O b j e c t K e y & g t ; & l t ; K e y & g t ; C o l u m n s \ S a l a r y & l t ; / K e y & g t ; & l t ; / D i a g r a m O b j e c t K e y & g t ; & l t ; D i a g r a m O b j e c t K e y & g t ; & l t ; K e y & g t ; C o l u m n s \ E d u c a t i o n   L e v e l & l t ; / K e y & g t ; & l t ; / D i a g r a m O b j e c t K e y & g t ; & l t ; D i a g r a m O b j e c t K e y & g t ; & l t ; K e y & g t ; C o l u m n s \ H o m e   O w n e r & l t ; / K e y & g t ; & l t ; / D i a g r a m O b j e c t K e y & g t ; & l t ; D i a g r a m O b j e c t K e y & g t ; & l t ; K e y & g t ; C o l u m n s \ C a r   O w n e r & l t ; / K e y & g t ; & l t ; / D i a g r a m O b j e c t K e y & g t ; & l t ; D i a g r a m O b j e c t K e y & g t ; & l t ; K e y & g t ; C o l u m n s \ C o m m u t e   D i s t a n c e & l t ; / K e y & g t ; & l t ; / D i a g r a m O b j e c t K e y & g t ; & l t ; D i a g r a m O b j e c t K e y & g t ; & l t ; K e y & g t ; C o l u m n s \ S t a r t 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B i k e   P u r c h a s e & l t ; / K e y & g t ; & l t ; / D i a g r a m O b j e c t K e y & g t ; & l t ; D i a g r a m O b j e c t K e y & g t ; & l t ; K e y & g t ; C o l u m n s \ B i k e   S a t i s f a c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e a n _ D a t a s e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 i : t y p e = " S a n d b o x E d i t o r M e a s u r e G r i d K e y " & g t ; & l t ; T a b l e N a m e & g t ; C l e a n _ D a t a s e t & l t ; / T a b l e N a m e & g t ; & l t ; / K e y & g t ; & l t ; M a i n t a i n e r 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 r e a d o n l y & l t ; / K e y & g t ; & l t ; / D i a g r a m O b j e c t K e y & g t ; & l t ; D i a g r a m O b j e c t K e y & g t ; & l t ; K e y & g t ; C o l u m n s \ E m p l o y e e   I D & l t ; / K e y & g t ; & l t ; / D i a g r a m O b j e c t K e y & g t ; & l t ; D i a g r a m O b j e c t K e y & g t ; & l t ; K e y & g t ; C o l u m n s \ F i r s t   N a m e & l t ; / K e y & g t ; & l t ; / D i a g r a m O b j e c t K e y & g t ; & l t ; D i a g r a m O b j e c t K e y & g t ; & l t ; K e y & g t ; C o l u m n s \ L a s t   N a m e & l t ; / K e y & g t ; & l t ; / D i a g r a m O b j e c t K e y & g t ; & l t ; D i a g r a m O b j e c t K e y & g t ; & l t ; K e y & g t ; C o l u m n s \ P e r s o n a l   E m a i l & l t ; / K e y & g t ; & l t ; / D i a g r a m O b j e c t K e y & g t ; & l t ; D i a g r a m O b j e c t K e y & g t ; & l t ; K e y & g t ; C o l u m n s \ A g e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M a r i t a l   S t a t u s & l t ; / K e y & g t ; & l t ; / D i a g r a m O b j e c t K e y & g t ; & l t ; D i a g r a m O b j e c t K e y & g t ; & l t ; K e y & g t ; C o l u m n s \ J o b   T i t l e & l t ; / K e y & g t ; & l t ; / D i a g r a m O b j e c t K e y & g t ; & l t ; D i a g r a m O b j e c t K e y & g t ; & l t ; K e y & g t ; C o l u m n s \ S a l a r y & l t ; / K e y & g t ; & l t ; / D i a g r a m O b j e c t K e y & g t ; & l t ; D i a g r a m O b j e c t K e y & g t ; & l t ; K e y & g t ; C o l u m n s \ E d u c a t i o n   L e v e l & l t ; / K e y & g t ; & l t ; / D i a g r a m O b j e c t K e y & g t ; & l t ; D i a g r a m O b j e c t K e y & g t ; & l t ; K e y & g t ; C o l u m n s \ H o m e   O w n e r & l t ; / K e y & g t ; & l t ; / D i a g r a m O b j e c t K e y & g t ; & l t ; D i a g r a m O b j e c t K e y & g t ; & l t ; K e y & g t ; C o l u m n s \ C a r   O w n e r & l t ; / K e y & g t ; & l t ; / D i a g r a m O b j e c t K e y & g t ; & l t ; D i a g r a m O b j e c t K e y & g t ; & l t ; K e y & g t ; C o l u m n s \ C o m m u t e   D i s t a n c e & l t ; / K e y & g t ; & l t ; / D i a g r a m O b j e c t K e y & g t ; & l t ; D i a g r a m O b j e c t K e y & g t ; & l t ; K e y & g t ; C o l u m n s \ S t a r t 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B i k e   P u r c h a s e & l t ; / K e y & g t ; & l t ; / D i a g r a m O b j e c t K e y & g t ; & l t ; D i a g r a m O b j e c t K e y & g t ; & l t ; K e y & g t ; C o l u m n s \ B i k e   S a t i s f a c t i o n & l t ; / K e y & g t ; & l t ; / D i a g r a m O b j e c t K e y & g t ; & l t ; D i a g r a m O b j e c t K e y & g t ; & l t ; K e y & g t ; C o l u m n s \ N e t   W o r k d a y s & l t ; / K e y & g t ; & l t ; / D i a g r a m O b j e c t K e y & g t ; & l t ; D i a g r a m O b j e c t K e y & g t ; & l t ; K e y & g t ; C o l u m n s \ N e t   W o r k y e a r s & l t ; / K e y & g t ; & l t ; / D i a g r a m O b j e c t K e y & g t ; & l t ; D i a g r a m O b j e c t K e y & g t ; & l t ; K e y & g t ; C o l u m n s \ T e n u r e   B r a c k e t & l t ; / K e y & g t ; & l t ; / D i a g r a m O b j e c t K e y & g t ; & l t ; D i a g r a m O b j e c t K e y & g t ; & l t ; K e y & g t ; C o l u m n s \ A g e   B r a c k e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8 & l t ; / F o c u s C o l u m n & g t ; & l t ; F o c u s R o w & g t ; 4 & l t ; / F o c u s R o w & g t ; & l t ; S e l e c t i o n E n d C o l u m n & g t ; 8 & l t ; / S e l e c t i o n E n d C o l u m n & g t ; & l t ; S e l e c t i o n E n d R o w & g t ; 4 & l t ; / S e l e c t i o n E n d R o w & g t ; & l t ; S e l e c t i o n S t a r t C o l u m n & g t ; 8 & l t ; / S e l e c t i o n S t a r t C o l u m n & g t ; & l t ; S e l e c t i o n S t a r t R o w & g t ; 4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 W o r k d a y s & l t ; / K e y & g t ; & l t ; / a : K e y & g t ; & l t ; a : V a l u e 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 W o r k y e a r s & l t ; / K e y & g t ; & l t ; / a : K e y & g t ; & l t ; a : V a l u e 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n u r e   B r a c k e t & l t ; / K e y & g t ; & l t ; / a : K e y & g t ; & l t ; a : V a l u e 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  B r a c k e t & l t ; / K e y & g t ; & l t ; / a : K e y & g t ; & l t ; a : V a l u e 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d d _ F i e l d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 i : t y p e = " S a n d b o x E d i t o r M e a s u r e G r i d K e y " & g t ; & l t ; T a b l e N a m e & g t ; A d d _ F i e l d s & l t ; / T a b l e N a m e & g t ; & l t ; / K e y & g t ; & l t ; M a i n t a i n e r 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 S i c k   D a y s & l t ; / K e y & g t ; & l t ; / D i a g r a m O b j e c t K e y & g t ; & l t ; D i a g r a m O b j e c t K e y & g t ; & l t ; K e y & g t ; M e a s u r e s \ S u m   o f   S i c k   D a y s \ T a g I n f o \ F o r m u l a & l t ; / K e y & g t ; & l t ; / D i a g r a m O b j e c t K e y & g t ; & l t ; D i a g r a m O b j e c t K e y & g t ; & l t ; K e y & g t ; M e a s u r e s \ S u m   o f   S i c k   D a y s \ T a g I n f o \ V a l u e & l t ; / K e y & g t ; & l t ; / D i a g r a m O b j e c t K e y & g t ; & l t ; D i a g r a m O b j e c t K e y & g t ; & l t ; K e y & g t ; M e a s u r e s \ A v e r a g e   o f   S i c k   D a y s & l t ; / K e y & g t ; & l t ; / D i a g r a m O b j e c t K e y & g t ; & l t ; D i a g r a m O b j e c t K e y & g t ; & l t ; K e y & g t ; M e a s u r e s \ A v e r a g e   o f   S i c k   D a y s \ T a g I n f o \ F o r m u l a & l t ; / K e y & g t ; & l t ; / D i a g r a m O b j e c t K e y & g t ; & l t ; D i a g r a m O b j e c t K e y & g t ; & l t ; K e y & g t ; M e a s u r e s \ A v e r a g e   o f   S i c k   D a y s \ T a g I n f o \ V a l u e & l t ; / K e y & g t ; & l t ; / D i a g r a m O b j e c t K e y & g t ; & l t ; D i a g r a m O b j e c t K e y & g t ; & l t ; K e y & g t ; C o l u m n s \ E m p l o y e e   I D & l t ; / K e y & g t ; & l t ; / D i a g r a m O b j e c t K e y & g t ; & l t ; D i a g r a m O b j e c t K e y & g t ; & l t ; K e y & g t ; C o l u m n s \ C o m p a n y   L e v e l & l t ; / K e y & g t ; & l t ; / D i a g r a m O b j e c t K e y & g t ; & l t ; D i a g r a m O b j e c t K e y & g t ; & l t ; K e y & g t ; C o l u m n s \ S i c k   D a y s & l t ; / K e y & g t ; & l t ; / D i a g r a m O b j e c t K e y & g t ; & l t ; D i a g r a m O b j e c t K e y & g t ; & l t ; K e y & g t ; L i n k s \ & a m p ; l t ; C o l u m n s \ S u m   o f   S i c k   D a y s & a m p ; g t ; - & a m p ; l t ; M e a s u r e s \ S i c k   D a y s & a m p ; g t ; & l t ; / K e y & g t ; & l t ; / D i a g r a m O b j e c t K e y & g t ; & l t ; D i a g r a m O b j e c t K e y & g t ; & l t ; K e y & g t ; L i n k s \ & a m p ; l t ; C o l u m n s \ S u m   o f   S i c k   D a y s & a m p ; g t ; - & a m p ; l t ; M e a s u r e s \ S i c k   D a y s & a m p ; g t ; \ C O L U M N & l t ; / K e y & g t ; & l t ; / D i a g r a m O b j e c t K e y & g t ; & l t ; D i a g r a m O b j e c t K e y & g t ; & l t ; K e y & g t ; L i n k s \ & a m p ; l t ; C o l u m n s \ S u m   o f   S i c k   D a y s & a m p ; g t ; - & a m p ; l t ; M e a s u r e s \ S i c k   D a y s & a m p ; g t ; \ M E A S U R E & l t ; / K e y & g t ; & l t ; / D i a g r a m O b j e c t K e y & g t ; & l t ; D i a g r a m O b j e c t K e y & g t ; & l t ; K e y & g t ; L i n k s \ & a m p ; l t ; C o l u m n s \ A v e r a g e   o f   S i c k   D a y s & a m p ; g t ; - & a m p ; l t ; M e a s u r e s \ S i c k   D a y s & a m p ; g t ; & l t ; / K e y & g t ; & l t ; / D i a g r a m O b j e c t K e y & g t ; & l t ; D i a g r a m O b j e c t K e y & g t ; & l t ; K e y & g t ; L i n k s \ & a m p ; l t ; C o l u m n s \ A v e r a g e   o f   S i c k   D a y s & a m p ; g t ; - & a m p ; l t ; M e a s u r e s \ S i c k   D a y s & a m p ; g t ; \ C O L U M N & l t ; / K e y & g t ; & l t ; / D i a g r a m O b j e c t K e y & g t ; & l t ; D i a g r a m O b j e c t K e y & g t ; & l t ; K e y & g t ; L i n k s \ & a m p ; l t ; C o l u m n s \ A v e r a g e   o f   S i c k   D a y s & a m p ; g t ; - & a m p ; l t ; M e a s u r e s \ S i c k   D a y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& l t ; / F o c u s C o l u m n & g t ; & l t ; F o c u s R o w & g t ; 1 & l t ; / F o c u s R o w & g t ; & l t ; S e l e c t i o n E n d C o l u m n & g t ; 1 & l t ; / S e l e c t i o n E n d C o l u m n & g t ; & l t ; S e l e c t i o n E n d R o w & g t ; 1 & l t ; / S e l e c t i o n E n d R o w & g t ; & l t ; S e l e c t i o n S t a r t C o l u m n & g t ; 1 & l t ; / S e l e c t i o n S t a r t C o l u m n & g t ; & l t ; S e l e c t i o n S t a r t R o w & g t ;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  D a y s & l t ; / K e y & g t ; & l t ; / a : K e y & g t ; & l t ; a : V a l u e 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 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 S i c k  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 S i c k   D a y s & l t ; / K e y & g t ; & l t ; / a : K e y & g t ; & l t ; a : V a l u e 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 S i c k   D a y s \ T a g I n f o \ F o r m u l a & l t ; / K e y & g t ; & l t ; / a : K e y & g t ; & l t ; a : V a l u e 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 S i c k   D a y s \ T a g I n f o \ V a l u e & l t ; / K e y & g t ; & l t ; / a : K e y & g t ; & l t ; a : V a l u e 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 L e v e l & l t ; / K e y & g t ; & l t ; / a : K e y & g t ; & l t ; a : V a l u e 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c k   D a y s & l t ; / K e y & g t ; & l t ; / a : K e y & g t ; & l t ; a : V a l u e 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 S i c k   D a y s & a m p ; g t ; - & a m p ; l t ; M e a s u r e s \ S i c k  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 S i c k   D a y s & a m p ; g t ; - & a m p ; l t ; M e a s u r e s \ S i c k  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 S i c k   D a y s & a m p ; g t ; - & a m p ; l t ; M e a s u r e s \ S i c k  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 S i c k   D a y s & a m p ; g t ; - & a m p ; l t ; M e a s u r e s \ S i c k   D a y s & a m p ; g t ; & l t ; / K e y & g t ; & l t ; / a : K e y & g t ; & l t ; a : V a l u e 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 S i c k   D a y s & a m p ; g t ; - & a m p ; l t ; M e a s u r e s \ S i c k   D a y s & a m p ; g t ; \ C O L U M N & l t ; / K e y & g t ; & l t ; / a : K e y & g t ; & l t ; a : V a l u e 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 S i c k   D a y s & a m p ; g t ; - & a m p ; l t ; M e a s u r e s \ S i c k   D a y s & a m p ; g t ; \ M E A S U R E & l t ; / K e y & g t ; & l t ; / a : K e y & g t ; & l t ; a : V a l u e 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 T a g s \ T a b l e s \ & a m p ; l t ; T a b l e s \ C l e a n _ D a t a s e t & a m p ; g t ; & l t ; / K e y & g t ; & l t ; / D i a g r a m O b j e c t K e y & g t ; & l t ; D i a g r a m O b j e c t K e y & g t ; & l t ; K e y & g t ; D y n a m i c   T a g s \ T a b l e s \ & a m p ; l t ; T a b l e s \ C l e a n _ D a t a s e t _ x l n m # _ F i l t e r D a t a b a s e & a m p ; g t ; & l t ; / K e y & g t ; & l t ; / D i a g r a m O b j e c t K e y & g t ; & l t ; D i a g r a m O b j e c t K e y & g t ; & l t ; K e y & g t ; D y n a m i c   T a g s \ T a b l e s \ & a m p ; l t ; T a b l e s \ D a t a   D i c t i o n a r y     P r o j e c t   S t e p s & a m p ; g t ; & l t ; / K e y & g t ; & l t ; / D i a g r a m O b j e c t K e y & g t ; & l t ; D i a g r a m O b j e c t K e y & g t ; & l t ; K e y & g t ; D y n a m i c   T a g s \ T a b l e s \ & a m p ; l t ; T a b l e s \ e m p l o y e e _ d a t a s e t & a m p ; g t ; & l t ; / K e y & g t ; & l t ; / D i a g r a m O b j e c t K e y & g t ; & l t ; D i a g r a m O b j e c t K e y & g t ; & l t ; K e y & g t ; D y n a m i c   T a g s \ T a b l e s \ & a m p ; l t ; T a b l e s \ A d d _ F i e l d s & a m p ; g t ; & l t ; / K e y & g t ; & l t ; / D i a g r a m O b j e c t K e y & g t ; & l t ; D i a g r a m O b j e c t K e y & g t ; & l t ; K e y & g t ; T a b l e s \ C l e a n _ D a t a s e t & l t ; / K e y & g t ; & l t ; / D i a g r a m O b j e c t K e y & g t ; & l t ; D i a g r a m O b j e c t K e y & g t ; & l t ; K e y & g t ; T a b l e s \ C l e a n _ D a t a s e t \ C o l u m n s \ E m p l o y e e   I D & l t ; / K e y & g t ; & l t ; / D i a g r a m O b j e c t K e y & g t ; & l t ; D i a g r a m O b j e c t K e y & g t ; & l t ; K e y & g t ; T a b l e s \ C l e a n _ D a t a s e t \ C o l u m n s \ F i r s t   N a m e & l t ; / K e y & g t ; & l t ; / D i a g r a m O b j e c t K e y & g t ; & l t ; D i a g r a m O b j e c t K e y & g t ; & l t ; K e y & g t ; T a b l e s \ C l e a n _ D a t a s e t \ C o l u m n s \ L a s t   N a m e & l t ; / K e y & g t ; & l t ; / D i a g r a m O b j e c t K e y & g t ; & l t ; D i a g r a m O b j e c t K e y & g t ; & l t ; K e y & g t ; T a b l e s \ C l e a n _ D a t a s e t \ C o l u m n s \ P e r s o n a l   E m a i l & l t ; / K e y & g t ; & l t ; / D i a g r a m O b j e c t K e y & g t ; & l t ; D i a g r a m O b j e c t K e y & g t ; & l t ; K e y & g t ; T a b l e s \ C l e a n _ D a t a s e t \ C o l u m n s \ A g e & l t ; / K e y & g t ; & l t ; / D i a g r a m O b j e c t K e y & g t ; & l t ; D i a g r a m O b j e c t K e y & g t ; & l t ; K e y & g t ; T a b l e s \ C l e a n _ D a t a s e t \ C o l u m n s \ G e n d e r & l t ; / K e y & g t ; & l t ; / D i a g r a m O b j e c t K e y & g t ; & l t ; D i a g r a m O b j e c t K e y & g t ; & l t ; K e y & g t ; T a b l e s \ C l e a n _ D a t a s e t \ C o l u m n s \ M a r i t a l   S t a t u s & l t ; / K e y & g t ; & l t ; / D i a g r a m O b j e c t K e y & g t ; & l t ; D i a g r a m O b j e c t K e y & g t ; & l t ; K e y & g t ; T a b l e s \ C l e a n _ D a t a s e t \ C o l u m n s \ J o b   T i t l e & l t ; / K e y & g t ; & l t ; / D i a g r a m O b j e c t K e y & g t ; & l t ; D i a g r a m O b j e c t K e y & g t ; & l t ; K e y & g t ; T a b l e s \ C l e a n _ D a t a s e t \ C o l u m n s \ S a l a r y & l t ; / K e y & g t ; & l t ; / D i a g r a m O b j e c t K e y & g t ; & l t ; D i a g r a m O b j e c t K e y & g t ; & l t ; K e y & g t ; T a b l e s \ C l e a n _ D a t a s e t \ C o l u m n s \ E d u c a t i o n   L e v e l & l t ; / K e y & g t ; & l t ; / D i a g r a m O b j e c t K e y & g t ; & l t ; D i a g r a m O b j e c t K e y & g t ; & l t ; K e y & g t ; T a b l e s \ C l e a n _ D a t a s e t \ C o l u m n s \ H o m e   O w n e r & l t ; / K e y & g t ; & l t ; / D i a g r a m O b j e c t K e y & g t ; & l t ; D i a g r a m O b j e c t K e y & g t ; & l t ; K e y & g t ; T a b l e s \ C l e a n _ D a t a s e t \ C o l u m n s \ C a r   O w n e r & l t ; / K e y & g t ; & l t ; / D i a g r a m O b j e c t K e y & g t ; & l t ; D i a g r a m O b j e c t K e y & g t ; & l t ; K e y & g t ; T a b l e s \ C l e a n _ D a t a s e t \ C o l u m n s \ C o m m u t e   D i s t a n c e & l t ; / K e y & g t ; & l t ; / D i a g r a m O b j e c t K e y & g t ; & l t ; D i a g r a m O b j e c t K e y & g t ; & l t ; K e y & g t ; T a b l e s \ C l e a n _ D a t a s e t \ C o l u m n s \ S t a r t   D a t e & l t ; / K e y & g t ; & l t ; / D i a g r a m O b j e c t K e y & g t ; & l t ; D i a g r a m O b j e c t K e y & g t ; & l t ; K e y & g t ; T a b l e s \ C l e a n _ D a t a s e t \ C o l u m n s \ E n d   D a t e & l t ; / K e y & g t ; & l t ; / D i a g r a m O b j e c t K e y & g t ; & l t ; D i a g r a m O b j e c t K e y & g t ; & l t ; K e y & g t ; T a b l e s \ C l e a n _ D a t a s e t \ C o l u m n s \ R e g i o n & l t ; / K e y & g t ; & l t ; / D i a g r a m O b j e c t K e y & g t ; & l t ; D i a g r a m O b j e c t K e y & g t ; & l t ; K e y & g t ; T a b l e s \ C l e a n _ D a t a s e t \ C o l u m n s \ B i k e   P u r c h a s e & l t ; / K e y & g t ; & l t ; / D i a g r a m O b j e c t K e y & g t ; & l t ; D i a g r a m O b j e c t K e y & g t ; & l t ; K e y & g t ; T a b l e s \ C l e a n _ D a t a s e t \ C o l u m n s \ B i k e   S a t i s f a c t i o n & l t ; / K e y & g t ; & l t ; / D i a g r a m O b j e c t K e y & g t ; & l t ; D i a g r a m O b j e c t K e y & g t ; & l t ; K e y & g t ; T a b l e s \ C l e a n _ D a t a s e t \ C o l u m n s \ N e t   W o r k d a y s & l t ; / K e y & g t ; & l t ; / D i a g r a m O b j e c t K e y & g t ; & l t ; D i a g r a m O b j e c t K e y & g t ; & l t ; K e y & g t ; T a b l e s \ C l e a n _ D a t a s e t \ C o l u m n s \ N e t   W o r k y e a r s & l t ; / K e y & g t ; & l t ; / D i a g r a m O b j e c t K e y & g t ; & l t ; D i a g r a m O b j e c t K e y & g t ; & l t ; K e y & g t ; T a b l e s \ C l e a n _ D a t a s e t \ C o l u m n s \ T e n u r e   B r a c k e t & l t ; / K e y & g t ; & l t ; / D i a g r a m O b j e c t K e y & g t ; & l t ; D i a g r a m O b j e c t K e y & g t ; & l t ; K e y & g t ; T a b l e s \ C l e a n _ D a t a s e t \ C o l u m n s \ A g e   B r a c k e t & l t ; / K e y & g t ; & l t ; / D i a g r a m O b j e c t K e y & g t ; & l t ; D i a g r a m O b j e c t K e y & g t ; & l t ; K e y & g t ; T a b l e s \ C l e a n _ D a t a s e t _ x l n m # _ F i l t e r D a t a b a s e & l t ; / K e y & g t ; & l t ; / D i a g r a m O b j e c t K e y & g t ; & l t ; D i a g r a m O b j e c t K e y & g t ; & l t ; K e y & g t ; T a b l e s \ C l e a n _ D a t a s e t _ x l n m # _ F i l t e r D a t a b a s e \ C o l u m n s \ E m p l o y e e   I D & l t ; / K e y & g t ; & l t ; / D i a g r a m O b j e c t K e y & g t ; & l t ; D i a g r a m O b j e c t K e y & g t ; & l t ; K e y & g t ; T a b l e s \ C l e a n _ D a t a s e t _ x l n m # _ F i l t e r D a t a b a s e \ C o l u m n s \ F i r s t   N a m e & l t ; / K e y & g t ; & l t ; / D i a g r a m O b j e c t K e y & g t ; & l t ; D i a g r a m O b j e c t K e y & g t ; & l t ; K e y & g t ; T a b l e s \ C l e a n _ D a t a s e t _ x l n m # _ F i l t e r D a t a b a s e \ C o l u m n s \ L a s t   N a m e & l t ; / K e y & g t ; & l t ; / D i a g r a m O b j e c t K e y & g t ; & l t ; D i a g r a m O b j e c t K e y & g t ; & l t ; K e y & g t ; T a b l e s \ C l e a n _ D a t a s e t _ x l n m # _ F i l t e r D a t a b a s e \ C o l u m n s \ P e r s o n a l   E m a i l & l t ; / K e y & g t ; & l t ; / D i a g r a m O b j e c t K e y & g t ; & l t ; D i a g r a m O b j e c t K e y & g t ; & l t ; K e y & g t ; T a b l e s \ C l e a n _ D a t a s e t _ x l n m # _ F i l t e r D a t a b a s e \ C o l u m n s \ A g e & l t ; / K e y & g t ; & l t ; / D i a g r a m O b j e c t K e y & g t ; & l t ; D i a g r a m O b j e c t K e y & g t ; & l t ; K e y & g t ; T a b l e s \ C l e a n _ D a t a s e t _ x l n m # _ F i l t e r D a t a b a s e \ C o l u m n s \ G e n d e r & l t ; / K e y & g t ; & l t ; / D i a g r a m O b j e c t K e y & g t ; & l t ; D i a g r a m O b j e c t K e y & g t ; & l t ; K e y & g t ; T a b l e s \ C l e a n _ D a t a s e t _ x l n m # _ F i l t e r D a t a b a s e \ C o l u m n s \ M a r i t a l   S t a t u s & l t ; / K e y & g t ; & l t ; / D i a g r a m O b j e c t K e y & g t ; & l t ; D i a g r a m O b j e c t K e y & g t ; & l t ; K e y & g t ; T a b l e s \ C l e a n _ D a t a s e t _ x l n m # _ F i l t e r D a t a b a s e \ C o l u m n s \ J o b   T i t l e & l t ; / K e y & g t ; & l t ; / D i a g r a m O b j e c t K e y & g t ; & l t ; D i a g r a m O b j e c t K e y & g t ; & l t ; K e y & g t ; T a b l e s \ C l e a n _ D a t a s e t _ x l n m # _ F i l t e r D a t a b a s e \ C o l u m n s \ S a l a r y & l t ; / K e y & g t ; & l t ; / D i a g r a m O b j e c t K e y & g t ; & l t ; D i a g r a m O b j e c t K e y & g t ; & l t ; K e y & g t ; T a b l e s \ C l e a n _ D a t a s e t _ x l n m # _ F i l t e r D a t a b a s e \ C o l u m n s \ E d u c a t i o n   L e v e l & l t ; / K e y & g t ; & l t ; / D i a g r a m O b j e c t K e y & g t ; & l t ; D i a g r a m O b j e c t K e y & g t ; & l t ; K e y & g t ; T a b l e s \ C l e a n _ D a t a s e t _ x l n m # _ F i l t e r D a t a b a s e \ C o l u m n s \ H o m e   O w n e r & l t ; / K e y & g t ; & l t ; / D i a g r a m O b j e c t K e y & g t ; & l t ; D i a g r a m O b j e c t K e y & g t ; & l t ; K e y & g t ; T a b l e s \ C l e a n _ D a t a s e t _ x l n m # _ F i l t e r D a t a b a s e \ C o l u m n s \ C a r   O w n e r & l t ; / K e y & g t ; & l t ; / D i a g r a m O b j e c t K e y & g t ; & l t ; D i a g r a m O b j e c t K e y & g t ; & l t ; K e y & g t ; T a b l e s \ C l e a n _ D a t a s e t _ x l n m # _ F i l t e r D a t a b a s e \ C o l u m n s \ C o m m u t e   D i s t a n c e & l t ; / K e y & g t ; & l t ; / D i a g r a m O b j e c t K e y & g t ; & l t ; D i a g r a m O b j e c t K e y & g t ; & l t ; K e y & g t ; T a b l e s \ C l e a n _ D a t a s e t _ x l n m # _ F i l t e r D a t a b a s e \ C o l u m n s \ S t a r t   D a t e & l t ; / K e y & g t ; & l t ; / D i a g r a m O b j e c t K e y & g t ; & l t ; D i a g r a m O b j e c t K e y & g t ; & l t ; K e y & g t ; T a b l e s \ C l e a n _ D a t a s e t _ x l n m # _ F i l t e r D a t a b a s e \ C o l u m n s \ E n d   D a t e & l t ; / K e y & g t ; & l t ; / D i a g r a m O b j e c t K e y & g t ; & l t ; D i a g r a m O b j e c t K e y & g t ; & l t ; K e y & g t ; T a b l e s \ C l e a n _ D a t a s e t _ x l n m # _ F i l t e r D a t a b a s e \ C o l u m n s \ R e g i o n & l t ; / K e y & g t ; & l t ; / D i a g r a m O b j e c t K e y & g t ; & l t ; D i a g r a m O b j e c t K e y & g t ; & l t ; K e y & g t ; T a b l e s \ C l e a n _ D a t a s e t _ x l n m # _ F i l t e r D a t a b a s e \ C o l u m n s \ B i k e   P u r c h a s e & l t ; / K e y & g t ; & l t ; / D i a g r a m O b j e c t K e y & g t ; & l t ; D i a g r a m O b j e c t K e y & g t ; & l t ; K e y & g t ; T a b l e s \ C l e a n _ D a t a s e t _ x l n m # _ F i l t e r D a t a b a s e \ C o l u m n s \ B i k e   S a t i s f a c t i o n & l t ; / K e y & g t ; & l t ; / D i a g r a m O b j e c t K e y & g t ; & l t ; D i a g r a m O b j e c t K e y & g t ; & l t ; K e y & g t ; T a b l e s \ D a t a   D i c t i o n a r y     P r o j e c t   S t e p s & l t ; / K e y & g t ; & l t ; / D i a g r a m O b j e c t K e y & g t ; & l t ; D i a g r a m O b j e c t K e y & g t ; & l t ; K e y & g t ; T a b l e s \ D a t a   D i c t i o n a r y     P r o j e c t   S t e p s \ C o l u m n s \ P r o j e c t   T i t l e : & l t ; / K e y & g t ; & l t ; / D i a g r a m O b j e c t K e y & g t ; & l t ; D i a g r a m O b j e c t K e y & g t ; & l t ; K e y & g t ; T a b l e s \ D a t a   D i c t i o n a r y     P r o j e c t   S t e p s \ C o l u m n s \ C y c l e S i l i c o n   I n c #   E m p l o y e e   B i k e   P u r c h a s e   D a t a s e t      P a r t   2 :   A d v a n & l t ; / K e y & g t ; & l t ; / D i a g r a m O b j e c t K e y & g t ; & l t ; D i a g r a m O b j e c t K e y & g t ; & l t ; K e y & g t ; T a b l e s \ D a t a   D i c t i o n a r y     P r o j e c t   S t e p s \ C o l u m n s \ F 3 & l t ; / K e y & g t ; & l t ; / D i a g r a m O b j e c t K e y & g t ; & l t ; D i a g r a m O b j e c t K e y & g t ; & l t ; K e y & g t ; T a b l e s \ D a t a   D i c t i o n a r y     P r o j e c t   S t e p s \ C o l u m n s \ F 4 & l t ; / K e y & g t ; & l t ; / D i a g r a m O b j e c t K e y & g t ; & l t ; D i a g r a m O b j e c t K e y & g t ; & l t ; K e y & g t ; T a b l e s \ D a t a   D i c t i o n a r y     P r o j e c t   S t e p s \ C o l u m n s \ F 5 & l t ; / K e y & g t ; & l t ; / D i a g r a m O b j e c t K e y & g t ; & l t ; D i a g r a m O b j e c t K e y & g t ; & l t ; K e y & g t ; T a b l e s \ D a t a   D i c t i o n a r y     P r o j e c t   S t e p s \ C o l u m n s \ F 6 & l t ; / K e y & g t ; & l t ; / D i a g r a m O b j e c t K e y & g t ; & l t ; D i a g r a m O b j e c t K e y & g t ; & l t ; K e y & g t ; T a b l e s \ D a t a   D i c t i o n a r y     P r o j e c t   S t e p s \ C o l u m n s \ F 7 & l t ; / K e y & g t ; & l t ; / D i a g r a m O b j e c t K e y & g t ; & l t ; D i a g r a m O b j e c t K e y & g t ; & l t ; K e y & g t ; T a b l e s \ D a t a   D i c t i o n a r y     P r o j e c t   S t e p s \ C o l u m n s \ F 8 & l t ; / K e y & g t ; & l t ; / D i a g r a m O b j e c t K e y & g t ; & l t ; D i a g r a m O b j e c t K e y & g t ; & l t ; K e y & g t ; T a b l e s \ D a t a   D i c t i o n a r y     P r o j e c t   S t e p s \ C o l u m n s \ F 9 & l t ; / K e y & g t ; & l t ; / D i a g r a m O b j e c t K e y & g t ; & l t ; D i a g r a m O b j e c t K e y & g t ; & l t ; K e y & g t ; T a b l e s \ D a t a   D i c t i o n a r y     P r o j e c t   S t e p s \ C o l u m n s \ F 1 0 & l t ; / K e y & g t ; & l t ; / D i a g r a m O b j e c t K e y & g t ; & l t ; D i a g r a m O b j e c t K e y & g t ; & l t ; K e y & g t ; T a b l e s \ D a t a   D i c t i o n a r y     P r o j e c t   S t e p s \ C o l u m n s \ F 1 1 & l t ; / K e y & g t ; & l t ; / D i a g r a m O b j e c t K e y & g t ; & l t ; D i a g r a m O b j e c t K e y & g t ; & l t ; K e y & g t ; T a b l e s \ D a t a   D i c t i o n a r y     P r o j e c t   S t e p s \ C o l u m n s \ F 1 2 & l t ; / K e y & g t ; & l t ; / D i a g r a m O b j e c t K e y & g t ; & l t ; D i a g r a m O b j e c t K e y & g t ; & l t ; K e y & g t ; T a b l e s \ D a t a   D i c t i o n a r y     P r o j e c t   S t e p s \ C o l u m n s \ F 1 3 & l t ; / K e y & g t ; & l t ; / D i a g r a m O b j e c t K e y & g t ; & l t ; D i a g r a m O b j e c t K e y & g t ; & l t ; K e y & g t ; T a b l e s \ D a t a   D i c t i o n a r y     P r o j e c t   S t e p s \ C o l u m n s \ F 1 4 & l t ; / K e y & g t ; & l t ; / D i a g r a m O b j e c t K e y & g t ; & l t ; D i a g r a m O b j e c t K e y & g t ; & l t ; K e y & g t ; T a b l e s \ D a t a   D i c t i o n a r y     P r o j e c t   S t e p s \ C o l u m n s \ F 1 5 & l t ; / K e y & g t ; & l t ; / D i a g r a m O b j e c t K e y & g t ; & l t ; D i a g r a m O b j e c t K e y & g t ; & l t ; K e y & g t ; T a b l e s \ D a t a   D i c t i o n a r y     P r o j e c t   S t e p s \ C o l u m n s \ F 1 6 & l t ; / K e y & g t ; & l t ; / D i a g r a m O b j e c t K e y & g t ; & l t ; D i a g r a m O b j e c t K e y & g t ; & l t ; K e y & g t ; T a b l e s \ D a t a   D i c t i o n a r y     P r o j e c t   S t e p s \ C o l u m n s \ F 1 7 & l t ; / K e y & g t ; & l t ; / D i a g r a m O b j e c t K e y & g t ; & l t ; D i a g r a m O b j e c t K e y & g t ; & l t ; K e y & g t ; T a b l e s \ D a t a   D i c t i o n a r y     P r o j e c t   S t e p s \ C o l u m n s \ F 1 8 & l t ; / K e y & g t ; & l t ; / D i a g r a m O b j e c t K e y & g t ; & l t ; D i a g r a m O b j e c t K e y & g t ; & l t ; K e y & g t ; T a b l e s \ D a t a   D i c t i o n a r y     P r o j e c t   S t e p s \ C o l u m n s \ F 1 9 & l t ; / K e y & g t ; & l t ; / D i a g r a m O b j e c t K e y & g t ; & l t ; D i a g r a m O b j e c t K e y & g t ; & l t ; K e y & g t ; T a b l e s \ D a t a   D i c t i o n a r y     P r o j e c t   S t e p s \ C o l u m n s \ F 2 0 & l t ; / K e y & g t ; & l t ; / D i a g r a m O b j e c t K e y & g t ; & l t ; D i a g r a m O b j e c t K e y & g t ; & l t ; K e y & g t ; T a b l e s \ D a t a   D i c t i o n a r y     P r o j e c t   S t e p s \ C o l u m n s \ F 2 1 & l t ; / K e y & g t ; & l t ; / D i a g r a m O b j e c t K e y & g t ; & l t ; D i a g r a m O b j e c t K e y & g t ; & l t ; K e y & g t ; T a b l e s \ e m p l o y e e _ d a t a s e t & l t ; / K e y & g t ; & l t ; / D i a g r a m O b j e c t K e y & g t ; & l t ; D i a g r a m O b j e c t K e y & g t ; & l t ; K e y & g t ; T a b l e s \ e m p l o y e e _ d a t a s e t \ C o l u m n s \ E m p l o y e e   I D & l t ; / K e y & g t ; & l t ; / D i a g r a m O b j e c t K e y & g t ; & l t ; D i a g r a m O b j e c t K e y & g t ; & l t ; K e y & g t ; T a b l e s \ e m p l o y e e _ d a t a s e t \ C o l u m n s \ F i r s t   N a m e & l t ; / K e y & g t ; & l t ; / D i a g r a m O b j e c t K e y & g t ; & l t ; D i a g r a m O b j e c t K e y & g t ; & l t ; K e y & g t ; T a b l e s \ e m p l o y e e _ d a t a s e t \ C o l u m n s \ L a s t   N a m e & l t ; / K e y & g t ; & l t ; / D i a g r a m O b j e c t K e y & g t ; & l t ; D i a g r a m O b j e c t K e y & g t ; & l t ; K e y & g t ; T a b l e s \ e m p l o y e e _ d a t a s e t \ C o l u m n s \ P e r s o n a l   E m a i l & l t ; / K e y & g t ; & l t ; / D i a g r a m O b j e c t K e y & g t ; & l t ; D i a g r a m O b j e c t K e y & g t ; & l t ; K e y & g t ; T a b l e s \ e m p l o y e e _ d a t a s e t \ C o l u m n s \ A g e & l t ; / K e y & g t ; & l t ; / D i a g r a m O b j e c t K e y & g t ; & l t ; D i a g r a m O b j e c t K e y & g t ; & l t ; K e y & g t ; T a b l e s \ e m p l o y e e _ d a t a s e t \ C o l u m n s \ G e n d e r & l t ; / K e y & g t ; & l t ; / D i a g r a m O b j e c t K e y & g t ; & l t ; D i a g r a m O b j e c t K e y & g t ; & l t ; K e y & g t ; T a b l e s \ e m p l o y e e _ d a t a s e t \ C o l u m n s \ M a r i t a l   S t a t u s & l t ; / K e y & g t ; & l t ; / D i a g r a m O b j e c t K e y & g t ; & l t ; D i a g r a m O b j e c t K e y & g t ; & l t ; K e y & g t ; T a b l e s \ e m p l o y e e _ d a t a s e t \ C o l u m n s \ J o b   T i t l e & l t ; / K e y & g t ; & l t ; / D i a g r a m O b j e c t K e y & g t ; & l t ; D i a g r a m O b j e c t K e y & g t ; & l t ; K e y & g t ; T a b l e s \ e m p l o y e e _ d a t a s e t \ C o l u m n s \ S a l a r y & l t ; / K e y & g t ; & l t ; / D i a g r a m O b j e c t K e y & g t ; & l t ; D i a g r a m O b j e c t K e y & g t ; & l t ; K e y & g t ; T a b l e s \ e m p l o y e e _ d a t a s e t \ C o l u m n s \ E d u c a t i o n   L e v e l & l t ; / K e y & g t ; & l t ; / D i a g r a m O b j e c t K e y & g t ; & l t ; D i a g r a m O b j e c t K e y & g t ; & l t ; K e y & g t ; T a b l e s \ e m p l o y e e _ d a t a s e t \ C o l u m n s \ H o m e   O w n e r & l t ; / K e y & g t ; & l t ; / D i a g r a m O b j e c t K e y & g t ; & l t ; D i a g r a m O b j e c t K e y & g t ; & l t ; K e y & g t ; T a b l e s \ e m p l o y e e _ d a t a s e t \ C o l u m n s \ C a r   O w n e r & l t ; / K e y & g t ; & l t ; / D i a g r a m O b j e c t K e y & g t ; & l t ; D i a g r a m O b j e c t K e y & g t ; & l t ; K e y & g t ; T a b l e s \ e m p l o y e e _ d a t a s e t \ C o l u m n s \ C o m m u t e   D i s t a n c e & l t ; / K e y & g t ; & l t ; / D i a g r a m O b j e c t K e y & g t ; & l t ; D i a g r a m O b j e c t K e y & g t ; & l t ; K e y & g t ; T a b l e s \ e m p l o y e e _ d a t a s e t \ C o l u m n s \ S t a r t   D a t e & l t ; / K e y & g t ; & l t ; / D i a g r a m O b j e c t K e y & g t ; & l t ; D i a g r a m O b j e c t K e y & g t ; & l t ; K e y & g t ; T a b l e s \ e m p l o y e e _ d a t a s e t \ C o l u m n s \ E n d   D a t e & l t ; / K e y & g t ; & l t ; / D i a g r a m O b j e c t K e y & g t ; & l t ; D i a g r a m O b j e c t K e y & g t ; & l t ; K e y & g t ; T a b l e s \ e m p l o y e e _ d a t a s e t \ C o l u m n s \ R e g i o n & l t ; / K e y & g t ; & l t ; / D i a g r a m O b j e c t K e y & g t ; & l t ; D i a g r a m O b j e c t K e y & g t ; & l t ; K e y & g t ; T a b l e s \ e m p l o y e e _ d a t a s e t \ C o l u m n s \ B i k e   P u r c h a s e & l t ; / K e y & g t ; & l t ; / D i a g r a m O b j e c t K e y & g t ; & l t ; D i a g r a m O b j e c t K e y & g t ; & l t ; K e y & g t ; T a b l e s \ e m p l o y e e _ d a t a s e t \ C o l u m n s \ B i k e   S a t i s f a c t i o n & l t ; / K e y & g t ; & l t ; / D i a g r a m O b j e c t K e y & g t ; & l t ; D i a g r a m O b j e c t K e y & g t ; & l t ; K e y & g t ; T a b l e s \ A d d _ F i e l d s & l t ; / K e y & g t ; & l t ; / D i a g r a m O b j e c t K e y & g t ; & l t ; D i a g r a m O b j e c t K e y & g t ; & l t ; K e y & g t ; T a b l e s \ A d d _ F i e l d s \ C o l u m n s \ E m p l o y e e   I D & l t ; / K e y & g t ; & l t ; / D i a g r a m O b j e c t K e y & g t ; & l t ; D i a g r a m O b j e c t K e y & g t ; & l t ; K e y & g t ; T a b l e s \ A d d _ F i e l d s \ C o l u m n s \ C o m p a n y   L e v e l & l t ; / K e y & g t ; & l t ; / D i a g r a m O b j e c t K e y & g t ; & l t ; D i a g r a m O b j e c t K e y & g t ; & l t ; K e y & g t ; T a b l e s \ A d d _ F i e l d s \ C o l u m n s \ S i c k   D a y s & l t ; / K e y & g t ; & l t ; / D i a g r a m O b j e c t K e y & g t ; & l t ; D i a g r a m O b j e c t K e y & g t ; & l t ; K e y & g t ; T a b l e s \ A d d _ F i e l d s \ M e a s u r e s \ S u m   o f   S i c k   D a y s & l t ; / K e y & g t ; & l t ; / D i a g r a m O b j e c t K e y & g t ; & l t ; D i a g r a m O b j e c t K e y & g t ; & l t ; K e y & g t ; T a b l e s \ A d d _ F i e l d s \ S u m   o f   S i c k   D a y s \ A d d i t i o n a l   I n f o \ I m p l i c i t   M e a s u r e & l t ; / K e y & g t ; & l t ; / D i a g r a m O b j e c t K e y & g t ; & l t ; D i a g r a m O b j e c t K e y & g t ; & l t ; K e y & g t ; T a b l e s \ A d d _ F i e l d s \ M e a s u r e s \ A v e r a g e   o f   S i c k   D a y s & l t ; / K e y & g t ; & l t ; / D i a g r a m O b j e c t K e y & g t ; & l t ; D i a g r a m O b j e c t K e y & g t ; & l t ; K e y & g t ; T a b l e s \ A d d _ F i e l d s \ A v e r a g e   o f   S i c k   D a y s \ A d d i t i o n a l   I n f o \ I m p l i c i t   M e a s u r e & l t ; / K e y & g t ; & l t ; / D i a g r a m O b j e c t K e y & g t ; & l t ; D i a g r a m O b j e c t K e y & g t ; & l t ; K e y & g t ; R e l a t i o n s h i p s \ & a m p ; l t ; T a b l e s \ A d d _ F i e l d s \ C o l u m n s \ E m p l o y e e 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F K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P K & l t ; / K e y & g t ; & l t ; / D i a g r a m O b j e c t K e y & g t ; & l t ; D i a g r a m O b j e c t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 T a g s \ T a b l e s \ & a m p ; l t ; T a b l e s \ C l e a n _ D a t a s e t & a m p ; g t ; & l t ; / K e y & g t ; & l t ; / a : K e y & g t ; & l t ; a : V a l u e 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 T a g s \ T a b l e s \ & a m p ; l t ; T a b l e s \ C l e a n _ D a t a s e t _ x l n m # _ F i l t e r D a t a b a s e & a m p ; g t ; & l t ; / K e y & g t ; & l t ; / a : K e y & g t ; & l t ; a : V a l u e 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 T a g s \ T a b l e s \ & a m p ; l t ; T a b l e s \ D a t a   D i c t i o n a r y     P r o j e c t   S t e p s & a m p ; g t ; & l t ; / K e y & g t ; & l t ; / a : K e y & g t ; & l t ; a : V a l u e 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 T a g s \ T a b l e s \ & a m p ; l t ; T a b l e s \ e m p l o y e e _ d a t a s e t & a m p ; g t ; & l t ; / K e y & g t ; & l t ; / a : K e y & g t ; & l t ; a : V a l u e 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 T a g s \ T a b l e s \ & a m p ; l t ; T a b l e s \ A d d _ F i e l d s & a m p ; g t ; & l t ; / K e y & g t ; & l t ; / a : K e y & g t ; & l t ; a : V a l u e 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3 . 5 6 5 2 1 7 3 9 1 3 0 4 2 6 & l t ; / L e f t & g t ; & l t ; T a b I n d e x & g t ; 3 & l t ; / T a b I n d e x & g t ; & l t ; T o p & g t ; 2 3 8 . 4 1 7 3 9 1 3 0 4 3 4 7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P e r s o n a l   E m a i l & l t ; / K e y & g t ; & l t ; / a : K e y & g t ; & l t ; a : V a l u e 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J o b  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E d u c a t i o n  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H o m e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C a r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C o m m u t e   D i s t a n c e & l t ; / K e y & g t ; & l t ; / a : K e y & g t ; & l t ; a : V a l u e 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B i k e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B i k e   S a t i s f a c t i o n & l t ; / K e y & g t ; & l t ; / a : K e y & g t ; & l t ; a : V a l u e 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N e t   W o r k d a y s & l t ; / K e y & g t ; & l t ; / a : K e y & g t ; & l t ; a : V a l u e 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N e t   W o r k y e a r s & l t ; / K e y & g t ; & l t ; / a : K e y & g t ; & l t ; a : V a l u e 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T e n u r e   B r a c k e t & l t ; / K e y & g t ; & l t ; / a : K e y & g t ; & l t ; a : V a l u e 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\ C o l u m n s \ A g e   B r a c k e t & l t ; / K e y & g t ; & l t ; / a : K e y & g t ; & l t ; a : V a l u e 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P e r s o n a l   E m a i l & l t ; / K e y & g t ; & l t ; / a : K e y & g t ; & l t ; a : V a l u e 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J o b  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E d u c a t i o n  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H o m e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C a r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C o m m u t e   D i s t a n c e & l t ; / K e y & g t ; & l t ; / a : K e y & g t ; & l t ; a : V a l u e 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B i k e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e a n _ D a t a s e t _ x l n m # _ F i l t e r D a t a b a s e \ C o l u m n s \ B i k e   S a t i s f a c t i o n & l t ; / K e y & g t ; & l t ; / a : K e y & g t ; & l t ; a : V a l u e 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 S t e p s \ C o l u m n s \ P r o j e c t   T i t l e : & l t ; / K e y & g t ; & l t ; / a : K e y & g t ; & l t ; a : V a l u e 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 S t e p s \ C o l u m n s \ C y c l e S i l i c o n   I n c #   E m p l o y e e   B i k e   P u r c h a s e   D a t a s e t      P a r t   2 :   A d v a n & l t ; / K e y & g t ; & l t ; / a : K e y & g t ; & l t ; a : V a l u e 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 S t e p s \ C o l u m n s \ F 5 & l t ; / K e y & g t ; & l t ; / a : K e y & g t ; & l t ; a : V a l u e 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 S t e p s \ C o l u m n s \ F 6 & l t ; / K e y & g t ; & l t ; / a : K e y & g t ; & l t ; a : V a l u e 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 S t e p s \ C o l u m n s \ F 7 & l t ; / K e y & g t ; & l t ; / a : K e y & g t ; & l t ; a : V a l u e 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 S t e p s \ C o l u m n s \ F 8 & l t ; / K e y & g t ; & l t ; / a : K e y & g t ; & l t ; a : V a l u e 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 S t e p s \ C o l u m n s \ F 9 & l t ; / K e y & g t ; & l t ; / a : K e y & g t ; & l t ; a : V a l u e 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 S t e p s \ C o l u m n s \ F 1 5 & l t ; / K e y & g t ; & l t ; / a : K e y & g t ; & l t ; a : V a l u e 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 S t e p s \ C o l u m n s \ F 1 6 & l t ; / K e y & g t ; & l t ; / a : K e y & g t ; & l t ; a : V a l u e 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 S t e p s \ C o l u m n s \ F 1 7 & l t ; / K e y & g t ; & l t ; / a : K e y & g t ; & l t ; a : V a l u e 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 S t e p s \ C o l u m n s \ F 1 8 & l t ; / K e y & g t ; & l t ; / a : K e y & g t ; & l t ; a : V a l u e 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 S t e p s \ C o l u m n s \ F 1 9 & l t ; / K e y & g t ; & l t ; / a : K e y & g t ; & l t ; a : V a l u e 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 S t e p s \ C o l u m n s \ F 2 0 & l t ; / K e y & g t ; & l t ; / a : K e y & g t ; & l t ; a : V a l u e 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  D i c t i o n a r y     P r o j e c t   S t e p s \ C o l u m n s \ F 2 1 & l t ; / K e y & g t ; & l t ; / a : K e y & g t ; & l t ; a : V a l u e 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8 9 . 7 1 1 4 3 1 7 0 2 9 9 7 2 9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P e r s o n a l   E m a i l & l t ; / K e y & g t ; & l t ; / a : K e y & g t ; & l t ; a : V a l u e 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J o b  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E d u c a t i o n  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H o m e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C a r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C o m m u t e   D i s t a n c e & l t ; / K e y & g t ; & l t ; / a : K e y & g t ; & l t ; a : V a l u e 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B i k e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o y e e _ d a t a s e t \ C o l u m n s \ B i k e   S a t i s f a c t i o n & l t ; / K e y & g t ; & l t ; / a : K e y & g t ; & l t ; a : V a l u e 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0 3 . 8 7 6 1 1 1 8 3 5 8 8 0 5 8 & l t ; / L e f t & g t ; & l t ; T a b I n d e x & g t ; 4 & l t ; / T a b I n d e x & g t ; & l t ; T o p & g t ; 2 3 9 . 2 5 2 1 7 3 9 1 3 0 4 3 4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E m p l o y e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C o m p a n y  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C o l u m n s \ S i c k  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M e a s u r e s \ S u m   o f   S i c k  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S u m   o f   S i c k   D a y s \ A d d i t i o n a l 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M e a s u r e s \ A v e r a g e   o f   S i c k   D a y s & l t ; / K e y & g t ; & l t ; / a : K e y & g t ; & l t ; a : V a l u e 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d d _ F i e l d s \ A v e r a g e   o f   S i c k   D a y s \ A d d i t i o n a l 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 I D & a m p ; g t ; & l t ; / K e y & g t ; & l t ; / a : K e y & g t ; & l t ; a : V a l u e   i : t y p e = " D i a g r a m D i s p l a y L i n k V i e w S t a t e " & g t ; & l t ; A u t o m a t i o n P r o p e r t y H e l p e r T e x t & g t ; E n d   p o i n t   1 :   ( 5 8 7 . 8 7 6 1 1 1 8 3 5 8 8 1 , 3 1 4 . 2 5 2 1 7 4 ) .   E n d   p o i n t   2 :   ( 5 3 9 . 5 6 5 2 1 7 3 9 1 3 0 4 , 3 1 3 . 4 1 7 3 9 1 ) 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8 7 . 8 7 6 1 1 1 8 3 5 8 8 0 5 8 & l t ; / b : _ x & g t ; & l t ; b : _ y & g t ; 3 1 4 . 2 5 2 1 7 4 & l t ; / b : _ y & g t ; & l t ; / b : P o i n t & g t ; & l t ; b : P o i n t & g t ; & l t ; b : _ x & g t ; 5 6 5 . 7 2 0 6 6 4 5 & l t ; / b : _ x & g t ; & l t ; b : _ y & g t ; 3 1 4 . 2 5 2 1 7 4 & l t ; / b : _ y & g t ; & l t ; / b : P o i n t & g t ; & l t ; b : P o i n t & g t ; & l t ; b : _ x & g t ; 5 6 1 . 7 2 0 6 6 4 5 & l t ; / b : _ x & g t ; & l t ; b : _ y & g t ; 3 1 3 . 4 1 7 3 9 1 & l t ; / b : _ y & g t ; & l t ; / b : P o i n t & g t ; & l t ; b : P o i n t & g t ; & l t ; b : _ x & g t ; 5 3 9 . 5 6 5 2 1 7 3 9 1 3 0 4 2 6 & l t ; / b : _ x & g t ; & l t ; b : _ y & g t ; 3 1 3 . 4 1 7 3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8 7 . 8 7 6 1 1 1 8 3 5 8 8 0 5 8 & l t ; / b : _ x & g t ; & l t ; b : _ y & g t ; 3 0 6 . 2 5 2 1 7 4 & l t ; / b : _ y & g t ; & l t ; / L a b e l L o c a t i o n & g t ; & l t ; L o c a t i o n   x m l n s : b = " h t t p : / / s c h e m a s . d a t a c o n t r a c t . o r g / 2 0 0 4 / 0 7 / S y s t e m . W i n d o w s " & g t ; & l t ; b : _ x & g t ; 6 0 3 . 8 7 6 1 1 1 8 3 5 8 8 0 5 8 & l t ; / b : _ x & g t ; & l t ; b : _ y & g t ; 3 1 4 . 2 5 2 1 7 4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3 . 5 6 5 2 1 7 3 9 1 3 0 4 2 6 & l t ; / b : _ x & g t ; & l t ; b : _ y & g t ; 3 0 5 . 4 1 7 3 9 1 & l t ; / b : _ y & g t ; & l t ; / L a b e l L o c a t i o n & g t ; & l t ; L o c a t i o n   x m l n s : b = " h t t p : / / s c h e m a s . d a t a c o n t r a c t . o r g / 2 0 0 4 / 0 7 / S y s t e m . W i n d o w s " & g t ; & l t ; b : _ x & g t ; 5 2 3 . 5 6 5 2 1 7 3 9 1 3 0 4 2 6 & l t ; / b : _ x & g t ; & l t ; b : _ y & g t ; 3 1 3 . 4 1 7 3 9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A d d _ F i e l d s \ C o l u m n s \ E m p l o y e e   I D & a m p ; g t ; - & a m p ; l t ; T a b l e s \ C l e a n _ D a t a s e t \ C o l u m n s \ E m p l o y e e 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8 7 . 8 7 6 1 1 1 8 3 5 8 8 0 5 8 & l t ; / b : _ x & g t ; & l t ; b : _ y & g t ; 3 1 4 . 2 5 2 1 7 4 & l t ; / b : _ y & g t ; & l t ; / b : P o i n t & g t ; & l t ; b : P o i n t & g t ; & l t ; b : _ x & g t ; 5 6 5 . 7 2 0 6 6 4 5 & l t ; / b : _ x & g t ; & l t ; b : _ y & g t ; 3 1 4 . 2 5 2 1 7 4 & l t ; / b : _ y & g t ; & l t ; / b : P o i n t & g t ; & l t ; b : P o i n t & g t ; & l t ; b : _ x & g t ; 5 6 1 . 7 2 0 6 6 4 5 & l t ; / b : _ x & g t ; & l t ; b : _ y & g t ; 3 1 3 . 4 1 7 3 9 1 & l t ; / b : _ y & g t ; & l t ; / b : P o i n t & g t ; & l t ; b : P o i n t & g t ; & l t ; b : _ x & g t ; 5 3 9 . 5 6 5 2 1 7 3 9 1 3 0 4 2 6 & l t ; / b : _ x & g t ; & l t ; b : _ y & g t ; 3 1 3 . 4 1 7 3 9 1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l e a n _ D a t a s e t _ x l n m # _ F i l t e r D a t a b a s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e a n _ D a t a s e t _ x l n m # _ F i l t e r D a t a b a s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l e a n _ D a t a s e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 i : t y p e = " S a n d b o x E d i t o r T a b l e W i d g e t V i e w M o d e l K e y " & g t ; & l t ; T a b l e N a m e & g t ; C l e a n _ D a t a s e t & l t ; / T a b l e N a m e & g t ; & l t ; / K e y & g t ; & l t ; M a i n t a i n e r 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  E m a i l & l t ; / K e y & g t ; & l t ; / a : K e y & g t ; & l t ; a : V a l u e 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b  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  L e v e l & l t ; / K e y & g t ; & l t ; / a : K e y & g t ; & l t ; a : V a l u e 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u t e   D i s t a n c e & l t ; / K e y & g t ; & l t ; / a : K e y & g t ; & l t ; a : V a l u e 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 P u r c h a s e & l t ; / K e y & g t ; & l t ; / a : K e y & g t ; & l t ; a : V a l u e 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k e   S a t i s f a c t i o n & l t ; / K e y & g t ; & l t ; / a : K e y & g t ; & l t ; a : V a l u e 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 W o r k d a y s & l t ; / K e y & g t ; & l t ; / a : K e y & g t ; & l t ; a : V a l u e 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 W o r k y e a r s & l t ; / K e y & g t ; & l t ; / a : K e y & g t ; & l t ; a : V a l u e 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n u r e   B r a c k e t & l t ; / K e y & g t ; & l t ; / a : K e y & g t ; & l t ; a : V a l u e 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  B r a c k e t & l t ; / K e y & g t ; & l t ; / a : K e y & g t ; & l t ; a : V a l u e 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A d d _ F i e l d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 i : t y p e = " S a n d b o x E d i t o r T a b l e W i d g e t V i e w M o d e l K e y " & g t ; & l t ; T a b l e N a m e & g t ; A d d _ F i e l d s & l t ; / T a b l e N a m e & g t ; & l t ; / K e y & g t ; & l t ; M a i n t a i n e r 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 L e v e l & l t ; / K e y & g t ; & l t ; / a : K e y & g t ; & l t ; a : V a l u e 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c k   D a y s & l t ; / K e y & g t ; & l t ; / a : K e y & g t ; & l t ; a : V a l u e 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l e a n _ D a t a s e t _ 7 9 a d 6 f b 9 - c 5 0 2 - 4 e 9 d - a 9 6 e - d 4 b c 8 6 6 c 7 c a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l e a n _ D a t a s e t _ x l n m # _ F i l t e r D a t a b a s e _ 0 b 5 6 f 2 e 2 - 8 0 0 a - 4 2 c 4 - b e f a - d 2 2 2 c b 8 1 d 1 7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A d d _ F i e l d s _ 0 4 4 f 9 5 a 9 - a 3 3 e - 4 2 9 6 - 9 9 b 1 - a c c 7 f 8 7 9 c f 4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 2 6 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3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 2 0 2 5 - 0 4 - 2 7 T 2 0 : 2 7 : 5 0 . 8 0 1 7 6 0 8 + 0 2 : 0 0 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l e a n _ D a t a s e t _ 7 9 a d 6 f b 9 - c 5 0 2 - 4 e 9 d - a 9 6 e - d 4 b c 8 6 6 c 7 c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  I D < / s t r i n g > < / k e y > < v a l u e > < i n t > 1 3 4 < / i n t > < / v a l u e > < / i t e m > < i t e m > < k e y > < s t r i n g > F i r s t   N a m e < / s t r i n g > < / k e y > < v a l u e > < i n t > 1 2 1 < / i n t > < / v a l u e > < / i t e m > < i t e m > < k e y > < s t r i n g > L a s t   N a m e < / s t r i n g > < / k e y > < v a l u e > < i n t > 1 2 0 < / i n t > < / v a l u e > < / i t e m > < i t e m > < k e y > < s t r i n g > P e r s o n a l   E m a i l < / s t r i n g > < / k e y > < v a l u e > < i n t > 1 4 9 < / i n t > < / v a l u e > < / i t e m > < i t e m > < k e y > < s t r i n g > A g e < / s t r i n g > < / k e y > < v a l u e > < i n t > 6 9 < / i n t > < / v a l u e > < / i t e m > < i t e m > < k e y > < s t r i n g > G e n d e r < / s t r i n g > < / k e y > < v a l u e > < i n t > 9 5 < / i n t > < / v a l u e > < / i t e m > < i t e m > < k e y > < s t r i n g > M a r i t a l   S t a t u s < / s t r i n g > < / k e y > < v a l u e > < i n t > 1 4 4 < / i n t > < / v a l u e > < / i t e m > < i t e m > < k e y > < s t r i n g > J o b   T i t l e < / s t r i n g > < / k e y > < v a l u e > < i n t > 1 0 3 < / i n t > < / v a l u e > < / i t e m > < i t e m > < k e y > < s t r i n g > S a l a r y < / s t r i n g > < / k e y > < v a l u e > < i n t > 8 6 < / i n t > < / v a l u e > < / i t e m > < i t e m > < k e y > < s t r i n g > E d u c a t i o n   L e v e l < / s t r i n g > < / k e y > < v a l u e > < i n t > 1 5 7 < / i n t > < / v a l u e > < / i t e m > < i t e m > < k e y > < s t r i n g > H o m e   O w n e r < / s t r i n g > < / k e y > < v a l u e > < i n t > 1 3 9 < / i n t > < / v a l u e > < / i t e m > < i t e m > < k e y > < s t r i n g > C a r   O w n e r < / s t r i n g > < / k e y > < v a l u e > < i n t > 1 2 0 < / i n t > < / v a l u e > < / i t e m > < i t e m > < k e y > < s t r i n g > C o m m u t e   D i s t a n c e < / s t r i n g > < / k e y > < v a l u e > < i n t > 1 8 1 < / i n t > < / v a l u e > < / i t e m > < i t e m > < k e y > < s t r i n g > S t a r t   D a t e < / s t r i n g > < / k e y > < v a l u e > < i n t > 1 1 6 < / i n t > < / v a l u e > < / i t e m > < i t e m > < k e y > < s t r i n g > E n d   D a t e < / s t r i n g > < / k e y > < v a l u e > < i n t > 1 0 8 < / i n t > < / v a l u e > < / i t e m > < i t e m > < k e y > < s t r i n g > R e g i o n < / s t r i n g > < / k e y > < v a l u e > < i n t > 9 2 < / i n t > < / v a l u e > < / i t e m > < i t e m > < k e y > < s t r i n g > B i k e   P u r c h a s e < / s t r i n g > < / k e y > < v a l u e > < i n t > 1 4 2 < / i n t > < / v a l u e > < / i t e m > < i t e m > < k e y > < s t r i n g > B i k e   S a t i s f a c t i o n < / s t r i n g > < / k e y > < v a l u e > < i n t > 1 6 2 < / i n t > < / v a l u e > < / i t e m > < i t e m > < k e y > < s t r i n g > N e t   W o r k d a y s < / s t r i n g > < / k e y > < v a l u e > < i n t > 1 4 5 < / i n t > < / v a l u e > < / i t e m > < i t e m > < k e y > < s t r i n g > N e t   W o r k y e a r s < / s t r i n g > < / k e y > < v a l u e > < i n t > 1 5 1 < / i n t > < / v a l u e > < / i t e m > < i t e m > < k e y > < s t r i n g > T e n u r e   B r a c k e t < / s t r i n g > < / k e y > < v a l u e > < i n t > 1 5 0 < / i n t > < / v a l u e > < / i t e m > < i t e m > < k e y > < s t r i n g > A g e   B r a c k e t < / s t r i n g > < / k e y > < v a l u e > < i n t > 1 2 8 < / i n t > < / v a l u e > < / i t e m > < / C o l u m n W i d t h s > < C o l u m n D i s p l a y I n d e x > < i t e m > < k e y > < s t r i n g > E m p l o y e e   I D < / s t r i n g > < / k e y > < v a l u e > < i n t > 0 < / i n t > < / v a l u e > < / i t e m > < i t e m > < k e y > < s t r i n g > F i r s t   N a m e < / s t r i n g > < / k e y > < v a l u e > < i n t > 1 < / i n t > < / v a l u e > < / i t e m > < i t e m > < k e y > < s t r i n g > L a s t   N a m e < / s t r i n g > < / k e y > < v a l u e > < i n t > 2 < / i n t > < / v a l u e > < / i t e m > < i t e m > < k e y > < s t r i n g > P e r s o n a l   E m a i l < / s t r i n g > < / k e y > < v a l u e > < i n t > 3 < / i n t > < / v a l u e > < / i t e m > < i t e m > < k e y > < s t r i n g > A g e 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 M a r i t a l   S t a t u s < / s t r i n g > < / k e y > < v a l u e > < i n t > 6 < / i n t > < / v a l u e > < / i t e m > < i t e m > < k e y > < s t r i n g > J o b   T i t l e < / s t r i n g > < / k e y > < v a l u e > < i n t > 7 < / i n t > < / v a l u e > < / i t e m > < i t e m > < k e y > < s t r i n g > S a l a r y < / s t r i n g > < / k e y > < v a l u e > < i n t > 8 < / i n t > < / v a l u e > < / i t e m > < i t e m > < k e y > < s t r i n g > E d u c a t i o n   L e v e l < / s t r i n g > < / k e y > < v a l u e > < i n t > 9 < / i n t > < / v a l u e > < / i t e m > < i t e m > < k e y > < s t r i n g > H o m e   O w n e r < / s t r i n g > < / k e y > < v a l u e > < i n t > 1 0 < / i n t > < / v a l u e > < / i t e m > < i t e m > < k e y > < s t r i n g > C a r   O w n e r < / s t r i n g > < / k e y > < v a l u e > < i n t > 1 1 < / i n t > < / v a l u e > < / i t e m > < i t e m > < k e y > < s t r i n g > C o m m u t e   D i s t a n c e < / s t r i n g > < / k e y > < v a l u e > < i n t > 1 2 < / i n t > < / v a l u e > < / i t e m > < i t e m > < k e y > < s t r i n g > S t a r t   D a t e < / s t r i n g > < / k e y > < v a l u e > < i n t > 1 3 < / i n t > < / v a l u e > < / i t e m > < i t e m > < k e y > < s t r i n g > E n d   D a t e 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 B i k e   P u r c h a s e < / s t r i n g > < / k e y > < v a l u e > < i n t > 1 6 < / i n t > < / v a l u e > < / i t e m > < i t e m > < k e y > < s t r i n g > B i k e   S a t i s f a c t i o n < / s t r i n g > < / k e y > < v a l u e > < i n t > 1 7 < / i n t > < / v a l u e > < / i t e m > < i t e m > < k e y > < s t r i n g > N e t   W o r k d a y s < / s t r i n g > < / k e y > < v a l u e > < i n t > 1 8 < / i n t > < / v a l u e > < / i t e m > < i t e m > < k e y > < s t r i n g > N e t   W o r k y e a r s < / s t r i n g > < / k e y > < v a l u e > < i n t > 1 9 < / i n t > < / v a l u e > < / i t e m > < i t e m > < k e y > < s t r i n g > T e n u r e   B r a c k e t < / s t r i n g > < / k e y > < v a l u e > < i n t > 2 0 < / i n t > < / v a l u e > < / i t e m > < i t e m > < k e y > < s t r i n g > A g e   B r a c k e t 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l e a n _ D a t a s e t _ x l n m # _ F i l t e r D a t a b a s e _ 0 b 5 6 f 2 e 2 - 8 0 0 a - 4 2 c 4 - b e f a - d 2 2 2 c b 8 1 d 1 7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  I D < / s t r i n g > < / k e y > < v a l u e > < i n t > 1 3 4 < / i n t > < / v a l u e > < / i t e m > < i t e m > < k e y > < s t r i n g > F i r s t   N a m e < / s t r i n g > < / k e y > < v a l u e > < i n t > 1 2 1 < / i n t > < / v a l u e > < / i t e m > < i t e m > < k e y > < s t r i n g > L a s t   N a m e < / s t r i n g > < / k e y > < v a l u e > < i n t > 1 2 0 < / i n t > < / v a l u e > < / i t e m > < i t e m > < k e y > < s t r i n g > P e r s o n a l   E m a i l < / s t r i n g > < / k e y > < v a l u e > < i n t > 1 4 9 < / i n t > < / v a l u e > < / i t e m > < i t e m > < k e y > < s t r i n g > A g e < / s t r i n g > < / k e y > < v a l u e > < i n t > 6 9 < / i n t > < / v a l u e > < / i t e m > < i t e m > < k e y > < s t r i n g > G e n d e r < / s t r i n g > < / k e y > < v a l u e > < i n t > 9 5 < / i n t > < / v a l u e > < / i t e m > < i t e m > < k e y > < s t r i n g > M a r i t a l   S t a t u s < / s t r i n g > < / k e y > < v a l u e > < i n t > 1 4 4 < / i n t > < / v a l u e > < / i t e m > < i t e m > < k e y > < s t r i n g > J o b   T i t l e < / s t r i n g > < / k e y > < v a l u e > < i n t > 1 0 3 < / i n t > < / v a l u e > < / i t e m > < i t e m > < k e y > < s t r i n g > S a l a r y < / s t r i n g > < / k e y > < v a l u e > < i n t > 8 6 < / i n t > < / v a l u e > < / i t e m > < i t e m > < k e y > < s t r i n g > E d u c a t i o n   L e v e l < / s t r i n g > < / k e y > < v a l u e > < i n t > 1 5 7 < / i n t > < / v a l u e > < / i t e m > < i t e m > < k e y > < s t r i n g > H o m e   O w n e r < / s t r i n g > < / k e y > < v a l u e > < i n t > 1 3 9 < / i n t > < / v a l u e > < / i t e m > < i t e m > < k e y > < s t r i n g > C a r   O w n e r < / s t r i n g > < / k e y > < v a l u e > < i n t > 1 2 0 < / i n t > < / v a l u e > < / i t e m > < i t e m > < k e y > < s t r i n g > C o m m u t e   D i s t a n c e < / s t r i n g > < / k e y > < v a l u e > < i n t > 1 8 1 < / i n t > < / v a l u e > < / i t e m > < i t e m > < k e y > < s t r i n g > S t a r t   D a t e < / s t r i n g > < / k e y > < v a l u e > < i n t > 1 1 6 < / i n t > < / v a l u e > < / i t e m > < i t e m > < k e y > < s t r i n g > E n d   D a t e < / s t r i n g > < / k e y > < v a l u e > < i n t > 1 0 8 < / i n t > < / v a l u e > < / i t e m > < i t e m > < k e y > < s t r i n g > R e g i o n < / s t r i n g > < / k e y > < v a l u e > < i n t > 9 2 < / i n t > < / v a l u e > < / i t e m > < i t e m > < k e y > < s t r i n g > B i k e   P u r c h a s e < / s t r i n g > < / k e y > < v a l u e > < i n t > 1 4 2 < / i n t > < / v a l u e > < / i t e m > < i t e m > < k e y > < s t r i n g > B i k e   S a t i s f a c t i o n < / s t r i n g > < / k e y > < v a l u e > < i n t > 1 6 2 < / i n t > < / v a l u e > < / i t e m > < / C o l u m n W i d t h s > < C o l u m n D i s p l a y I n d e x > < i t e m > < k e y > < s t r i n g > E m p l o y e e   I D < / s t r i n g > < / k e y > < v a l u e > < i n t > 0 < / i n t > < / v a l u e > < / i t e m > < i t e m > < k e y > < s t r i n g > F i r s t   N a m e < / s t r i n g > < / k e y > < v a l u e > < i n t > 1 < / i n t > < / v a l u e > < / i t e m > < i t e m > < k e y > < s t r i n g > L a s t   N a m e < / s t r i n g > < / k e y > < v a l u e > < i n t > 2 < / i n t > < / v a l u e > < / i t e m > < i t e m > < k e y > < s t r i n g > P e r s o n a l   E m a i l < / s t r i n g > < / k e y > < v a l u e > < i n t > 3 < / i n t > < / v a l u e > < / i t e m > < i t e m > < k e y > < s t r i n g > A g e 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 M a r i t a l   S t a t u s < / s t r i n g > < / k e y > < v a l u e > < i n t > 6 < / i n t > < / v a l u e > < / i t e m > < i t e m > < k e y > < s t r i n g > J o b   T i t l e < / s t r i n g > < / k e y > < v a l u e > < i n t > 7 < / i n t > < / v a l u e > < / i t e m > < i t e m > < k e y > < s t r i n g > S a l a r y < / s t r i n g > < / k e y > < v a l u e > < i n t > 8 < / i n t > < / v a l u e > < / i t e m > < i t e m > < k e y > < s t r i n g > E d u c a t i o n   L e v e l < / s t r i n g > < / k e y > < v a l u e > < i n t > 9 < / i n t > < / v a l u e > < / i t e m > < i t e m > < k e y > < s t r i n g > H o m e   O w n e r < / s t r i n g > < / k e y > < v a l u e > < i n t > 1 0 < / i n t > < / v a l u e > < / i t e m > < i t e m > < k e y > < s t r i n g > C a r   O w n e r < / s t r i n g > < / k e y > < v a l u e > < i n t > 1 1 < / i n t > < / v a l u e > < / i t e m > < i t e m > < k e y > < s t r i n g > C o m m u t e   D i s t a n c e < / s t r i n g > < / k e y > < v a l u e > < i n t > 1 2 < / i n t > < / v a l u e > < / i t e m > < i t e m > < k e y > < s t r i n g > S t a r t   D a t e < / s t r i n g > < / k e y > < v a l u e > < i n t > 1 3 < / i n t > < / v a l u e > < / i t e m > < i t e m > < k e y > < s t r i n g > E n d   D a t e 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 B i k e   P u r c h a s e < / s t r i n g > < / k e y > < v a l u e > < i n t > 1 6 < / i n t > < / v a l u e > < / i t e m > < i t e m > < k e y > < s t r i n g > B i k e   S a t i s f a c t i o n 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A d d _ F i e l d s _ 0 4 4 f 9 5 a 9 - a 3 3 e - 4 2 9 6 - 9 9 b 1 - a c c 7 f 8 7 9 c f 4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  I D < / s t r i n g > < / k e y > < v a l u e > < i n t > 1 3 4 < / i n t > < / v a l u e > < / i t e m > < i t e m > < k e y > < s t r i n g > C o m p a n y   L e v e l < / s t r i n g > < / k e y > < v a l u e > < i n t > 1 5 3 < / i n t > < / v a l u e > < / i t e m > < i t e m > < k e y > < s t r i n g > S i c k   D a y s < / s t r i n g > < / k e y > < v a l u e > < i n t > 1 0 9 < / i n t > < / v a l u e > < / i t e m > < / C o l u m n W i d t h s > < C o l u m n D i s p l a y I n d e x > < i t e m > < k e y > < s t r i n g > E m p l o y e e   I D < / s t r i n g > < / k e y > < v a l u e > < i n t > 0 < / i n t > < / v a l u e > < / i t e m > < i t e m > < k e y > < s t r i n g > C o m p a n y   L e v e l < / s t r i n g > < / k e y > < v a l u e > < i n t > 1 < / i n t > < / v a l u e > < / i t e m > < i t e m > < k e y > < s t r i n g > S i c k   D a y s 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A d d _ F i e l d s _ 0 4 4 f 9 5 a 9 - a 3 3 e - 4 2 9 6 - 9 9 b 1 - a c c 7 f 8 7 9 c f 4 6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Props1.xml><?xml version="1.0" encoding="utf-8"?>
<ds:datastoreItem xmlns:ds="http://schemas.openxmlformats.org/officeDocument/2006/customXml" ds:itemID="{0E5FE9F8-95A9-442A-9B77-939ABD13FC1B}">
  <ds:schemaRefs/>
</ds:datastoreItem>
</file>

<file path=customXml/itemProps10.xml><?xml version="1.0" encoding="utf-8"?>
<ds:datastoreItem xmlns:ds="http://schemas.openxmlformats.org/officeDocument/2006/customXml" ds:itemID="{7CBDFCA3-7BD1-47AB-8BC2-A025C1C2385B}">
  <ds:schemaRefs/>
</ds:datastoreItem>
</file>

<file path=customXml/itemProps11.xml><?xml version="1.0" encoding="utf-8"?>
<ds:datastoreItem xmlns:ds="http://schemas.openxmlformats.org/officeDocument/2006/customXml" ds:itemID="{5F049D6E-715C-4F87-9306-FC5F7B680219}">
  <ds:schemaRefs/>
</ds:datastoreItem>
</file>

<file path=customXml/itemProps12.xml><?xml version="1.0" encoding="utf-8"?>
<ds:datastoreItem xmlns:ds="http://schemas.openxmlformats.org/officeDocument/2006/customXml" ds:itemID="{82F824A2-C594-4E61-A572-9D7F47163362}">
  <ds:schemaRefs/>
</ds:datastoreItem>
</file>

<file path=customXml/itemProps13.xml><?xml version="1.0" encoding="utf-8"?>
<ds:datastoreItem xmlns:ds="http://schemas.openxmlformats.org/officeDocument/2006/customXml" ds:itemID="{D8B4759C-C5BD-48BF-BACD-CF0434E4205A}">
  <ds:schemaRefs/>
</ds:datastoreItem>
</file>

<file path=customXml/itemProps14.xml><?xml version="1.0" encoding="utf-8"?>
<ds:datastoreItem xmlns:ds="http://schemas.openxmlformats.org/officeDocument/2006/customXml" ds:itemID="{18F29B79-F972-4753-B984-F5553E9FE098}">
  <ds:schemaRefs/>
</ds:datastoreItem>
</file>

<file path=customXml/itemProps15.xml><?xml version="1.0" encoding="utf-8"?>
<ds:datastoreItem xmlns:ds="http://schemas.openxmlformats.org/officeDocument/2006/customXml" ds:itemID="{FB1B99DD-999E-4441-85C3-32EC360B4EFA}">
  <ds:schemaRefs/>
</ds:datastoreItem>
</file>

<file path=customXml/itemProps16.xml><?xml version="1.0" encoding="utf-8"?>
<ds:datastoreItem xmlns:ds="http://schemas.openxmlformats.org/officeDocument/2006/customXml" ds:itemID="{0B9B98DA-031F-420E-B1A5-064DA5141DC8}">
  <ds:schemaRefs/>
</ds:datastoreItem>
</file>

<file path=customXml/itemProps17.xml><?xml version="1.0" encoding="utf-8"?>
<ds:datastoreItem xmlns:ds="http://schemas.openxmlformats.org/officeDocument/2006/customXml" ds:itemID="{F633BBF0-BD23-44C6-8232-739AA6C7F82C}">
  <ds:schemaRefs/>
</ds:datastoreItem>
</file>

<file path=customXml/itemProps18.xml><?xml version="1.0" encoding="utf-8"?>
<ds:datastoreItem xmlns:ds="http://schemas.openxmlformats.org/officeDocument/2006/customXml" ds:itemID="{636624B1-6E5C-4FCF-8932-8BAF7934C48B}">
  <ds:schemaRefs/>
</ds:datastoreItem>
</file>

<file path=customXml/itemProps19.xml><?xml version="1.0" encoding="utf-8"?>
<ds:datastoreItem xmlns:ds="http://schemas.openxmlformats.org/officeDocument/2006/customXml" ds:itemID="{82069D71-7A8C-486F-A3F5-8C657883BAB9}">
  <ds:schemaRefs/>
</ds:datastoreItem>
</file>

<file path=customXml/itemProps2.xml><?xml version="1.0" encoding="utf-8"?>
<ds:datastoreItem xmlns:ds="http://schemas.openxmlformats.org/officeDocument/2006/customXml" ds:itemID="{940A306A-4520-4AAD-B4C0-77040A1066A5}">
  <ds:schemaRefs/>
</ds:datastoreItem>
</file>

<file path=customXml/itemProps3.xml><?xml version="1.0" encoding="utf-8"?>
<ds:datastoreItem xmlns:ds="http://schemas.openxmlformats.org/officeDocument/2006/customXml" ds:itemID="{E5E760F3-E2D6-47AA-AA44-4D8FDC87306A}">
  <ds:schemaRefs/>
</ds:datastoreItem>
</file>

<file path=customXml/itemProps4.xml><?xml version="1.0" encoding="utf-8"?>
<ds:datastoreItem xmlns:ds="http://schemas.openxmlformats.org/officeDocument/2006/customXml" ds:itemID="{34A09FE1-37BA-41BC-A25D-98D0931B84B9}">
  <ds:schemaRefs/>
</ds:datastoreItem>
</file>

<file path=customXml/itemProps5.xml><?xml version="1.0" encoding="utf-8"?>
<ds:datastoreItem xmlns:ds="http://schemas.openxmlformats.org/officeDocument/2006/customXml" ds:itemID="{9DD2BF7E-986D-4B67-BDDF-1FBA6825B692}">
  <ds:schemaRefs/>
</ds:datastoreItem>
</file>

<file path=customXml/itemProps6.xml><?xml version="1.0" encoding="utf-8"?>
<ds:datastoreItem xmlns:ds="http://schemas.openxmlformats.org/officeDocument/2006/customXml" ds:itemID="{299869E8-C680-4355-8D0D-054953E024E9}">
  <ds:schemaRefs/>
</ds:datastoreItem>
</file>

<file path=customXml/itemProps7.xml><?xml version="1.0" encoding="utf-8"?>
<ds:datastoreItem xmlns:ds="http://schemas.openxmlformats.org/officeDocument/2006/customXml" ds:itemID="{3766EFCC-2408-457A-A0EC-F608DD43EC43}">
  <ds:schemaRefs/>
</ds:datastoreItem>
</file>

<file path=customXml/itemProps8.xml><?xml version="1.0" encoding="utf-8"?>
<ds:datastoreItem xmlns:ds="http://schemas.openxmlformats.org/officeDocument/2006/customXml" ds:itemID="{54943E2A-C389-4209-A5D5-FD7CE6877564}">
  <ds:schemaRefs/>
</ds:datastoreItem>
</file>

<file path=customXml/itemProps9.xml><?xml version="1.0" encoding="utf-8"?>
<ds:datastoreItem xmlns:ds="http://schemas.openxmlformats.org/officeDocument/2006/customXml" ds:itemID="{B8FC1441-D2D9-434C-8E66-3497F241D0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Dumisani Maxwell Mukuchura</dc:creator>
  <cp:lastModifiedBy>Dumisani Maxwell Mukuchura</cp:lastModifiedBy>
  <dcterms:created xsi:type="dcterms:W3CDTF">2025-04-27T18:06:14Z</dcterms:created>
  <dcterms:modified xsi:type="dcterms:W3CDTF">2025-04-27T18:27:51Z</dcterms:modified>
</cp:coreProperties>
</file>