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6700" yWindow="500" windowWidth="18180" windowHeight="141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2" i="1" l="1"/>
  <c r="I140" i="2"/>
  <c r="E272" i="1"/>
  <c r="I42" i="2"/>
  <c r="I71" i="2"/>
  <c r="I99" i="2"/>
  <c r="I108" i="2"/>
  <c r="I163" i="2"/>
  <c r="K99" i="2"/>
  <c r="K42" i="2"/>
  <c r="H71" i="2"/>
  <c r="K71" i="2"/>
  <c r="H42" i="2"/>
  <c r="H109" i="2"/>
  <c r="F272" i="1"/>
</calcChain>
</file>

<file path=xl/sharedStrings.xml><?xml version="1.0" encoding="utf-8"?>
<sst xmlns="http://schemas.openxmlformats.org/spreadsheetml/2006/main" count="694" uniqueCount="400">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</sst>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Border="1"/>
    <xf numFmtId="0" fontId="0" fillId="10" borderId="3" xfId="0" applyFill="1" applyBorder="1"/>
    <xf numFmtId="0" fontId="0" fillId="10" borderId="5" xfId="0" applyFill="1" applyBorder="1" applyAlignment="1">
      <alignment horizontal="center" vertical="center"/>
    </xf>
    <xf numFmtId="16" fontId="3" fillId="11" borderId="7" xfId="0" applyNumberFormat="1" applyFon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0" borderId="0" xfId="0" applyBorder="1"/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E3FFFD"/>
      <color rgb="FFDDFFD3"/>
      <color rgb="FFFFDE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abSelected="1" showRuler="0" workbookViewId="0">
      <pane ySplit="1" topLeftCell="A233" activePane="bottomLeft" state="frozen"/>
      <selection pane="bottomLeft" activeCell="C233" sqref="C233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1" s="10" customFormat="1" x14ac:dyDescent="0.2">
      <c r="A17" s="10">
        <v>16</v>
      </c>
      <c r="D17" s="10" t="s">
        <v>24</v>
      </c>
      <c r="E17" s="10">
        <v>459</v>
      </c>
      <c r="K17" s="12"/>
    </row>
    <row r="18" spans="1:11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K18" s="12"/>
    </row>
    <row r="19" spans="1:11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1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1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1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H22" s="10">
        <v>2</v>
      </c>
      <c r="K22" s="12"/>
    </row>
    <row r="23" spans="1:11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1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1" s="10" customFormat="1" x14ac:dyDescent="0.2">
      <c r="A25" s="10">
        <v>24</v>
      </c>
      <c r="D25" s="10" t="s">
        <v>32</v>
      </c>
      <c r="F25" s="10">
        <v>315</v>
      </c>
      <c r="G25" s="10">
        <v>1</v>
      </c>
      <c r="H25" s="10">
        <v>3</v>
      </c>
      <c r="J25" s="10" t="s">
        <v>77</v>
      </c>
      <c r="K25" s="11">
        <v>42913</v>
      </c>
    </row>
    <row r="26" spans="1:11" s="13" customFormat="1" x14ac:dyDescent="0.2">
      <c r="A26" s="10">
        <v>25</v>
      </c>
      <c r="B26" s="13" t="s">
        <v>33</v>
      </c>
      <c r="D26" s="13" t="s">
        <v>34</v>
      </c>
      <c r="E26" s="13">
        <v>6</v>
      </c>
      <c r="G26" s="13">
        <v>1</v>
      </c>
      <c r="H26" s="13">
        <v>1</v>
      </c>
      <c r="K26" s="14">
        <v>42913</v>
      </c>
    </row>
    <row r="27" spans="1:11" s="13" customFormat="1" x14ac:dyDescent="0.2">
      <c r="A27" s="10">
        <v>26</v>
      </c>
      <c r="D27" s="13" t="s">
        <v>35</v>
      </c>
      <c r="E27" s="13">
        <v>64</v>
      </c>
      <c r="F27" s="13">
        <v>88</v>
      </c>
      <c r="G27" s="13">
        <v>1</v>
      </c>
      <c r="H27" s="13">
        <v>1</v>
      </c>
      <c r="K27" s="14">
        <v>42913</v>
      </c>
    </row>
    <row r="28" spans="1:11" s="13" customFormat="1" x14ac:dyDescent="0.2">
      <c r="A28" s="10">
        <v>27</v>
      </c>
      <c r="D28" s="13" t="s">
        <v>36</v>
      </c>
      <c r="E28" s="13">
        <v>547</v>
      </c>
      <c r="F28" s="13">
        <v>349</v>
      </c>
      <c r="G28" s="13">
        <v>1</v>
      </c>
      <c r="H28" s="13">
        <v>1</v>
      </c>
      <c r="J28" s="13" t="s">
        <v>77</v>
      </c>
      <c r="K28" s="14">
        <v>42913</v>
      </c>
    </row>
    <row r="29" spans="1:11" s="13" customFormat="1" x14ac:dyDescent="0.2">
      <c r="A29" s="10">
        <v>28</v>
      </c>
      <c r="D29" s="13" t="s">
        <v>37</v>
      </c>
      <c r="F29" s="13">
        <v>350</v>
      </c>
      <c r="G29" s="13">
        <v>1</v>
      </c>
      <c r="H29" s="13">
        <v>1</v>
      </c>
      <c r="K29" s="14">
        <v>42913</v>
      </c>
    </row>
    <row r="30" spans="1:11" s="13" customFormat="1" x14ac:dyDescent="0.2">
      <c r="A30" s="10">
        <v>29</v>
      </c>
      <c r="D30" s="13" t="s">
        <v>38</v>
      </c>
      <c r="E30" s="13">
        <v>65</v>
      </c>
      <c r="F30" s="13">
        <v>4</v>
      </c>
      <c r="G30" s="13">
        <v>1</v>
      </c>
      <c r="H30" s="13">
        <v>3</v>
      </c>
      <c r="J30" s="13" t="s">
        <v>77</v>
      </c>
      <c r="K30" s="15">
        <v>42914</v>
      </c>
    </row>
    <row r="31" spans="1:11" s="13" customFormat="1" x14ac:dyDescent="0.2">
      <c r="A31" s="10">
        <v>30</v>
      </c>
      <c r="C31" s="13" t="s">
        <v>82</v>
      </c>
      <c r="D31" s="13" t="s">
        <v>39</v>
      </c>
      <c r="E31" s="13">
        <v>41</v>
      </c>
      <c r="F31" s="13">
        <v>53</v>
      </c>
      <c r="G31" s="13">
        <v>1</v>
      </c>
      <c r="H31" s="13">
        <v>1</v>
      </c>
      <c r="J31" s="13" t="s">
        <v>77</v>
      </c>
      <c r="K31" s="15">
        <v>42915</v>
      </c>
    </row>
    <row r="32" spans="1:11" s="13" customFormat="1" x14ac:dyDescent="0.2">
      <c r="A32" s="10">
        <v>31</v>
      </c>
      <c r="C32" s="13" t="s">
        <v>82</v>
      </c>
      <c r="D32" s="13" t="s">
        <v>40</v>
      </c>
      <c r="E32" s="13">
        <v>42</v>
      </c>
      <c r="G32" s="13">
        <v>1</v>
      </c>
      <c r="H32" s="13">
        <v>2</v>
      </c>
      <c r="K32" s="15">
        <v>42915</v>
      </c>
    </row>
    <row r="33" spans="1:12" s="13" customFormat="1" x14ac:dyDescent="0.2">
      <c r="A33" s="10">
        <v>32</v>
      </c>
      <c r="C33" s="13" t="s">
        <v>82</v>
      </c>
      <c r="D33" s="13" t="s">
        <v>41</v>
      </c>
      <c r="E33" s="13">
        <v>44</v>
      </c>
      <c r="G33" s="13">
        <v>1</v>
      </c>
      <c r="H33" s="13">
        <v>1</v>
      </c>
      <c r="K33" s="15">
        <v>42915</v>
      </c>
    </row>
    <row r="34" spans="1:12" s="13" customFormat="1" x14ac:dyDescent="0.2">
      <c r="A34" s="10">
        <v>33</v>
      </c>
      <c r="D34" s="13" t="s">
        <v>43</v>
      </c>
      <c r="F34" s="13" t="s">
        <v>80</v>
      </c>
      <c r="H34" s="13">
        <v>2</v>
      </c>
    </row>
    <row r="35" spans="1:12" s="13" customFormat="1" x14ac:dyDescent="0.2">
      <c r="A35" s="10">
        <v>34</v>
      </c>
      <c r="C35" s="13" t="s">
        <v>82</v>
      </c>
      <c r="D35" s="13" t="s">
        <v>44</v>
      </c>
      <c r="E35" s="13">
        <v>45</v>
      </c>
      <c r="G35" s="13">
        <v>1</v>
      </c>
      <c r="H35" s="13">
        <v>2</v>
      </c>
      <c r="K35" s="15">
        <v>42915</v>
      </c>
    </row>
    <row r="36" spans="1:12" s="13" customFormat="1" x14ac:dyDescent="0.2">
      <c r="A36" s="10">
        <v>35</v>
      </c>
      <c r="C36" s="13" t="s">
        <v>81</v>
      </c>
      <c r="D36" s="13" t="s">
        <v>45</v>
      </c>
      <c r="E36" s="13">
        <v>191</v>
      </c>
      <c r="F36" s="13">
        <v>152</v>
      </c>
      <c r="G36" s="13">
        <v>1</v>
      </c>
      <c r="H36" s="13">
        <v>2</v>
      </c>
      <c r="J36" s="13" t="s">
        <v>77</v>
      </c>
      <c r="K36" s="15">
        <v>42915</v>
      </c>
    </row>
    <row r="37" spans="1:12" s="13" customFormat="1" x14ac:dyDescent="0.2">
      <c r="A37" s="10">
        <v>36</v>
      </c>
      <c r="C37" s="13" t="s">
        <v>83</v>
      </c>
      <c r="D37" s="13" t="s">
        <v>46</v>
      </c>
      <c r="E37" s="13">
        <v>149</v>
      </c>
      <c r="F37" s="13">
        <v>121</v>
      </c>
      <c r="G37" s="13">
        <v>1</v>
      </c>
      <c r="H37" s="13">
        <v>2</v>
      </c>
      <c r="J37" s="13" t="s">
        <v>77</v>
      </c>
      <c r="K37" s="15">
        <v>42916</v>
      </c>
    </row>
    <row r="38" spans="1:12" s="13" customFormat="1" x14ac:dyDescent="0.2">
      <c r="A38" s="10">
        <v>37</v>
      </c>
      <c r="D38" s="13" t="s">
        <v>47</v>
      </c>
      <c r="E38" s="13">
        <v>150</v>
      </c>
      <c r="F38" s="13">
        <v>122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38</v>
      </c>
      <c r="D39" s="13" t="s">
        <v>48</v>
      </c>
      <c r="E39" s="13">
        <v>151</v>
      </c>
      <c r="F39" s="13">
        <v>123</v>
      </c>
      <c r="G39" s="13">
        <v>1</v>
      </c>
      <c r="H39" s="13">
        <v>3</v>
      </c>
      <c r="J39" s="13" t="s">
        <v>77</v>
      </c>
      <c r="K39" s="15">
        <v>42916</v>
      </c>
    </row>
    <row r="40" spans="1:12" s="13" customFormat="1" x14ac:dyDescent="0.2">
      <c r="A40" s="10">
        <v>39</v>
      </c>
      <c r="C40" s="13" t="s">
        <v>83</v>
      </c>
      <c r="D40" s="13" t="s">
        <v>49</v>
      </c>
      <c r="E40" s="13">
        <v>393</v>
      </c>
      <c r="F40" s="13">
        <v>188</v>
      </c>
      <c r="G40" s="13">
        <v>1</v>
      </c>
      <c r="H40" s="13">
        <v>3</v>
      </c>
      <c r="J40" s="13" t="s">
        <v>77</v>
      </c>
      <c r="K40" s="15">
        <v>42917</v>
      </c>
    </row>
    <row r="41" spans="1:12" s="13" customFormat="1" x14ac:dyDescent="0.2">
      <c r="A41" s="10">
        <v>40</v>
      </c>
      <c r="D41" s="13" t="s">
        <v>50</v>
      </c>
      <c r="E41" s="13">
        <v>138</v>
      </c>
      <c r="F41" s="13">
        <v>560</v>
      </c>
      <c r="G41" s="13">
        <v>1</v>
      </c>
      <c r="H41" s="13">
        <v>2</v>
      </c>
      <c r="J41" s="13" t="s">
        <v>77</v>
      </c>
      <c r="K41" s="15">
        <v>42918</v>
      </c>
    </row>
    <row r="42" spans="1:12" s="13" customFormat="1" x14ac:dyDescent="0.2">
      <c r="A42" s="10">
        <v>41</v>
      </c>
      <c r="D42" s="13" t="s">
        <v>51</v>
      </c>
      <c r="E42" s="13">
        <v>139</v>
      </c>
      <c r="H42" s="13">
        <v>2</v>
      </c>
    </row>
    <row r="43" spans="1:12" s="13" customFormat="1" x14ac:dyDescent="0.2">
      <c r="A43" s="10">
        <v>42</v>
      </c>
      <c r="C43" s="13" t="s">
        <v>115</v>
      </c>
      <c r="D43" s="13" t="s">
        <v>52</v>
      </c>
      <c r="E43" s="13">
        <v>56</v>
      </c>
      <c r="F43" s="13">
        <v>1</v>
      </c>
      <c r="G43" s="13">
        <v>1</v>
      </c>
      <c r="H43" s="13">
        <v>1</v>
      </c>
      <c r="K43" s="15">
        <v>42918</v>
      </c>
    </row>
    <row r="44" spans="1:12" s="13" customFormat="1" x14ac:dyDescent="0.2">
      <c r="A44" s="10">
        <v>43</v>
      </c>
      <c r="D44" s="13" t="s">
        <v>54</v>
      </c>
      <c r="E44" s="13">
        <v>57</v>
      </c>
      <c r="H44" s="13">
        <v>2</v>
      </c>
    </row>
    <row r="45" spans="1:12" s="13" customFormat="1" x14ac:dyDescent="0.2">
      <c r="A45" s="10">
        <v>44</v>
      </c>
    </row>
    <row r="46" spans="1:12" s="13" customFormat="1" x14ac:dyDescent="0.2">
      <c r="A46" s="10">
        <v>45</v>
      </c>
      <c r="D46" s="13" t="s">
        <v>53</v>
      </c>
      <c r="E46" s="13">
        <v>59</v>
      </c>
      <c r="F46" s="13">
        <v>16</v>
      </c>
      <c r="H46" s="13">
        <v>2</v>
      </c>
    </row>
    <row r="47" spans="1:12" s="13" customFormat="1" x14ac:dyDescent="0.2">
      <c r="A47" s="10">
        <v>46</v>
      </c>
      <c r="C47" s="13" t="s">
        <v>116</v>
      </c>
      <c r="D47" s="13" t="s">
        <v>55</v>
      </c>
      <c r="E47" s="13">
        <v>31</v>
      </c>
      <c r="G47" s="13">
        <v>1</v>
      </c>
      <c r="H47" s="13">
        <v>2</v>
      </c>
      <c r="J47" s="16" t="s">
        <v>77</v>
      </c>
      <c r="K47" s="15">
        <v>42921</v>
      </c>
      <c r="L47" s="13" t="s">
        <v>175</v>
      </c>
    </row>
    <row r="48" spans="1:12" s="13" customFormat="1" x14ac:dyDescent="0.2">
      <c r="A48" s="10">
        <v>47</v>
      </c>
      <c r="D48" s="13" t="s">
        <v>119</v>
      </c>
      <c r="F48" s="13">
        <v>561</v>
      </c>
      <c r="G48" s="13">
        <v>1</v>
      </c>
      <c r="H48" s="13">
        <v>2</v>
      </c>
      <c r="J48" s="13" t="s">
        <v>77</v>
      </c>
      <c r="K48" s="15">
        <v>42920</v>
      </c>
    </row>
    <row r="49" spans="1:12" s="13" customFormat="1" x14ac:dyDescent="0.2">
      <c r="A49" s="10">
        <v>48</v>
      </c>
      <c r="D49" s="13" t="s">
        <v>74</v>
      </c>
      <c r="E49" s="13">
        <v>625</v>
      </c>
      <c r="G49" s="13">
        <v>1</v>
      </c>
      <c r="J49" s="16" t="s">
        <v>77</v>
      </c>
      <c r="K49" s="15">
        <v>42921</v>
      </c>
    </row>
    <row r="50" spans="1:12" s="13" customFormat="1" x14ac:dyDescent="0.2">
      <c r="A50" s="10">
        <v>49</v>
      </c>
      <c r="C50" s="13" t="s">
        <v>176</v>
      </c>
      <c r="D50" s="13" t="s">
        <v>56</v>
      </c>
      <c r="E50" s="13">
        <v>148</v>
      </c>
      <c r="F50" s="13">
        <v>75</v>
      </c>
      <c r="G50" s="13">
        <v>1</v>
      </c>
      <c r="H50" s="13">
        <v>2</v>
      </c>
      <c r="K50" s="15">
        <v>42921</v>
      </c>
    </row>
    <row r="51" spans="1:12" s="13" customFormat="1" x14ac:dyDescent="0.2">
      <c r="A51" s="10">
        <v>50</v>
      </c>
      <c r="D51" s="13" t="s">
        <v>57</v>
      </c>
      <c r="E51" s="13">
        <v>143</v>
      </c>
      <c r="G51" s="13">
        <v>1</v>
      </c>
      <c r="H51" s="13">
        <v>2</v>
      </c>
      <c r="J51" s="16" t="s">
        <v>77</v>
      </c>
      <c r="K51" s="15">
        <v>42921</v>
      </c>
    </row>
    <row r="52" spans="1:12" s="13" customFormat="1" ht="18" x14ac:dyDescent="0.2">
      <c r="A52" s="10">
        <v>51</v>
      </c>
      <c r="C52" s="17" t="s">
        <v>177</v>
      </c>
      <c r="D52" s="13" t="s">
        <v>58</v>
      </c>
      <c r="E52" s="13">
        <v>100</v>
      </c>
      <c r="F52" s="13">
        <v>26</v>
      </c>
      <c r="G52" s="13">
        <v>1</v>
      </c>
      <c r="H52" s="13">
        <v>1</v>
      </c>
      <c r="J52" s="13" t="s">
        <v>77</v>
      </c>
      <c r="K52" s="15">
        <v>42918</v>
      </c>
    </row>
    <row r="53" spans="1:12" s="13" customFormat="1" ht="18" x14ac:dyDescent="0.2">
      <c r="A53" s="10">
        <v>52</v>
      </c>
      <c r="C53" s="17" t="s">
        <v>177</v>
      </c>
      <c r="D53" s="13" t="s">
        <v>59</v>
      </c>
      <c r="E53" s="13">
        <v>101</v>
      </c>
      <c r="F53" s="13">
        <v>80</v>
      </c>
      <c r="G53" s="13">
        <v>1</v>
      </c>
      <c r="H53" s="13">
        <v>2</v>
      </c>
      <c r="J53" s="16" t="s">
        <v>77</v>
      </c>
      <c r="K53" s="15">
        <v>42921</v>
      </c>
    </row>
    <row r="54" spans="1:12" s="13" customFormat="1" ht="16" customHeight="1" x14ac:dyDescent="0.2">
      <c r="A54" s="10">
        <v>53</v>
      </c>
      <c r="C54" s="17" t="s">
        <v>177</v>
      </c>
      <c r="D54" s="18" t="s">
        <v>98</v>
      </c>
      <c r="F54" s="13">
        <v>283</v>
      </c>
      <c r="G54" s="13">
        <v>1</v>
      </c>
      <c r="H54" s="13">
        <v>1</v>
      </c>
      <c r="J54" s="16" t="s">
        <v>77</v>
      </c>
    </row>
    <row r="55" spans="1:12" s="13" customFormat="1" ht="16" customHeight="1" x14ac:dyDescent="0.2">
      <c r="A55" s="10">
        <v>54</v>
      </c>
      <c r="C55" s="17" t="s">
        <v>177</v>
      </c>
      <c r="D55" s="18" t="s">
        <v>92</v>
      </c>
      <c r="E55" s="13">
        <v>172</v>
      </c>
      <c r="F55" s="17">
        <v>27</v>
      </c>
      <c r="G55" s="13">
        <v>1</v>
      </c>
      <c r="H55" s="13">
        <v>1</v>
      </c>
      <c r="J55" s="13" t="s">
        <v>77</v>
      </c>
      <c r="K55" s="15">
        <v>42918</v>
      </c>
    </row>
    <row r="56" spans="1:12" s="13" customFormat="1" ht="16" customHeight="1" x14ac:dyDescent="0.2">
      <c r="A56" s="10">
        <v>55</v>
      </c>
      <c r="D56" s="13" t="s">
        <v>60</v>
      </c>
      <c r="E56" s="13">
        <v>157</v>
      </c>
      <c r="G56" s="13">
        <v>1</v>
      </c>
      <c r="H56" s="13">
        <v>1</v>
      </c>
      <c r="K56" s="15">
        <v>42923</v>
      </c>
      <c r="L56" s="13">
        <v>1</v>
      </c>
    </row>
    <row r="57" spans="1:12" s="13" customFormat="1" ht="16" customHeight="1" x14ac:dyDescent="0.2">
      <c r="A57" s="10">
        <v>56</v>
      </c>
      <c r="D57" s="13" t="s">
        <v>65</v>
      </c>
      <c r="E57" s="13">
        <v>161</v>
      </c>
      <c r="F57" s="13">
        <v>48</v>
      </c>
      <c r="G57" s="13">
        <v>1</v>
      </c>
      <c r="H57" s="13">
        <v>2</v>
      </c>
      <c r="J57" s="19" t="s">
        <v>77</v>
      </c>
      <c r="K57" s="15">
        <v>42923</v>
      </c>
      <c r="L57" s="13">
        <v>2</v>
      </c>
    </row>
    <row r="58" spans="1:12" s="13" customFormat="1" ht="16" customHeight="1" x14ac:dyDescent="0.2">
      <c r="A58" s="10">
        <v>57</v>
      </c>
      <c r="D58" s="13" t="s">
        <v>64</v>
      </c>
      <c r="E58" s="13">
        <v>162</v>
      </c>
      <c r="G58" s="13">
        <v>1</v>
      </c>
      <c r="H58" s="13">
        <v>2</v>
      </c>
      <c r="J58" s="19" t="s">
        <v>77</v>
      </c>
      <c r="K58" s="15">
        <v>42923</v>
      </c>
    </row>
    <row r="59" spans="1:12" s="13" customFormat="1" ht="16" customHeight="1" x14ac:dyDescent="0.2">
      <c r="A59" s="10">
        <v>58</v>
      </c>
      <c r="D59" s="13" t="s">
        <v>63</v>
      </c>
      <c r="E59" s="13">
        <v>436</v>
      </c>
      <c r="F59" s="13">
        <v>221</v>
      </c>
      <c r="H59" s="13">
        <v>2</v>
      </c>
    </row>
    <row r="60" spans="1:12" s="13" customFormat="1" ht="16" customHeight="1" x14ac:dyDescent="0.2">
      <c r="A60" s="10">
        <v>59</v>
      </c>
      <c r="D60" s="13" t="s">
        <v>62</v>
      </c>
      <c r="E60" s="13">
        <v>510</v>
      </c>
      <c r="F60" s="13">
        <v>85</v>
      </c>
      <c r="H60" s="13">
        <v>3</v>
      </c>
    </row>
    <row r="61" spans="1:12" s="13" customFormat="1" ht="18" customHeight="1" x14ac:dyDescent="0.2">
      <c r="A61" s="10">
        <v>60</v>
      </c>
      <c r="D61" s="13" t="s">
        <v>61</v>
      </c>
      <c r="E61" s="13">
        <v>533</v>
      </c>
    </row>
    <row r="62" spans="1:12" s="13" customFormat="1" ht="17" customHeight="1" x14ac:dyDescent="0.2">
      <c r="A62" s="10">
        <v>61</v>
      </c>
      <c r="D62" s="13" t="s">
        <v>66</v>
      </c>
      <c r="E62" s="13">
        <v>58</v>
      </c>
      <c r="F62" s="13">
        <v>18</v>
      </c>
      <c r="H62" s="13">
        <v>2</v>
      </c>
    </row>
    <row r="63" spans="1:12" s="13" customFormat="1" x14ac:dyDescent="0.2">
      <c r="A63" s="10">
        <v>62</v>
      </c>
      <c r="D63" s="13" t="s">
        <v>67</v>
      </c>
      <c r="E63" s="13">
        <v>415</v>
      </c>
      <c r="F63" s="13">
        <v>125</v>
      </c>
      <c r="H63" s="13">
        <v>1</v>
      </c>
    </row>
    <row r="64" spans="1:12" s="13" customFormat="1" ht="16" customHeight="1" x14ac:dyDescent="0.2">
      <c r="A64" s="10">
        <v>63</v>
      </c>
      <c r="D64" s="13" t="s">
        <v>68</v>
      </c>
      <c r="E64" s="13">
        <v>521</v>
      </c>
    </row>
    <row r="65" spans="1:11" s="13" customFormat="1" ht="16" customHeight="1" x14ac:dyDescent="0.2">
      <c r="A65" s="10">
        <v>64</v>
      </c>
      <c r="D65" s="13" t="s">
        <v>69</v>
      </c>
      <c r="E65" s="13">
        <v>539</v>
      </c>
      <c r="H65" s="13">
        <v>1</v>
      </c>
    </row>
    <row r="66" spans="1:11" s="13" customFormat="1" ht="16" customHeight="1" x14ac:dyDescent="0.2">
      <c r="A66" s="10">
        <v>65</v>
      </c>
      <c r="D66" s="13" t="s">
        <v>70</v>
      </c>
      <c r="E66" s="13">
        <v>587</v>
      </c>
    </row>
    <row r="67" spans="1:11" s="13" customFormat="1" ht="16" customHeight="1" x14ac:dyDescent="0.2">
      <c r="A67" s="10">
        <v>66</v>
      </c>
      <c r="D67" s="13" t="s">
        <v>71</v>
      </c>
      <c r="E67" s="13">
        <v>604</v>
      </c>
    </row>
    <row r="68" spans="1:11" s="13" customFormat="1" ht="16" customHeight="1" x14ac:dyDescent="0.2">
      <c r="A68" s="10">
        <v>67</v>
      </c>
      <c r="D68" s="13" t="s">
        <v>72</v>
      </c>
      <c r="E68" s="13">
        <v>607</v>
      </c>
      <c r="F68" s="13">
        <v>170</v>
      </c>
      <c r="G68" s="13">
        <v>1</v>
      </c>
      <c r="H68" s="13">
        <v>1</v>
      </c>
      <c r="K68" s="15">
        <v>42924</v>
      </c>
    </row>
    <row r="69" spans="1:11" s="13" customFormat="1" ht="16" customHeight="1" x14ac:dyDescent="0.2">
      <c r="A69" s="10">
        <v>68</v>
      </c>
      <c r="D69" s="13" t="s">
        <v>73</v>
      </c>
      <c r="E69" s="13">
        <v>608</v>
      </c>
      <c r="F69" s="13">
        <v>167</v>
      </c>
      <c r="G69" s="13">
        <v>1</v>
      </c>
      <c r="H69" s="13">
        <v>1</v>
      </c>
      <c r="I69" s="13">
        <v>1</v>
      </c>
      <c r="K69" s="15">
        <v>42919</v>
      </c>
    </row>
    <row r="70" spans="1:11" s="13" customFormat="1" ht="16" customHeight="1" x14ac:dyDescent="0.2">
      <c r="A70" s="10">
        <v>69</v>
      </c>
      <c r="D70" s="13" t="s">
        <v>75</v>
      </c>
      <c r="E70" s="13">
        <v>609</v>
      </c>
      <c r="H70" s="13">
        <v>2</v>
      </c>
    </row>
    <row r="71" spans="1:11" s="13" customFormat="1" ht="18" customHeight="1" x14ac:dyDescent="0.2">
      <c r="A71" s="10">
        <v>70</v>
      </c>
      <c r="D71" s="13" t="s">
        <v>76</v>
      </c>
      <c r="E71" s="13">
        <v>610</v>
      </c>
    </row>
    <row r="72" spans="1:11" s="13" customFormat="1" ht="17" customHeight="1" x14ac:dyDescent="0.2">
      <c r="A72" s="10">
        <v>71</v>
      </c>
      <c r="C72" s="13" t="s">
        <v>79</v>
      </c>
      <c r="D72" s="13" t="s">
        <v>42</v>
      </c>
      <c r="E72" s="13">
        <v>406</v>
      </c>
      <c r="F72" s="13">
        <v>209</v>
      </c>
      <c r="G72" s="13">
        <v>1</v>
      </c>
      <c r="H72" s="13">
        <v>2</v>
      </c>
      <c r="J72" s="13" t="s">
        <v>77</v>
      </c>
      <c r="K72" s="15">
        <v>42915</v>
      </c>
    </row>
    <row r="73" spans="1:11" s="13" customFormat="1" ht="18" x14ac:dyDescent="0.2">
      <c r="A73" s="10">
        <v>72</v>
      </c>
      <c r="C73" s="13" t="s">
        <v>178</v>
      </c>
      <c r="D73" s="18" t="s">
        <v>150</v>
      </c>
      <c r="E73" s="17">
        <v>488</v>
      </c>
      <c r="F73" s="17">
        <v>202</v>
      </c>
      <c r="G73" s="13">
        <v>1</v>
      </c>
      <c r="H73" s="13">
        <v>1</v>
      </c>
      <c r="J73" s="13" t="s">
        <v>77</v>
      </c>
      <c r="K73" s="20">
        <v>42925</v>
      </c>
    </row>
    <row r="74" spans="1:11" s="13" customFormat="1" ht="16" customHeight="1" x14ac:dyDescent="0.2">
      <c r="A74" s="10">
        <v>73</v>
      </c>
      <c r="D74" s="13" t="s">
        <v>173</v>
      </c>
      <c r="E74" s="13">
        <v>620</v>
      </c>
    </row>
    <row r="75" spans="1:11" s="13" customFormat="1" ht="16" customHeight="1" x14ac:dyDescent="0.2">
      <c r="A75" s="10">
        <v>74</v>
      </c>
      <c r="D75" s="13" t="s">
        <v>174</v>
      </c>
      <c r="E75" s="13">
        <v>621</v>
      </c>
    </row>
    <row r="76" spans="1:11" s="13" customFormat="1" ht="16" customHeight="1" x14ac:dyDescent="0.2">
      <c r="A76" s="10">
        <v>75</v>
      </c>
      <c r="D76" s="13" t="s">
        <v>169</v>
      </c>
      <c r="E76" s="13">
        <v>43</v>
      </c>
    </row>
    <row r="77" spans="1:11" s="21" customFormat="1" ht="16" customHeight="1" x14ac:dyDescent="0.2">
      <c r="A77" s="10">
        <v>76</v>
      </c>
    </row>
    <row r="78" spans="1:11" s="21" customFormat="1" ht="16" customHeight="1" x14ac:dyDescent="0.2">
      <c r="A78" s="10">
        <v>77</v>
      </c>
      <c r="B78" s="21" t="s">
        <v>120</v>
      </c>
      <c r="D78" s="21" t="s">
        <v>121</v>
      </c>
      <c r="E78" s="21">
        <v>112</v>
      </c>
      <c r="F78" s="21">
        <v>83</v>
      </c>
      <c r="G78" s="21">
        <v>1</v>
      </c>
      <c r="H78" s="21">
        <v>1</v>
      </c>
      <c r="K78" s="22">
        <v>42928</v>
      </c>
    </row>
    <row r="79" spans="1:11" s="21" customFormat="1" ht="16" customHeight="1" x14ac:dyDescent="0.2">
      <c r="A79" s="10">
        <v>78</v>
      </c>
      <c r="D79" s="21" t="s">
        <v>122</v>
      </c>
      <c r="E79" s="21">
        <v>113</v>
      </c>
      <c r="F79" s="21">
        <v>82</v>
      </c>
      <c r="G79" s="21">
        <v>1</v>
      </c>
      <c r="H79" s="21">
        <v>2</v>
      </c>
      <c r="J79" s="21" t="s">
        <v>77</v>
      </c>
      <c r="K79" s="22">
        <v>42928</v>
      </c>
    </row>
    <row r="80" spans="1:11" s="21" customFormat="1" ht="18" customHeight="1" x14ac:dyDescent="0.2">
      <c r="A80" s="10">
        <v>79</v>
      </c>
      <c r="D80" s="21" t="s">
        <v>123</v>
      </c>
      <c r="E80" s="21">
        <v>173</v>
      </c>
      <c r="F80" s="21">
        <v>147</v>
      </c>
      <c r="G80" s="21">
        <v>1</v>
      </c>
      <c r="H80" s="21">
        <v>1</v>
      </c>
      <c r="J80" s="21" t="s">
        <v>77</v>
      </c>
      <c r="K80" s="22">
        <v>42928</v>
      </c>
    </row>
    <row r="81" spans="1:11" s="21" customFormat="1" ht="17" customHeight="1" x14ac:dyDescent="0.2">
      <c r="A81" s="10">
        <v>80</v>
      </c>
      <c r="C81" s="21" t="s">
        <v>182</v>
      </c>
      <c r="D81" s="21" t="s">
        <v>124</v>
      </c>
      <c r="E81" s="21">
        <v>35</v>
      </c>
      <c r="F81" s="21">
        <v>206</v>
      </c>
      <c r="G81" s="21">
        <v>1</v>
      </c>
      <c r="H81" s="21">
        <v>1</v>
      </c>
      <c r="J81" s="21" t="s">
        <v>77</v>
      </c>
      <c r="K81" s="22">
        <v>42929</v>
      </c>
    </row>
    <row r="82" spans="1:11" s="21" customFormat="1" x14ac:dyDescent="0.2">
      <c r="A82" s="10">
        <v>81</v>
      </c>
      <c r="C82" s="21" t="s">
        <v>182</v>
      </c>
      <c r="D82" s="21" t="s">
        <v>125</v>
      </c>
      <c r="E82" s="21">
        <v>36</v>
      </c>
      <c r="F82" s="21">
        <v>92</v>
      </c>
      <c r="G82" s="21">
        <v>1</v>
      </c>
      <c r="H82" s="21">
        <v>2</v>
      </c>
      <c r="J82" s="21" t="s">
        <v>77</v>
      </c>
      <c r="K82" s="22">
        <v>42929</v>
      </c>
    </row>
    <row r="83" spans="1:11" s="21" customFormat="1" ht="16" customHeight="1" x14ac:dyDescent="0.2">
      <c r="A83" s="10">
        <v>82</v>
      </c>
      <c r="C83" s="21" t="s">
        <v>183</v>
      </c>
      <c r="D83" s="21" t="s">
        <v>126</v>
      </c>
      <c r="E83" s="21">
        <v>96</v>
      </c>
      <c r="F83" s="21">
        <v>86</v>
      </c>
      <c r="G83" s="21">
        <v>1</v>
      </c>
      <c r="H83" s="21">
        <v>1</v>
      </c>
      <c r="K83" s="22">
        <v>42929</v>
      </c>
    </row>
    <row r="84" spans="1:11" s="21" customFormat="1" ht="16" customHeight="1" x14ac:dyDescent="0.2">
      <c r="A84" s="10">
        <v>83</v>
      </c>
      <c r="C84" s="21" t="s">
        <v>184</v>
      </c>
      <c r="D84" s="21" t="s">
        <v>132</v>
      </c>
      <c r="E84" s="21">
        <v>228</v>
      </c>
      <c r="G84" s="21">
        <v>1</v>
      </c>
      <c r="H84" s="21">
        <v>1</v>
      </c>
      <c r="K84" s="22">
        <v>42930</v>
      </c>
    </row>
    <row r="85" spans="1:11" s="21" customFormat="1" ht="16" customHeight="1" x14ac:dyDescent="0.2">
      <c r="A85" s="10">
        <v>84</v>
      </c>
      <c r="C85" s="21" t="s">
        <v>190</v>
      </c>
      <c r="D85" s="21" t="s">
        <v>159</v>
      </c>
      <c r="E85" s="21">
        <v>165</v>
      </c>
      <c r="F85" s="21">
        <v>21</v>
      </c>
      <c r="G85" s="21">
        <v>1</v>
      </c>
      <c r="H85" s="21">
        <v>1</v>
      </c>
      <c r="K85" s="22">
        <v>42932</v>
      </c>
    </row>
    <row r="86" spans="1:11" s="21" customFormat="1" ht="16" customHeight="1" x14ac:dyDescent="0.2">
      <c r="A86" s="10">
        <v>85</v>
      </c>
      <c r="C86" s="21" t="s">
        <v>185</v>
      </c>
      <c r="D86" s="21" t="s">
        <v>128</v>
      </c>
      <c r="E86" s="21">
        <v>99</v>
      </c>
      <c r="F86" s="21">
        <v>143</v>
      </c>
      <c r="G86" s="21">
        <v>1</v>
      </c>
      <c r="H86" s="21">
        <v>2</v>
      </c>
      <c r="J86" s="21" t="s">
        <v>77</v>
      </c>
      <c r="K86" s="22">
        <v>42930</v>
      </c>
    </row>
    <row r="87" spans="1:11" s="21" customFormat="1" ht="16" customHeight="1" x14ac:dyDescent="0.2">
      <c r="A87" s="10">
        <v>86</v>
      </c>
      <c r="C87" s="21" t="s">
        <v>189</v>
      </c>
      <c r="D87" s="21" t="s">
        <v>127</v>
      </c>
      <c r="E87" s="21">
        <v>98</v>
      </c>
      <c r="F87" s="21">
        <v>148</v>
      </c>
      <c r="G87" s="21">
        <v>1</v>
      </c>
      <c r="H87" s="21">
        <v>2</v>
      </c>
      <c r="J87" s="21" t="s">
        <v>77</v>
      </c>
      <c r="K87" s="22">
        <v>42929</v>
      </c>
    </row>
    <row r="88" spans="1:11" s="21" customFormat="1" ht="16" customHeight="1" x14ac:dyDescent="0.2">
      <c r="A88" s="10">
        <v>87</v>
      </c>
      <c r="C88" s="21" t="s">
        <v>187</v>
      </c>
      <c r="D88" s="21" t="s">
        <v>131</v>
      </c>
      <c r="E88" s="21">
        <v>174</v>
      </c>
      <c r="F88" s="21">
        <v>19</v>
      </c>
      <c r="G88" s="21">
        <v>1</v>
      </c>
      <c r="H88" s="21">
        <v>1</v>
      </c>
      <c r="K88" s="22">
        <v>42930</v>
      </c>
    </row>
    <row r="89" spans="1:11" s="21" customFormat="1" ht="16" customHeight="1" x14ac:dyDescent="0.2">
      <c r="A89" s="10">
        <v>88</v>
      </c>
      <c r="C89" s="21" t="s">
        <v>187</v>
      </c>
      <c r="D89" s="21" t="s">
        <v>129</v>
      </c>
      <c r="E89" s="21">
        <v>102</v>
      </c>
      <c r="F89" s="21">
        <v>141</v>
      </c>
      <c r="G89" s="21">
        <v>1</v>
      </c>
      <c r="H89" s="21">
        <v>2</v>
      </c>
      <c r="J89" s="21" t="s">
        <v>77</v>
      </c>
      <c r="K89" s="22">
        <v>42930</v>
      </c>
    </row>
    <row r="90" spans="1:11" s="21" customFormat="1" ht="18" customHeight="1" x14ac:dyDescent="0.2">
      <c r="A90" s="10">
        <v>89</v>
      </c>
      <c r="C90" s="21" t="s">
        <v>187</v>
      </c>
      <c r="D90" s="21" t="s">
        <v>130</v>
      </c>
      <c r="E90" s="21">
        <v>103</v>
      </c>
      <c r="F90" s="21">
        <v>142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7" customHeight="1" x14ac:dyDescent="0.2">
      <c r="A91" s="10">
        <v>90</v>
      </c>
      <c r="C91" s="21" t="s">
        <v>186</v>
      </c>
      <c r="D91" s="21" t="s">
        <v>133</v>
      </c>
      <c r="E91" s="21">
        <v>170</v>
      </c>
      <c r="F91" s="21">
        <v>61</v>
      </c>
      <c r="G91" s="21">
        <v>1</v>
      </c>
      <c r="H91" s="21">
        <v>1</v>
      </c>
      <c r="J91" s="21" t="s">
        <v>77</v>
      </c>
      <c r="K91" s="22">
        <v>42932</v>
      </c>
    </row>
    <row r="92" spans="1:11" s="21" customFormat="1" x14ac:dyDescent="0.2">
      <c r="A92" s="10">
        <v>91</v>
      </c>
      <c r="C92" s="21" t="s">
        <v>188</v>
      </c>
      <c r="D92" s="21" t="s">
        <v>134</v>
      </c>
      <c r="E92" s="21">
        <v>104</v>
      </c>
      <c r="F92" s="21">
        <v>23</v>
      </c>
      <c r="G92" s="21">
        <v>1</v>
      </c>
      <c r="H92" s="21">
        <v>2</v>
      </c>
      <c r="J92" s="21" t="s">
        <v>77</v>
      </c>
      <c r="K92" s="22">
        <v>42932</v>
      </c>
    </row>
    <row r="93" spans="1:11" s="21" customFormat="1" ht="18" customHeight="1" x14ac:dyDescent="0.2">
      <c r="A93" s="10">
        <v>92</v>
      </c>
      <c r="C93" s="21" t="s">
        <v>118</v>
      </c>
      <c r="D93" s="21" t="s">
        <v>135</v>
      </c>
      <c r="E93" s="21">
        <v>105</v>
      </c>
      <c r="F93" s="21">
        <v>138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7" customHeight="1" x14ac:dyDescent="0.2">
      <c r="A94" s="10">
        <v>93</v>
      </c>
      <c r="C94" s="21" t="s">
        <v>181</v>
      </c>
      <c r="D94" s="21" t="s">
        <v>158</v>
      </c>
      <c r="E94" s="21">
        <v>106</v>
      </c>
      <c r="F94" s="21">
        <v>109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x14ac:dyDescent="0.2">
      <c r="A95" s="10">
        <v>94</v>
      </c>
      <c r="C95" s="21" t="s">
        <v>187</v>
      </c>
      <c r="D95" s="21" t="s">
        <v>160</v>
      </c>
      <c r="E95" s="21">
        <v>166</v>
      </c>
      <c r="G95" s="21">
        <v>1</v>
      </c>
      <c r="H95" s="21">
        <v>1</v>
      </c>
      <c r="K95" s="22">
        <v>42932</v>
      </c>
    </row>
    <row r="96" spans="1:11" s="21" customFormat="1" x14ac:dyDescent="0.2">
      <c r="A96" s="10">
        <v>95</v>
      </c>
      <c r="D96" s="21" t="s">
        <v>161</v>
      </c>
      <c r="E96" s="21">
        <v>167</v>
      </c>
      <c r="F96" s="21">
        <v>2</v>
      </c>
      <c r="G96" s="21">
        <v>1</v>
      </c>
      <c r="H96" s="21">
        <v>2</v>
      </c>
      <c r="J96" s="21" t="s">
        <v>77</v>
      </c>
      <c r="K96" s="22">
        <v>42932</v>
      </c>
    </row>
    <row r="97" spans="1:13" s="21" customFormat="1" x14ac:dyDescent="0.2">
      <c r="A97" s="10">
        <v>96</v>
      </c>
      <c r="D97" s="21" t="s">
        <v>162</v>
      </c>
      <c r="E97" s="21">
        <v>221</v>
      </c>
      <c r="F97" s="21">
        <v>445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97</v>
      </c>
      <c r="D98" s="21" t="s">
        <v>171</v>
      </c>
      <c r="E98" s="21">
        <v>217</v>
      </c>
      <c r="G98" s="21">
        <v>1</v>
      </c>
      <c r="H98" s="21">
        <v>1</v>
      </c>
      <c r="K98" s="22">
        <v>42933</v>
      </c>
    </row>
    <row r="99" spans="1:13" s="21" customFormat="1" x14ac:dyDescent="0.2">
      <c r="A99" s="10">
        <v>98</v>
      </c>
      <c r="D99" s="21" t="s">
        <v>165</v>
      </c>
      <c r="E99" s="21">
        <v>380</v>
      </c>
      <c r="F99" s="21">
        <v>160</v>
      </c>
      <c r="G99" s="21">
        <v>1</v>
      </c>
      <c r="H99" s="21">
        <v>1</v>
      </c>
      <c r="J99" s="21" t="s">
        <v>77</v>
      </c>
      <c r="K99" s="22">
        <v>42933</v>
      </c>
    </row>
    <row r="100" spans="1:13" s="21" customFormat="1" x14ac:dyDescent="0.2">
      <c r="A100" s="10">
        <v>99</v>
      </c>
      <c r="D100" s="21" t="s">
        <v>163</v>
      </c>
      <c r="E100" s="21">
        <v>223</v>
      </c>
      <c r="F100" s="21">
        <v>234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100</v>
      </c>
      <c r="D101" s="21" t="s">
        <v>164</v>
      </c>
      <c r="E101" s="21">
        <v>372</v>
      </c>
      <c r="H101" s="21">
        <v>1</v>
      </c>
    </row>
    <row r="102" spans="1:13" s="21" customFormat="1" x14ac:dyDescent="0.2">
      <c r="A102" s="10">
        <v>101</v>
      </c>
      <c r="D102" s="21" t="s">
        <v>166</v>
      </c>
      <c r="E102" s="21">
        <v>450</v>
      </c>
      <c r="F102" s="21">
        <v>25</v>
      </c>
      <c r="G102" s="21">
        <v>1</v>
      </c>
      <c r="H102" s="21">
        <v>3</v>
      </c>
      <c r="J102" s="21" t="s">
        <v>77</v>
      </c>
      <c r="K102" s="22">
        <v>42933</v>
      </c>
    </row>
    <row r="103" spans="1:13" s="21" customFormat="1" x14ac:dyDescent="0.2">
      <c r="A103" s="10">
        <v>102</v>
      </c>
      <c r="D103" s="21" t="s">
        <v>167</v>
      </c>
      <c r="E103" s="21">
        <v>451</v>
      </c>
      <c r="F103" s="21">
        <v>24</v>
      </c>
      <c r="G103" s="21">
        <v>1</v>
      </c>
      <c r="H103" s="21">
        <v>2</v>
      </c>
      <c r="J103" s="21" t="s">
        <v>77</v>
      </c>
      <c r="K103" s="22">
        <v>42933</v>
      </c>
    </row>
    <row r="104" spans="1:13" s="21" customFormat="1" x14ac:dyDescent="0.2">
      <c r="A104" s="10">
        <v>103</v>
      </c>
      <c r="D104" s="21" t="s">
        <v>168</v>
      </c>
      <c r="E104" s="21">
        <v>452</v>
      </c>
      <c r="F104" s="21">
        <v>203</v>
      </c>
      <c r="G104" s="21">
        <v>1</v>
      </c>
      <c r="H104" s="21">
        <v>1</v>
      </c>
      <c r="K104" s="22">
        <v>42933</v>
      </c>
    </row>
    <row r="105" spans="1:13" s="21" customFormat="1" x14ac:dyDescent="0.2">
      <c r="A105" s="10">
        <v>104</v>
      </c>
      <c r="D105" s="21" t="s">
        <v>170</v>
      </c>
      <c r="E105" s="21">
        <v>511</v>
      </c>
      <c r="H105" s="21">
        <v>2</v>
      </c>
    </row>
    <row r="106" spans="1:13" s="21" customFormat="1" x14ac:dyDescent="0.2">
      <c r="A106" s="10">
        <v>105</v>
      </c>
      <c r="D106" s="21" t="s">
        <v>214</v>
      </c>
      <c r="F106" s="21">
        <v>237</v>
      </c>
      <c r="G106" s="21">
        <v>1</v>
      </c>
      <c r="H106" s="21">
        <v>1</v>
      </c>
      <c r="K106" s="22">
        <v>42933</v>
      </c>
    </row>
    <row r="107" spans="1:13" s="21" customFormat="1" x14ac:dyDescent="0.2">
      <c r="A107" s="10">
        <v>106</v>
      </c>
      <c r="D107" s="21" t="s">
        <v>217</v>
      </c>
      <c r="F107" s="21">
        <v>328</v>
      </c>
      <c r="G107" s="21">
        <v>1</v>
      </c>
      <c r="H107" s="21">
        <v>2</v>
      </c>
      <c r="J107" s="21" t="s">
        <v>77</v>
      </c>
      <c r="K107" s="22">
        <v>42933</v>
      </c>
    </row>
    <row r="108" spans="1:13" s="21" customFormat="1" x14ac:dyDescent="0.2">
      <c r="A108" s="10">
        <v>107</v>
      </c>
      <c r="D108" s="21" t="s">
        <v>172</v>
      </c>
      <c r="E108" s="21">
        <v>599</v>
      </c>
    </row>
    <row r="109" spans="1:13" s="9" customFormat="1" x14ac:dyDescent="0.2">
      <c r="A109" s="10">
        <v>108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31" customFormat="1" x14ac:dyDescent="0.2">
      <c r="A110" s="10">
        <v>109</v>
      </c>
      <c r="B110" s="31" t="s">
        <v>261</v>
      </c>
      <c r="C110" s="31" t="s">
        <v>188</v>
      </c>
      <c r="D110" s="31" t="s">
        <v>262</v>
      </c>
      <c r="E110" s="31">
        <v>4</v>
      </c>
      <c r="F110" s="31">
        <v>264</v>
      </c>
      <c r="G110" s="31">
        <v>1</v>
      </c>
      <c r="H110" s="31">
        <v>2</v>
      </c>
      <c r="J110" s="31" t="s">
        <v>77</v>
      </c>
      <c r="K110" s="33">
        <v>42946</v>
      </c>
    </row>
    <row r="111" spans="1:13" s="31" customFormat="1" x14ac:dyDescent="0.2">
      <c r="A111" s="10">
        <v>110</v>
      </c>
      <c r="D111" s="31" t="s">
        <v>263</v>
      </c>
      <c r="E111" s="31">
        <v>12</v>
      </c>
      <c r="F111" s="31">
        <v>155</v>
      </c>
      <c r="G111" s="31">
        <v>1</v>
      </c>
      <c r="H111" s="31">
        <v>2</v>
      </c>
      <c r="K111" s="33">
        <v>42944</v>
      </c>
    </row>
    <row r="112" spans="1:13" s="31" customFormat="1" x14ac:dyDescent="0.2">
      <c r="A112" s="10">
        <v>111</v>
      </c>
      <c r="D112" s="31" t="s">
        <v>272</v>
      </c>
      <c r="E112" s="31">
        <v>40</v>
      </c>
      <c r="F112" s="31">
        <v>232</v>
      </c>
      <c r="G112" s="31">
        <v>1</v>
      </c>
      <c r="H112" s="31">
        <v>1</v>
      </c>
      <c r="K112" s="33">
        <v>42946</v>
      </c>
    </row>
    <row r="113" spans="1:11" s="31" customFormat="1" x14ac:dyDescent="0.2">
      <c r="A113" s="10">
        <v>112</v>
      </c>
      <c r="D113" s="31" t="s">
        <v>275</v>
      </c>
      <c r="E113" s="31">
        <v>494</v>
      </c>
      <c r="F113" s="31">
        <v>225</v>
      </c>
      <c r="G113" s="31">
        <v>1</v>
      </c>
      <c r="H113" s="31">
        <v>1</v>
      </c>
      <c r="J113" s="31" t="s">
        <v>77</v>
      </c>
      <c r="K113" s="33">
        <v>42946</v>
      </c>
    </row>
    <row r="114" spans="1:11" s="31" customFormat="1" x14ac:dyDescent="0.2">
      <c r="A114" s="10">
        <v>113</v>
      </c>
      <c r="C114" s="31" t="s">
        <v>294</v>
      </c>
      <c r="D114" s="31" t="s">
        <v>264</v>
      </c>
      <c r="E114" s="31">
        <v>122</v>
      </c>
      <c r="F114" s="31">
        <v>84</v>
      </c>
      <c r="G114" s="31">
        <v>1</v>
      </c>
      <c r="H114" s="31">
        <v>3</v>
      </c>
      <c r="J114" s="32" t="s">
        <v>77</v>
      </c>
      <c r="K114" s="33">
        <v>42945</v>
      </c>
    </row>
    <row r="115" spans="1:11" s="31" customFormat="1" x14ac:dyDescent="0.2">
      <c r="A115" s="10">
        <v>114</v>
      </c>
      <c r="C115" s="31" t="s">
        <v>294</v>
      </c>
      <c r="D115" s="31" t="s">
        <v>62</v>
      </c>
      <c r="E115" s="31">
        <v>510</v>
      </c>
      <c r="F115" s="31">
        <v>85</v>
      </c>
      <c r="G115" s="31">
        <v>1</v>
      </c>
      <c r="H115" s="31">
        <v>3</v>
      </c>
      <c r="J115" s="32" t="s">
        <v>77</v>
      </c>
      <c r="K115" s="33">
        <v>42946</v>
      </c>
    </row>
    <row r="116" spans="1:11" s="31" customFormat="1" x14ac:dyDescent="0.2">
      <c r="A116" s="10">
        <v>115</v>
      </c>
      <c r="C116" s="31" t="s">
        <v>294</v>
      </c>
      <c r="D116" s="31" t="s">
        <v>265</v>
      </c>
      <c r="E116" s="31">
        <v>126</v>
      </c>
      <c r="G116" s="31">
        <v>1</v>
      </c>
      <c r="H116" s="31">
        <v>3</v>
      </c>
      <c r="J116" s="31" t="s">
        <v>302</v>
      </c>
      <c r="K116" s="33">
        <v>42946</v>
      </c>
    </row>
    <row r="117" spans="1:11" s="31" customFormat="1" x14ac:dyDescent="0.2">
      <c r="A117" s="10">
        <v>116</v>
      </c>
      <c r="D117" s="31" t="s">
        <v>266</v>
      </c>
      <c r="E117" s="31">
        <v>128</v>
      </c>
      <c r="G117" s="31">
        <v>1</v>
      </c>
      <c r="H117" s="31">
        <v>1</v>
      </c>
      <c r="J117" s="32" t="s">
        <v>77</v>
      </c>
      <c r="K117" s="33">
        <v>42946</v>
      </c>
    </row>
    <row r="118" spans="1:11" s="31" customFormat="1" x14ac:dyDescent="0.2">
      <c r="A118" s="10">
        <v>117</v>
      </c>
      <c r="D118" s="31" t="s">
        <v>267</v>
      </c>
      <c r="E118" s="31">
        <v>129</v>
      </c>
      <c r="G118" s="31">
        <v>1</v>
      </c>
      <c r="H118" s="31">
        <v>2</v>
      </c>
      <c r="J118" s="32" t="s">
        <v>77</v>
      </c>
      <c r="K118" s="33">
        <v>42946</v>
      </c>
    </row>
    <row r="119" spans="1:11" s="31" customFormat="1" x14ac:dyDescent="0.2">
      <c r="A119" s="10">
        <v>118</v>
      </c>
      <c r="C119" s="31" t="s">
        <v>303</v>
      </c>
      <c r="D119" s="31" t="s">
        <v>268</v>
      </c>
      <c r="E119" s="31">
        <v>134</v>
      </c>
      <c r="F119" s="31">
        <v>146</v>
      </c>
      <c r="G119" s="31">
        <v>1</v>
      </c>
      <c r="H119" s="31">
        <v>3</v>
      </c>
      <c r="J119" s="31" t="s">
        <v>296</v>
      </c>
      <c r="K119" s="33">
        <v>42946</v>
      </c>
    </row>
    <row r="120" spans="1:11" s="31" customFormat="1" x14ac:dyDescent="0.2">
      <c r="A120" s="10">
        <v>119</v>
      </c>
      <c r="D120" s="31" t="s">
        <v>269</v>
      </c>
      <c r="E120" s="31">
        <v>433</v>
      </c>
      <c r="F120" s="31">
        <v>200</v>
      </c>
    </row>
    <row r="121" spans="1:11" s="31" customFormat="1" x14ac:dyDescent="0.2">
      <c r="A121" s="10">
        <v>120</v>
      </c>
      <c r="D121" s="31" t="s">
        <v>270</v>
      </c>
      <c r="E121" s="31">
        <v>442</v>
      </c>
      <c r="F121" s="31">
        <v>208</v>
      </c>
    </row>
    <row r="122" spans="1:11" s="31" customFormat="1" x14ac:dyDescent="0.2">
      <c r="A122" s="10">
        <v>121</v>
      </c>
      <c r="D122" s="31" t="s">
        <v>271</v>
      </c>
      <c r="E122" s="31">
        <v>486</v>
      </c>
    </row>
    <row r="123" spans="1:11" s="31" customFormat="1" x14ac:dyDescent="0.2">
      <c r="A123" s="10">
        <v>122</v>
      </c>
      <c r="D123" s="31" t="s">
        <v>273</v>
      </c>
      <c r="E123" s="31">
        <v>492</v>
      </c>
    </row>
    <row r="124" spans="1:11" s="31" customFormat="1" x14ac:dyDescent="0.2">
      <c r="A124" s="10">
        <v>123</v>
      </c>
      <c r="D124" s="31" t="s">
        <v>274</v>
      </c>
      <c r="E124" s="31">
        <v>493</v>
      </c>
    </row>
    <row r="125" spans="1:11" s="31" customFormat="1" x14ac:dyDescent="0.2">
      <c r="A125" s="10">
        <v>124</v>
      </c>
      <c r="D125" s="31" t="s">
        <v>308</v>
      </c>
      <c r="E125" s="31">
        <v>130</v>
      </c>
      <c r="G125" s="31">
        <v>1</v>
      </c>
      <c r="H125" s="31">
        <v>2</v>
      </c>
      <c r="K125" s="33">
        <v>42949</v>
      </c>
    </row>
    <row r="126" spans="1:11" s="31" customFormat="1" x14ac:dyDescent="0.2">
      <c r="A126" s="10">
        <v>125</v>
      </c>
      <c r="D126" s="31" t="s">
        <v>276</v>
      </c>
      <c r="E126" s="31">
        <v>495</v>
      </c>
    </row>
    <row r="127" spans="1:11" s="31" customFormat="1" x14ac:dyDescent="0.2">
      <c r="A127" s="10">
        <v>126</v>
      </c>
    </row>
    <row r="128" spans="1:11" s="31" customFormat="1" x14ac:dyDescent="0.2">
      <c r="A128" s="10">
        <v>127</v>
      </c>
      <c r="D128" s="31" t="s">
        <v>277</v>
      </c>
      <c r="E128" s="31">
        <v>544</v>
      </c>
      <c r="F128" s="31">
        <v>215</v>
      </c>
      <c r="G128" s="31">
        <v>1</v>
      </c>
      <c r="H128" s="31">
        <v>2</v>
      </c>
      <c r="K128" s="33">
        <v>42949</v>
      </c>
    </row>
    <row r="129" spans="1:11" s="31" customFormat="1" x14ac:dyDescent="0.2">
      <c r="A129" s="10">
        <v>128</v>
      </c>
      <c r="D129" s="31" t="s">
        <v>278</v>
      </c>
      <c r="E129" s="31">
        <v>545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129</v>
      </c>
      <c r="D130" s="31" t="s">
        <v>279</v>
      </c>
      <c r="E130" s="31">
        <v>627</v>
      </c>
      <c r="F130" s="31">
        <v>409</v>
      </c>
    </row>
    <row r="131" spans="1:11" s="31" customFormat="1" x14ac:dyDescent="0.2">
      <c r="A131" s="10">
        <v>130</v>
      </c>
      <c r="D131" s="31" t="s">
        <v>280</v>
      </c>
      <c r="E131" s="31">
        <v>647</v>
      </c>
      <c r="F131" s="31">
        <v>438</v>
      </c>
    </row>
    <row r="132" spans="1:11" s="31" customFormat="1" x14ac:dyDescent="0.2">
      <c r="A132" s="10">
        <v>131</v>
      </c>
      <c r="D132" s="31" t="s">
        <v>281</v>
      </c>
      <c r="E132" s="31">
        <v>648</v>
      </c>
    </row>
    <row r="133" spans="1:11" s="31" customFormat="1" x14ac:dyDescent="0.2">
      <c r="A133" s="10">
        <v>132</v>
      </c>
      <c r="D133" s="31" t="s">
        <v>293</v>
      </c>
      <c r="E133" s="31">
        <v>24</v>
      </c>
      <c r="F133" s="31">
        <v>460</v>
      </c>
    </row>
    <row r="134" spans="1:11" s="31" customFormat="1" x14ac:dyDescent="0.2">
      <c r="A134" s="10">
        <v>133</v>
      </c>
      <c r="D134" s="31" t="s">
        <v>282</v>
      </c>
      <c r="E134" s="31">
        <v>124</v>
      </c>
      <c r="F134" s="31">
        <v>128</v>
      </c>
    </row>
    <row r="135" spans="1:11" s="31" customFormat="1" x14ac:dyDescent="0.2">
      <c r="A135" s="10">
        <v>134</v>
      </c>
      <c r="D135" s="31" t="s">
        <v>283</v>
      </c>
      <c r="E135" s="31">
        <v>471</v>
      </c>
    </row>
    <row r="136" spans="1:11" s="31" customFormat="1" x14ac:dyDescent="0.2">
      <c r="A136" s="10">
        <v>135</v>
      </c>
      <c r="D136" s="31" t="s">
        <v>284</v>
      </c>
      <c r="E136" s="31">
        <v>528</v>
      </c>
      <c r="F136" s="31">
        <v>341</v>
      </c>
    </row>
    <row r="137" spans="1:11" s="31" customFormat="1" x14ac:dyDescent="0.2">
      <c r="A137" s="10">
        <v>136</v>
      </c>
      <c r="D137" s="31" t="s">
        <v>285</v>
      </c>
      <c r="E137" s="31">
        <v>540</v>
      </c>
      <c r="F137" s="31">
        <v>281</v>
      </c>
    </row>
    <row r="138" spans="1:11" s="31" customFormat="1" x14ac:dyDescent="0.2">
      <c r="A138" s="10">
        <v>137</v>
      </c>
      <c r="D138" s="31" t="s">
        <v>286</v>
      </c>
      <c r="E138" s="31">
        <v>541</v>
      </c>
    </row>
    <row r="139" spans="1:11" s="31" customFormat="1" x14ac:dyDescent="0.2">
      <c r="A139" s="10">
        <v>138</v>
      </c>
      <c r="D139" s="31" t="s">
        <v>287</v>
      </c>
      <c r="E139" s="31">
        <v>551</v>
      </c>
      <c r="F139" s="31">
        <v>339</v>
      </c>
    </row>
    <row r="140" spans="1:11" s="31" customFormat="1" x14ac:dyDescent="0.2">
      <c r="A140" s="10">
        <v>139</v>
      </c>
      <c r="D140" s="31" t="s">
        <v>288</v>
      </c>
      <c r="E140" s="31">
        <v>575</v>
      </c>
    </row>
    <row r="141" spans="1:11" s="31" customFormat="1" x14ac:dyDescent="0.2">
      <c r="A141" s="10">
        <v>140</v>
      </c>
      <c r="D141" s="31" t="s">
        <v>289</v>
      </c>
      <c r="E141" s="31">
        <v>594</v>
      </c>
    </row>
    <row r="142" spans="1:11" s="31" customFormat="1" x14ac:dyDescent="0.2">
      <c r="A142" s="10">
        <v>141</v>
      </c>
      <c r="D142" s="31" t="s">
        <v>290</v>
      </c>
      <c r="E142" s="31">
        <v>601</v>
      </c>
      <c r="F142" s="31">
        <v>251</v>
      </c>
    </row>
    <row r="143" spans="1:11" x14ac:dyDescent="0.2">
      <c r="A143" s="10">
        <v>142</v>
      </c>
      <c r="D143" s="31" t="s">
        <v>291</v>
      </c>
      <c r="E143" s="31">
        <v>612</v>
      </c>
      <c r="F143" s="31"/>
    </row>
    <row r="144" spans="1:11" x14ac:dyDescent="0.2">
      <c r="A144" s="10">
        <v>143</v>
      </c>
      <c r="D144" s="35" t="s">
        <v>292</v>
      </c>
      <c r="E144" s="35">
        <v>613</v>
      </c>
      <c r="F144" s="35"/>
    </row>
    <row r="145" spans="1:12" s="34" customFormat="1" x14ac:dyDescent="0.2">
      <c r="A145" s="10">
        <v>144</v>
      </c>
      <c r="B145" s="34" t="s">
        <v>339</v>
      </c>
      <c r="C145" s="40" t="s">
        <v>350</v>
      </c>
      <c r="D145" s="34" t="s">
        <v>341</v>
      </c>
      <c r="E145" s="34">
        <v>66</v>
      </c>
      <c r="F145" s="34">
        <v>144</v>
      </c>
      <c r="G145" s="34">
        <v>1</v>
      </c>
      <c r="H145" s="34">
        <v>2</v>
      </c>
      <c r="J145" s="34" t="s">
        <v>340</v>
      </c>
      <c r="K145" s="36">
        <v>42950</v>
      </c>
    </row>
    <row r="146" spans="1:12" s="34" customFormat="1" x14ac:dyDescent="0.2">
      <c r="A146" s="10">
        <v>145</v>
      </c>
      <c r="C146" s="41"/>
      <c r="D146" s="34" t="s">
        <v>342</v>
      </c>
      <c r="E146" s="34">
        <v>67</v>
      </c>
      <c r="F146" s="34">
        <v>94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146</v>
      </c>
      <c r="C147" s="41"/>
      <c r="D147" s="34" t="s">
        <v>343</v>
      </c>
      <c r="E147" s="34">
        <v>68</v>
      </c>
      <c r="F147" s="34">
        <v>145</v>
      </c>
      <c r="G147" s="34">
        <v>1</v>
      </c>
      <c r="H147" s="34">
        <v>3</v>
      </c>
      <c r="J147" s="34" t="s">
        <v>340</v>
      </c>
      <c r="K147" s="36">
        <v>42950</v>
      </c>
    </row>
    <row r="148" spans="1:12" s="34" customFormat="1" x14ac:dyDescent="0.2">
      <c r="A148" s="10">
        <v>147</v>
      </c>
      <c r="C148" s="41"/>
      <c r="D148" s="34" t="s">
        <v>309</v>
      </c>
      <c r="E148" s="34">
        <v>69</v>
      </c>
      <c r="F148" s="34">
        <v>102</v>
      </c>
      <c r="G148" s="34">
        <v>1</v>
      </c>
      <c r="H148" s="34">
        <v>2</v>
      </c>
      <c r="K148" s="36">
        <v>42951</v>
      </c>
    </row>
    <row r="149" spans="1:12" s="34" customFormat="1" x14ac:dyDescent="0.2">
      <c r="A149" s="10">
        <v>148</v>
      </c>
      <c r="C149" s="41"/>
      <c r="D149" s="34" t="s">
        <v>317</v>
      </c>
      <c r="E149" s="34">
        <v>70</v>
      </c>
      <c r="F149" s="34">
        <v>107</v>
      </c>
      <c r="G149" s="34">
        <v>1</v>
      </c>
      <c r="H149" s="34">
        <v>1</v>
      </c>
      <c r="K149" s="36">
        <v>42951</v>
      </c>
    </row>
    <row r="150" spans="1:12" s="34" customFormat="1" x14ac:dyDescent="0.2">
      <c r="A150" s="10">
        <v>149</v>
      </c>
      <c r="C150" s="42"/>
      <c r="D150" s="34" t="s">
        <v>318</v>
      </c>
      <c r="E150" s="34">
        <v>71</v>
      </c>
      <c r="F150" s="34">
        <v>103</v>
      </c>
      <c r="G150" s="34">
        <v>1</v>
      </c>
      <c r="H150" s="34">
        <v>2</v>
      </c>
      <c r="K150" s="36">
        <v>42951</v>
      </c>
    </row>
    <row r="151" spans="1:12" s="34" customFormat="1" x14ac:dyDescent="0.2">
      <c r="A151" s="10">
        <v>150</v>
      </c>
      <c r="C151" s="40" t="s">
        <v>356</v>
      </c>
      <c r="D151" s="34" t="s">
        <v>329</v>
      </c>
      <c r="E151" s="34">
        <v>378</v>
      </c>
      <c r="G151" s="34">
        <v>1</v>
      </c>
      <c r="H151" s="34">
        <v>2</v>
      </c>
      <c r="J151" s="48" t="s">
        <v>77</v>
      </c>
      <c r="K151" s="59">
        <v>42963</v>
      </c>
    </row>
    <row r="152" spans="1:12" s="34" customFormat="1" x14ac:dyDescent="0.2">
      <c r="A152" s="10">
        <v>151</v>
      </c>
      <c r="C152" s="42"/>
      <c r="D152" s="34" t="s">
        <v>330</v>
      </c>
      <c r="E152" s="34">
        <v>453</v>
      </c>
      <c r="F152" s="34">
        <v>114</v>
      </c>
      <c r="G152" s="34">
        <v>1</v>
      </c>
      <c r="H152" s="34">
        <v>2</v>
      </c>
      <c r="J152" s="48" t="s">
        <v>77</v>
      </c>
      <c r="K152" s="59">
        <v>42963</v>
      </c>
    </row>
    <row r="153" spans="1:12" s="34" customFormat="1" x14ac:dyDescent="0.2">
      <c r="A153" s="10">
        <v>152</v>
      </c>
      <c r="C153" s="40" t="s">
        <v>351</v>
      </c>
      <c r="D153" s="34" t="s">
        <v>320</v>
      </c>
      <c r="E153" s="34">
        <v>72</v>
      </c>
      <c r="F153" s="34">
        <v>106</v>
      </c>
      <c r="G153" s="34">
        <v>1</v>
      </c>
      <c r="H153" s="34">
        <v>2</v>
      </c>
      <c r="K153" s="39">
        <v>42962</v>
      </c>
    </row>
    <row r="154" spans="1:12" s="34" customFormat="1" x14ac:dyDescent="0.2">
      <c r="A154" s="10">
        <v>153</v>
      </c>
      <c r="C154" s="41"/>
      <c r="D154" s="34" t="s">
        <v>321</v>
      </c>
      <c r="E154" s="34">
        <v>73</v>
      </c>
      <c r="F154" s="34">
        <v>105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154</v>
      </c>
      <c r="C155" s="42"/>
      <c r="D155" s="34" t="s">
        <v>322</v>
      </c>
      <c r="E155" s="34">
        <v>177</v>
      </c>
      <c r="F155" s="34">
        <v>108</v>
      </c>
      <c r="H155" s="34">
        <v>1</v>
      </c>
    </row>
    <row r="156" spans="1:12" s="34" customFormat="1" x14ac:dyDescent="0.2">
      <c r="A156" s="10">
        <v>155</v>
      </c>
      <c r="C156" s="40" t="s">
        <v>358</v>
      </c>
      <c r="D156" s="34" t="s">
        <v>355</v>
      </c>
      <c r="E156" s="34">
        <v>94</v>
      </c>
      <c r="F156" s="34">
        <v>124</v>
      </c>
      <c r="G156" s="34">
        <v>1</v>
      </c>
      <c r="H156" s="34">
        <v>3</v>
      </c>
      <c r="J156" s="34" t="s">
        <v>77</v>
      </c>
      <c r="K156" s="36">
        <v>42961</v>
      </c>
    </row>
    <row r="157" spans="1:12" s="34" customFormat="1" x14ac:dyDescent="0.2">
      <c r="A157" s="10">
        <v>156</v>
      </c>
      <c r="C157" s="42"/>
      <c r="D157" s="34" t="s">
        <v>354</v>
      </c>
      <c r="E157" s="34">
        <v>475</v>
      </c>
      <c r="G157" s="34">
        <v>1</v>
      </c>
      <c r="H157" s="34">
        <v>2</v>
      </c>
      <c r="J157" s="34" t="s">
        <v>77</v>
      </c>
      <c r="K157" s="36">
        <v>42961</v>
      </c>
    </row>
    <row r="158" spans="1:12" s="34" customFormat="1" x14ac:dyDescent="0.2">
      <c r="A158" s="10">
        <v>157</v>
      </c>
      <c r="B158" s="48"/>
      <c r="C158" s="49" t="s">
        <v>357</v>
      </c>
      <c r="D158" s="48" t="s">
        <v>332</v>
      </c>
      <c r="E158" s="48">
        <v>480</v>
      </c>
      <c r="F158" s="48">
        <v>257</v>
      </c>
      <c r="G158" s="48">
        <v>1</v>
      </c>
      <c r="H158" s="48">
        <v>1</v>
      </c>
      <c r="I158" s="48"/>
      <c r="J158" s="48" t="s">
        <v>77</v>
      </c>
      <c r="K158" s="50">
        <v>42962</v>
      </c>
      <c r="L158" s="48"/>
    </row>
    <row r="159" spans="1:12" s="34" customFormat="1" x14ac:dyDescent="0.2">
      <c r="A159" s="10">
        <v>158</v>
      </c>
      <c r="B159" s="48"/>
      <c r="C159" s="51"/>
      <c r="D159" s="48" t="s">
        <v>352</v>
      </c>
      <c r="E159" s="48"/>
      <c r="F159" s="48">
        <v>112</v>
      </c>
      <c r="G159" s="48">
        <v>1</v>
      </c>
      <c r="H159" s="48">
        <v>1</v>
      </c>
      <c r="I159" s="48"/>
      <c r="J159" s="48" t="s">
        <v>77</v>
      </c>
      <c r="K159" s="50">
        <v>42962</v>
      </c>
      <c r="L159" s="48"/>
    </row>
    <row r="160" spans="1:12" s="34" customFormat="1" x14ac:dyDescent="0.2">
      <c r="A160" s="10">
        <v>159</v>
      </c>
      <c r="B160" s="48"/>
      <c r="C160" s="51"/>
      <c r="D160" s="48" t="s">
        <v>324</v>
      </c>
      <c r="E160" s="48">
        <v>376</v>
      </c>
      <c r="F160" s="48">
        <v>113</v>
      </c>
      <c r="G160" s="48">
        <v>1</v>
      </c>
      <c r="H160" s="48">
        <v>2</v>
      </c>
      <c r="I160" s="48"/>
      <c r="J160" s="48" t="s">
        <v>77</v>
      </c>
      <c r="K160" s="50">
        <v>42962</v>
      </c>
      <c r="L160" s="48"/>
    </row>
    <row r="161" spans="1:12" s="34" customFormat="1" x14ac:dyDescent="0.2">
      <c r="A161" s="10">
        <v>160</v>
      </c>
      <c r="B161" s="48"/>
      <c r="C161" s="51"/>
      <c r="D161" s="48" t="s">
        <v>328</v>
      </c>
      <c r="E161" s="48">
        <v>246</v>
      </c>
      <c r="F161" s="48">
        <v>437</v>
      </c>
      <c r="G161" s="48">
        <v>1</v>
      </c>
      <c r="H161" s="48">
        <v>2</v>
      </c>
      <c r="I161" s="48"/>
      <c r="J161" s="48" t="s">
        <v>77</v>
      </c>
      <c r="K161" s="59">
        <v>42962</v>
      </c>
      <c r="L161" s="48"/>
    </row>
    <row r="162" spans="1:12" s="34" customFormat="1" x14ac:dyDescent="0.2">
      <c r="A162" s="10">
        <v>161</v>
      </c>
      <c r="B162" s="48"/>
      <c r="C162" s="52"/>
      <c r="D162" s="48" t="s">
        <v>331</v>
      </c>
      <c r="E162" s="48">
        <v>472</v>
      </c>
      <c r="F162" s="48"/>
      <c r="G162" s="48">
        <v>1</v>
      </c>
      <c r="H162" s="48">
        <v>2</v>
      </c>
      <c r="I162" s="48"/>
      <c r="J162" s="48" t="s">
        <v>77</v>
      </c>
      <c r="K162" s="59">
        <v>42962</v>
      </c>
      <c r="L162" s="48"/>
    </row>
    <row r="163" spans="1:12" s="34" customFormat="1" x14ac:dyDescent="0.2">
      <c r="A163" s="10">
        <v>162</v>
      </c>
      <c r="B163" s="48"/>
      <c r="C163" s="49" t="s">
        <v>359</v>
      </c>
      <c r="D163" s="48" t="s">
        <v>334</v>
      </c>
      <c r="E163" s="48">
        <v>595</v>
      </c>
      <c r="F163" s="48">
        <v>298</v>
      </c>
      <c r="G163" s="48">
        <v>1</v>
      </c>
      <c r="H163" s="48">
        <v>2</v>
      </c>
      <c r="I163" s="48"/>
      <c r="J163" s="48" t="s">
        <v>77</v>
      </c>
      <c r="K163" s="59">
        <v>42962</v>
      </c>
      <c r="L163" s="48"/>
    </row>
    <row r="164" spans="1:12" s="34" customFormat="1" x14ac:dyDescent="0.2">
      <c r="A164" s="10">
        <v>163</v>
      </c>
      <c r="B164" s="48"/>
      <c r="C164" s="51"/>
      <c r="D164" s="48" t="s">
        <v>337</v>
      </c>
      <c r="E164" s="48">
        <v>614</v>
      </c>
      <c r="F164" s="48">
        <v>549</v>
      </c>
      <c r="G164" s="48">
        <v>1</v>
      </c>
      <c r="H164" s="48">
        <v>2</v>
      </c>
      <c r="I164" s="48"/>
      <c r="J164" s="48" t="s">
        <v>77</v>
      </c>
      <c r="K164" s="59">
        <v>42963</v>
      </c>
      <c r="L164" s="48"/>
    </row>
    <row r="165" spans="1:12" s="34" customFormat="1" x14ac:dyDescent="0.2">
      <c r="A165" s="10">
        <v>164</v>
      </c>
      <c r="B165" s="48"/>
      <c r="C165" s="52"/>
      <c r="D165" s="48" t="s">
        <v>338</v>
      </c>
      <c r="E165" s="48">
        <v>619</v>
      </c>
      <c r="F165" s="48"/>
      <c r="G165" s="48">
        <v>1</v>
      </c>
      <c r="H165" s="48">
        <v>2</v>
      </c>
      <c r="I165" s="48"/>
      <c r="J165" s="48" t="s">
        <v>77</v>
      </c>
      <c r="K165" s="59">
        <v>42963</v>
      </c>
      <c r="L165" s="48"/>
    </row>
    <row r="166" spans="1:12" s="34" customFormat="1" x14ac:dyDescent="0.2">
      <c r="A166" s="10">
        <v>165</v>
      </c>
      <c r="B166" s="48"/>
      <c r="C166" s="54" t="s">
        <v>313</v>
      </c>
      <c r="D166" s="48" t="s">
        <v>313</v>
      </c>
      <c r="E166" s="48">
        <v>88</v>
      </c>
      <c r="F166" s="48">
        <v>236</v>
      </c>
      <c r="G166" s="48">
        <v>1</v>
      </c>
      <c r="H166" s="48">
        <v>2</v>
      </c>
      <c r="I166" s="48"/>
      <c r="J166" s="48" t="s">
        <v>77</v>
      </c>
      <c r="K166" s="55">
        <v>42960</v>
      </c>
      <c r="L166" s="48"/>
    </row>
    <row r="167" spans="1:12" s="34" customFormat="1" x14ac:dyDescent="0.2">
      <c r="A167" s="10">
        <v>166</v>
      </c>
      <c r="B167" s="48"/>
      <c r="C167" s="56"/>
      <c r="D167" s="48" t="s">
        <v>314</v>
      </c>
      <c r="E167" s="48">
        <v>474</v>
      </c>
      <c r="F167" s="48"/>
      <c r="G167" s="48">
        <v>1</v>
      </c>
      <c r="H167" s="48">
        <v>2</v>
      </c>
      <c r="I167" s="48"/>
      <c r="J167" s="48" t="s">
        <v>77</v>
      </c>
      <c r="K167" s="55">
        <v>42960</v>
      </c>
      <c r="L167" s="48"/>
    </row>
    <row r="168" spans="1:12" s="34" customFormat="1" x14ac:dyDescent="0.2">
      <c r="A168" s="10">
        <v>167</v>
      </c>
      <c r="B168" s="48"/>
      <c r="C168" s="56"/>
      <c r="D168" s="48" t="s">
        <v>333</v>
      </c>
      <c r="E168" s="48">
        <v>578</v>
      </c>
      <c r="F168" s="48"/>
      <c r="G168" s="48">
        <v>1</v>
      </c>
      <c r="H168" s="48">
        <v>2</v>
      </c>
      <c r="I168" s="48"/>
      <c r="J168" s="48" t="s">
        <v>77</v>
      </c>
      <c r="K168" s="55">
        <v>42960</v>
      </c>
      <c r="L168" s="48"/>
    </row>
    <row r="169" spans="1:12" s="34" customFormat="1" x14ac:dyDescent="0.2">
      <c r="A169" s="10">
        <v>168</v>
      </c>
      <c r="B169" s="48"/>
      <c r="C169" s="57"/>
      <c r="D169" s="48" t="s">
        <v>344</v>
      </c>
      <c r="E169" s="48"/>
      <c r="F169" s="48">
        <v>235</v>
      </c>
      <c r="G169" s="48">
        <v>1</v>
      </c>
      <c r="H169" s="48">
        <v>2</v>
      </c>
      <c r="I169" s="48"/>
      <c r="J169" s="48" t="s">
        <v>77</v>
      </c>
      <c r="K169" s="55">
        <v>42960</v>
      </c>
      <c r="L169" s="48"/>
    </row>
    <row r="170" spans="1:12" s="34" customFormat="1" x14ac:dyDescent="0.2">
      <c r="A170" s="10">
        <v>169</v>
      </c>
      <c r="B170" s="48"/>
      <c r="C170" s="53"/>
      <c r="D170" s="48" t="s">
        <v>335</v>
      </c>
      <c r="E170" s="48">
        <v>596</v>
      </c>
      <c r="F170" s="48"/>
      <c r="G170" s="48"/>
      <c r="H170" s="48"/>
      <c r="I170" s="48"/>
      <c r="J170" s="48"/>
      <c r="K170" s="48"/>
      <c r="L170" s="48"/>
    </row>
    <row r="171" spans="1:12" s="34" customFormat="1" x14ac:dyDescent="0.2">
      <c r="A171" s="10">
        <v>170</v>
      </c>
      <c r="B171" s="48"/>
      <c r="C171" s="53"/>
      <c r="D171" s="48" t="s">
        <v>336</v>
      </c>
      <c r="E171" s="48">
        <v>597</v>
      </c>
      <c r="F171" s="48">
        <v>643</v>
      </c>
      <c r="G171" s="48"/>
      <c r="H171" s="48">
        <v>1</v>
      </c>
      <c r="I171" s="48"/>
      <c r="J171" s="48"/>
      <c r="K171" s="48"/>
      <c r="L171" s="48"/>
    </row>
    <row r="172" spans="1:12" s="34" customFormat="1" x14ac:dyDescent="0.2">
      <c r="A172" s="10">
        <v>171</v>
      </c>
      <c r="B172" s="48"/>
      <c r="C172" s="48"/>
      <c r="D172" s="48" t="s">
        <v>310</v>
      </c>
      <c r="E172" s="48">
        <v>97</v>
      </c>
      <c r="F172" s="48">
        <v>104</v>
      </c>
      <c r="G172" s="48">
        <v>1</v>
      </c>
      <c r="H172" s="48">
        <v>1</v>
      </c>
      <c r="I172" s="48"/>
      <c r="J172" s="48"/>
      <c r="K172" s="55">
        <v>42951</v>
      </c>
      <c r="L172" s="48"/>
    </row>
    <row r="173" spans="1:12" s="34" customFormat="1" x14ac:dyDescent="0.2">
      <c r="A173" s="10">
        <v>172</v>
      </c>
      <c r="B173" s="48"/>
      <c r="C173" s="48"/>
      <c r="D173" s="48" t="s">
        <v>311</v>
      </c>
      <c r="E173" s="48">
        <v>155</v>
      </c>
      <c r="F173" s="48">
        <v>111</v>
      </c>
      <c r="G173" s="48">
        <v>1</v>
      </c>
      <c r="H173" s="48">
        <v>1</v>
      </c>
      <c r="I173" s="48"/>
      <c r="J173" s="48" t="s">
        <v>77</v>
      </c>
      <c r="K173" s="55">
        <v>42951</v>
      </c>
      <c r="L173" s="48"/>
    </row>
    <row r="174" spans="1:12" s="34" customFormat="1" x14ac:dyDescent="0.2">
      <c r="A174" s="10">
        <v>173</v>
      </c>
      <c r="B174" s="48"/>
      <c r="C174" s="48"/>
      <c r="D174" s="48" t="s">
        <v>312</v>
      </c>
      <c r="E174" s="48">
        <v>93</v>
      </c>
      <c r="F174" s="48">
        <v>110</v>
      </c>
      <c r="G174" s="48">
        <v>1</v>
      </c>
      <c r="H174" s="48">
        <v>1</v>
      </c>
      <c r="I174" s="48"/>
      <c r="J174" s="48" t="s">
        <v>77</v>
      </c>
      <c r="K174" s="55">
        <v>42951</v>
      </c>
      <c r="L174" s="48"/>
    </row>
    <row r="175" spans="1:12" s="34" customFormat="1" x14ac:dyDescent="0.2">
      <c r="A175" s="10">
        <v>174</v>
      </c>
      <c r="B175" s="48"/>
      <c r="C175" s="48"/>
      <c r="D175" s="48" t="s">
        <v>325</v>
      </c>
      <c r="E175" s="48">
        <v>467</v>
      </c>
      <c r="F175" s="48">
        <v>222</v>
      </c>
      <c r="G175" s="48"/>
      <c r="H175" s="48">
        <v>2</v>
      </c>
      <c r="I175" s="48"/>
      <c r="J175" s="48"/>
      <c r="K175" s="48"/>
      <c r="L175" s="48"/>
    </row>
    <row r="176" spans="1:12" s="34" customFormat="1" x14ac:dyDescent="0.2">
      <c r="A176" s="10">
        <v>175</v>
      </c>
      <c r="B176" s="48"/>
      <c r="C176" s="48"/>
      <c r="D176" s="48" t="s">
        <v>326</v>
      </c>
      <c r="E176" s="48">
        <v>468</v>
      </c>
      <c r="F176" s="48">
        <v>101</v>
      </c>
      <c r="G176" s="48"/>
      <c r="H176" s="48">
        <v>1</v>
      </c>
      <c r="I176" s="48"/>
      <c r="J176" s="48"/>
      <c r="K176" s="48"/>
      <c r="L176" s="48"/>
    </row>
    <row r="177" spans="1:12" s="34" customFormat="1" x14ac:dyDescent="0.2">
      <c r="A177" s="10">
        <v>176</v>
      </c>
      <c r="B177" s="48"/>
      <c r="C177" s="48"/>
      <c r="D177" s="48" t="s">
        <v>327</v>
      </c>
      <c r="E177" s="48">
        <v>469</v>
      </c>
      <c r="F177" s="48">
        <v>100</v>
      </c>
      <c r="G177" s="48"/>
      <c r="H177" s="48">
        <v>1</v>
      </c>
      <c r="I177" s="48"/>
      <c r="J177" s="48"/>
      <c r="K177" s="48"/>
      <c r="L177" s="48"/>
    </row>
    <row r="178" spans="1:12" s="34" customFormat="1" x14ac:dyDescent="0.2">
      <c r="A178" s="10">
        <v>177</v>
      </c>
      <c r="B178" s="48"/>
      <c r="C178" s="48" t="s">
        <v>347</v>
      </c>
      <c r="D178" s="48" t="s">
        <v>315</v>
      </c>
      <c r="E178" s="48">
        <v>95</v>
      </c>
      <c r="F178" s="48">
        <v>98</v>
      </c>
      <c r="G178" s="48">
        <v>1</v>
      </c>
      <c r="H178" s="48">
        <v>2</v>
      </c>
      <c r="I178" s="48"/>
      <c r="J178" s="48" t="s">
        <v>77</v>
      </c>
      <c r="K178" s="55">
        <v>42961</v>
      </c>
      <c r="L178" s="48"/>
    </row>
    <row r="179" spans="1:12" s="34" customFormat="1" x14ac:dyDescent="0.2">
      <c r="A179" s="10">
        <v>178</v>
      </c>
      <c r="B179" s="48"/>
      <c r="C179" s="48" t="s">
        <v>348</v>
      </c>
      <c r="D179" s="48" t="s">
        <v>316</v>
      </c>
      <c r="E179" s="48">
        <v>86</v>
      </c>
      <c r="F179" s="48">
        <v>173</v>
      </c>
      <c r="G179" s="58">
        <v>1</v>
      </c>
      <c r="H179" s="58">
        <v>2</v>
      </c>
      <c r="I179" s="58"/>
      <c r="J179" s="58" t="s">
        <v>77</v>
      </c>
      <c r="K179" s="59">
        <v>42961</v>
      </c>
      <c r="L179" s="48"/>
    </row>
    <row r="180" spans="1:12" s="34" customFormat="1" x14ac:dyDescent="0.2">
      <c r="A180" s="10">
        <v>179</v>
      </c>
      <c r="B180" s="48"/>
      <c r="C180" s="48" t="s">
        <v>349</v>
      </c>
      <c r="D180" s="48" t="s">
        <v>319</v>
      </c>
      <c r="E180" s="48">
        <v>448</v>
      </c>
      <c r="F180" s="48">
        <v>285</v>
      </c>
      <c r="G180" s="58">
        <v>1</v>
      </c>
      <c r="H180" s="58">
        <v>2</v>
      </c>
      <c r="I180" s="58"/>
      <c r="J180" s="58" t="s">
        <v>77</v>
      </c>
      <c r="K180" s="59">
        <v>42961</v>
      </c>
      <c r="L180" s="48"/>
    </row>
    <row r="181" spans="1:12" x14ac:dyDescent="0.2">
      <c r="A181" s="10">
        <v>180</v>
      </c>
      <c r="B181" s="61"/>
      <c r="C181" s="61"/>
      <c r="D181" s="61" t="s">
        <v>323</v>
      </c>
      <c r="E181" s="61">
        <v>201</v>
      </c>
      <c r="F181" s="61"/>
      <c r="G181" s="61"/>
      <c r="H181" s="61">
        <v>1</v>
      </c>
      <c r="I181" s="61"/>
      <c r="J181" s="61"/>
      <c r="K181" s="61"/>
      <c r="L181" s="61"/>
    </row>
    <row r="182" spans="1:12" s="60" customFormat="1" x14ac:dyDescent="0.2">
      <c r="A182" s="10">
        <v>181</v>
      </c>
      <c r="B182" s="60" t="s">
        <v>360</v>
      </c>
      <c r="D182" s="60" t="s">
        <v>361</v>
      </c>
      <c r="E182" s="60">
        <v>136</v>
      </c>
      <c r="F182" s="60">
        <v>131</v>
      </c>
      <c r="H182" s="60">
        <v>2</v>
      </c>
    </row>
    <row r="183" spans="1:12" s="60" customFormat="1" x14ac:dyDescent="0.2">
      <c r="A183" s="10">
        <v>182</v>
      </c>
      <c r="D183" s="60" t="s">
        <v>362</v>
      </c>
      <c r="E183" s="60">
        <v>153</v>
      </c>
      <c r="F183" s="60">
        <v>40</v>
      </c>
      <c r="H183" s="60">
        <v>2</v>
      </c>
    </row>
    <row r="184" spans="1:12" s="60" customFormat="1" x14ac:dyDescent="0.2">
      <c r="A184" s="10">
        <v>183</v>
      </c>
      <c r="D184" s="60" t="s">
        <v>363</v>
      </c>
      <c r="E184" s="60">
        <v>18</v>
      </c>
      <c r="F184" s="60">
        <v>39</v>
      </c>
      <c r="H184" s="60">
        <v>2</v>
      </c>
    </row>
    <row r="185" spans="1:12" s="60" customFormat="1" x14ac:dyDescent="0.2">
      <c r="A185" s="10">
        <v>184</v>
      </c>
      <c r="D185" s="60" t="s">
        <v>364</v>
      </c>
      <c r="E185" s="60">
        <v>16</v>
      </c>
      <c r="F185" s="60">
        <v>47</v>
      </c>
      <c r="H185" s="60">
        <v>2</v>
      </c>
    </row>
    <row r="186" spans="1:12" s="60" customFormat="1" x14ac:dyDescent="0.2">
      <c r="A186" s="10">
        <v>185</v>
      </c>
      <c r="D186" s="60" t="s">
        <v>365</v>
      </c>
      <c r="E186" s="60">
        <v>15</v>
      </c>
      <c r="F186" s="60">
        <v>46</v>
      </c>
      <c r="H186" s="60">
        <v>2</v>
      </c>
    </row>
    <row r="187" spans="1:12" s="60" customFormat="1" x14ac:dyDescent="0.2">
      <c r="A187" s="10">
        <v>186</v>
      </c>
      <c r="D187" s="60" t="s">
        <v>370</v>
      </c>
      <c r="E187" s="60">
        <v>121</v>
      </c>
      <c r="F187" s="60">
        <v>126</v>
      </c>
      <c r="H187" s="60">
        <v>2</v>
      </c>
    </row>
    <row r="188" spans="1:12" s="60" customFormat="1" x14ac:dyDescent="0.2">
      <c r="A188" s="10">
        <v>187</v>
      </c>
      <c r="D188" s="60" t="s">
        <v>366</v>
      </c>
      <c r="E188" s="60">
        <v>120</v>
      </c>
      <c r="F188" s="60">
        <v>127</v>
      </c>
      <c r="H188" s="60">
        <v>3</v>
      </c>
    </row>
    <row r="189" spans="1:12" s="60" customFormat="1" x14ac:dyDescent="0.2">
      <c r="A189" s="10">
        <v>188</v>
      </c>
      <c r="D189" s="60" t="s">
        <v>367</v>
      </c>
      <c r="E189" s="60">
        <v>52</v>
      </c>
      <c r="F189" s="60">
        <v>31</v>
      </c>
      <c r="H189" s="60">
        <v>2</v>
      </c>
    </row>
    <row r="190" spans="1:12" s="60" customFormat="1" x14ac:dyDescent="0.2">
      <c r="A190" s="10">
        <v>189</v>
      </c>
      <c r="D190" s="60" t="s">
        <v>368</v>
      </c>
      <c r="E190" s="60">
        <v>51</v>
      </c>
      <c r="H190" s="60">
        <v>2</v>
      </c>
    </row>
    <row r="191" spans="1:12" s="60" customFormat="1" x14ac:dyDescent="0.2">
      <c r="A191" s="10">
        <v>190</v>
      </c>
      <c r="D191" s="60" t="s">
        <v>369</v>
      </c>
      <c r="E191" s="60">
        <v>582</v>
      </c>
      <c r="F191" s="60">
        <v>140</v>
      </c>
      <c r="H191" s="60">
        <v>2</v>
      </c>
    </row>
    <row r="192" spans="1:12" s="60" customFormat="1" x14ac:dyDescent="0.2">
      <c r="A192" s="10">
        <v>191</v>
      </c>
      <c r="D192" s="60" t="s">
        <v>371</v>
      </c>
      <c r="E192" s="60">
        <v>211</v>
      </c>
      <c r="F192" s="60">
        <v>567</v>
      </c>
      <c r="H192" s="60">
        <v>1</v>
      </c>
    </row>
    <row r="193" spans="1:8" s="60" customFormat="1" x14ac:dyDescent="0.2">
      <c r="A193" s="10">
        <v>192</v>
      </c>
      <c r="D193" s="60" t="s">
        <v>372</v>
      </c>
      <c r="E193" s="60">
        <v>197</v>
      </c>
      <c r="H193" s="60">
        <v>1</v>
      </c>
    </row>
    <row r="194" spans="1:8" s="60" customFormat="1" x14ac:dyDescent="0.2">
      <c r="A194" s="10">
        <v>193</v>
      </c>
      <c r="D194" s="60" t="s">
        <v>373</v>
      </c>
      <c r="E194" s="60">
        <v>10</v>
      </c>
      <c r="H194" s="60">
        <v>2</v>
      </c>
    </row>
    <row r="195" spans="1:8" s="60" customFormat="1" x14ac:dyDescent="0.2">
      <c r="A195" s="10">
        <v>194</v>
      </c>
      <c r="D195" s="62" t="s">
        <v>374</v>
      </c>
      <c r="E195" s="60">
        <v>190</v>
      </c>
      <c r="H195" s="60">
        <v>2</v>
      </c>
    </row>
    <row r="196" spans="1:8" s="60" customFormat="1" x14ac:dyDescent="0.2">
      <c r="A196" s="10">
        <v>195</v>
      </c>
      <c r="D196" s="60" t="s">
        <v>375</v>
      </c>
      <c r="E196" s="60">
        <v>198</v>
      </c>
      <c r="H196" s="60">
        <v>2</v>
      </c>
    </row>
    <row r="197" spans="1:8" s="60" customFormat="1" x14ac:dyDescent="0.2">
      <c r="A197" s="10">
        <v>196</v>
      </c>
      <c r="D197" s="60" t="s">
        <v>376</v>
      </c>
      <c r="E197" s="60">
        <v>107</v>
      </c>
      <c r="F197" s="60">
        <v>139</v>
      </c>
      <c r="H197" s="60">
        <v>2</v>
      </c>
    </row>
    <row r="198" spans="1:8" s="60" customFormat="1" x14ac:dyDescent="0.2">
      <c r="A198" s="10">
        <v>197</v>
      </c>
      <c r="D198" s="60" t="s">
        <v>377</v>
      </c>
      <c r="E198" s="60">
        <v>108</v>
      </c>
      <c r="F198" s="60">
        <v>132</v>
      </c>
      <c r="H198" s="60">
        <v>3</v>
      </c>
    </row>
    <row r="199" spans="1:8" s="63" customFormat="1" x14ac:dyDescent="0.2">
      <c r="A199" s="10">
        <v>198</v>
      </c>
      <c r="B199" s="63" t="s">
        <v>378</v>
      </c>
      <c r="D199" s="63" t="s">
        <v>380</v>
      </c>
      <c r="E199" s="63">
        <v>433</v>
      </c>
      <c r="H199" s="63">
        <v>1</v>
      </c>
    </row>
    <row r="200" spans="1:8" s="63" customFormat="1" x14ac:dyDescent="0.2">
      <c r="A200" s="10">
        <v>199</v>
      </c>
      <c r="D200" s="63" t="s">
        <v>379</v>
      </c>
      <c r="E200" s="63">
        <v>69</v>
      </c>
      <c r="H200" s="63">
        <v>1</v>
      </c>
    </row>
    <row r="201" spans="1:8" s="63" customFormat="1" x14ac:dyDescent="0.2">
      <c r="A201" s="10">
        <v>200</v>
      </c>
      <c r="D201" s="63" t="s">
        <v>381</v>
      </c>
      <c r="E201" s="63">
        <v>616</v>
      </c>
      <c r="H201" s="63">
        <v>2</v>
      </c>
    </row>
    <row r="202" spans="1:8" s="63" customFormat="1" x14ac:dyDescent="0.2">
      <c r="A202" s="10">
        <v>201</v>
      </c>
      <c r="D202" s="63" t="s">
        <v>382</v>
      </c>
      <c r="E202" s="63">
        <v>618</v>
      </c>
      <c r="H202" s="63">
        <v>2</v>
      </c>
    </row>
    <row r="203" spans="1:8" s="63" customFormat="1" x14ac:dyDescent="0.2">
      <c r="A203" s="10">
        <v>202</v>
      </c>
      <c r="D203" s="63" t="s">
        <v>383</v>
      </c>
      <c r="E203" s="63">
        <v>598</v>
      </c>
      <c r="H203" s="63">
        <v>2</v>
      </c>
    </row>
    <row r="204" spans="1:8" s="63" customFormat="1" x14ac:dyDescent="0.2">
      <c r="A204" s="10">
        <v>203</v>
      </c>
      <c r="D204" s="63" t="s">
        <v>384</v>
      </c>
      <c r="E204" s="63">
        <v>178</v>
      </c>
      <c r="H204" s="63">
        <v>2</v>
      </c>
    </row>
    <row r="205" spans="1:8" s="63" customFormat="1" x14ac:dyDescent="0.2">
      <c r="A205" s="10">
        <v>204</v>
      </c>
      <c r="D205" s="63" t="s">
        <v>385</v>
      </c>
      <c r="E205" s="63">
        <v>137</v>
      </c>
      <c r="H205" s="63">
        <v>2</v>
      </c>
    </row>
    <row r="206" spans="1:8" s="63" customFormat="1" x14ac:dyDescent="0.2">
      <c r="A206" s="10">
        <v>205</v>
      </c>
      <c r="D206" s="63" t="s">
        <v>386</v>
      </c>
      <c r="E206" s="63">
        <v>7</v>
      </c>
      <c r="H206" s="63">
        <v>2</v>
      </c>
    </row>
    <row r="207" spans="1:8" s="63" customFormat="1" x14ac:dyDescent="0.2">
      <c r="A207" s="10">
        <v>206</v>
      </c>
      <c r="D207" s="63" t="s">
        <v>387</v>
      </c>
      <c r="E207" s="63">
        <v>573</v>
      </c>
      <c r="H207" s="63">
        <v>3</v>
      </c>
    </row>
    <row r="208" spans="1:8" s="63" customFormat="1" x14ac:dyDescent="0.2">
      <c r="A208" s="10">
        <v>207</v>
      </c>
      <c r="D208" s="63" t="s">
        <v>388</v>
      </c>
      <c r="E208" s="63">
        <v>242</v>
      </c>
      <c r="H208" s="63">
        <v>1</v>
      </c>
    </row>
    <row r="209" spans="1:12" s="63" customFormat="1" x14ac:dyDescent="0.2">
      <c r="A209" s="10">
        <v>208</v>
      </c>
      <c r="D209" s="63" t="s">
        <v>389</v>
      </c>
      <c r="E209" s="63">
        <v>624</v>
      </c>
      <c r="H209" s="63">
        <v>2</v>
      </c>
    </row>
    <row r="210" spans="1:12" s="63" customFormat="1" x14ac:dyDescent="0.2">
      <c r="A210" s="10">
        <v>209</v>
      </c>
      <c r="D210" s="63" t="s">
        <v>390</v>
      </c>
      <c r="E210" s="63">
        <v>605</v>
      </c>
      <c r="H210" s="63">
        <v>2</v>
      </c>
    </row>
    <row r="211" spans="1:12" s="63" customFormat="1" x14ac:dyDescent="0.2">
      <c r="A211" s="10">
        <v>210</v>
      </c>
      <c r="D211" s="63" t="s">
        <v>391</v>
      </c>
      <c r="E211" s="63">
        <v>531</v>
      </c>
      <c r="H211" s="63">
        <v>2</v>
      </c>
    </row>
    <row r="212" spans="1:12" s="63" customFormat="1" x14ac:dyDescent="0.2">
      <c r="A212" s="10">
        <v>211</v>
      </c>
      <c r="D212" s="63" t="s">
        <v>392</v>
      </c>
      <c r="E212" s="63">
        <v>127</v>
      </c>
      <c r="H212" s="63">
        <v>2</v>
      </c>
    </row>
    <row r="213" spans="1:12" s="63" customFormat="1" x14ac:dyDescent="0.2">
      <c r="A213" s="10">
        <v>212</v>
      </c>
      <c r="D213" s="63" t="s">
        <v>393</v>
      </c>
      <c r="E213" s="63">
        <v>120</v>
      </c>
      <c r="H213" s="63">
        <v>3</v>
      </c>
    </row>
    <row r="214" spans="1:12" s="63" customFormat="1" x14ac:dyDescent="0.2">
      <c r="A214" s="10">
        <v>213</v>
      </c>
      <c r="D214" s="63" t="s">
        <v>394</v>
      </c>
      <c r="E214" s="63">
        <v>615</v>
      </c>
    </row>
    <row r="215" spans="1:12" s="63" customFormat="1" x14ac:dyDescent="0.2">
      <c r="A215" s="10">
        <v>214</v>
      </c>
      <c r="D215" s="63" t="s">
        <v>395</v>
      </c>
      <c r="E215" s="63">
        <v>431</v>
      </c>
    </row>
    <row r="216" spans="1:12" s="63" customFormat="1" x14ac:dyDescent="0.2">
      <c r="A216" s="10">
        <v>215</v>
      </c>
      <c r="D216" s="63" t="s">
        <v>396</v>
      </c>
      <c r="E216" s="63">
        <v>71</v>
      </c>
    </row>
    <row r="217" spans="1:12" s="63" customFormat="1" x14ac:dyDescent="0.2">
      <c r="A217" s="10">
        <v>216</v>
      </c>
      <c r="D217" s="63" t="s">
        <v>236</v>
      </c>
      <c r="E217" s="63">
        <v>70</v>
      </c>
    </row>
    <row r="218" spans="1:12" s="63" customFormat="1" x14ac:dyDescent="0.2">
      <c r="A218" s="10">
        <v>217</v>
      </c>
      <c r="D218" s="63" t="s">
        <v>397</v>
      </c>
      <c r="E218" s="63">
        <v>600</v>
      </c>
    </row>
    <row r="219" spans="1:12" s="63" customFormat="1" x14ac:dyDescent="0.2">
      <c r="A219" s="10">
        <v>218</v>
      </c>
      <c r="D219" s="63" t="s">
        <v>398</v>
      </c>
      <c r="E219" s="63">
        <v>574</v>
      </c>
    </row>
    <row r="220" spans="1:12" s="63" customFormat="1" x14ac:dyDescent="0.2">
      <c r="A220" s="10">
        <v>219</v>
      </c>
      <c r="D220" s="63" t="s">
        <v>399</v>
      </c>
      <c r="E220" s="63">
        <v>434</v>
      </c>
    </row>
    <row r="221" spans="1:12" s="63" customFormat="1" x14ac:dyDescent="0.2">
      <c r="A221" s="10">
        <v>220</v>
      </c>
    </row>
    <row r="222" spans="1:12" s="63" customFormat="1" x14ac:dyDescent="0.2">
      <c r="A222" s="10">
        <v>221</v>
      </c>
    </row>
    <row r="223" spans="1:12" s="9" customFormat="1" x14ac:dyDescent="0.2">
      <c r="A223" s="10">
        <v>222</v>
      </c>
      <c r="B223" s="60" t="s">
        <v>83</v>
      </c>
      <c r="C223" s="60"/>
      <c r="D223" s="60" t="s">
        <v>353</v>
      </c>
      <c r="E223" s="60">
        <v>110</v>
      </c>
      <c r="F223" s="60">
        <v>64</v>
      </c>
      <c r="G223" s="60"/>
      <c r="H223" s="60">
        <v>2</v>
      </c>
      <c r="I223" s="60"/>
      <c r="J223" s="60"/>
      <c r="K223" s="60"/>
      <c r="L223" s="60"/>
    </row>
    <row r="224" spans="1:12" s="65" customFormat="1" x14ac:dyDescent="0.2">
      <c r="A224" s="10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</row>
    <row r="225" spans="1:12" s="65" customFormat="1" x14ac:dyDescent="0.2">
      <c r="A225" s="10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</row>
    <row r="226" spans="1:12" x14ac:dyDescent="0.2">
      <c r="A226" s="10">
        <v>223</v>
      </c>
      <c r="D226" s="47"/>
      <c r="E226" s="47"/>
      <c r="F226" s="47"/>
      <c r="G226" s="47"/>
      <c r="H226" s="47"/>
      <c r="I226" s="47"/>
      <c r="J226" s="47"/>
      <c r="K226" s="47"/>
    </row>
    <row r="227" spans="1:12" s="65" customFormat="1" x14ac:dyDescent="0.2">
      <c r="A227" s="10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</row>
    <row r="228" spans="1:12" s="65" customFormat="1" x14ac:dyDescent="0.2">
      <c r="A228" s="10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</row>
    <row r="229" spans="1:12" x14ac:dyDescent="0.2">
      <c r="A229" s="10">
        <v>223</v>
      </c>
      <c r="D229" s="47"/>
      <c r="E229" s="47"/>
      <c r="F229" s="47"/>
      <c r="G229" s="47"/>
      <c r="H229" s="47"/>
      <c r="I229" s="47"/>
      <c r="J229" s="47"/>
      <c r="K229" s="47"/>
    </row>
    <row r="230" spans="1:12" s="65" customFormat="1" x14ac:dyDescent="0.2">
      <c r="A230" s="10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</row>
    <row r="231" spans="1:12" s="65" customFormat="1" x14ac:dyDescent="0.2">
      <c r="A231" s="10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</row>
    <row r="232" spans="1:12" x14ac:dyDescent="0.2">
      <c r="A232" s="10">
        <v>223</v>
      </c>
      <c r="D232" s="47"/>
      <c r="E232" s="47"/>
      <c r="F232" s="47"/>
      <c r="G232" s="47"/>
      <c r="H232" s="47"/>
      <c r="I232" s="47"/>
      <c r="J232" s="47"/>
      <c r="K232" s="47"/>
    </row>
    <row r="233" spans="1:12" s="65" customFormat="1" x14ac:dyDescent="0.2">
      <c r="A233" s="10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</row>
    <row r="234" spans="1:12" s="65" customFormat="1" x14ac:dyDescent="0.2">
      <c r="A234" s="10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</row>
    <row r="235" spans="1:12" x14ac:dyDescent="0.2">
      <c r="A235" s="10">
        <v>223</v>
      </c>
      <c r="D235" s="47"/>
      <c r="E235" s="47"/>
      <c r="F235" s="47"/>
      <c r="G235" s="47"/>
      <c r="H235" s="47"/>
      <c r="I235" s="47"/>
      <c r="J235" s="47"/>
      <c r="K235" s="47"/>
    </row>
    <row r="236" spans="1:12" s="65" customFormat="1" x14ac:dyDescent="0.2">
      <c r="A236" s="10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</row>
    <row r="237" spans="1:12" s="65" customFormat="1" x14ac:dyDescent="0.2">
      <c r="A237" s="10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</row>
    <row r="238" spans="1:12" x14ac:dyDescent="0.2">
      <c r="A238" s="10">
        <v>223</v>
      </c>
      <c r="D238" s="47"/>
      <c r="E238" s="47"/>
      <c r="F238" s="47"/>
      <c r="G238" s="47"/>
      <c r="H238" s="47"/>
      <c r="I238" s="47"/>
      <c r="J238" s="47"/>
      <c r="K238" s="47"/>
    </row>
    <row r="239" spans="1:12" s="65" customFormat="1" x14ac:dyDescent="0.2">
      <c r="A239" s="10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</row>
    <row r="240" spans="1:12" s="65" customFormat="1" x14ac:dyDescent="0.2">
      <c r="A240" s="10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</row>
    <row r="241" spans="1:12" x14ac:dyDescent="0.2">
      <c r="A241" s="10">
        <v>223</v>
      </c>
      <c r="D241" s="47"/>
      <c r="E241" s="47"/>
      <c r="F241" s="47"/>
      <c r="G241" s="47"/>
      <c r="H241" s="47"/>
      <c r="I241" s="47"/>
      <c r="J241" s="47"/>
      <c r="K241" s="47"/>
    </row>
    <row r="242" spans="1:12" s="65" customFormat="1" x14ac:dyDescent="0.2">
      <c r="A242" s="10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</row>
    <row r="243" spans="1:12" s="65" customFormat="1" x14ac:dyDescent="0.2">
      <c r="A243" s="10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</row>
    <row r="244" spans="1:12" x14ac:dyDescent="0.2">
      <c r="A244" s="10">
        <v>223</v>
      </c>
      <c r="D244" s="47"/>
      <c r="E244" s="47"/>
      <c r="F244" s="47"/>
      <c r="G244" s="47"/>
      <c r="H244" s="47"/>
      <c r="I244" s="47"/>
      <c r="J244" s="47"/>
      <c r="K244" s="47"/>
    </row>
    <row r="245" spans="1:12" s="65" customFormat="1" x14ac:dyDescent="0.2">
      <c r="A245" s="10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</row>
    <row r="246" spans="1:12" s="65" customFormat="1" x14ac:dyDescent="0.2">
      <c r="A246" s="10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</row>
    <row r="247" spans="1:12" x14ac:dyDescent="0.2">
      <c r="A247" s="10">
        <v>223</v>
      </c>
      <c r="D247" s="47"/>
      <c r="E247" s="47"/>
      <c r="F247" s="47"/>
      <c r="G247" s="47"/>
      <c r="H247" s="47"/>
      <c r="I247" s="47"/>
      <c r="J247" s="47"/>
      <c r="K247" s="47"/>
    </row>
    <row r="248" spans="1:12" s="65" customFormat="1" x14ac:dyDescent="0.2">
      <c r="A248" s="10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</row>
    <row r="249" spans="1:12" s="65" customFormat="1" x14ac:dyDescent="0.2">
      <c r="A249" s="10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</row>
    <row r="250" spans="1:12" x14ac:dyDescent="0.2">
      <c r="A250" s="10">
        <v>223</v>
      </c>
      <c r="D250" s="47"/>
      <c r="E250" s="47"/>
      <c r="F250" s="47"/>
      <c r="G250" s="47"/>
      <c r="H250" s="47"/>
      <c r="I250" s="47"/>
      <c r="J250" s="47"/>
      <c r="K250" s="47"/>
    </row>
    <row r="251" spans="1:12" s="65" customFormat="1" x14ac:dyDescent="0.2">
      <c r="A251" s="10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</row>
    <row r="252" spans="1:12" s="65" customFormat="1" x14ac:dyDescent="0.2">
      <c r="A252" s="10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</row>
    <row r="253" spans="1:12" x14ac:dyDescent="0.2">
      <c r="A253" s="10">
        <v>223</v>
      </c>
      <c r="D253" s="47"/>
      <c r="E253" s="47"/>
      <c r="F253" s="47"/>
      <c r="G253" s="47"/>
      <c r="H253" s="47"/>
      <c r="I253" s="47"/>
      <c r="J253" s="47"/>
      <c r="K253" s="47"/>
    </row>
    <row r="254" spans="1:12" s="65" customFormat="1" x14ac:dyDescent="0.2">
      <c r="A254" s="10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</row>
    <row r="255" spans="1:12" s="65" customFormat="1" x14ac:dyDescent="0.2">
      <c r="A255" s="10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</row>
    <row r="256" spans="1:12" x14ac:dyDescent="0.2">
      <c r="A256" s="10">
        <v>223</v>
      </c>
      <c r="D256" s="47"/>
      <c r="E256" s="47"/>
      <c r="F256" s="47"/>
      <c r="G256" s="47"/>
      <c r="H256" s="47"/>
      <c r="I256" s="47"/>
      <c r="J256" s="47"/>
      <c r="K256" s="47"/>
    </row>
    <row r="257" spans="1:12" s="65" customFormat="1" x14ac:dyDescent="0.2">
      <c r="A257" s="10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</row>
    <row r="258" spans="1:12" s="65" customFormat="1" x14ac:dyDescent="0.2">
      <c r="A258" s="10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</row>
    <row r="259" spans="1:12" x14ac:dyDescent="0.2">
      <c r="A259" s="10">
        <v>223</v>
      </c>
      <c r="D259" s="47"/>
      <c r="E259" s="47"/>
      <c r="F259" s="47"/>
      <c r="G259" s="47"/>
      <c r="H259" s="47"/>
      <c r="I259" s="47"/>
      <c r="J259" s="47"/>
      <c r="K259" s="47"/>
    </row>
    <row r="260" spans="1:12" s="65" customFormat="1" x14ac:dyDescent="0.2">
      <c r="A260" s="10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</row>
    <row r="261" spans="1:12" s="65" customFormat="1" x14ac:dyDescent="0.2">
      <c r="A261" s="10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</row>
    <row r="262" spans="1:12" x14ac:dyDescent="0.2">
      <c r="A262" s="10">
        <v>223</v>
      </c>
      <c r="D262" s="47"/>
      <c r="E262" s="47"/>
      <c r="F262" s="47"/>
      <c r="G262" s="47"/>
      <c r="H262" s="47"/>
      <c r="I262" s="47"/>
      <c r="J262" s="47"/>
      <c r="K262" s="47"/>
    </row>
    <row r="263" spans="1:12" s="65" customFormat="1" x14ac:dyDescent="0.2">
      <c r="A263" s="10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</row>
    <row r="264" spans="1:12" s="65" customFormat="1" x14ac:dyDescent="0.2">
      <c r="A264" s="10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</row>
    <row r="265" spans="1:12" x14ac:dyDescent="0.2">
      <c r="A265" s="10">
        <v>223</v>
      </c>
      <c r="D265" s="47"/>
      <c r="E265" s="47"/>
      <c r="F265" s="47"/>
      <c r="G265" s="47"/>
      <c r="H265" s="47"/>
      <c r="I265" s="47"/>
      <c r="J265" s="47"/>
      <c r="K265" s="47"/>
    </row>
    <row r="266" spans="1:12" s="65" customFormat="1" x14ac:dyDescent="0.2">
      <c r="A266" s="10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</row>
    <row r="267" spans="1:12" s="65" customFormat="1" x14ac:dyDescent="0.2">
      <c r="A267" s="10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</row>
    <row r="268" spans="1:12" x14ac:dyDescent="0.2">
      <c r="A268" s="10">
        <v>223</v>
      </c>
      <c r="D268" s="47"/>
      <c r="E268" s="47"/>
      <c r="F268" s="47"/>
      <c r="G268" s="47"/>
      <c r="H268" s="47"/>
      <c r="I268" s="47"/>
      <c r="J268" s="47"/>
      <c r="K268" s="47"/>
    </row>
    <row r="269" spans="1:12" s="65" customFormat="1" x14ac:dyDescent="0.2">
      <c r="A269" s="10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</row>
    <row r="270" spans="1:12" s="65" customFormat="1" x14ac:dyDescent="0.2">
      <c r="A270" s="10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</row>
    <row r="271" spans="1:12" x14ac:dyDescent="0.2">
      <c r="A271" s="10">
        <v>223</v>
      </c>
      <c r="D271" s="47"/>
      <c r="E271" s="47"/>
      <c r="F271" s="47"/>
      <c r="G271" s="47"/>
      <c r="H271" s="47"/>
      <c r="I271" s="47"/>
      <c r="J271" s="47"/>
      <c r="K271" s="47"/>
    </row>
    <row r="272" spans="1:12" x14ac:dyDescent="0.2">
      <c r="A272" s="10">
        <v>224</v>
      </c>
      <c r="E272">
        <f>COUNTA(E2:E158)</f>
        <v>146</v>
      </c>
      <c r="F272">
        <f>COUNTA(F2:F100)</f>
        <v>65</v>
      </c>
      <c r="G272">
        <f>SUM(G2:G216)</f>
        <v>117</v>
      </c>
    </row>
    <row r="273" spans="1:1" x14ac:dyDescent="0.2">
      <c r="A273" s="10">
        <v>225</v>
      </c>
    </row>
    <row r="274" spans="1:1" x14ac:dyDescent="0.2">
      <c r="A274" s="10">
        <v>226</v>
      </c>
    </row>
    <row r="275" spans="1:1" x14ac:dyDescent="0.2">
      <c r="A275" s="10">
        <v>227</v>
      </c>
    </row>
    <row r="276" spans="1:1" x14ac:dyDescent="0.2">
      <c r="A276" s="10">
        <v>228</v>
      </c>
    </row>
    <row r="277" spans="1:1" x14ac:dyDescent="0.2">
      <c r="A277" s="10">
        <v>229</v>
      </c>
    </row>
    <row r="278" spans="1:1" x14ac:dyDescent="0.2">
      <c r="A278" s="10">
        <v>230</v>
      </c>
    </row>
    <row r="279" spans="1:1" x14ac:dyDescent="0.2">
      <c r="A279" s="10">
        <v>231</v>
      </c>
    </row>
    <row r="280" spans="1:1" x14ac:dyDescent="0.2">
      <c r="A280" s="10">
        <v>232</v>
      </c>
    </row>
    <row r="281" spans="1:1" x14ac:dyDescent="0.2">
      <c r="A281" s="10">
        <v>233</v>
      </c>
    </row>
    <row r="282" spans="1:1" x14ac:dyDescent="0.2">
      <c r="A282" s="10">
        <v>234</v>
      </c>
    </row>
    <row r="283" spans="1:1" x14ac:dyDescent="0.2">
      <c r="A283" s="10">
        <v>235</v>
      </c>
    </row>
    <row r="284" spans="1:1" x14ac:dyDescent="0.2">
      <c r="A284" s="10">
        <v>236</v>
      </c>
    </row>
    <row r="285" spans="1:1" x14ac:dyDescent="0.2">
      <c r="A285" s="10">
        <v>237</v>
      </c>
    </row>
    <row r="286" spans="1:1" x14ac:dyDescent="0.2">
      <c r="A286" s="10">
        <v>238</v>
      </c>
    </row>
    <row r="287" spans="1:1" x14ac:dyDescent="0.2">
      <c r="A287" s="10">
        <v>239</v>
      </c>
    </row>
    <row r="288" spans="1:1" x14ac:dyDescent="0.2">
      <c r="A288" s="10">
        <v>240</v>
      </c>
    </row>
    <row r="289" spans="1:1" x14ac:dyDescent="0.2">
      <c r="A289" s="10">
        <v>241</v>
      </c>
    </row>
    <row r="290" spans="1:1" x14ac:dyDescent="0.2">
      <c r="A290" s="10">
        <v>242</v>
      </c>
    </row>
    <row r="291" spans="1:1" x14ac:dyDescent="0.2">
      <c r="A291" s="10">
        <v>243</v>
      </c>
    </row>
    <row r="292" spans="1:1" x14ac:dyDescent="0.2">
      <c r="A292" s="10">
        <v>244</v>
      </c>
    </row>
    <row r="293" spans="1:1" x14ac:dyDescent="0.2">
      <c r="A293" s="10">
        <v>245</v>
      </c>
    </row>
    <row r="294" spans="1:1" x14ac:dyDescent="0.2">
      <c r="A294" s="10">
        <v>246</v>
      </c>
    </row>
    <row r="295" spans="1:1" x14ac:dyDescent="0.2">
      <c r="A295" s="10">
        <v>247</v>
      </c>
    </row>
    <row r="296" spans="1:1" x14ac:dyDescent="0.2">
      <c r="A296" s="10">
        <v>248</v>
      </c>
    </row>
    <row r="297" spans="1:1" x14ac:dyDescent="0.2">
      <c r="A297" s="10">
        <v>249</v>
      </c>
    </row>
    <row r="298" spans="1:1" x14ac:dyDescent="0.2">
      <c r="A298" s="10">
        <v>250</v>
      </c>
    </row>
    <row r="299" spans="1:1" x14ac:dyDescent="0.2">
      <c r="A299" s="10">
        <v>251</v>
      </c>
    </row>
    <row r="300" spans="1:1" x14ac:dyDescent="0.2">
      <c r="A300" s="10">
        <v>252</v>
      </c>
    </row>
    <row r="301" spans="1:1" x14ac:dyDescent="0.2">
      <c r="A301" s="10">
        <v>253</v>
      </c>
    </row>
    <row r="302" spans="1:1" x14ac:dyDescent="0.2">
      <c r="A302" s="10">
        <v>254</v>
      </c>
    </row>
    <row r="303" spans="1:1" x14ac:dyDescent="0.2">
      <c r="A303" s="10">
        <v>255</v>
      </c>
    </row>
    <row r="304" spans="1:1" x14ac:dyDescent="0.2">
      <c r="A304" s="10">
        <v>256</v>
      </c>
    </row>
    <row r="305" spans="1:1" x14ac:dyDescent="0.2">
      <c r="A305" s="10">
        <v>257</v>
      </c>
    </row>
    <row r="306" spans="1:1" x14ac:dyDescent="0.2">
      <c r="A306" s="10">
        <v>258</v>
      </c>
    </row>
    <row r="307" spans="1:1" x14ac:dyDescent="0.2">
      <c r="A307" s="10">
        <v>259</v>
      </c>
    </row>
    <row r="308" spans="1:1" x14ac:dyDescent="0.2">
      <c r="A308" s="10">
        <v>260</v>
      </c>
    </row>
    <row r="309" spans="1:1" x14ac:dyDescent="0.2">
      <c r="A309" s="10">
        <v>261</v>
      </c>
    </row>
    <row r="310" spans="1:1" x14ac:dyDescent="0.2">
      <c r="A310" s="10">
        <v>262</v>
      </c>
    </row>
    <row r="311" spans="1:1" x14ac:dyDescent="0.2">
      <c r="A311" s="10">
        <v>263</v>
      </c>
    </row>
    <row r="312" spans="1:1" x14ac:dyDescent="0.2">
      <c r="A312" s="10">
        <v>264</v>
      </c>
    </row>
    <row r="313" spans="1:1" x14ac:dyDescent="0.2">
      <c r="A313" s="10">
        <v>265</v>
      </c>
    </row>
    <row r="314" spans="1:1" x14ac:dyDescent="0.2">
      <c r="A314" s="10">
        <v>266</v>
      </c>
    </row>
    <row r="315" spans="1:1" x14ac:dyDescent="0.2">
      <c r="A315" s="10">
        <v>267</v>
      </c>
    </row>
    <row r="316" spans="1:1" x14ac:dyDescent="0.2">
      <c r="A316" s="10">
        <v>268</v>
      </c>
    </row>
    <row r="317" spans="1:1" x14ac:dyDescent="0.2">
      <c r="A317" s="10">
        <v>269</v>
      </c>
    </row>
    <row r="318" spans="1:1" x14ac:dyDescent="0.2">
      <c r="A318" s="10">
        <v>270</v>
      </c>
    </row>
    <row r="319" spans="1:1" x14ac:dyDescent="0.2">
      <c r="A319" s="10">
        <v>271</v>
      </c>
    </row>
    <row r="320" spans="1:1" x14ac:dyDescent="0.2">
      <c r="A320" s="10">
        <v>272</v>
      </c>
    </row>
    <row r="321" spans="1:1" x14ac:dyDescent="0.2">
      <c r="A321" s="10">
        <v>273</v>
      </c>
    </row>
    <row r="322" spans="1:1" x14ac:dyDescent="0.2">
      <c r="A322" s="10">
        <v>274</v>
      </c>
    </row>
  </sheetData>
  <sortState ref="A1:K133">
    <sortCondition ref="A1"/>
  </sortState>
  <mergeCells count="6">
    <mergeCell ref="C158:C162"/>
    <mergeCell ref="C156:C157"/>
    <mergeCell ref="C163:C165"/>
    <mergeCell ref="C145:C150"/>
    <mergeCell ref="C151:C152"/>
    <mergeCell ref="C153:C155"/>
  </mergeCells>
  <hyperlinks>
    <hyperlink ref="D55" r:id="rId1"/>
    <hyperlink ref="D92" r:id="rId2"/>
    <hyperlink ref="D73" r:id="rId3"/>
    <hyperlink ref="D54" r:id="rId4"/>
    <hyperlink ref="D106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12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43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44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44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44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45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45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46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46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46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46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46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46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46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46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2017-08-17T03:25:19Z</dcterms:modified>
</cp:coreProperties>
</file>