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ing\trading\binance_cron\"/>
    </mc:Choice>
  </mc:AlternateContent>
  <xr:revisionPtr revIDLastSave="0" documentId="13_ncr:1_{35DE0640-4CD2-4104-B1E8-0922B4424D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</calcChain>
</file>

<file path=xl/sharedStrings.xml><?xml version="1.0" encoding="utf-8"?>
<sst xmlns="http://schemas.openxmlformats.org/spreadsheetml/2006/main" count="35" uniqueCount="30">
  <si>
    <t>STT</t>
  </si>
  <si>
    <t>Ngày giao dịch</t>
  </si>
  <si>
    <t>Loại giao dịch</t>
  </si>
  <si>
    <t>Cặp</t>
  </si>
  <si>
    <t>Giá vào</t>
  </si>
  <si>
    <t>StopLoss</t>
  </si>
  <si>
    <t>Giá Thoát</t>
  </si>
  <si>
    <t>Lợi Nhuận</t>
  </si>
  <si>
    <t>Ghi chú</t>
  </si>
  <si>
    <t>12/5/2025</t>
  </si>
  <si>
    <t>Bán</t>
  </si>
  <si>
    <t>BTC/USDT</t>
  </si>
  <si>
    <t>6/12/2025</t>
  </si>
  <si>
    <t>Mua</t>
  </si>
  <si>
    <t>LINK/USDT</t>
  </si>
  <si>
    <t>cắt khi mua bán chưa rõ xu hướng</t>
  </si>
  <si>
    <t>8/12/2025</t>
  </si>
  <si>
    <t>BNB/USDT</t>
  </si>
  <si>
    <t>cắt khi sai xu hướng</t>
  </si>
  <si>
    <t>13/12/2025</t>
  </si>
  <si>
    <t>AAVE/USDT</t>
  </si>
  <si>
    <t>mua khi giá chạm EMA dương</t>
  </si>
  <si>
    <t>macd tăng, RSI tăng, giá trên EMA; chưa rõ xu hướng dài hạn</t>
  </si>
  <si>
    <t xml:space="preserve">Tổng lợi nhuận  </t>
  </si>
  <si>
    <t>17/12/2025</t>
  </si>
  <si>
    <t>mua</t>
  </si>
  <si>
    <t xml:space="preserve">btc/usdt </t>
  </si>
  <si>
    <t>kích thước</t>
  </si>
  <si>
    <t xml:space="preserve">bắt đáy , sai quy tắc vào lệnh </t>
  </si>
  <si>
    <t>bán khi macd âm, ema 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</si>
</sst>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J11" sqref="J11"/>
    </sheetView>
  </sheetViews>
  <sheetFormatPr defaultColWidth="15.44140625" defaultRowHeight="14.4" x14ac:dyDescent="0.3"/>
  <cols>
    <col min="10" max="10" width="47.109375" customWidth="1"/>
    <col min="11" max="11" width="20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7</v>
      </c>
      <c r="J1" s="1" t="s">
        <v>8</v>
      </c>
    </row>
    <row r="2" spans="1:10" x14ac:dyDescent="0.3">
      <c r="A2">
        <v>1</v>
      </c>
      <c r="B2" t="s">
        <v>9</v>
      </c>
      <c r="C2" t="s">
        <v>10</v>
      </c>
      <c r="D2" t="s">
        <v>11</v>
      </c>
      <c r="E2">
        <v>90800</v>
      </c>
      <c r="G2">
        <v>88743</v>
      </c>
      <c r="H2">
        <v>6.0000000000000001E-3</v>
      </c>
      <c r="I2">
        <v>12.34</v>
      </c>
      <c r="J2" t="s">
        <v>29</v>
      </c>
    </row>
    <row r="3" spans="1:10" s="3" customFormat="1" x14ac:dyDescent="0.3">
      <c r="A3" s="3">
        <v>2</v>
      </c>
      <c r="B3" s="3" t="s">
        <v>12</v>
      </c>
      <c r="C3" s="3" t="s">
        <v>13</v>
      </c>
      <c r="D3" s="3" t="s">
        <v>14</v>
      </c>
      <c r="E3" s="3">
        <v>13.819000000000001</v>
      </c>
      <c r="G3" s="3">
        <v>13.974</v>
      </c>
      <c r="H3" s="3">
        <v>4.82</v>
      </c>
      <c r="I3" s="3">
        <v>0.74</v>
      </c>
      <c r="J3" s="3" t="s">
        <v>15</v>
      </c>
    </row>
    <row r="4" spans="1:10" s="3" customFormat="1" x14ac:dyDescent="0.3">
      <c r="A4" s="3">
        <v>3</v>
      </c>
      <c r="B4" s="3" t="s">
        <v>16</v>
      </c>
      <c r="C4" s="3" t="s">
        <v>13</v>
      </c>
      <c r="D4" s="3" t="s">
        <v>17</v>
      </c>
      <c r="E4" s="3">
        <v>910.61</v>
      </c>
      <c r="G4" s="3">
        <v>902.2</v>
      </c>
      <c r="H4" s="3">
        <v>0.22</v>
      </c>
      <c r="I4" s="3">
        <v>-1.85</v>
      </c>
      <c r="J4" s="3" t="s">
        <v>18</v>
      </c>
    </row>
    <row r="5" spans="1:10" x14ac:dyDescent="0.3">
      <c r="A5">
        <v>4</v>
      </c>
      <c r="B5" t="s">
        <v>19</v>
      </c>
      <c r="C5" t="s">
        <v>13</v>
      </c>
      <c r="D5" t="s">
        <v>20</v>
      </c>
      <c r="E5">
        <v>193.96</v>
      </c>
      <c r="F5">
        <v>188.5</v>
      </c>
      <c r="G5">
        <v>199.74</v>
      </c>
      <c r="H5">
        <v>0.8</v>
      </c>
      <c r="I5">
        <v>4.62</v>
      </c>
      <c r="J5" t="s">
        <v>21</v>
      </c>
    </row>
    <row r="6" spans="1:10" s="3" customFormat="1" x14ac:dyDescent="0.3">
      <c r="A6" s="3">
        <v>5</v>
      </c>
      <c r="B6" s="3" t="s">
        <v>19</v>
      </c>
      <c r="C6" s="3" t="s">
        <v>13</v>
      </c>
      <c r="D6" s="3" t="s">
        <v>20</v>
      </c>
      <c r="E6" s="3">
        <v>199.4</v>
      </c>
      <c r="F6" s="3">
        <v>196</v>
      </c>
      <c r="G6" s="3">
        <v>198.5</v>
      </c>
      <c r="H6" s="3">
        <v>0.33900000000000002</v>
      </c>
      <c r="I6" s="3">
        <v>-1.6</v>
      </c>
      <c r="J6" s="3" t="s">
        <v>22</v>
      </c>
    </row>
    <row r="7" spans="1:10" s="3" customFormat="1" x14ac:dyDescent="0.3">
      <c r="A7" s="3">
        <v>6</v>
      </c>
      <c r="B7" s="3" t="s">
        <v>24</v>
      </c>
      <c r="C7" s="3" t="s">
        <v>25</v>
      </c>
      <c r="D7" s="3" t="s">
        <v>26</v>
      </c>
      <c r="E7" s="3">
        <v>88098</v>
      </c>
      <c r="F7" s="3">
        <v>85000</v>
      </c>
      <c r="H7" s="3">
        <v>261</v>
      </c>
      <c r="J7" s="3" t="s">
        <v>28</v>
      </c>
    </row>
    <row r="21" spans="8:9" x14ac:dyDescent="0.3">
      <c r="H21" s="2" t="s">
        <v>23</v>
      </c>
      <c r="I21" s="2">
        <f xml:space="preserve"> SUM(I2:I20)</f>
        <v>14.250000000000002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Thiều Trí Dũng</cp:lastModifiedBy>
  <dcterms:created xsi:type="dcterms:W3CDTF">2025-12-14T02:27:52Z</dcterms:created>
  <dcterms:modified xsi:type="dcterms:W3CDTF">2025-12-17T04:54:48Z</dcterms:modified>
</cp:coreProperties>
</file>