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mi1\OneDrive - Idorsia Pharmaceuticals Ltd\Documents\Codes for Two Events\"/>
    </mc:Choice>
  </mc:AlternateContent>
  <bookViews>
    <workbookView xWindow="0" yWindow="0" windowWidth="21570" windowHeight="7965"/>
  </bookViews>
  <sheets>
    <sheet name="Site initiation" sheetId="1" r:id="rId1"/>
  </sheets>
  <definedNames>
    <definedName name="_xlnm._FilterDatabase" localSheetId="0" hidden="1">'Site initiation'!$A$1:$D$301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</calcChain>
</file>

<file path=xl/sharedStrings.xml><?xml version="1.0" encoding="utf-8"?>
<sst xmlns="http://schemas.openxmlformats.org/spreadsheetml/2006/main" count="5" uniqueCount="4">
  <si>
    <t>Country</t>
  </si>
  <si>
    <t>Site</t>
  </si>
  <si>
    <t>Target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</si>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</sst>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409]dd\-mmm\-yy;@"/>
    <numFmt numFmtId="165" formatCode="dd\/mm\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topLeftCell="A269" workbookViewId="0">
      <selection activeCell="J282" sqref="J282"/>
    </sheetView>
  </sheetViews>
  <sheetFormatPr defaultRowHeight="15" x14ac:dyDescent="0.25"/>
  <cols>
    <col min="1" max="1" width="15.7109375" customWidth="1"/>
    <col min="2" max="2" width="17" customWidth="1"/>
    <col min="3" max="3" width="14.85546875" customWidth="1"/>
    <col min="4" max="4" width="32" customWidth="1"/>
    <col min="5" max="5" width="21" style="2" customWidth="1"/>
    <col min="6" max="6" width="35.28515625" customWidth="1"/>
    <col min="7" max="7" width="56.140625" customWidth="1"/>
    <col min="11" max="12" width="10.140625" bestFit="1" customWidth="1"/>
  </cols>
  <sheetData>
    <row r="1" spans="1:12" ht="30" x14ac:dyDescent="0.25">
      <c r="A1" s="1" t="s">
        <v>1</v>
      </c>
      <c r="B1" s="1" t="s">
        <v>0</v>
      </c>
      <c r="C1" s="1" t="s">
        <v>2</v>
      </c>
      <c r="D1" s="5" t="s">
        <v>1</v>
      </c>
      <c r="E1" s="6"/>
      <c r="G1" t="s">
        <v>3</v>
      </c>
    </row>
    <row r="2" spans="1:12" x14ac:dyDescent="0.25">
      <c r="A2">
        <v>92</v>
      </c>
      <c r="B2">
        <v>14</v>
      </c>
      <c r="C2">
        <v>42</v>
      </c>
      <c r="D2" s="2">
        <v>43815</v>
      </c>
      <c r="E2" s="7">
        <v>43815</v>
      </c>
      <c r="F2" s="7">
        <v>44546</v>
      </c>
      <c r="G2">
        <f>ROUNDUP((F2-E2)/365,1)</f>
        <v>2.1</v>
      </c>
    </row>
    <row r="3" spans="1:12" x14ac:dyDescent="0.25">
      <c r="A3">
        <v>265</v>
      </c>
      <c r="B3">
        <v>10</v>
      </c>
      <c r="C3">
        <v>54</v>
      </c>
      <c r="D3" s="2">
        <v>43821</v>
      </c>
      <c r="E3" s="7">
        <v>43821</v>
      </c>
      <c r="F3" s="7">
        <v>44546</v>
      </c>
      <c r="G3">
        <f t="shared" ref="G3:G66" si="0">ROUNDUP((F3-E3)/365,1)</f>
        <v>2</v>
      </c>
    </row>
    <row r="4" spans="1:12" x14ac:dyDescent="0.25">
      <c r="A4">
        <v>114</v>
      </c>
      <c r="B4">
        <v>16</v>
      </c>
      <c r="C4">
        <v>52</v>
      </c>
      <c r="D4" s="2">
        <v>43821</v>
      </c>
      <c r="E4" s="7">
        <v>43821</v>
      </c>
      <c r="F4" s="7">
        <v>44546</v>
      </c>
      <c r="G4">
        <f t="shared" si="0"/>
        <v>2</v>
      </c>
      <c r="K4" s="3"/>
      <c r="L4" s="2"/>
    </row>
    <row r="5" spans="1:12" x14ac:dyDescent="0.25">
      <c r="A5">
        <v>54</v>
      </c>
      <c r="B5">
        <v>18</v>
      </c>
      <c r="C5">
        <v>18</v>
      </c>
      <c r="D5" s="2">
        <v>43822</v>
      </c>
      <c r="E5" s="7">
        <v>43822</v>
      </c>
      <c r="F5" s="7">
        <v>44546</v>
      </c>
      <c r="G5">
        <f t="shared" si="0"/>
        <v>2</v>
      </c>
      <c r="K5" s="3"/>
      <c r="L5" s="2"/>
    </row>
    <row r="6" spans="1:12" x14ac:dyDescent="0.25">
      <c r="A6">
        <v>238</v>
      </c>
      <c r="B6">
        <v>15</v>
      </c>
      <c r="C6">
        <v>26</v>
      </c>
      <c r="D6" s="2">
        <v>43822</v>
      </c>
      <c r="E6" s="7">
        <v>43822</v>
      </c>
      <c r="F6" s="7">
        <v>44546</v>
      </c>
      <c r="G6">
        <f t="shared" si="0"/>
        <v>2</v>
      </c>
    </row>
    <row r="7" spans="1:12" x14ac:dyDescent="0.25">
      <c r="A7">
        <v>34</v>
      </c>
      <c r="B7">
        <v>1</v>
      </c>
      <c r="C7">
        <v>76</v>
      </c>
      <c r="D7" s="2">
        <v>43822</v>
      </c>
      <c r="E7" s="7">
        <v>43822</v>
      </c>
      <c r="F7" s="7">
        <v>44546</v>
      </c>
      <c r="G7">
        <f t="shared" si="0"/>
        <v>2</v>
      </c>
      <c r="K7" s="4"/>
      <c r="L7" s="2"/>
    </row>
    <row r="8" spans="1:12" x14ac:dyDescent="0.25">
      <c r="A8">
        <v>81</v>
      </c>
      <c r="B8">
        <v>1</v>
      </c>
      <c r="C8">
        <v>35</v>
      </c>
      <c r="D8" s="2">
        <v>43824</v>
      </c>
      <c r="E8" s="7">
        <v>43824</v>
      </c>
      <c r="F8" s="7">
        <v>44546</v>
      </c>
      <c r="G8">
        <f t="shared" si="0"/>
        <v>2</v>
      </c>
    </row>
    <row r="9" spans="1:12" x14ac:dyDescent="0.25">
      <c r="A9">
        <v>273</v>
      </c>
      <c r="B9">
        <v>4</v>
      </c>
      <c r="C9">
        <v>34</v>
      </c>
      <c r="D9" s="2">
        <v>43825</v>
      </c>
      <c r="E9" s="7">
        <v>43825</v>
      </c>
      <c r="F9" s="7">
        <v>44546</v>
      </c>
      <c r="G9">
        <f t="shared" si="0"/>
        <v>2</v>
      </c>
    </row>
    <row r="10" spans="1:12" x14ac:dyDescent="0.25">
      <c r="A10">
        <v>281</v>
      </c>
      <c r="B10">
        <v>5</v>
      </c>
      <c r="C10">
        <v>48</v>
      </c>
      <c r="D10" s="2">
        <v>43826</v>
      </c>
      <c r="E10" s="7">
        <v>43826</v>
      </c>
      <c r="F10" s="7">
        <v>44546</v>
      </c>
      <c r="G10">
        <f t="shared" si="0"/>
        <v>2</v>
      </c>
    </row>
    <row r="11" spans="1:12" x14ac:dyDescent="0.25">
      <c r="A11">
        <v>31</v>
      </c>
      <c r="B11">
        <v>3</v>
      </c>
      <c r="C11">
        <v>14</v>
      </c>
      <c r="D11" s="2">
        <v>43827</v>
      </c>
      <c r="E11" s="7">
        <v>43827</v>
      </c>
      <c r="F11" s="7">
        <v>44546</v>
      </c>
      <c r="G11">
        <f t="shared" si="0"/>
        <v>2</v>
      </c>
    </row>
    <row r="12" spans="1:12" x14ac:dyDescent="0.25">
      <c r="A12">
        <v>150</v>
      </c>
      <c r="B12">
        <v>2</v>
      </c>
      <c r="C12">
        <v>31</v>
      </c>
      <c r="D12" s="2">
        <v>43829</v>
      </c>
      <c r="E12" s="7">
        <v>43829</v>
      </c>
      <c r="F12" s="7">
        <v>44546</v>
      </c>
      <c r="G12">
        <f t="shared" si="0"/>
        <v>2</v>
      </c>
    </row>
    <row r="13" spans="1:12" x14ac:dyDescent="0.25">
      <c r="A13">
        <v>49</v>
      </c>
      <c r="B13">
        <v>1</v>
      </c>
      <c r="C13">
        <v>60</v>
      </c>
      <c r="D13" s="2">
        <v>43829</v>
      </c>
      <c r="E13" s="7">
        <v>43829</v>
      </c>
      <c r="F13" s="7">
        <v>44546</v>
      </c>
      <c r="G13">
        <f t="shared" si="0"/>
        <v>2</v>
      </c>
    </row>
    <row r="14" spans="1:12" x14ac:dyDescent="0.25">
      <c r="A14">
        <v>182</v>
      </c>
      <c r="B14">
        <v>16</v>
      </c>
      <c r="C14">
        <v>30</v>
      </c>
      <c r="D14" s="2">
        <v>43832</v>
      </c>
      <c r="E14" s="7">
        <v>43832</v>
      </c>
      <c r="F14" s="7">
        <v>44546</v>
      </c>
      <c r="G14">
        <f t="shared" si="0"/>
        <v>2</v>
      </c>
    </row>
    <row r="15" spans="1:12" x14ac:dyDescent="0.25">
      <c r="A15">
        <v>18</v>
      </c>
      <c r="B15">
        <v>13</v>
      </c>
      <c r="C15">
        <v>51</v>
      </c>
      <c r="D15" s="2">
        <v>43835</v>
      </c>
      <c r="E15" s="7">
        <v>43835</v>
      </c>
      <c r="F15" s="7">
        <v>44546</v>
      </c>
      <c r="G15">
        <f t="shared" si="0"/>
        <v>2</v>
      </c>
    </row>
    <row r="16" spans="1:12" x14ac:dyDescent="0.25">
      <c r="A16">
        <v>226</v>
      </c>
      <c r="B16">
        <v>14</v>
      </c>
      <c r="C16">
        <v>56</v>
      </c>
      <c r="D16" s="2">
        <v>43840</v>
      </c>
      <c r="E16" s="7">
        <v>43840</v>
      </c>
      <c r="F16" s="7">
        <v>44546</v>
      </c>
      <c r="G16">
        <f t="shared" si="0"/>
        <v>2</v>
      </c>
    </row>
    <row r="17" spans="1:7" x14ac:dyDescent="0.25">
      <c r="A17">
        <v>108</v>
      </c>
      <c r="B17">
        <v>15</v>
      </c>
      <c r="C17">
        <v>34</v>
      </c>
      <c r="D17" s="2">
        <v>43847</v>
      </c>
      <c r="E17" s="7">
        <v>43847</v>
      </c>
      <c r="F17" s="7">
        <v>44546</v>
      </c>
      <c r="G17">
        <f t="shared" si="0"/>
        <v>2</v>
      </c>
    </row>
    <row r="18" spans="1:7" x14ac:dyDescent="0.25">
      <c r="A18">
        <v>86</v>
      </c>
      <c r="B18">
        <v>9</v>
      </c>
      <c r="C18">
        <v>42</v>
      </c>
      <c r="D18" s="2">
        <v>43850</v>
      </c>
      <c r="E18" s="7">
        <v>43850</v>
      </c>
      <c r="F18" s="7">
        <v>44546</v>
      </c>
      <c r="G18">
        <f t="shared" si="0"/>
        <v>2</v>
      </c>
    </row>
    <row r="19" spans="1:7" x14ac:dyDescent="0.25">
      <c r="A19">
        <v>77</v>
      </c>
      <c r="B19">
        <v>5</v>
      </c>
      <c r="C19">
        <v>66</v>
      </c>
      <c r="D19" s="2">
        <v>43850</v>
      </c>
      <c r="E19" s="7">
        <v>43850</v>
      </c>
      <c r="F19" s="7">
        <v>44546</v>
      </c>
      <c r="G19">
        <f t="shared" si="0"/>
        <v>2</v>
      </c>
    </row>
    <row r="20" spans="1:7" x14ac:dyDescent="0.25">
      <c r="A20">
        <v>56</v>
      </c>
      <c r="B20">
        <v>4</v>
      </c>
      <c r="C20">
        <v>21</v>
      </c>
      <c r="D20" s="2">
        <v>43852</v>
      </c>
      <c r="E20" s="7">
        <v>43852</v>
      </c>
      <c r="F20" s="7">
        <v>44546</v>
      </c>
      <c r="G20">
        <f t="shared" si="0"/>
        <v>2</v>
      </c>
    </row>
    <row r="21" spans="1:7" x14ac:dyDescent="0.25">
      <c r="A21">
        <v>278</v>
      </c>
      <c r="B21">
        <v>4</v>
      </c>
      <c r="C21">
        <v>46</v>
      </c>
      <c r="D21" s="2">
        <v>43854</v>
      </c>
      <c r="E21" s="7">
        <v>43854</v>
      </c>
      <c r="F21" s="7">
        <v>44546</v>
      </c>
      <c r="G21">
        <f t="shared" si="0"/>
        <v>1.9000000000000001</v>
      </c>
    </row>
    <row r="22" spans="1:7" x14ac:dyDescent="0.25">
      <c r="A22">
        <v>35</v>
      </c>
      <c r="B22">
        <v>0</v>
      </c>
      <c r="C22">
        <v>16</v>
      </c>
      <c r="D22" s="2">
        <v>43857</v>
      </c>
      <c r="E22" s="7">
        <v>43857</v>
      </c>
      <c r="F22" s="7">
        <v>44546</v>
      </c>
      <c r="G22">
        <f t="shared" si="0"/>
        <v>1.9000000000000001</v>
      </c>
    </row>
    <row r="23" spans="1:7" x14ac:dyDescent="0.25">
      <c r="A23">
        <v>149</v>
      </c>
      <c r="B23">
        <v>6</v>
      </c>
      <c r="C23">
        <v>51</v>
      </c>
      <c r="D23" s="2">
        <v>43859</v>
      </c>
      <c r="E23" s="7">
        <v>43859</v>
      </c>
      <c r="F23" s="7">
        <v>44546</v>
      </c>
      <c r="G23">
        <f t="shared" si="0"/>
        <v>1.9000000000000001</v>
      </c>
    </row>
    <row r="24" spans="1:7" x14ac:dyDescent="0.25">
      <c r="A24">
        <v>243</v>
      </c>
      <c r="B24">
        <v>11</v>
      </c>
      <c r="C24">
        <v>22</v>
      </c>
      <c r="D24" s="2">
        <v>43866</v>
      </c>
      <c r="E24" s="7">
        <v>43866</v>
      </c>
      <c r="F24" s="7">
        <v>44546</v>
      </c>
      <c r="G24">
        <f t="shared" si="0"/>
        <v>1.9000000000000001</v>
      </c>
    </row>
    <row r="25" spans="1:7" x14ac:dyDescent="0.25">
      <c r="A25">
        <v>41</v>
      </c>
      <c r="B25">
        <v>4</v>
      </c>
      <c r="C25">
        <v>62</v>
      </c>
      <c r="D25" s="2">
        <v>43878</v>
      </c>
      <c r="E25" s="7">
        <v>43878</v>
      </c>
      <c r="F25" s="7">
        <v>44546</v>
      </c>
      <c r="G25">
        <f t="shared" si="0"/>
        <v>1.9000000000000001</v>
      </c>
    </row>
    <row r="26" spans="1:7" x14ac:dyDescent="0.25">
      <c r="A26">
        <v>4</v>
      </c>
      <c r="B26">
        <v>15</v>
      </c>
      <c r="C26">
        <v>19</v>
      </c>
      <c r="D26" s="2">
        <v>43885</v>
      </c>
      <c r="E26" s="7">
        <v>43885</v>
      </c>
      <c r="F26" s="7">
        <v>44546</v>
      </c>
      <c r="G26">
        <f t="shared" si="0"/>
        <v>1.9000000000000001</v>
      </c>
    </row>
    <row r="27" spans="1:7" x14ac:dyDescent="0.25">
      <c r="A27">
        <v>146</v>
      </c>
      <c r="B27">
        <v>11</v>
      </c>
      <c r="C27">
        <v>13</v>
      </c>
      <c r="D27" s="2">
        <v>43891</v>
      </c>
      <c r="E27" s="7">
        <v>43891</v>
      </c>
      <c r="F27" s="7">
        <v>44546</v>
      </c>
      <c r="G27">
        <f t="shared" si="0"/>
        <v>1.8</v>
      </c>
    </row>
    <row r="28" spans="1:7" x14ac:dyDescent="0.25">
      <c r="A28">
        <v>173</v>
      </c>
      <c r="B28">
        <v>6</v>
      </c>
      <c r="C28">
        <v>70</v>
      </c>
      <c r="D28" s="2">
        <v>43892</v>
      </c>
      <c r="E28" s="7">
        <v>43892</v>
      </c>
      <c r="F28" s="7">
        <v>44546</v>
      </c>
      <c r="G28">
        <f t="shared" si="0"/>
        <v>1.8</v>
      </c>
    </row>
    <row r="29" spans="1:7" x14ac:dyDescent="0.25">
      <c r="A29">
        <v>22</v>
      </c>
      <c r="B29">
        <v>2</v>
      </c>
      <c r="C29">
        <v>67</v>
      </c>
      <c r="D29" s="2">
        <v>43896</v>
      </c>
      <c r="E29" s="7">
        <v>43896</v>
      </c>
      <c r="F29" s="7">
        <v>44546</v>
      </c>
      <c r="G29">
        <f t="shared" si="0"/>
        <v>1.8</v>
      </c>
    </row>
    <row r="30" spans="1:7" x14ac:dyDescent="0.25">
      <c r="A30">
        <v>96</v>
      </c>
      <c r="B30">
        <v>9</v>
      </c>
      <c r="C30">
        <v>52</v>
      </c>
      <c r="D30" s="2">
        <v>43896</v>
      </c>
      <c r="E30" s="7">
        <v>43896</v>
      </c>
      <c r="F30" s="7">
        <v>44546</v>
      </c>
      <c r="G30">
        <f t="shared" si="0"/>
        <v>1.8</v>
      </c>
    </row>
    <row r="31" spans="1:7" x14ac:dyDescent="0.25">
      <c r="A31">
        <v>253</v>
      </c>
      <c r="B31">
        <v>2</v>
      </c>
      <c r="C31">
        <v>63</v>
      </c>
      <c r="D31" s="2">
        <v>43903</v>
      </c>
      <c r="E31" s="7">
        <v>43903</v>
      </c>
      <c r="F31" s="7">
        <v>44546</v>
      </c>
      <c r="G31">
        <f t="shared" si="0"/>
        <v>1.8</v>
      </c>
    </row>
    <row r="32" spans="1:7" x14ac:dyDescent="0.25">
      <c r="A32">
        <v>74</v>
      </c>
      <c r="B32">
        <v>5</v>
      </c>
      <c r="C32">
        <v>28</v>
      </c>
      <c r="D32" s="2">
        <v>43908</v>
      </c>
      <c r="E32" s="7">
        <v>43908</v>
      </c>
      <c r="F32" s="7">
        <v>44546</v>
      </c>
      <c r="G32">
        <f t="shared" si="0"/>
        <v>1.8</v>
      </c>
    </row>
    <row r="33" spans="1:7" x14ac:dyDescent="0.25">
      <c r="A33">
        <v>206</v>
      </c>
      <c r="B33">
        <v>16</v>
      </c>
      <c r="C33">
        <v>59</v>
      </c>
      <c r="D33" s="2">
        <v>43910</v>
      </c>
      <c r="E33" s="7">
        <v>43910</v>
      </c>
      <c r="F33" s="7">
        <v>44546</v>
      </c>
      <c r="G33">
        <f t="shared" si="0"/>
        <v>1.8</v>
      </c>
    </row>
    <row r="34" spans="1:7" x14ac:dyDescent="0.25">
      <c r="A34">
        <v>126</v>
      </c>
      <c r="B34">
        <v>14</v>
      </c>
      <c r="C34">
        <v>38</v>
      </c>
      <c r="D34" s="2">
        <v>43915</v>
      </c>
      <c r="E34" s="7">
        <v>43915</v>
      </c>
      <c r="F34" s="7">
        <v>44546</v>
      </c>
      <c r="G34">
        <f t="shared" si="0"/>
        <v>1.8</v>
      </c>
    </row>
    <row r="35" spans="1:7" x14ac:dyDescent="0.25">
      <c r="A35">
        <v>90</v>
      </c>
      <c r="B35">
        <v>11</v>
      </c>
      <c r="C35">
        <v>53</v>
      </c>
      <c r="D35" s="2">
        <v>43915</v>
      </c>
      <c r="E35" s="7">
        <v>43915</v>
      </c>
      <c r="F35" s="7">
        <v>44546</v>
      </c>
      <c r="G35">
        <f t="shared" si="0"/>
        <v>1.8</v>
      </c>
    </row>
    <row r="36" spans="1:7" x14ac:dyDescent="0.25">
      <c r="A36">
        <v>201</v>
      </c>
      <c r="B36">
        <v>1</v>
      </c>
      <c r="C36">
        <v>39</v>
      </c>
      <c r="D36" s="2">
        <v>43920</v>
      </c>
      <c r="E36" s="7">
        <v>43920</v>
      </c>
      <c r="F36" s="7">
        <v>44546</v>
      </c>
      <c r="G36">
        <f t="shared" si="0"/>
        <v>1.8</v>
      </c>
    </row>
    <row r="37" spans="1:7" x14ac:dyDescent="0.25">
      <c r="A37">
        <v>26</v>
      </c>
      <c r="B37">
        <v>12</v>
      </c>
      <c r="C37">
        <v>46</v>
      </c>
      <c r="D37" s="2">
        <v>43922</v>
      </c>
      <c r="E37" s="7">
        <v>43922</v>
      </c>
      <c r="F37" s="7">
        <v>44546</v>
      </c>
      <c r="G37">
        <f t="shared" si="0"/>
        <v>1.8</v>
      </c>
    </row>
    <row r="38" spans="1:7" x14ac:dyDescent="0.25">
      <c r="A38">
        <v>252</v>
      </c>
      <c r="B38">
        <v>15</v>
      </c>
      <c r="C38">
        <v>0</v>
      </c>
      <c r="D38" s="2">
        <v>43923</v>
      </c>
      <c r="E38" s="7">
        <v>43923</v>
      </c>
      <c r="F38" s="7">
        <v>44546</v>
      </c>
      <c r="G38">
        <f t="shared" si="0"/>
        <v>1.8</v>
      </c>
    </row>
    <row r="39" spans="1:7" x14ac:dyDescent="0.25">
      <c r="A39">
        <v>277</v>
      </c>
      <c r="B39">
        <v>4</v>
      </c>
      <c r="C39">
        <v>80</v>
      </c>
      <c r="D39" s="2">
        <v>43923</v>
      </c>
      <c r="E39" s="7">
        <v>43923</v>
      </c>
      <c r="F39" s="7">
        <v>44546</v>
      </c>
      <c r="G39">
        <f t="shared" si="0"/>
        <v>1.8</v>
      </c>
    </row>
    <row r="40" spans="1:7" x14ac:dyDescent="0.25">
      <c r="A40">
        <v>231</v>
      </c>
      <c r="B40">
        <v>4</v>
      </c>
      <c r="C40">
        <v>66</v>
      </c>
      <c r="D40" s="2">
        <v>43924</v>
      </c>
      <c r="E40" s="7">
        <v>43924</v>
      </c>
      <c r="F40" s="7">
        <v>44546</v>
      </c>
      <c r="G40">
        <f t="shared" si="0"/>
        <v>1.8</v>
      </c>
    </row>
    <row r="41" spans="1:7" x14ac:dyDescent="0.25">
      <c r="A41">
        <v>162</v>
      </c>
      <c r="B41">
        <v>5</v>
      </c>
      <c r="C41">
        <v>35</v>
      </c>
      <c r="D41" s="2">
        <v>43926</v>
      </c>
      <c r="E41" s="7">
        <v>43926</v>
      </c>
      <c r="F41" s="7">
        <v>44546</v>
      </c>
      <c r="G41">
        <f t="shared" si="0"/>
        <v>1.7000000000000002</v>
      </c>
    </row>
    <row r="42" spans="1:7" x14ac:dyDescent="0.25">
      <c r="A42">
        <v>112</v>
      </c>
      <c r="B42">
        <v>6</v>
      </c>
      <c r="C42">
        <v>46</v>
      </c>
      <c r="D42" s="2">
        <v>43926</v>
      </c>
      <c r="E42" s="7">
        <v>43926</v>
      </c>
      <c r="F42" s="7">
        <v>44546</v>
      </c>
      <c r="G42">
        <f t="shared" si="0"/>
        <v>1.7000000000000002</v>
      </c>
    </row>
    <row r="43" spans="1:7" x14ac:dyDescent="0.25">
      <c r="A43">
        <v>103</v>
      </c>
      <c r="B43">
        <v>1</v>
      </c>
      <c r="C43">
        <v>37</v>
      </c>
      <c r="D43" s="2">
        <v>43928</v>
      </c>
      <c r="E43" s="7">
        <v>43928</v>
      </c>
      <c r="F43" s="7">
        <v>44546</v>
      </c>
      <c r="G43">
        <f t="shared" si="0"/>
        <v>1.7000000000000002</v>
      </c>
    </row>
    <row r="44" spans="1:7" x14ac:dyDescent="0.25">
      <c r="A44">
        <v>45</v>
      </c>
      <c r="B44">
        <v>6</v>
      </c>
      <c r="C44">
        <v>60</v>
      </c>
      <c r="D44" s="2">
        <v>43929</v>
      </c>
      <c r="E44" s="7">
        <v>43929</v>
      </c>
      <c r="F44" s="7">
        <v>44546</v>
      </c>
      <c r="G44">
        <f t="shared" si="0"/>
        <v>1.7000000000000002</v>
      </c>
    </row>
    <row r="45" spans="1:7" x14ac:dyDescent="0.25">
      <c r="A45">
        <v>104</v>
      </c>
      <c r="B45">
        <v>19</v>
      </c>
      <c r="C45">
        <v>0</v>
      </c>
      <c r="D45" s="2">
        <v>43934</v>
      </c>
      <c r="E45" s="7">
        <v>43934</v>
      </c>
      <c r="F45" s="7">
        <v>44546</v>
      </c>
      <c r="G45">
        <f t="shared" si="0"/>
        <v>1.7000000000000002</v>
      </c>
    </row>
    <row r="46" spans="1:7" x14ac:dyDescent="0.25">
      <c r="A46">
        <v>181</v>
      </c>
      <c r="B46">
        <v>3</v>
      </c>
      <c r="C46">
        <v>90</v>
      </c>
      <c r="D46" s="2">
        <v>43938</v>
      </c>
      <c r="E46" s="7">
        <v>43938</v>
      </c>
      <c r="F46" s="7">
        <v>44546</v>
      </c>
      <c r="G46">
        <f t="shared" si="0"/>
        <v>1.7000000000000002</v>
      </c>
    </row>
    <row r="47" spans="1:7" x14ac:dyDescent="0.25">
      <c r="A47">
        <v>51</v>
      </c>
      <c r="B47">
        <v>1</v>
      </c>
      <c r="C47">
        <v>34</v>
      </c>
      <c r="D47" s="2">
        <v>43938</v>
      </c>
      <c r="E47" s="7">
        <v>43938</v>
      </c>
      <c r="F47" s="7">
        <v>44546</v>
      </c>
      <c r="G47">
        <f t="shared" si="0"/>
        <v>1.7000000000000002</v>
      </c>
    </row>
    <row r="48" spans="1:7" x14ac:dyDescent="0.25">
      <c r="A48">
        <v>11</v>
      </c>
      <c r="B48">
        <v>12</v>
      </c>
      <c r="C48">
        <v>43</v>
      </c>
      <c r="D48" s="2">
        <v>43939</v>
      </c>
      <c r="E48" s="7">
        <v>43939</v>
      </c>
      <c r="F48" s="7">
        <v>44546</v>
      </c>
      <c r="G48">
        <f t="shared" si="0"/>
        <v>1.7000000000000002</v>
      </c>
    </row>
    <row r="49" spans="1:7" x14ac:dyDescent="0.25">
      <c r="A49">
        <v>135</v>
      </c>
      <c r="B49">
        <v>11</v>
      </c>
      <c r="C49">
        <v>49</v>
      </c>
      <c r="D49" s="2">
        <v>43944</v>
      </c>
      <c r="E49" s="7">
        <v>43944</v>
      </c>
      <c r="F49" s="7">
        <v>44546</v>
      </c>
      <c r="G49">
        <f t="shared" si="0"/>
        <v>1.7000000000000002</v>
      </c>
    </row>
    <row r="50" spans="1:7" x14ac:dyDescent="0.25">
      <c r="A50">
        <v>20</v>
      </c>
      <c r="B50">
        <v>4</v>
      </c>
      <c r="C50">
        <v>30</v>
      </c>
      <c r="D50" s="2">
        <v>43947</v>
      </c>
      <c r="E50" s="7">
        <v>43947</v>
      </c>
      <c r="F50" s="7">
        <v>44546</v>
      </c>
      <c r="G50">
        <f t="shared" si="0"/>
        <v>1.7000000000000002</v>
      </c>
    </row>
    <row r="51" spans="1:7" x14ac:dyDescent="0.25">
      <c r="A51">
        <v>64</v>
      </c>
      <c r="B51">
        <v>3</v>
      </c>
      <c r="C51">
        <v>29</v>
      </c>
      <c r="D51" s="2">
        <v>43950</v>
      </c>
      <c r="E51" s="7">
        <v>43950</v>
      </c>
      <c r="F51" s="7">
        <v>44546</v>
      </c>
      <c r="G51">
        <f t="shared" si="0"/>
        <v>1.7000000000000002</v>
      </c>
    </row>
    <row r="52" spans="1:7" x14ac:dyDescent="0.25">
      <c r="A52">
        <v>55</v>
      </c>
      <c r="B52">
        <v>14</v>
      </c>
      <c r="C52">
        <v>54</v>
      </c>
      <c r="D52" s="2">
        <v>43957</v>
      </c>
      <c r="E52" s="7">
        <v>43957</v>
      </c>
      <c r="F52" s="7">
        <v>44546</v>
      </c>
      <c r="G52">
        <f t="shared" si="0"/>
        <v>1.7000000000000002</v>
      </c>
    </row>
    <row r="53" spans="1:7" x14ac:dyDescent="0.25">
      <c r="A53">
        <v>220</v>
      </c>
      <c r="B53">
        <v>7</v>
      </c>
      <c r="C53">
        <v>24</v>
      </c>
      <c r="D53" s="2">
        <v>43961</v>
      </c>
      <c r="E53" s="7">
        <v>43961</v>
      </c>
      <c r="F53" s="7">
        <v>44546</v>
      </c>
      <c r="G53">
        <f t="shared" si="0"/>
        <v>1.7000000000000002</v>
      </c>
    </row>
    <row r="54" spans="1:7" x14ac:dyDescent="0.25">
      <c r="A54">
        <v>106</v>
      </c>
      <c r="B54">
        <v>14</v>
      </c>
      <c r="C54">
        <v>35</v>
      </c>
      <c r="D54" s="2">
        <v>43962</v>
      </c>
      <c r="E54" s="7">
        <v>43962</v>
      </c>
      <c r="F54" s="7">
        <v>44546</v>
      </c>
      <c r="G54">
        <f t="shared" si="0"/>
        <v>1.6</v>
      </c>
    </row>
    <row r="55" spans="1:7" x14ac:dyDescent="0.25">
      <c r="A55">
        <v>205</v>
      </c>
      <c r="B55">
        <v>7</v>
      </c>
      <c r="C55">
        <v>10</v>
      </c>
      <c r="D55" s="2">
        <v>43962</v>
      </c>
      <c r="E55" s="7">
        <v>43962</v>
      </c>
      <c r="F55" s="7">
        <v>44546</v>
      </c>
      <c r="G55">
        <f t="shared" si="0"/>
        <v>1.6</v>
      </c>
    </row>
    <row r="56" spans="1:7" x14ac:dyDescent="0.25">
      <c r="A56">
        <v>293</v>
      </c>
      <c r="B56">
        <v>8</v>
      </c>
      <c r="C56">
        <v>88</v>
      </c>
      <c r="D56" s="2">
        <v>43969</v>
      </c>
      <c r="E56" s="7">
        <v>43969</v>
      </c>
      <c r="F56" s="7">
        <v>44546</v>
      </c>
      <c r="G56">
        <f t="shared" si="0"/>
        <v>1.6</v>
      </c>
    </row>
    <row r="57" spans="1:7" x14ac:dyDescent="0.25">
      <c r="A57">
        <v>98</v>
      </c>
      <c r="B57">
        <v>1</v>
      </c>
      <c r="C57">
        <v>68</v>
      </c>
      <c r="D57" s="2">
        <v>43970</v>
      </c>
      <c r="E57" s="7">
        <v>43970</v>
      </c>
      <c r="F57" s="7">
        <v>44546</v>
      </c>
      <c r="G57">
        <f t="shared" si="0"/>
        <v>1.6</v>
      </c>
    </row>
    <row r="58" spans="1:7" x14ac:dyDescent="0.25">
      <c r="A58">
        <v>110</v>
      </c>
      <c r="B58">
        <v>3</v>
      </c>
      <c r="C58">
        <v>55</v>
      </c>
      <c r="D58" s="2">
        <v>43973</v>
      </c>
      <c r="E58" s="7">
        <v>43973</v>
      </c>
      <c r="F58" s="7">
        <v>44546</v>
      </c>
      <c r="G58">
        <f t="shared" si="0"/>
        <v>1.6</v>
      </c>
    </row>
    <row r="59" spans="1:7" x14ac:dyDescent="0.25">
      <c r="A59">
        <v>84</v>
      </c>
      <c r="B59">
        <v>16</v>
      </c>
      <c r="C59">
        <v>27</v>
      </c>
      <c r="D59" s="2">
        <v>43973</v>
      </c>
      <c r="E59" s="7">
        <v>43973</v>
      </c>
      <c r="F59" s="7">
        <v>44546</v>
      </c>
      <c r="G59">
        <f t="shared" si="0"/>
        <v>1.6</v>
      </c>
    </row>
    <row r="60" spans="1:7" x14ac:dyDescent="0.25">
      <c r="A60">
        <v>274</v>
      </c>
      <c r="B60">
        <v>16</v>
      </c>
      <c r="C60">
        <v>39</v>
      </c>
      <c r="D60" s="2">
        <v>43975</v>
      </c>
      <c r="E60" s="7">
        <v>43975</v>
      </c>
      <c r="F60" s="7">
        <v>44546</v>
      </c>
      <c r="G60">
        <f t="shared" si="0"/>
        <v>1.6</v>
      </c>
    </row>
    <row r="61" spans="1:7" x14ac:dyDescent="0.25">
      <c r="A61">
        <v>99</v>
      </c>
      <c r="B61">
        <v>9</v>
      </c>
      <c r="C61">
        <v>19</v>
      </c>
      <c r="D61" s="2">
        <v>43976</v>
      </c>
      <c r="E61" s="7">
        <v>43976</v>
      </c>
      <c r="F61" s="7">
        <v>44546</v>
      </c>
      <c r="G61">
        <f t="shared" si="0"/>
        <v>1.6</v>
      </c>
    </row>
    <row r="62" spans="1:7" x14ac:dyDescent="0.25">
      <c r="A62">
        <v>177</v>
      </c>
      <c r="B62">
        <v>9</v>
      </c>
      <c r="C62">
        <v>29</v>
      </c>
      <c r="D62" s="2">
        <v>43978</v>
      </c>
      <c r="E62" s="7">
        <v>43978</v>
      </c>
      <c r="F62" s="7">
        <v>44546</v>
      </c>
      <c r="G62">
        <f t="shared" si="0"/>
        <v>1.6</v>
      </c>
    </row>
    <row r="63" spans="1:7" x14ac:dyDescent="0.25">
      <c r="A63">
        <v>9</v>
      </c>
      <c r="B63">
        <v>17</v>
      </c>
      <c r="C63">
        <v>22</v>
      </c>
      <c r="D63" s="2">
        <v>43980</v>
      </c>
      <c r="E63" s="7">
        <v>43980</v>
      </c>
      <c r="F63" s="7">
        <v>44546</v>
      </c>
      <c r="G63">
        <f t="shared" si="0"/>
        <v>1.6</v>
      </c>
    </row>
    <row r="64" spans="1:7" x14ac:dyDescent="0.25">
      <c r="A64">
        <v>120</v>
      </c>
      <c r="B64">
        <v>13</v>
      </c>
      <c r="C64">
        <v>49</v>
      </c>
      <c r="D64" s="2">
        <v>43982</v>
      </c>
      <c r="E64" s="7">
        <v>43982</v>
      </c>
      <c r="F64" s="7">
        <v>44546</v>
      </c>
      <c r="G64">
        <f t="shared" si="0"/>
        <v>1.6</v>
      </c>
    </row>
    <row r="65" spans="1:7" x14ac:dyDescent="0.25">
      <c r="A65">
        <v>179</v>
      </c>
      <c r="B65">
        <v>15</v>
      </c>
      <c r="C65">
        <v>63</v>
      </c>
      <c r="D65" s="2">
        <v>43983</v>
      </c>
      <c r="E65" s="7">
        <v>43983</v>
      </c>
      <c r="F65" s="7">
        <v>44546</v>
      </c>
      <c r="G65">
        <f t="shared" si="0"/>
        <v>1.6</v>
      </c>
    </row>
    <row r="66" spans="1:7" x14ac:dyDescent="0.25">
      <c r="A66">
        <v>172</v>
      </c>
      <c r="B66">
        <v>9</v>
      </c>
      <c r="C66">
        <v>32</v>
      </c>
      <c r="D66" s="2">
        <v>43983</v>
      </c>
      <c r="E66" s="7">
        <v>43983</v>
      </c>
      <c r="F66" s="7">
        <v>44546</v>
      </c>
      <c r="G66">
        <f t="shared" si="0"/>
        <v>1.6</v>
      </c>
    </row>
    <row r="67" spans="1:7" x14ac:dyDescent="0.25">
      <c r="A67">
        <v>159</v>
      </c>
      <c r="B67">
        <v>15</v>
      </c>
      <c r="C67">
        <v>35</v>
      </c>
      <c r="D67" s="2">
        <v>43983</v>
      </c>
      <c r="E67" s="7">
        <v>43983</v>
      </c>
      <c r="F67" s="7">
        <v>44546</v>
      </c>
      <c r="G67">
        <f t="shared" ref="G67:G130" si="1">ROUNDUP((F67-E67)/365,1)</f>
        <v>1.6</v>
      </c>
    </row>
    <row r="68" spans="1:7" x14ac:dyDescent="0.25">
      <c r="A68">
        <v>275</v>
      </c>
      <c r="B68">
        <v>1</v>
      </c>
      <c r="C68">
        <v>73</v>
      </c>
      <c r="D68" s="2">
        <v>43984</v>
      </c>
      <c r="E68" s="7">
        <v>43984</v>
      </c>
      <c r="F68" s="7">
        <v>44546</v>
      </c>
      <c r="G68">
        <f t="shared" si="1"/>
        <v>1.6</v>
      </c>
    </row>
    <row r="69" spans="1:7" x14ac:dyDescent="0.25">
      <c r="A69">
        <v>223</v>
      </c>
      <c r="B69">
        <v>2</v>
      </c>
      <c r="C69">
        <v>21</v>
      </c>
      <c r="D69" s="2">
        <v>43985</v>
      </c>
      <c r="E69" s="7">
        <v>43985</v>
      </c>
      <c r="F69" s="7">
        <v>44546</v>
      </c>
      <c r="G69">
        <f t="shared" si="1"/>
        <v>1.6</v>
      </c>
    </row>
    <row r="70" spans="1:7" x14ac:dyDescent="0.25">
      <c r="A70">
        <v>225</v>
      </c>
      <c r="B70">
        <v>9</v>
      </c>
      <c r="C70">
        <v>58</v>
      </c>
      <c r="D70" s="2">
        <v>43987</v>
      </c>
      <c r="E70" s="7">
        <v>43987</v>
      </c>
      <c r="F70" s="7">
        <v>44546</v>
      </c>
      <c r="G70">
        <f t="shared" si="1"/>
        <v>1.6</v>
      </c>
    </row>
    <row r="71" spans="1:7" x14ac:dyDescent="0.25">
      <c r="A71">
        <v>291</v>
      </c>
      <c r="B71">
        <v>13</v>
      </c>
      <c r="C71">
        <v>20</v>
      </c>
      <c r="D71" s="2">
        <v>43992</v>
      </c>
      <c r="E71" s="7">
        <v>43992</v>
      </c>
      <c r="F71" s="7">
        <v>44546</v>
      </c>
      <c r="G71">
        <f t="shared" si="1"/>
        <v>1.6</v>
      </c>
    </row>
    <row r="72" spans="1:7" x14ac:dyDescent="0.25">
      <c r="A72">
        <v>198</v>
      </c>
      <c r="B72">
        <v>5</v>
      </c>
      <c r="C72">
        <v>28</v>
      </c>
      <c r="D72" s="2">
        <v>44002</v>
      </c>
      <c r="E72" s="7">
        <v>44002</v>
      </c>
      <c r="F72" s="7">
        <v>44546</v>
      </c>
      <c r="G72">
        <f t="shared" si="1"/>
        <v>1.5</v>
      </c>
    </row>
    <row r="73" spans="1:7" x14ac:dyDescent="0.25">
      <c r="A73">
        <v>190</v>
      </c>
      <c r="B73">
        <v>12</v>
      </c>
      <c r="C73">
        <v>37</v>
      </c>
      <c r="D73" s="2">
        <v>44002</v>
      </c>
      <c r="E73" s="7">
        <v>44002</v>
      </c>
      <c r="F73" s="7">
        <v>44546</v>
      </c>
      <c r="G73">
        <f t="shared" si="1"/>
        <v>1.5</v>
      </c>
    </row>
    <row r="74" spans="1:7" x14ac:dyDescent="0.25">
      <c r="A74">
        <v>188</v>
      </c>
      <c r="B74">
        <v>16</v>
      </c>
      <c r="C74">
        <v>67</v>
      </c>
      <c r="D74" s="2">
        <v>44003</v>
      </c>
      <c r="E74" s="7">
        <v>44003</v>
      </c>
      <c r="F74" s="7">
        <v>44546</v>
      </c>
      <c r="G74">
        <f t="shared" si="1"/>
        <v>1.5</v>
      </c>
    </row>
    <row r="75" spans="1:7" x14ac:dyDescent="0.25">
      <c r="A75">
        <v>294</v>
      </c>
      <c r="B75">
        <v>9</v>
      </c>
      <c r="C75">
        <v>39</v>
      </c>
      <c r="D75" s="2">
        <v>44004</v>
      </c>
      <c r="E75" s="7">
        <v>44004</v>
      </c>
      <c r="F75" s="7">
        <v>44546</v>
      </c>
      <c r="G75">
        <f t="shared" si="1"/>
        <v>1.5</v>
      </c>
    </row>
    <row r="76" spans="1:7" x14ac:dyDescent="0.25">
      <c r="A76">
        <v>27</v>
      </c>
      <c r="B76">
        <v>8</v>
      </c>
      <c r="C76">
        <v>10</v>
      </c>
      <c r="D76" s="2">
        <v>44008</v>
      </c>
      <c r="E76" s="7">
        <v>44008</v>
      </c>
      <c r="F76" s="7">
        <v>44546</v>
      </c>
      <c r="G76">
        <f t="shared" si="1"/>
        <v>1.5</v>
      </c>
    </row>
    <row r="77" spans="1:7" x14ac:dyDescent="0.25">
      <c r="A77">
        <v>113</v>
      </c>
      <c r="B77">
        <v>8</v>
      </c>
      <c r="C77">
        <v>54</v>
      </c>
      <c r="D77" s="2">
        <v>44011</v>
      </c>
      <c r="E77" s="7">
        <v>44011</v>
      </c>
      <c r="F77" s="7">
        <v>44546</v>
      </c>
      <c r="G77">
        <f t="shared" si="1"/>
        <v>1.5</v>
      </c>
    </row>
    <row r="78" spans="1:7" x14ac:dyDescent="0.25">
      <c r="A78">
        <v>234</v>
      </c>
      <c r="B78">
        <v>4</v>
      </c>
      <c r="C78">
        <v>36</v>
      </c>
      <c r="D78" s="2">
        <v>44013</v>
      </c>
      <c r="E78" s="7">
        <v>44013</v>
      </c>
      <c r="F78" s="7">
        <v>44546</v>
      </c>
      <c r="G78">
        <f t="shared" si="1"/>
        <v>1.5</v>
      </c>
    </row>
    <row r="79" spans="1:7" x14ac:dyDescent="0.25">
      <c r="A79">
        <v>46</v>
      </c>
      <c r="B79">
        <v>4</v>
      </c>
      <c r="C79">
        <v>63</v>
      </c>
      <c r="D79" s="2">
        <v>44014</v>
      </c>
      <c r="E79" s="7">
        <v>44014</v>
      </c>
      <c r="F79" s="7">
        <v>44546</v>
      </c>
      <c r="G79">
        <f t="shared" si="1"/>
        <v>1.5</v>
      </c>
    </row>
    <row r="80" spans="1:7" x14ac:dyDescent="0.25">
      <c r="A80">
        <v>48</v>
      </c>
      <c r="B80">
        <v>8</v>
      </c>
      <c r="C80">
        <v>43</v>
      </c>
      <c r="D80" s="2">
        <v>44019</v>
      </c>
      <c r="E80" s="7">
        <v>44019</v>
      </c>
      <c r="F80" s="7">
        <v>44546</v>
      </c>
      <c r="G80">
        <f t="shared" si="1"/>
        <v>1.5</v>
      </c>
    </row>
    <row r="81" spans="1:7" x14ac:dyDescent="0.25">
      <c r="A81">
        <v>73</v>
      </c>
      <c r="B81">
        <v>3</v>
      </c>
      <c r="C81">
        <v>20</v>
      </c>
      <c r="D81" s="2">
        <v>44024</v>
      </c>
      <c r="E81" s="7">
        <v>44024</v>
      </c>
      <c r="F81" s="7">
        <v>44546</v>
      </c>
      <c r="G81">
        <f t="shared" si="1"/>
        <v>1.5</v>
      </c>
    </row>
    <row r="82" spans="1:7" x14ac:dyDescent="0.25">
      <c r="A82">
        <v>2</v>
      </c>
      <c r="B82">
        <v>15</v>
      </c>
      <c r="C82">
        <v>38</v>
      </c>
      <c r="D82" s="2">
        <v>44030</v>
      </c>
      <c r="E82" s="7">
        <v>44030</v>
      </c>
      <c r="F82" s="7">
        <v>44546</v>
      </c>
      <c r="G82">
        <f t="shared" si="1"/>
        <v>1.5</v>
      </c>
    </row>
    <row r="83" spans="1:7" x14ac:dyDescent="0.25">
      <c r="A83">
        <v>279</v>
      </c>
      <c r="B83">
        <v>1</v>
      </c>
      <c r="C83">
        <v>63</v>
      </c>
      <c r="D83" s="2">
        <v>44031</v>
      </c>
      <c r="E83" s="7">
        <v>44031</v>
      </c>
      <c r="F83" s="7">
        <v>44546</v>
      </c>
      <c r="G83">
        <f t="shared" si="1"/>
        <v>1.5</v>
      </c>
    </row>
    <row r="84" spans="1:7" x14ac:dyDescent="0.25">
      <c r="A84">
        <v>89</v>
      </c>
      <c r="B84">
        <v>17</v>
      </c>
      <c r="C84">
        <v>41</v>
      </c>
      <c r="D84" s="2">
        <v>44032</v>
      </c>
      <c r="E84" s="7">
        <v>44032</v>
      </c>
      <c r="F84" s="7">
        <v>44546</v>
      </c>
      <c r="G84">
        <f t="shared" si="1"/>
        <v>1.5</v>
      </c>
    </row>
    <row r="85" spans="1:7" x14ac:dyDescent="0.25">
      <c r="A85">
        <v>290</v>
      </c>
      <c r="B85">
        <v>3</v>
      </c>
      <c r="C85">
        <v>46</v>
      </c>
      <c r="D85" s="2">
        <v>44033</v>
      </c>
      <c r="E85" s="7">
        <v>44033</v>
      </c>
      <c r="F85" s="7">
        <v>44546</v>
      </c>
      <c r="G85">
        <f t="shared" si="1"/>
        <v>1.5</v>
      </c>
    </row>
    <row r="86" spans="1:7" x14ac:dyDescent="0.25">
      <c r="A86">
        <v>29</v>
      </c>
      <c r="B86">
        <v>16</v>
      </c>
      <c r="C86">
        <v>9</v>
      </c>
      <c r="D86" s="2">
        <v>44034</v>
      </c>
      <c r="E86" s="7">
        <v>44034</v>
      </c>
      <c r="F86" s="7">
        <v>44546</v>
      </c>
      <c r="G86">
        <f t="shared" si="1"/>
        <v>1.5</v>
      </c>
    </row>
    <row r="87" spans="1:7" x14ac:dyDescent="0.25">
      <c r="A87">
        <v>24</v>
      </c>
      <c r="B87">
        <v>18</v>
      </c>
      <c r="C87">
        <v>36</v>
      </c>
      <c r="D87" s="2">
        <v>44037</v>
      </c>
      <c r="E87" s="7">
        <v>44037</v>
      </c>
      <c r="F87" s="7">
        <v>44546</v>
      </c>
      <c r="G87">
        <f t="shared" si="1"/>
        <v>1.4000000000000001</v>
      </c>
    </row>
    <row r="88" spans="1:7" x14ac:dyDescent="0.25">
      <c r="A88">
        <v>282</v>
      </c>
      <c r="B88">
        <v>11</v>
      </c>
      <c r="C88">
        <v>40</v>
      </c>
      <c r="D88" s="2">
        <v>44040</v>
      </c>
      <c r="E88" s="7">
        <v>44040</v>
      </c>
      <c r="F88" s="7">
        <v>44546</v>
      </c>
      <c r="G88">
        <f t="shared" si="1"/>
        <v>1.4000000000000001</v>
      </c>
    </row>
    <row r="89" spans="1:7" x14ac:dyDescent="0.25">
      <c r="A89">
        <v>178</v>
      </c>
      <c r="B89">
        <v>8</v>
      </c>
      <c r="C89">
        <v>52</v>
      </c>
      <c r="D89" s="2">
        <v>44057</v>
      </c>
      <c r="E89" s="7">
        <v>44057</v>
      </c>
      <c r="F89" s="7">
        <v>44546</v>
      </c>
      <c r="G89">
        <f t="shared" si="1"/>
        <v>1.4000000000000001</v>
      </c>
    </row>
    <row r="90" spans="1:7" x14ac:dyDescent="0.25">
      <c r="A90">
        <v>242</v>
      </c>
      <c r="B90">
        <v>19</v>
      </c>
      <c r="C90">
        <v>20</v>
      </c>
      <c r="D90" s="2">
        <v>44057</v>
      </c>
      <c r="E90" s="7">
        <v>44057</v>
      </c>
      <c r="F90" s="7">
        <v>44546</v>
      </c>
      <c r="G90">
        <f t="shared" si="1"/>
        <v>1.4000000000000001</v>
      </c>
    </row>
    <row r="91" spans="1:7" x14ac:dyDescent="0.25">
      <c r="A91">
        <v>269</v>
      </c>
      <c r="B91">
        <v>11</v>
      </c>
      <c r="C91">
        <v>76</v>
      </c>
      <c r="D91" s="2">
        <v>44058</v>
      </c>
      <c r="E91" s="7">
        <v>44058</v>
      </c>
      <c r="F91" s="7">
        <v>44546</v>
      </c>
      <c r="G91">
        <f t="shared" si="1"/>
        <v>1.4000000000000001</v>
      </c>
    </row>
    <row r="92" spans="1:7" x14ac:dyDescent="0.25">
      <c r="A92">
        <v>254</v>
      </c>
      <c r="B92">
        <v>7</v>
      </c>
      <c r="C92">
        <v>49</v>
      </c>
      <c r="D92" s="2">
        <v>44061</v>
      </c>
      <c r="E92" s="7">
        <v>44061</v>
      </c>
      <c r="F92" s="7">
        <v>44546</v>
      </c>
      <c r="G92">
        <f t="shared" si="1"/>
        <v>1.4000000000000001</v>
      </c>
    </row>
    <row r="93" spans="1:7" x14ac:dyDescent="0.25">
      <c r="A93">
        <v>145</v>
      </c>
      <c r="B93">
        <v>13</v>
      </c>
      <c r="C93">
        <v>31</v>
      </c>
      <c r="D93" s="2">
        <v>44066</v>
      </c>
      <c r="E93" s="7">
        <v>44066</v>
      </c>
      <c r="F93" s="7">
        <v>44546</v>
      </c>
      <c r="G93">
        <f t="shared" si="1"/>
        <v>1.4000000000000001</v>
      </c>
    </row>
    <row r="94" spans="1:7" x14ac:dyDescent="0.25">
      <c r="A94">
        <v>196</v>
      </c>
      <c r="B94">
        <v>7</v>
      </c>
      <c r="C94">
        <v>63</v>
      </c>
      <c r="D94" s="2">
        <v>44067</v>
      </c>
      <c r="E94" s="7">
        <v>44067</v>
      </c>
      <c r="F94" s="7">
        <v>44546</v>
      </c>
      <c r="G94">
        <f t="shared" si="1"/>
        <v>1.4000000000000001</v>
      </c>
    </row>
    <row r="95" spans="1:7" x14ac:dyDescent="0.25">
      <c r="A95">
        <v>245</v>
      </c>
      <c r="B95">
        <v>11</v>
      </c>
      <c r="C95">
        <v>46</v>
      </c>
      <c r="D95" s="2">
        <v>44068</v>
      </c>
      <c r="E95" s="7">
        <v>44068</v>
      </c>
      <c r="F95" s="7">
        <v>44546</v>
      </c>
      <c r="G95">
        <f t="shared" si="1"/>
        <v>1.4000000000000001</v>
      </c>
    </row>
    <row r="96" spans="1:7" x14ac:dyDescent="0.25">
      <c r="A96">
        <v>237</v>
      </c>
      <c r="B96">
        <v>9</v>
      </c>
      <c r="C96">
        <v>36</v>
      </c>
      <c r="D96" s="2">
        <v>44071</v>
      </c>
      <c r="E96" s="7">
        <v>44071</v>
      </c>
      <c r="F96" s="7">
        <v>44546</v>
      </c>
      <c r="G96">
        <f t="shared" si="1"/>
        <v>1.4000000000000001</v>
      </c>
    </row>
    <row r="97" spans="1:7" x14ac:dyDescent="0.25">
      <c r="A97">
        <v>44</v>
      </c>
      <c r="B97">
        <v>4</v>
      </c>
      <c r="C97">
        <v>55</v>
      </c>
      <c r="D97" s="2">
        <v>44072</v>
      </c>
      <c r="E97" s="7">
        <v>44072</v>
      </c>
      <c r="F97" s="7">
        <v>44546</v>
      </c>
      <c r="G97">
        <f t="shared" si="1"/>
        <v>1.3</v>
      </c>
    </row>
    <row r="98" spans="1:7" x14ac:dyDescent="0.25">
      <c r="A98">
        <v>219</v>
      </c>
      <c r="B98">
        <v>6</v>
      </c>
      <c r="C98">
        <v>28</v>
      </c>
      <c r="D98" s="2">
        <v>44073</v>
      </c>
      <c r="E98" s="7">
        <v>44073</v>
      </c>
      <c r="F98" s="7">
        <v>44546</v>
      </c>
      <c r="G98">
        <f t="shared" si="1"/>
        <v>1.3</v>
      </c>
    </row>
    <row r="99" spans="1:7" x14ac:dyDescent="0.25">
      <c r="A99">
        <v>264</v>
      </c>
      <c r="B99">
        <v>8</v>
      </c>
      <c r="C99">
        <v>41</v>
      </c>
      <c r="D99" s="2">
        <v>44075</v>
      </c>
      <c r="E99" s="7">
        <v>44075</v>
      </c>
      <c r="F99" s="7">
        <v>44546</v>
      </c>
      <c r="G99">
        <f t="shared" si="1"/>
        <v>1.3</v>
      </c>
    </row>
    <row r="100" spans="1:7" x14ac:dyDescent="0.25">
      <c r="A100">
        <v>33</v>
      </c>
      <c r="B100">
        <v>8</v>
      </c>
      <c r="C100">
        <v>53</v>
      </c>
      <c r="D100" s="2">
        <v>44075</v>
      </c>
      <c r="E100" s="7">
        <v>44075</v>
      </c>
      <c r="F100" s="7">
        <v>44546</v>
      </c>
      <c r="G100">
        <f t="shared" si="1"/>
        <v>1.3</v>
      </c>
    </row>
    <row r="101" spans="1:7" x14ac:dyDescent="0.25">
      <c r="A101">
        <v>232</v>
      </c>
      <c r="B101">
        <v>9</v>
      </c>
      <c r="C101">
        <v>55</v>
      </c>
      <c r="D101" s="2">
        <v>44077</v>
      </c>
      <c r="E101" s="7">
        <v>44077</v>
      </c>
      <c r="F101" s="7">
        <v>44546</v>
      </c>
      <c r="G101">
        <f t="shared" si="1"/>
        <v>1.3</v>
      </c>
    </row>
    <row r="102" spans="1:7" x14ac:dyDescent="0.25">
      <c r="A102">
        <v>105</v>
      </c>
      <c r="B102">
        <v>2</v>
      </c>
      <c r="C102">
        <v>53</v>
      </c>
      <c r="D102" s="2">
        <v>44077</v>
      </c>
      <c r="E102" s="7">
        <v>44077</v>
      </c>
      <c r="F102" s="7">
        <v>44546</v>
      </c>
      <c r="G102">
        <f t="shared" si="1"/>
        <v>1.3</v>
      </c>
    </row>
    <row r="103" spans="1:7" x14ac:dyDescent="0.25">
      <c r="A103">
        <v>203</v>
      </c>
      <c r="B103">
        <v>3</v>
      </c>
      <c r="C103">
        <v>53</v>
      </c>
      <c r="D103" s="2">
        <v>44078</v>
      </c>
      <c r="E103" s="7">
        <v>44078</v>
      </c>
      <c r="F103" s="7">
        <v>44546</v>
      </c>
      <c r="G103">
        <f t="shared" si="1"/>
        <v>1.3</v>
      </c>
    </row>
    <row r="104" spans="1:7" x14ac:dyDescent="0.25">
      <c r="A104">
        <v>83</v>
      </c>
      <c r="B104">
        <v>14</v>
      </c>
      <c r="C104">
        <v>58</v>
      </c>
      <c r="D104" s="2">
        <v>44079</v>
      </c>
      <c r="E104" s="7">
        <v>44079</v>
      </c>
      <c r="F104" s="7">
        <v>44546</v>
      </c>
      <c r="G104">
        <f t="shared" si="1"/>
        <v>1.3</v>
      </c>
    </row>
    <row r="105" spans="1:7" x14ac:dyDescent="0.25">
      <c r="A105">
        <v>39</v>
      </c>
      <c r="B105">
        <v>14</v>
      </c>
      <c r="C105">
        <v>59</v>
      </c>
      <c r="D105" s="2">
        <v>44081</v>
      </c>
      <c r="E105" s="7">
        <v>44081</v>
      </c>
      <c r="F105" s="7">
        <v>44546</v>
      </c>
      <c r="G105">
        <f t="shared" si="1"/>
        <v>1.3</v>
      </c>
    </row>
    <row r="106" spans="1:7" x14ac:dyDescent="0.25">
      <c r="A106">
        <v>283</v>
      </c>
      <c r="B106">
        <v>10</v>
      </c>
      <c r="C106">
        <v>22</v>
      </c>
      <c r="D106" s="2">
        <v>44084</v>
      </c>
      <c r="E106" s="7">
        <v>44084</v>
      </c>
      <c r="F106" s="7">
        <v>44546</v>
      </c>
      <c r="G106">
        <f t="shared" si="1"/>
        <v>1.3</v>
      </c>
    </row>
    <row r="107" spans="1:7" x14ac:dyDescent="0.25">
      <c r="A107">
        <v>169</v>
      </c>
      <c r="B107">
        <v>19</v>
      </c>
      <c r="C107">
        <v>70</v>
      </c>
      <c r="D107" s="2">
        <v>44086</v>
      </c>
      <c r="E107" s="7">
        <v>44086</v>
      </c>
      <c r="F107" s="7">
        <v>44546</v>
      </c>
      <c r="G107">
        <f t="shared" si="1"/>
        <v>1.3</v>
      </c>
    </row>
    <row r="108" spans="1:7" x14ac:dyDescent="0.25">
      <c r="A108">
        <v>195</v>
      </c>
      <c r="B108">
        <v>13</v>
      </c>
      <c r="C108">
        <v>55</v>
      </c>
      <c r="D108" s="2">
        <v>44086</v>
      </c>
      <c r="E108" s="7">
        <v>44086</v>
      </c>
      <c r="F108" s="7">
        <v>44546</v>
      </c>
      <c r="G108">
        <f t="shared" si="1"/>
        <v>1.3</v>
      </c>
    </row>
    <row r="109" spans="1:7" x14ac:dyDescent="0.25">
      <c r="A109">
        <v>296</v>
      </c>
      <c r="B109">
        <v>6</v>
      </c>
      <c r="C109">
        <v>29</v>
      </c>
      <c r="D109" s="2">
        <v>44097</v>
      </c>
      <c r="E109" s="7">
        <v>44097</v>
      </c>
      <c r="F109" s="7">
        <v>44546</v>
      </c>
      <c r="G109">
        <f t="shared" si="1"/>
        <v>1.3</v>
      </c>
    </row>
    <row r="110" spans="1:7" x14ac:dyDescent="0.25">
      <c r="A110">
        <v>143</v>
      </c>
      <c r="B110">
        <v>15</v>
      </c>
      <c r="C110">
        <v>38</v>
      </c>
      <c r="D110" s="2">
        <v>44098</v>
      </c>
      <c r="E110" s="7">
        <v>44098</v>
      </c>
      <c r="F110" s="7">
        <v>44546</v>
      </c>
      <c r="G110">
        <f t="shared" si="1"/>
        <v>1.3</v>
      </c>
    </row>
    <row r="111" spans="1:7" x14ac:dyDescent="0.25">
      <c r="A111">
        <v>66</v>
      </c>
      <c r="B111">
        <v>5</v>
      </c>
      <c r="C111">
        <v>32</v>
      </c>
      <c r="D111" s="2">
        <v>44099</v>
      </c>
      <c r="E111" s="7">
        <v>44099</v>
      </c>
      <c r="F111" s="7">
        <v>44546</v>
      </c>
      <c r="G111">
        <f t="shared" si="1"/>
        <v>1.3</v>
      </c>
    </row>
    <row r="112" spans="1:7" x14ac:dyDescent="0.25">
      <c r="A112">
        <v>210</v>
      </c>
      <c r="B112">
        <v>4</v>
      </c>
      <c r="C112">
        <v>46</v>
      </c>
      <c r="D112" s="2">
        <v>44099</v>
      </c>
      <c r="E112" s="7">
        <v>44099</v>
      </c>
      <c r="F112" s="7">
        <v>44546</v>
      </c>
      <c r="G112">
        <f t="shared" si="1"/>
        <v>1.3</v>
      </c>
    </row>
    <row r="113" spans="1:7" x14ac:dyDescent="0.25">
      <c r="A113">
        <v>59</v>
      </c>
      <c r="B113">
        <v>5</v>
      </c>
      <c r="C113">
        <v>71</v>
      </c>
      <c r="D113" s="2">
        <v>44103</v>
      </c>
      <c r="E113" s="7">
        <v>44103</v>
      </c>
      <c r="F113" s="7">
        <v>44546</v>
      </c>
      <c r="G113">
        <f t="shared" si="1"/>
        <v>1.3</v>
      </c>
    </row>
    <row r="114" spans="1:7" x14ac:dyDescent="0.25">
      <c r="A114">
        <v>270</v>
      </c>
      <c r="B114">
        <v>9</v>
      </c>
      <c r="C114">
        <v>13</v>
      </c>
      <c r="D114" s="2">
        <v>44104</v>
      </c>
      <c r="E114" s="7">
        <v>44104</v>
      </c>
      <c r="F114" s="7">
        <v>44546</v>
      </c>
      <c r="G114">
        <f t="shared" si="1"/>
        <v>1.3</v>
      </c>
    </row>
    <row r="115" spans="1:7" x14ac:dyDescent="0.25">
      <c r="A115">
        <v>284</v>
      </c>
      <c r="B115">
        <v>18</v>
      </c>
      <c r="C115">
        <v>37</v>
      </c>
      <c r="D115" s="2">
        <v>44107</v>
      </c>
      <c r="E115" s="7">
        <v>44107</v>
      </c>
      <c r="F115" s="7">
        <v>44546</v>
      </c>
      <c r="G115">
        <f t="shared" si="1"/>
        <v>1.3</v>
      </c>
    </row>
    <row r="116" spans="1:7" x14ac:dyDescent="0.25">
      <c r="A116">
        <v>10</v>
      </c>
      <c r="B116">
        <v>16</v>
      </c>
      <c r="C116">
        <v>53</v>
      </c>
      <c r="D116" s="2">
        <v>44110</v>
      </c>
      <c r="E116" s="7">
        <v>44110</v>
      </c>
      <c r="F116" s="7">
        <v>44546</v>
      </c>
      <c r="G116">
        <f t="shared" si="1"/>
        <v>1.2000000000000002</v>
      </c>
    </row>
    <row r="117" spans="1:7" x14ac:dyDescent="0.25">
      <c r="A117">
        <v>115</v>
      </c>
      <c r="B117">
        <v>4</v>
      </c>
      <c r="C117">
        <v>51</v>
      </c>
      <c r="D117" s="2">
        <v>44115</v>
      </c>
      <c r="E117" s="7">
        <v>44115</v>
      </c>
      <c r="F117" s="7">
        <v>44546</v>
      </c>
      <c r="G117">
        <f t="shared" si="1"/>
        <v>1.2000000000000002</v>
      </c>
    </row>
    <row r="118" spans="1:7" x14ac:dyDescent="0.25">
      <c r="A118">
        <v>8</v>
      </c>
      <c r="B118">
        <v>6</v>
      </c>
      <c r="C118">
        <v>42</v>
      </c>
      <c r="D118" s="2">
        <v>44115</v>
      </c>
      <c r="E118" s="7">
        <v>44115</v>
      </c>
      <c r="F118" s="7">
        <v>44546</v>
      </c>
      <c r="G118">
        <f t="shared" si="1"/>
        <v>1.2000000000000002</v>
      </c>
    </row>
    <row r="119" spans="1:7" x14ac:dyDescent="0.25">
      <c r="A119">
        <v>32</v>
      </c>
      <c r="B119">
        <v>2</v>
      </c>
      <c r="C119">
        <v>12</v>
      </c>
      <c r="D119" s="2">
        <v>44128</v>
      </c>
      <c r="E119" s="7">
        <v>44128</v>
      </c>
      <c r="F119" s="7">
        <v>44546</v>
      </c>
      <c r="G119">
        <f t="shared" si="1"/>
        <v>1.2000000000000002</v>
      </c>
    </row>
    <row r="120" spans="1:7" x14ac:dyDescent="0.25">
      <c r="A120">
        <v>297</v>
      </c>
      <c r="B120">
        <v>17</v>
      </c>
      <c r="C120">
        <v>58</v>
      </c>
      <c r="D120" s="2">
        <v>44132</v>
      </c>
      <c r="E120" s="7">
        <v>44132</v>
      </c>
      <c r="F120" s="7">
        <v>44546</v>
      </c>
      <c r="G120">
        <f t="shared" si="1"/>
        <v>1.2000000000000002</v>
      </c>
    </row>
    <row r="121" spans="1:7" x14ac:dyDescent="0.25">
      <c r="A121">
        <v>57</v>
      </c>
      <c r="B121">
        <v>0</v>
      </c>
      <c r="C121">
        <v>68</v>
      </c>
      <c r="D121" s="2">
        <v>44132</v>
      </c>
      <c r="E121" s="7">
        <v>44132</v>
      </c>
      <c r="F121" s="7">
        <v>44546</v>
      </c>
      <c r="G121">
        <f t="shared" si="1"/>
        <v>1.2000000000000002</v>
      </c>
    </row>
    <row r="122" spans="1:7" x14ac:dyDescent="0.25">
      <c r="A122">
        <v>300</v>
      </c>
      <c r="B122">
        <v>3</v>
      </c>
      <c r="C122">
        <v>50</v>
      </c>
      <c r="D122" s="2">
        <v>44133</v>
      </c>
      <c r="E122" s="7">
        <v>44133</v>
      </c>
      <c r="F122" s="7">
        <v>44546</v>
      </c>
      <c r="G122">
        <f t="shared" si="1"/>
        <v>1.2000000000000002</v>
      </c>
    </row>
    <row r="123" spans="1:7" x14ac:dyDescent="0.25">
      <c r="A123">
        <v>192</v>
      </c>
      <c r="B123">
        <v>0</v>
      </c>
      <c r="C123">
        <v>33</v>
      </c>
      <c r="D123" s="2">
        <v>44134</v>
      </c>
      <c r="E123" s="7">
        <v>44134</v>
      </c>
      <c r="F123" s="7">
        <v>44546</v>
      </c>
      <c r="G123">
        <f t="shared" si="1"/>
        <v>1.2000000000000002</v>
      </c>
    </row>
    <row r="124" spans="1:7" x14ac:dyDescent="0.25">
      <c r="A124">
        <v>152</v>
      </c>
      <c r="B124">
        <v>6</v>
      </c>
      <c r="C124">
        <v>26</v>
      </c>
      <c r="D124" s="2">
        <v>44135</v>
      </c>
      <c r="E124" s="7">
        <v>44135</v>
      </c>
      <c r="F124" s="7">
        <v>44546</v>
      </c>
      <c r="G124">
        <f t="shared" si="1"/>
        <v>1.2000000000000002</v>
      </c>
    </row>
    <row r="125" spans="1:7" x14ac:dyDescent="0.25">
      <c r="A125">
        <v>224</v>
      </c>
      <c r="B125">
        <v>16</v>
      </c>
      <c r="C125">
        <v>22</v>
      </c>
      <c r="D125" s="2">
        <v>44136</v>
      </c>
      <c r="E125" s="7">
        <v>44136</v>
      </c>
      <c r="F125" s="7">
        <v>44546</v>
      </c>
      <c r="G125">
        <f t="shared" si="1"/>
        <v>1.2000000000000002</v>
      </c>
    </row>
    <row r="126" spans="1:7" x14ac:dyDescent="0.25">
      <c r="A126">
        <v>42</v>
      </c>
      <c r="B126">
        <v>3</v>
      </c>
      <c r="C126">
        <v>60</v>
      </c>
      <c r="D126" s="2">
        <v>44137</v>
      </c>
      <c r="E126" s="7">
        <v>44137</v>
      </c>
      <c r="F126" s="7">
        <v>44546</v>
      </c>
      <c r="G126">
        <f t="shared" si="1"/>
        <v>1.2000000000000002</v>
      </c>
    </row>
    <row r="127" spans="1:7" x14ac:dyDescent="0.25">
      <c r="A127">
        <v>276</v>
      </c>
      <c r="B127">
        <v>6</v>
      </c>
      <c r="C127">
        <v>50</v>
      </c>
      <c r="D127" s="2">
        <v>44141</v>
      </c>
      <c r="E127" s="7">
        <v>44141</v>
      </c>
      <c r="F127" s="7">
        <v>44546</v>
      </c>
      <c r="G127">
        <f t="shared" si="1"/>
        <v>1.2000000000000002</v>
      </c>
    </row>
    <row r="128" spans="1:7" x14ac:dyDescent="0.25">
      <c r="A128">
        <v>193</v>
      </c>
      <c r="B128">
        <v>0</v>
      </c>
      <c r="C128">
        <v>16</v>
      </c>
      <c r="D128" s="2">
        <v>44141</v>
      </c>
      <c r="E128" s="7">
        <v>44141</v>
      </c>
      <c r="F128" s="7">
        <v>44546</v>
      </c>
      <c r="G128">
        <f t="shared" si="1"/>
        <v>1.2000000000000002</v>
      </c>
    </row>
    <row r="129" spans="1:7" x14ac:dyDescent="0.25">
      <c r="A129">
        <v>286</v>
      </c>
      <c r="B129">
        <v>5</v>
      </c>
      <c r="C129">
        <v>54</v>
      </c>
      <c r="D129" s="2">
        <v>44143</v>
      </c>
      <c r="E129" s="7">
        <v>44143</v>
      </c>
      <c r="F129" s="7">
        <v>44546</v>
      </c>
      <c r="G129">
        <f t="shared" si="1"/>
        <v>1.2000000000000002</v>
      </c>
    </row>
    <row r="130" spans="1:7" x14ac:dyDescent="0.25">
      <c r="A130">
        <v>124</v>
      </c>
      <c r="B130">
        <v>10</v>
      </c>
      <c r="C130">
        <v>46</v>
      </c>
      <c r="D130" s="2">
        <v>44146</v>
      </c>
      <c r="E130" s="7">
        <v>44146</v>
      </c>
      <c r="F130" s="7">
        <v>44546</v>
      </c>
      <c r="G130">
        <f t="shared" si="1"/>
        <v>1.1000000000000001</v>
      </c>
    </row>
    <row r="131" spans="1:7" x14ac:dyDescent="0.25">
      <c r="A131">
        <v>287</v>
      </c>
      <c r="B131">
        <v>19</v>
      </c>
      <c r="C131">
        <v>14</v>
      </c>
      <c r="D131" s="2">
        <v>44147</v>
      </c>
      <c r="E131" s="7">
        <v>44147</v>
      </c>
      <c r="F131" s="7">
        <v>44546</v>
      </c>
      <c r="G131">
        <f t="shared" ref="G131:G194" si="2">ROUNDUP((F131-E131)/365,1)</f>
        <v>1.1000000000000001</v>
      </c>
    </row>
    <row r="132" spans="1:7" x14ac:dyDescent="0.25">
      <c r="A132">
        <v>132</v>
      </c>
      <c r="B132">
        <v>10</v>
      </c>
      <c r="C132">
        <v>54</v>
      </c>
      <c r="D132" s="2">
        <v>44148</v>
      </c>
      <c r="E132" s="7">
        <v>44148</v>
      </c>
      <c r="F132" s="7">
        <v>44546</v>
      </c>
      <c r="G132">
        <f t="shared" si="2"/>
        <v>1.1000000000000001</v>
      </c>
    </row>
    <row r="133" spans="1:7" x14ac:dyDescent="0.25">
      <c r="A133">
        <v>260</v>
      </c>
      <c r="B133">
        <v>7</v>
      </c>
      <c r="C133">
        <v>66</v>
      </c>
      <c r="D133" s="2">
        <v>44149</v>
      </c>
      <c r="E133" s="7">
        <v>44149</v>
      </c>
      <c r="F133" s="7">
        <v>44546</v>
      </c>
      <c r="G133">
        <f t="shared" si="2"/>
        <v>1.1000000000000001</v>
      </c>
    </row>
    <row r="134" spans="1:7" x14ac:dyDescent="0.25">
      <c r="A134">
        <v>266</v>
      </c>
      <c r="B134">
        <v>9</v>
      </c>
      <c r="C134">
        <v>47</v>
      </c>
      <c r="D134" s="2">
        <v>44149</v>
      </c>
      <c r="E134" s="7">
        <v>44149</v>
      </c>
      <c r="F134" s="7">
        <v>44546</v>
      </c>
      <c r="G134">
        <f t="shared" si="2"/>
        <v>1.1000000000000001</v>
      </c>
    </row>
    <row r="135" spans="1:7" x14ac:dyDescent="0.25">
      <c r="A135">
        <v>298</v>
      </c>
      <c r="B135">
        <v>8</v>
      </c>
      <c r="C135">
        <v>73</v>
      </c>
      <c r="D135" s="2">
        <v>44149</v>
      </c>
      <c r="E135" s="7">
        <v>44149</v>
      </c>
      <c r="F135" s="7">
        <v>44546</v>
      </c>
      <c r="G135">
        <f t="shared" si="2"/>
        <v>1.1000000000000001</v>
      </c>
    </row>
    <row r="136" spans="1:7" x14ac:dyDescent="0.25">
      <c r="A136">
        <v>200</v>
      </c>
      <c r="B136">
        <v>11</v>
      </c>
      <c r="C136">
        <v>42</v>
      </c>
      <c r="D136" s="2">
        <v>44155</v>
      </c>
      <c r="E136" s="7">
        <v>44155</v>
      </c>
      <c r="F136" s="7">
        <v>44546</v>
      </c>
      <c r="G136">
        <f t="shared" si="2"/>
        <v>1.1000000000000001</v>
      </c>
    </row>
    <row r="137" spans="1:7" x14ac:dyDescent="0.25">
      <c r="A137">
        <v>180</v>
      </c>
      <c r="B137">
        <v>9</v>
      </c>
      <c r="C137">
        <v>39</v>
      </c>
      <c r="D137" s="2">
        <v>44155</v>
      </c>
      <c r="E137" s="7">
        <v>44155</v>
      </c>
      <c r="F137" s="7">
        <v>44546</v>
      </c>
      <c r="G137">
        <f t="shared" si="2"/>
        <v>1.1000000000000001</v>
      </c>
    </row>
    <row r="138" spans="1:7" x14ac:dyDescent="0.25">
      <c r="A138">
        <v>130</v>
      </c>
      <c r="B138">
        <v>0</v>
      </c>
      <c r="C138">
        <v>16</v>
      </c>
      <c r="D138" s="2">
        <v>44157</v>
      </c>
      <c r="E138" s="7">
        <v>44157</v>
      </c>
      <c r="F138" s="7">
        <v>44546</v>
      </c>
      <c r="G138">
        <f t="shared" si="2"/>
        <v>1.1000000000000001</v>
      </c>
    </row>
    <row r="139" spans="1:7" x14ac:dyDescent="0.25">
      <c r="A139">
        <v>271</v>
      </c>
      <c r="B139">
        <v>2</v>
      </c>
      <c r="C139">
        <v>38</v>
      </c>
      <c r="D139" s="2">
        <v>44160</v>
      </c>
      <c r="E139" s="7">
        <v>44160</v>
      </c>
      <c r="F139" s="7">
        <v>44546</v>
      </c>
      <c r="G139">
        <f t="shared" si="2"/>
        <v>1.1000000000000001</v>
      </c>
    </row>
    <row r="140" spans="1:7" x14ac:dyDescent="0.25">
      <c r="A140">
        <v>272</v>
      </c>
      <c r="B140">
        <v>0</v>
      </c>
      <c r="C140">
        <v>68</v>
      </c>
      <c r="D140" s="2">
        <v>44166</v>
      </c>
      <c r="E140" s="7">
        <v>44166</v>
      </c>
      <c r="F140" s="7">
        <v>44546</v>
      </c>
      <c r="G140">
        <f t="shared" si="2"/>
        <v>1.1000000000000001</v>
      </c>
    </row>
    <row r="141" spans="1:7" x14ac:dyDescent="0.25">
      <c r="A141">
        <v>123</v>
      </c>
      <c r="B141">
        <v>17</v>
      </c>
      <c r="C141">
        <v>39</v>
      </c>
      <c r="D141" s="2">
        <v>44171</v>
      </c>
      <c r="E141" s="7">
        <v>44171</v>
      </c>
      <c r="F141" s="7">
        <v>44546</v>
      </c>
      <c r="G141">
        <f t="shared" si="2"/>
        <v>1.1000000000000001</v>
      </c>
    </row>
    <row r="142" spans="1:7" x14ac:dyDescent="0.25">
      <c r="A142">
        <v>15</v>
      </c>
      <c r="B142">
        <v>17</v>
      </c>
      <c r="C142">
        <v>61</v>
      </c>
      <c r="D142" s="2">
        <v>44173</v>
      </c>
      <c r="E142" s="7">
        <v>44173</v>
      </c>
      <c r="F142" s="7">
        <v>44546</v>
      </c>
      <c r="G142">
        <f t="shared" si="2"/>
        <v>1.1000000000000001</v>
      </c>
    </row>
    <row r="143" spans="1:7" x14ac:dyDescent="0.25">
      <c r="A143">
        <v>61</v>
      </c>
      <c r="B143">
        <v>10</v>
      </c>
      <c r="C143">
        <v>63</v>
      </c>
      <c r="D143" s="2">
        <v>44174</v>
      </c>
      <c r="E143" s="7">
        <v>44174</v>
      </c>
      <c r="F143" s="7">
        <v>44546</v>
      </c>
      <c r="G143">
        <f t="shared" si="2"/>
        <v>1.1000000000000001</v>
      </c>
    </row>
    <row r="144" spans="1:7" x14ac:dyDescent="0.25">
      <c r="A144">
        <v>102</v>
      </c>
      <c r="B144">
        <v>15</v>
      </c>
      <c r="C144">
        <v>33</v>
      </c>
      <c r="D144" s="2">
        <v>44174</v>
      </c>
      <c r="E144" s="7">
        <v>44174</v>
      </c>
      <c r="F144" s="7">
        <v>44546</v>
      </c>
      <c r="G144">
        <f t="shared" si="2"/>
        <v>1.1000000000000001</v>
      </c>
    </row>
    <row r="145" spans="1:7" x14ac:dyDescent="0.25">
      <c r="A145">
        <v>129</v>
      </c>
      <c r="B145">
        <v>8</v>
      </c>
      <c r="C145">
        <v>51</v>
      </c>
      <c r="D145" s="2">
        <v>44174</v>
      </c>
      <c r="E145" s="7">
        <v>44174</v>
      </c>
      <c r="F145" s="7">
        <v>44546</v>
      </c>
      <c r="G145">
        <f t="shared" si="2"/>
        <v>1.1000000000000001</v>
      </c>
    </row>
    <row r="146" spans="1:7" x14ac:dyDescent="0.25">
      <c r="A146">
        <v>17</v>
      </c>
      <c r="B146">
        <v>19</v>
      </c>
      <c r="C146">
        <v>43</v>
      </c>
      <c r="D146" s="2">
        <v>44177</v>
      </c>
      <c r="E146" s="7">
        <v>44177</v>
      </c>
      <c r="F146" s="7">
        <v>44546</v>
      </c>
      <c r="G146">
        <f t="shared" si="2"/>
        <v>1.1000000000000001</v>
      </c>
    </row>
    <row r="147" spans="1:7" x14ac:dyDescent="0.25">
      <c r="A147">
        <v>251</v>
      </c>
      <c r="B147">
        <v>14</v>
      </c>
      <c r="C147">
        <v>11</v>
      </c>
      <c r="D147" s="2">
        <v>44178</v>
      </c>
      <c r="E147" s="7">
        <v>44178</v>
      </c>
      <c r="F147" s="7">
        <v>44546</v>
      </c>
      <c r="G147">
        <f t="shared" si="2"/>
        <v>1.1000000000000001</v>
      </c>
    </row>
    <row r="148" spans="1:7" x14ac:dyDescent="0.25">
      <c r="A148">
        <v>212</v>
      </c>
      <c r="B148">
        <v>12</v>
      </c>
      <c r="C148">
        <v>73</v>
      </c>
      <c r="D148" s="2">
        <v>44178</v>
      </c>
      <c r="E148" s="7">
        <v>44178</v>
      </c>
      <c r="F148" s="7">
        <v>44546</v>
      </c>
      <c r="G148">
        <f t="shared" si="2"/>
        <v>1.1000000000000001</v>
      </c>
    </row>
    <row r="149" spans="1:7" x14ac:dyDescent="0.25">
      <c r="A149">
        <v>256</v>
      </c>
      <c r="B149">
        <v>5</v>
      </c>
      <c r="C149">
        <v>39</v>
      </c>
      <c r="D149" s="2">
        <v>44179</v>
      </c>
      <c r="E149" s="7">
        <v>44179</v>
      </c>
      <c r="F149" s="7">
        <v>44546</v>
      </c>
      <c r="G149">
        <f t="shared" si="2"/>
        <v>1.1000000000000001</v>
      </c>
    </row>
    <row r="150" spans="1:7" x14ac:dyDescent="0.25">
      <c r="A150">
        <v>160</v>
      </c>
      <c r="B150">
        <v>16</v>
      </c>
      <c r="C150">
        <v>65</v>
      </c>
      <c r="D150" s="2">
        <v>44193</v>
      </c>
      <c r="E150" s="7">
        <v>44193</v>
      </c>
      <c r="F150" s="7">
        <v>44546</v>
      </c>
      <c r="G150">
        <f t="shared" si="2"/>
        <v>1</v>
      </c>
    </row>
    <row r="151" spans="1:7" x14ac:dyDescent="0.25">
      <c r="A151">
        <v>288</v>
      </c>
      <c r="B151">
        <v>16</v>
      </c>
      <c r="C151">
        <v>0</v>
      </c>
      <c r="D151" s="2">
        <v>44199</v>
      </c>
      <c r="E151" s="7">
        <v>44199</v>
      </c>
      <c r="F151" s="7">
        <v>44546</v>
      </c>
      <c r="G151">
        <f t="shared" si="2"/>
        <v>1</v>
      </c>
    </row>
    <row r="152" spans="1:7" x14ac:dyDescent="0.25">
      <c r="A152">
        <v>170</v>
      </c>
      <c r="B152">
        <v>12</v>
      </c>
      <c r="C152">
        <v>49</v>
      </c>
      <c r="D152" s="2">
        <v>44202</v>
      </c>
      <c r="E152" s="7">
        <v>44202</v>
      </c>
      <c r="F152" s="7">
        <v>44546</v>
      </c>
      <c r="G152">
        <f t="shared" si="2"/>
        <v>1</v>
      </c>
    </row>
    <row r="153" spans="1:7" x14ac:dyDescent="0.25">
      <c r="A153">
        <v>28</v>
      </c>
      <c r="B153">
        <v>7</v>
      </c>
      <c r="C153">
        <v>3</v>
      </c>
      <c r="D153" s="2">
        <v>44202</v>
      </c>
      <c r="E153" s="7">
        <v>44202</v>
      </c>
      <c r="F153" s="7">
        <v>44546</v>
      </c>
      <c r="G153">
        <f t="shared" si="2"/>
        <v>1</v>
      </c>
    </row>
    <row r="154" spans="1:7" x14ac:dyDescent="0.25">
      <c r="A154">
        <v>121</v>
      </c>
      <c r="B154">
        <v>0</v>
      </c>
      <c r="C154">
        <v>34</v>
      </c>
      <c r="D154" s="2">
        <v>44207</v>
      </c>
      <c r="E154" s="7">
        <v>44207</v>
      </c>
      <c r="F154" s="7">
        <v>44546</v>
      </c>
      <c r="G154">
        <f t="shared" si="2"/>
        <v>1</v>
      </c>
    </row>
    <row r="155" spans="1:7" x14ac:dyDescent="0.25">
      <c r="A155">
        <v>91</v>
      </c>
      <c r="B155">
        <v>4</v>
      </c>
      <c r="C155">
        <v>23</v>
      </c>
      <c r="D155" s="2">
        <v>44216</v>
      </c>
      <c r="E155" s="7">
        <v>44216</v>
      </c>
      <c r="F155" s="7">
        <v>44546</v>
      </c>
      <c r="G155">
        <f t="shared" si="2"/>
        <v>1</v>
      </c>
    </row>
    <row r="156" spans="1:7" x14ac:dyDescent="0.25">
      <c r="A156">
        <v>1</v>
      </c>
      <c r="B156">
        <v>1</v>
      </c>
      <c r="C156">
        <v>46</v>
      </c>
      <c r="D156" s="2">
        <v>44216</v>
      </c>
      <c r="E156" s="7">
        <v>44216</v>
      </c>
      <c r="F156" s="7">
        <v>44546</v>
      </c>
      <c r="G156">
        <f t="shared" si="2"/>
        <v>1</v>
      </c>
    </row>
    <row r="157" spans="1:7" x14ac:dyDescent="0.25">
      <c r="A157">
        <v>233</v>
      </c>
      <c r="B157">
        <v>18</v>
      </c>
      <c r="C157">
        <v>61</v>
      </c>
      <c r="D157" s="2">
        <v>44219</v>
      </c>
      <c r="E157" s="7">
        <v>44219</v>
      </c>
      <c r="F157" s="7">
        <v>44546</v>
      </c>
      <c r="G157">
        <f t="shared" si="2"/>
        <v>0.9</v>
      </c>
    </row>
    <row r="158" spans="1:7" x14ac:dyDescent="0.25">
      <c r="A158">
        <v>119</v>
      </c>
      <c r="B158">
        <v>18</v>
      </c>
      <c r="C158">
        <v>17</v>
      </c>
      <c r="D158" s="2">
        <v>44221</v>
      </c>
      <c r="E158" s="7">
        <v>44221</v>
      </c>
      <c r="F158" s="7">
        <v>44546</v>
      </c>
      <c r="G158">
        <f t="shared" si="2"/>
        <v>0.9</v>
      </c>
    </row>
    <row r="159" spans="1:7" x14ac:dyDescent="0.25">
      <c r="A159">
        <v>227</v>
      </c>
      <c r="B159">
        <v>13</v>
      </c>
      <c r="C159">
        <v>14</v>
      </c>
      <c r="D159" s="2">
        <v>44222</v>
      </c>
      <c r="E159" s="7">
        <v>44222</v>
      </c>
      <c r="F159" s="7">
        <v>44546</v>
      </c>
      <c r="G159">
        <f t="shared" si="2"/>
        <v>0.9</v>
      </c>
    </row>
    <row r="160" spans="1:7" x14ac:dyDescent="0.25">
      <c r="A160">
        <v>158</v>
      </c>
      <c r="B160">
        <v>13</v>
      </c>
      <c r="C160">
        <v>49</v>
      </c>
      <c r="D160" s="2">
        <v>44223</v>
      </c>
      <c r="E160" s="7">
        <v>44223</v>
      </c>
      <c r="F160" s="7">
        <v>44546</v>
      </c>
      <c r="G160">
        <f t="shared" si="2"/>
        <v>0.9</v>
      </c>
    </row>
    <row r="161" spans="1:7" x14ac:dyDescent="0.25">
      <c r="A161">
        <v>53</v>
      </c>
      <c r="B161">
        <v>1</v>
      </c>
      <c r="C161">
        <v>19</v>
      </c>
      <c r="D161" s="2">
        <v>44226</v>
      </c>
      <c r="E161" s="7">
        <v>44226</v>
      </c>
      <c r="F161" s="7">
        <v>44546</v>
      </c>
      <c r="G161">
        <f t="shared" si="2"/>
        <v>0.9</v>
      </c>
    </row>
    <row r="162" spans="1:7" x14ac:dyDescent="0.25">
      <c r="A162">
        <v>16</v>
      </c>
      <c r="B162">
        <v>12</v>
      </c>
      <c r="C162">
        <v>40</v>
      </c>
      <c r="D162" s="2">
        <v>44226</v>
      </c>
      <c r="E162" s="7">
        <v>44226</v>
      </c>
      <c r="F162" s="7">
        <v>44546</v>
      </c>
      <c r="G162">
        <f t="shared" si="2"/>
        <v>0.9</v>
      </c>
    </row>
    <row r="163" spans="1:7" x14ac:dyDescent="0.25">
      <c r="A163">
        <v>131</v>
      </c>
      <c r="B163">
        <v>19</v>
      </c>
      <c r="C163">
        <v>60</v>
      </c>
      <c r="D163" s="2">
        <v>44228</v>
      </c>
      <c r="E163" s="7">
        <v>44228</v>
      </c>
      <c r="F163" s="7">
        <v>44546</v>
      </c>
      <c r="G163">
        <f t="shared" si="2"/>
        <v>0.9</v>
      </c>
    </row>
    <row r="164" spans="1:7" x14ac:dyDescent="0.25">
      <c r="A164">
        <v>30</v>
      </c>
      <c r="B164">
        <v>19</v>
      </c>
      <c r="C164">
        <v>24</v>
      </c>
      <c r="D164" s="2">
        <v>44231</v>
      </c>
      <c r="E164" s="7">
        <v>44231</v>
      </c>
      <c r="F164" s="7">
        <v>44546</v>
      </c>
      <c r="G164">
        <f t="shared" si="2"/>
        <v>0.9</v>
      </c>
    </row>
    <row r="165" spans="1:7" x14ac:dyDescent="0.25">
      <c r="A165">
        <v>267</v>
      </c>
      <c r="B165">
        <v>15</v>
      </c>
      <c r="C165">
        <v>37</v>
      </c>
      <c r="D165" s="2">
        <v>44232</v>
      </c>
      <c r="E165" s="7">
        <v>44232</v>
      </c>
      <c r="F165" s="7">
        <v>44546</v>
      </c>
      <c r="G165">
        <f t="shared" si="2"/>
        <v>0.9</v>
      </c>
    </row>
    <row r="166" spans="1:7" x14ac:dyDescent="0.25">
      <c r="A166">
        <v>230</v>
      </c>
      <c r="B166">
        <v>8</v>
      </c>
      <c r="C166">
        <v>61</v>
      </c>
      <c r="D166" s="2">
        <v>44233</v>
      </c>
      <c r="E166" s="7">
        <v>44233</v>
      </c>
      <c r="F166" s="7">
        <v>44546</v>
      </c>
      <c r="G166">
        <f t="shared" si="2"/>
        <v>0.9</v>
      </c>
    </row>
    <row r="167" spans="1:7" x14ac:dyDescent="0.25">
      <c r="A167">
        <v>187</v>
      </c>
      <c r="B167">
        <v>5</v>
      </c>
      <c r="C167">
        <v>60</v>
      </c>
      <c r="D167" s="2">
        <v>44242</v>
      </c>
      <c r="E167" s="7">
        <v>44242</v>
      </c>
      <c r="F167" s="7">
        <v>44546</v>
      </c>
      <c r="G167">
        <f t="shared" si="2"/>
        <v>0.9</v>
      </c>
    </row>
    <row r="168" spans="1:7" x14ac:dyDescent="0.25">
      <c r="A168">
        <v>248</v>
      </c>
      <c r="B168">
        <v>7</v>
      </c>
      <c r="C168">
        <v>1</v>
      </c>
      <c r="D168" s="2">
        <v>44242</v>
      </c>
      <c r="E168" s="7">
        <v>44242</v>
      </c>
      <c r="F168" s="7">
        <v>44546</v>
      </c>
      <c r="G168">
        <f t="shared" si="2"/>
        <v>0.9</v>
      </c>
    </row>
    <row r="169" spans="1:7" x14ac:dyDescent="0.25">
      <c r="A169">
        <v>156</v>
      </c>
      <c r="B169">
        <v>5</v>
      </c>
      <c r="C169">
        <v>41</v>
      </c>
      <c r="D169" s="2">
        <v>44243</v>
      </c>
      <c r="E169" s="7">
        <v>44243</v>
      </c>
      <c r="F169" s="7">
        <v>44546</v>
      </c>
      <c r="G169">
        <f t="shared" si="2"/>
        <v>0.9</v>
      </c>
    </row>
    <row r="170" spans="1:7" x14ac:dyDescent="0.25">
      <c r="A170">
        <v>268</v>
      </c>
      <c r="B170">
        <v>17</v>
      </c>
      <c r="C170">
        <v>22</v>
      </c>
      <c r="D170" s="2">
        <v>44243</v>
      </c>
      <c r="E170" s="7">
        <v>44243</v>
      </c>
      <c r="F170" s="7">
        <v>44546</v>
      </c>
      <c r="G170">
        <f t="shared" si="2"/>
        <v>0.9</v>
      </c>
    </row>
    <row r="171" spans="1:7" x14ac:dyDescent="0.25">
      <c r="A171">
        <v>148</v>
      </c>
      <c r="B171">
        <v>7</v>
      </c>
      <c r="C171">
        <v>59</v>
      </c>
      <c r="D171" s="2">
        <v>44249</v>
      </c>
      <c r="E171" s="7">
        <v>44249</v>
      </c>
      <c r="F171" s="7">
        <v>44546</v>
      </c>
      <c r="G171">
        <f t="shared" si="2"/>
        <v>0.9</v>
      </c>
    </row>
    <row r="172" spans="1:7" x14ac:dyDescent="0.25">
      <c r="A172">
        <v>263</v>
      </c>
      <c r="B172">
        <v>3</v>
      </c>
      <c r="C172">
        <v>0</v>
      </c>
      <c r="D172" s="2">
        <v>44250</v>
      </c>
      <c r="E172" s="7">
        <v>44250</v>
      </c>
      <c r="F172" s="7">
        <v>44546</v>
      </c>
      <c r="G172">
        <f t="shared" si="2"/>
        <v>0.9</v>
      </c>
    </row>
    <row r="173" spans="1:7" x14ac:dyDescent="0.25">
      <c r="A173">
        <v>79</v>
      </c>
      <c r="B173">
        <v>16</v>
      </c>
      <c r="C173">
        <v>37</v>
      </c>
      <c r="D173" s="2">
        <v>44251</v>
      </c>
      <c r="E173" s="7">
        <v>44251</v>
      </c>
      <c r="F173" s="7">
        <v>44546</v>
      </c>
      <c r="G173">
        <f t="shared" si="2"/>
        <v>0.9</v>
      </c>
    </row>
    <row r="174" spans="1:7" x14ac:dyDescent="0.25">
      <c r="A174">
        <v>134</v>
      </c>
      <c r="B174">
        <v>4</v>
      </c>
      <c r="C174">
        <v>33</v>
      </c>
      <c r="D174" s="2">
        <v>44259</v>
      </c>
      <c r="E174" s="7">
        <v>44259</v>
      </c>
      <c r="F174" s="7">
        <v>44546</v>
      </c>
      <c r="G174">
        <f t="shared" si="2"/>
        <v>0.79999999999999993</v>
      </c>
    </row>
    <row r="175" spans="1:7" x14ac:dyDescent="0.25">
      <c r="A175">
        <v>186</v>
      </c>
      <c r="B175">
        <v>18</v>
      </c>
      <c r="C175">
        <v>54</v>
      </c>
      <c r="D175" s="2">
        <v>44260</v>
      </c>
      <c r="E175" s="7">
        <v>44260</v>
      </c>
      <c r="F175" s="7">
        <v>44546</v>
      </c>
      <c r="G175">
        <f t="shared" si="2"/>
        <v>0.79999999999999993</v>
      </c>
    </row>
    <row r="176" spans="1:7" x14ac:dyDescent="0.25">
      <c r="A176">
        <v>3</v>
      </c>
      <c r="B176">
        <v>10</v>
      </c>
      <c r="C176">
        <v>44</v>
      </c>
      <c r="D176" s="2">
        <v>44262</v>
      </c>
      <c r="E176" s="7">
        <v>44262</v>
      </c>
      <c r="F176" s="7">
        <v>44546</v>
      </c>
      <c r="G176">
        <f t="shared" si="2"/>
        <v>0.79999999999999993</v>
      </c>
    </row>
    <row r="177" spans="1:7" x14ac:dyDescent="0.25">
      <c r="A177">
        <v>185</v>
      </c>
      <c r="B177">
        <v>6</v>
      </c>
      <c r="C177">
        <v>48</v>
      </c>
      <c r="D177" s="2">
        <v>44264</v>
      </c>
      <c r="E177" s="7">
        <v>44264</v>
      </c>
      <c r="F177" s="7">
        <v>44546</v>
      </c>
      <c r="G177">
        <f t="shared" si="2"/>
        <v>0.79999999999999993</v>
      </c>
    </row>
    <row r="178" spans="1:7" x14ac:dyDescent="0.25">
      <c r="A178">
        <v>235</v>
      </c>
      <c r="B178">
        <v>14</v>
      </c>
      <c r="C178">
        <v>50</v>
      </c>
      <c r="D178" s="2">
        <v>44265</v>
      </c>
      <c r="E178" s="7">
        <v>44265</v>
      </c>
      <c r="F178" s="7">
        <v>44546</v>
      </c>
      <c r="G178">
        <f t="shared" si="2"/>
        <v>0.79999999999999993</v>
      </c>
    </row>
    <row r="179" spans="1:7" x14ac:dyDescent="0.25">
      <c r="A179">
        <v>199</v>
      </c>
      <c r="B179">
        <v>14</v>
      </c>
      <c r="C179">
        <v>41</v>
      </c>
      <c r="D179" s="2">
        <v>44267</v>
      </c>
      <c r="E179" s="7">
        <v>44267</v>
      </c>
      <c r="F179" s="7">
        <v>44546</v>
      </c>
      <c r="G179">
        <f t="shared" si="2"/>
        <v>0.79999999999999993</v>
      </c>
    </row>
    <row r="180" spans="1:7" x14ac:dyDescent="0.25">
      <c r="A180">
        <v>97</v>
      </c>
      <c r="B180">
        <v>19</v>
      </c>
      <c r="C180">
        <v>69</v>
      </c>
      <c r="D180" s="2">
        <v>44270</v>
      </c>
      <c r="E180" s="7">
        <v>44270</v>
      </c>
      <c r="F180" s="7">
        <v>44546</v>
      </c>
      <c r="G180">
        <f t="shared" si="2"/>
        <v>0.79999999999999993</v>
      </c>
    </row>
    <row r="181" spans="1:7" x14ac:dyDescent="0.25">
      <c r="A181">
        <v>236</v>
      </c>
      <c r="B181">
        <v>19</v>
      </c>
      <c r="C181">
        <v>75</v>
      </c>
      <c r="D181" s="2">
        <v>44270</v>
      </c>
      <c r="E181" s="7">
        <v>44270</v>
      </c>
      <c r="F181" s="7">
        <v>44546</v>
      </c>
      <c r="G181">
        <f t="shared" si="2"/>
        <v>0.79999999999999993</v>
      </c>
    </row>
    <row r="182" spans="1:7" x14ac:dyDescent="0.25">
      <c r="A182">
        <v>214</v>
      </c>
      <c r="B182">
        <v>10</v>
      </c>
      <c r="C182">
        <v>30</v>
      </c>
      <c r="D182" s="2">
        <v>44275</v>
      </c>
      <c r="E182" s="7">
        <v>44275</v>
      </c>
      <c r="F182" s="7">
        <v>44546</v>
      </c>
      <c r="G182">
        <f t="shared" si="2"/>
        <v>0.79999999999999993</v>
      </c>
    </row>
    <row r="183" spans="1:7" x14ac:dyDescent="0.25">
      <c r="A183">
        <v>151</v>
      </c>
      <c r="B183">
        <v>11</v>
      </c>
      <c r="C183">
        <v>24</v>
      </c>
      <c r="D183" s="2">
        <v>44276</v>
      </c>
      <c r="E183" s="7">
        <v>44276</v>
      </c>
      <c r="F183" s="7">
        <v>44546</v>
      </c>
      <c r="G183">
        <f t="shared" si="2"/>
        <v>0.79999999999999993</v>
      </c>
    </row>
    <row r="184" spans="1:7" x14ac:dyDescent="0.25">
      <c r="A184">
        <v>161</v>
      </c>
      <c r="B184">
        <v>9</v>
      </c>
      <c r="C184">
        <v>38</v>
      </c>
      <c r="D184" s="2">
        <v>44276</v>
      </c>
      <c r="E184" s="7">
        <v>44276</v>
      </c>
      <c r="F184" s="7">
        <v>44546</v>
      </c>
      <c r="G184">
        <f t="shared" si="2"/>
        <v>0.79999999999999993</v>
      </c>
    </row>
    <row r="185" spans="1:7" x14ac:dyDescent="0.25">
      <c r="A185">
        <v>88</v>
      </c>
      <c r="B185">
        <v>8</v>
      </c>
      <c r="C185">
        <v>81</v>
      </c>
      <c r="D185" s="2">
        <v>44277</v>
      </c>
      <c r="E185" s="7">
        <v>44277</v>
      </c>
      <c r="F185" s="7">
        <v>44546</v>
      </c>
      <c r="G185">
        <f t="shared" si="2"/>
        <v>0.79999999999999993</v>
      </c>
    </row>
    <row r="186" spans="1:7" x14ac:dyDescent="0.25">
      <c r="A186">
        <v>184</v>
      </c>
      <c r="B186">
        <v>17</v>
      </c>
      <c r="C186">
        <v>57</v>
      </c>
      <c r="D186" s="2">
        <v>44279</v>
      </c>
      <c r="E186" s="7">
        <v>44279</v>
      </c>
      <c r="F186" s="7">
        <v>44546</v>
      </c>
      <c r="G186">
        <f t="shared" si="2"/>
        <v>0.79999999999999993</v>
      </c>
    </row>
    <row r="187" spans="1:7" x14ac:dyDescent="0.25">
      <c r="A187">
        <v>142</v>
      </c>
      <c r="B187">
        <v>11</v>
      </c>
      <c r="C187">
        <v>47</v>
      </c>
      <c r="D187" s="2">
        <v>44280</v>
      </c>
      <c r="E187" s="7">
        <v>44280</v>
      </c>
      <c r="F187" s="7">
        <v>44546</v>
      </c>
      <c r="G187">
        <f t="shared" si="2"/>
        <v>0.79999999999999993</v>
      </c>
    </row>
    <row r="188" spans="1:7" x14ac:dyDescent="0.25">
      <c r="A188">
        <v>171</v>
      </c>
      <c r="B188">
        <v>19</v>
      </c>
      <c r="C188">
        <v>47</v>
      </c>
      <c r="D188" s="2">
        <v>44280</v>
      </c>
      <c r="E188" s="7">
        <v>44280</v>
      </c>
      <c r="F188" s="7">
        <v>44546</v>
      </c>
      <c r="G188">
        <f t="shared" si="2"/>
        <v>0.79999999999999993</v>
      </c>
    </row>
    <row r="189" spans="1:7" x14ac:dyDescent="0.25">
      <c r="A189">
        <v>23</v>
      </c>
      <c r="B189">
        <v>17</v>
      </c>
      <c r="C189">
        <v>47</v>
      </c>
      <c r="D189" s="2">
        <v>44281</v>
      </c>
      <c r="E189" s="7">
        <v>44281</v>
      </c>
      <c r="F189" s="7">
        <v>44546</v>
      </c>
      <c r="G189">
        <f t="shared" si="2"/>
        <v>0.79999999999999993</v>
      </c>
    </row>
    <row r="190" spans="1:7" x14ac:dyDescent="0.25">
      <c r="A190">
        <v>239</v>
      </c>
      <c r="B190">
        <v>8</v>
      </c>
      <c r="C190">
        <v>43</v>
      </c>
      <c r="D190" s="2">
        <v>44283</v>
      </c>
      <c r="E190" s="7">
        <v>44283</v>
      </c>
      <c r="F190" s="7">
        <v>44546</v>
      </c>
      <c r="G190">
        <f t="shared" si="2"/>
        <v>0.79999999999999993</v>
      </c>
    </row>
    <row r="191" spans="1:7" x14ac:dyDescent="0.25">
      <c r="A191">
        <v>87</v>
      </c>
      <c r="B191">
        <v>16</v>
      </c>
      <c r="C191">
        <v>95</v>
      </c>
      <c r="D191" s="2">
        <v>44290</v>
      </c>
      <c r="E191" s="7">
        <v>44290</v>
      </c>
      <c r="F191" s="7">
        <v>44546</v>
      </c>
      <c r="G191">
        <f t="shared" si="2"/>
        <v>0.79999999999999993</v>
      </c>
    </row>
    <row r="192" spans="1:7" x14ac:dyDescent="0.25">
      <c r="A192">
        <v>240</v>
      </c>
      <c r="B192">
        <v>8</v>
      </c>
      <c r="C192">
        <v>34</v>
      </c>
      <c r="D192" s="2">
        <v>44291</v>
      </c>
      <c r="E192" s="7">
        <v>44291</v>
      </c>
      <c r="F192" s="7">
        <v>44546</v>
      </c>
      <c r="G192">
        <f t="shared" si="2"/>
        <v>0.7</v>
      </c>
    </row>
    <row r="193" spans="1:7" x14ac:dyDescent="0.25">
      <c r="A193">
        <v>67</v>
      </c>
      <c r="B193">
        <v>6</v>
      </c>
      <c r="C193">
        <v>40</v>
      </c>
      <c r="D193" s="2">
        <v>44292</v>
      </c>
      <c r="E193" s="7">
        <v>44292</v>
      </c>
      <c r="F193" s="7">
        <v>44546</v>
      </c>
      <c r="G193">
        <f t="shared" si="2"/>
        <v>0.7</v>
      </c>
    </row>
    <row r="194" spans="1:7" x14ac:dyDescent="0.25">
      <c r="A194">
        <v>213</v>
      </c>
      <c r="B194">
        <v>18</v>
      </c>
      <c r="C194">
        <v>41</v>
      </c>
      <c r="D194" s="2">
        <v>44293</v>
      </c>
      <c r="E194" s="7">
        <v>44293</v>
      </c>
      <c r="F194" s="7">
        <v>44546</v>
      </c>
      <c r="G194">
        <f t="shared" si="2"/>
        <v>0.7</v>
      </c>
    </row>
    <row r="195" spans="1:7" x14ac:dyDescent="0.25">
      <c r="A195">
        <v>215</v>
      </c>
      <c r="B195">
        <v>12</v>
      </c>
      <c r="C195">
        <v>61</v>
      </c>
      <c r="D195" s="2">
        <v>44293</v>
      </c>
      <c r="E195" s="7">
        <v>44293</v>
      </c>
      <c r="F195" s="7">
        <v>44546</v>
      </c>
      <c r="G195">
        <f t="shared" ref="G195:G258" si="3">ROUNDUP((F195-E195)/365,1)</f>
        <v>0.7</v>
      </c>
    </row>
    <row r="196" spans="1:7" x14ac:dyDescent="0.25">
      <c r="A196">
        <v>202</v>
      </c>
      <c r="B196">
        <v>18</v>
      </c>
      <c r="C196">
        <v>61</v>
      </c>
      <c r="D196" s="2">
        <v>44295</v>
      </c>
      <c r="E196" s="7">
        <v>44295</v>
      </c>
      <c r="F196" s="7">
        <v>44546</v>
      </c>
      <c r="G196">
        <f t="shared" si="3"/>
        <v>0.7</v>
      </c>
    </row>
    <row r="197" spans="1:7" x14ac:dyDescent="0.25">
      <c r="A197">
        <v>13</v>
      </c>
      <c r="B197">
        <v>9</v>
      </c>
      <c r="C197">
        <v>40</v>
      </c>
      <c r="D197" s="2">
        <v>44297</v>
      </c>
      <c r="E197" s="7">
        <v>44297</v>
      </c>
      <c r="F197" s="7">
        <v>44546</v>
      </c>
      <c r="G197">
        <f t="shared" si="3"/>
        <v>0.7</v>
      </c>
    </row>
    <row r="198" spans="1:7" x14ac:dyDescent="0.25">
      <c r="A198">
        <v>144</v>
      </c>
      <c r="B198">
        <v>0</v>
      </c>
      <c r="C198">
        <v>45</v>
      </c>
      <c r="D198" s="2">
        <v>44300</v>
      </c>
      <c r="E198" s="7">
        <v>44300</v>
      </c>
      <c r="F198" s="7">
        <v>44546</v>
      </c>
      <c r="G198">
        <f t="shared" si="3"/>
        <v>0.7</v>
      </c>
    </row>
    <row r="199" spans="1:7" x14ac:dyDescent="0.25">
      <c r="A199">
        <v>155</v>
      </c>
      <c r="B199">
        <v>5</v>
      </c>
      <c r="C199">
        <v>57</v>
      </c>
      <c r="D199" s="2">
        <v>44302</v>
      </c>
      <c r="E199" s="7">
        <v>44302</v>
      </c>
      <c r="F199" s="7">
        <v>44546</v>
      </c>
      <c r="G199">
        <f t="shared" si="3"/>
        <v>0.7</v>
      </c>
    </row>
    <row r="200" spans="1:7" x14ac:dyDescent="0.25">
      <c r="A200">
        <v>100</v>
      </c>
      <c r="B200">
        <v>2</v>
      </c>
      <c r="C200">
        <v>62</v>
      </c>
      <c r="D200" s="2">
        <v>44304</v>
      </c>
      <c r="E200" s="7">
        <v>44304</v>
      </c>
      <c r="F200" s="7">
        <v>44546</v>
      </c>
      <c r="G200">
        <f t="shared" si="3"/>
        <v>0.7</v>
      </c>
    </row>
    <row r="201" spans="1:7" x14ac:dyDescent="0.25">
      <c r="A201">
        <v>38</v>
      </c>
      <c r="B201">
        <v>6</v>
      </c>
      <c r="C201">
        <v>61</v>
      </c>
      <c r="D201" s="2">
        <v>44308</v>
      </c>
      <c r="E201" s="7">
        <v>44308</v>
      </c>
      <c r="F201" s="7">
        <v>44546</v>
      </c>
      <c r="G201">
        <f t="shared" si="3"/>
        <v>0.7</v>
      </c>
    </row>
    <row r="202" spans="1:7" x14ac:dyDescent="0.25">
      <c r="A202">
        <v>175</v>
      </c>
      <c r="B202">
        <v>2</v>
      </c>
      <c r="C202">
        <v>36</v>
      </c>
      <c r="D202" s="2">
        <v>44308</v>
      </c>
      <c r="E202" s="7">
        <v>44308</v>
      </c>
      <c r="F202" s="7">
        <v>44546</v>
      </c>
      <c r="G202">
        <f t="shared" si="3"/>
        <v>0.7</v>
      </c>
    </row>
    <row r="203" spans="1:7" x14ac:dyDescent="0.25">
      <c r="A203">
        <v>107</v>
      </c>
      <c r="B203">
        <v>5</v>
      </c>
      <c r="C203">
        <v>65</v>
      </c>
      <c r="D203" s="2">
        <v>44309</v>
      </c>
      <c r="E203" s="7">
        <v>44309</v>
      </c>
      <c r="F203" s="7">
        <v>44546</v>
      </c>
      <c r="G203">
        <f t="shared" si="3"/>
        <v>0.7</v>
      </c>
    </row>
    <row r="204" spans="1:7" x14ac:dyDescent="0.25">
      <c r="A204">
        <v>116</v>
      </c>
      <c r="B204">
        <v>6</v>
      </c>
      <c r="C204">
        <v>18</v>
      </c>
      <c r="D204" s="2">
        <v>44310</v>
      </c>
      <c r="E204" s="7">
        <v>44310</v>
      </c>
      <c r="F204" s="7">
        <v>44546</v>
      </c>
      <c r="G204">
        <f t="shared" si="3"/>
        <v>0.7</v>
      </c>
    </row>
    <row r="205" spans="1:7" x14ac:dyDescent="0.25">
      <c r="A205">
        <v>292</v>
      </c>
      <c r="B205">
        <v>1</v>
      </c>
      <c r="C205">
        <v>37</v>
      </c>
      <c r="D205" s="2">
        <v>44311</v>
      </c>
      <c r="E205" s="7">
        <v>44311</v>
      </c>
      <c r="F205" s="7">
        <v>44546</v>
      </c>
      <c r="G205">
        <f t="shared" si="3"/>
        <v>0.7</v>
      </c>
    </row>
    <row r="206" spans="1:7" x14ac:dyDescent="0.25">
      <c r="A206">
        <v>166</v>
      </c>
      <c r="B206">
        <v>12</v>
      </c>
      <c r="C206">
        <v>40</v>
      </c>
      <c r="D206" s="2">
        <v>44312</v>
      </c>
      <c r="E206" s="7">
        <v>44312</v>
      </c>
      <c r="F206" s="7">
        <v>44546</v>
      </c>
      <c r="G206">
        <f t="shared" si="3"/>
        <v>0.7</v>
      </c>
    </row>
    <row r="207" spans="1:7" x14ac:dyDescent="0.25">
      <c r="A207">
        <v>43</v>
      </c>
      <c r="B207">
        <v>12</v>
      </c>
      <c r="C207">
        <v>37</v>
      </c>
      <c r="D207" s="2">
        <v>44315</v>
      </c>
      <c r="E207" s="7">
        <v>44315</v>
      </c>
      <c r="F207" s="7">
        <v>44546</v>
      </c>
      <c r="G207">
        <f t="shared" si="3"/>
        <v>0.7</v>
      </c>
    </row>
    <row r="208" spans="1:7" x14ac:dyDescent="0.25">
      <c r="A208">
        <v>76</v>
      </c>
      <c r="B208">
        <v>15</v>
      </c>
      <c r="C208">
        <v>45</v>
      </c>
      <c r="D208" s="2">
        <v>44317</v>
      </c>
      <c r="E208" s="7">
        <v>44317</v>
      </c>
      <c r="F208" s="7">
        <v>44546</v>
      </c>
      <c r="G208">
        <f t="shared" si="3"/>
        <v>0.7</v>
      </c>
    </row>
    <row r="209" spans="1:7" x14ac:dyDescent="0.25">
      <c r="A209">
        <v>125</v>
      </c>
      <c r="B209">
        <v>0</v>
      </c>
      <c r="C209">
        <v>5</v>
      </c>
      <c r="D209" s="2">
        <v>44317</v>
      </c>
      <c r="E209" s="7">
        <v>44317</v>
      </c>
      <c r="F209" s="7">
        <v>44546</v>
      </c>
      <c r="G209">
        <f t="shared" si="3"/>
        <v>0.7</v>
      </c>
    </row>
    <row r="210" spans="1:7" x14ac:dyDescent="0.25">
      <c r="A210">
        <v>249</v>
      </c>
      <c r="B210">
        <v>18</v>
      </c>
      <c r="C210">
        <v>52</v>
      </c>
      <c r="D210" s="2">
        <v>44318</v>
      </c>
      <c r="E210" s="7">
        <v>44318</v>
      </c>
      <c r="F210" s="7">
        <v>44546</v>
      </c>
      <c r="G210">
        <f t="shared" si="3"/>
        <v>0.7</v>
      </c>
    </row>
    <row r="211" spans="1:7" x14ac:dyDescent="0.25">
      <c r="A211">
        <v>72</v>
      </c>
      <c r="B211">
        <v>7</v>
      </c>
      <c r="C211">
        <v>74</v>
      </c>
      <c r="D211" s="2">
        <v>44320</v>
      </c>
      <c r="E211" s="7">
        <v>44320</v>
      </c>
      <c r="F211" s="7">
        <v>44546</v>
      </c>
      <c r="G211">
        <f t="shared" si="3"/>
        <v>0.7</v>
      </c>
    </row>
    <row r="212" spans="1:7" x14ac:dyDescent="0.25">
      <c r="A212">
        <v>250</v>
      </c>
      <c r="B212">
        <v>17</v>
      </c>
      <c r="C212">
        <v>11</v>
      </c>
      <c r="D212" s="2">
        <v>44322</v>
      </c>
      <c r="E212" s="7">
        <v>44322</v>
      </c>
      <c r="F212" s="7">
        <v>44546</v>
      </c>
      <c r="G212">
        <f t="shared" si="3"/>
        <v>0.7</v>
      </c>
    </row>
    <row r="213" spans="1:7" x14ac:dyDescent="0.25">
      <c r="A213">
        <v>7</v>
      </c>
      <c r="B213">
        <v>9</v>
      </c>
      <c r="C213">
        <v>18</v>
      </c>
      <c r="D213" s="2">
        <v>44328</v>
      </c>
      <c r="E213" s="7">
        <v>44328</v>
      </c>
      <c r="F213" s="7">
        <v>44546</v>
      </c>
      <c r="G213">
        <f t="shared" si="3"/>
        <v>0.6</v>
      </c>
    </row>
    <row r="214" spans="1:7" x14ac:dyDescent="0.25">
      <c r="A214">
        <v>246</v>
      </c>
      <c r="B214">
        <v>11</v>
      </c>
      <c r="C214">
        <v>72</v>
      </c>
      <c r="D214" s="2">
        <v>44328</v>
      </c>
      <c r="E214" s="7">
        <v>44328</v>
      </c>
      <c r="F214" s="7">
        <v>44546</v>
      </c>
      <c r="G214">
        <f t="shared" si="3"/>
        <v>0.6</v>
      </c>
    </row>
    <row r="215" spans="1:7" x14ac:dyDescent="0.25">
      <c r="A215">
        <v>241</v>
      </c>
      <c r="B215">
        <v>17</v>
      </c>
      <c r="C215">
        <v>95</v>
      </c>
      <c r="D215" s="2">
        <v>44328</v>
      </c>
      <c r="E215" s="7">
        <v>44328</v>
      </c>
      <c r="F215" s="7">
        <v>44546</v>
      </c>
      <c r="G215">
        <f t="shared" si="3"/>
        <v>0.6</v>
      </c>
    </row>
    <row r="216" spans="1:7" x14ac:dyDescent="0.25">
      <c r="A216">
        <v>257</v>
      </c>
      <c r="B216">
        <v>13</v>
      </c>
      <c r="C216">
        <v>43</v>
      </c>
      <c r="D216" s="2">
        <v>44329</v>
      </c>
      <c r="E216" s="7">
        <v>44329</v>
      </c>
      <c r="F216" s="7">
        <v>44546</v>
      </c>
      <c r="G216">
        <f t="shared" si="3"/>
        <v>0.6</v>
      </c>
    </row>
    <row r="217" spans="1:7" x14ac:dyDescent="0.25">
      <c r="A217">
        <v>21</v>
      </c>
      <c r="B217">
        <v>17</v>
      </c>
      <c r="C217">
        <v>41</v>
      </c>
      <c r="D217" s="2">
        <v>44329</v>
      </c>
      <c r="E217" s="7">
        <v>44329</v>
      </c>
      <c r="F217" s="7">
        <v>44546</v>
      </c>
      <c r="G217">
        <f t="shared" si="3"/>
        <v>0.6</v>
      </c>
    </row>
    <row r="218" spans="1:7" x14ac:dyDescent="0.25">
      <c r="A218">
        <v>138</v>
      </c>
      <c r="B218">
        <v>16</v>
      </c>
      <c r="C218">
        <v>19</v>
      </c>
      <c r="D218" s="2">
        <v>44330</v>
      </c>
      <c r="E218" s="7">
        <v>44330</v>
      </c>
      <c r="F218" s="7">
        <v>44546</v>
      </c>
      <c r="G218">
        <f t="shared" si="3"/>
        <v>0.6</v>
      </c>
    </row>
    <row r="219" spans="1:7" x14ac:dyDescent="0.25">
      <c r="A219">
        <v>25</v>
      </c>
      <c r="B219">
        <v>19</v>
      </c>
      <c r="C219">
        <v>48</v>
      </c>
      <c r="D219" s="2">
        <v>44330</v>
      </c>
      <c r="E219" s="7">
        <v>44330</v>
      </c>
      <c r="F219" s="7">
        <v>44546</v>
      </c>
      <c r="G219">
        <f t="shared" si="3"/>
        <v>0.6</v>
      </c>
    </row>
    <row r="220" spans="1:7" x14ac:dyDescent="0.25">
      <c r="A220">
        <v>222</v>
      </c>
      <c r="B220">
        <v>3</v>
      </c>
      <c r="C220">
        <v>18</v>
      </c>
      <c r="D220" s="2">
        <v>44333</v>
      </c>
      <c r="E220" s="7">
        <v>44333</v>
      </c>
      <c r="F220" s="7">
        <v>44546</v>
      </c>
      <c r="G220">
        <f t="shared" si="3"/>
        <v>0.6</v>
      </c>
    </row>
    <row r="221" spans="1:7" x14ac:dyDescent="0.25">
      <c r="A221">
        <v>70</v>
      </c>
      <c r="B221">
        <v>18</v>
      </c>
      <c r="C221">
        <v>3</v>
      </c>
      <c r="D221" s="2">
        <v>44336</v>
      </c>
      <c r="E221" s="7">
        <v>44336</v>
      </c>
      <c r="F221" s="7">
        <v>44546</v>
      </c>
      <c r="G221">
        <f t="shared" si="3"/>
        <v>0.6</v>
      </c>
    </row>
    <row r="222" spans="1:7" x14ac:dyDescent="0.25">
      <c r="A222">
        <v>216</v>
      </c>
      <c r="B222">
        <v>19</v>
      </c>
      <c r="C222">
        <v>64</v>
      </c>
      <c r="D222" s="2">
        <v>44337</v>
      </c>
      <c r="E222" s="7">
        <v>44337</v>
      </c>
      <c r="F222" s="7">
        <v>44546</v>
      </c>
      <c r="G222">
        <f t="shared" si="3"/>
        <v>0.6</v>
      </c>
    </row>
    <row r="223" spans="1:7" x14ac:dyDescent="0.25">
      <c r="A223">
        <v>197</v>
      </c>
      <c r="B223">
        <v>18</v>
      </c>
      <c r="C223">
        <v>54</v>
      </c>
      <c r="D223" s="2">
        <v>44337</v>
      </c>
      <c r="E223" s="7">
        <v>44337</v>
      </c>
      <c r="F223" s="7">
        <v>44546</v>
      </c>
      <c r="G223">
        <f t="shared" si="3"/>
        <v>0.6</v>
      </c>
    </row>
    <row r="224" spans="1:7" x14ac:dyDescent="0.25">
      <c r="A224">
        <v>82</v>
      </c>
      <c r="B224">
        <v>3</v>
      </c>
      <c r="C224">
        <v>47</v>
      </c>
      <c r="D224" s="2">
        <v>44345</v>
      </c>
      <c r="E224" s="7">
        <v>44345</v>
      </c>
      <c r="F224" s="7">
        <v>44546</v>
      </c>
      <c r="G224">
        <f t="shared" si="3"/>
        <v>0.6</v>
      </c>
    </row>
    <row r="225" spans="1:7" x14ac:dyDescent="0.25">
      <c r="A225">
        <v>128</v>
      </c>
      <c r="B225">
        <v>12</v>
      </c>
      <c r="C225">
        <v>65</v>
      </c>
      <c r="D225" s="2">
        <v>44347</v>
      </c>
      <c r="E225" s="7">
        <v>44347</v>
      </c>
      <c r="F225" s="7">
        <v>44546</v>
      </c>
      <c r="G225">
        <f t="shared" si="3"/>
        <v>0.6</v>
      </c>
    </row>
    <row r="226" spans="1:7" x14ac:dyDescent="0.25">
      <c r="A226">
        <v>217</v>
      </c>
      <c r="B226">
        <v>10</v>
      </c>
      <c r="C226">
        <v>56</v>
      </c>
      <c r="D226" s="2">
        <v>44353</v>
      </c>
      <c r="E226" s="7">
        <v>44353</v>
      </c>
      <c r="F226" s="7">
        <v>44546</v>
      </c>
      <c r="G226">
        <f t="shared" si="3"/>
        <v>0.6</v>
      </c>
    </row>
    <row r="227" spans="1:7" x14ac:dyDescent="0.25">
      <c r="A227">
        <v>93</v>
      </c>
      <c r="B227">
        <v>7</v>
      </c>
      <c r="C227">
        <v>61</v>
      </c>
      <c r="D227" s="2">
        <v>44354</v>
      </c>
      <c r="E227" s="7">
        <v>44354</v>
      </c>
      <c r="F227" s="7">
        <v>44546</v>
      </c>
      <c r="G227">
        <f t="shared" si="3"/>
        <v>0.6</v>
      </c>
    </row>
    <row r="228" spans="1:7" x14ac:dyDescent="0.25">
      <c r="A228">
        <v>289</v>
      </c>
      <c r="B228">
        <v>15</v>
      </c>
      <c r="C228">
        <v>59</v>
      </c>
      <c r="D228" s="2">
        <v>44354</v>
      </c>
      <c r="E228" s="7">
        <v>44354</v>
      </c>
      <c r="F228" s="7">
        <v>44546</v>
      </c>
      <c r="G228">
        <f t="shared" si="3"/>
        <v>0.6</v>
      </c>
    </row>
    <row r="229" spans="1:7" x14ac:dyDescent="0.25">
      <c r="A229">
        <v>37</v>
      </c>
      <c r="B229">
        <v>0</v>
      </c>
      <c r="C229">
        <v>28</v>
      </c>
      <c r="D229" s="2">
        <v>44358</v>
      </c>
      <c r="E229" s="7">
        <v>44358</v>
      </c>
      <c r="F229" s="7">
        <v>44546</v>
      </c>
      <c r="G229">
        <f t="shared" si="3"/>
        <v>0.6</v>
      </c>
    </row>
    <row r="230" spans="1:7" x14ac:dyDescent="0.25">
      <c r="A230">
        <v>71</v>
      </c>
      <c r="B230">
        <v>1</v>
      </c>
      <c r="C230">
        <v>18</v>
      </c>
      <c r="D230" s="2">
        <v>44360</v>
      </c>
      <c r="E230" s="7">
        <v>44360</v>
      </c>
      <c r="F230" s="7">
        <v>44546</v>
      </c>
      <c r="G230">
        <f t="shared" si="3"/>
        <v>0.6</v>
      </c>
    </row>
    <row r="231" spans="1:7" x14ac:dyDescent="0.25">
      <c r="A231">
        <v>191</v>
      </c>
      <c r="B231">
        <v>2</v>
      </c>
      <c r="C231">
        <v>45</v>
      </c>
      <c r="D231" s="2">
        <v>44364</v>
      </c>
      <c r="E231" s="7">
        <v>44364</v>
      </c>
      <c r="F231" s="7">
        <v>44546</v>
      </c>
      <c r="G231">
        <f t="shared" si="3"/>
        <v>0.5</v>
      </c>
    </row>
    <row r="232" spans="1:7" x14ac:dyDescent="0.25">
      <c r="A232">
        <v>58</v>
      </c>
      <c r="B232">
        <v>2</v>
      </c>
      <c r="C232">
        <v>44</v>
      </c>
      <c r="D232" s="2">
        <v>44366</v>
      </c>
      <c r="E232" s="7">
        <v>44366</v>
      </c>
      <c r="F232" s="7">
        <v>44546</v>
      </c>
      <c r="G232">
        <f t="shared" si="3"/>
        <v>0.5</v>
      </c>
    </row>
    <row r="233" spans="1:7" x14ac:dyDescent="0.25">
      <c r="A233">
        <v>244</v>
      </c>
      <c r="B233">
        <v>9</v>
      </c>
      <c r="C233">
        <v>45</v>
      </c>
      <c r="D233" s="2">
        <v>44369</v>
      </c>
      <c r="E233" s="7">
        <v>44369</v>
      </c>
      <c r="F233" s="7">
        <v>44546</v>
      </c>
      <c r="G233">
        <f t="shared" si="3"/>
        <v>0.5</v>
      </c>
    </row>
    <row r="234" spans="1:7" x14ac:dyDescent="0.25">
      <c r="A234">
        <v>118</v>
      </c>
      <c r="B234">
        <v>8</v>
      </c>
      <c r="C234">
        <v>34</v>
      </c>
      <c r="D234" s="2">
        <v>44372</v>
      </c>
      <c r="E234" s="7">
        <v>44372</v>
      </c>
      <c r="F234" s="7">
        <v>44546</v>
      </c>
      <c r="G234">
        <f t="shared" si="3"/>
        <v>0.5</v>
      </c>
    </row>
    <row r="235" spans="1:7" x14ac:dyDescent="0.25">
      <c r="A235">
        <v>80</v>
      </c>
      <c r="B235">
        <v>13</v>
      </c>
      <c r="C235">
        <v>14</v>
      </c>
      <c r="D235" s="2">
        <v>44376</v>
      </c>
      <c r="E235" s="7">
        <v>44376</v>
      </c>
      <c r="F235" s="7">
        <v>44546</v>
      </c>
      <c r="G235">
        <f t="shared" si="3"/>
        <v>0.5</v>
      </c>
    </row>
    <row r="236" spans="1:7" x14ac:dyDescent="0.25">
      <c r="A236">
        <v>167</v>
      </c>
      <c r="B236">
        <v>17</v>
      </c>
      <c r="C236">
        <v>19</v>
      </c>
      <c r="D236" s="2">
        <v>44382</v>
      </c>
      <c r="E236" s="7">
        <v>44382</v>
      </c>
      <c r="F236" s="7">
        <v>44546</v>
      </c>
      <c r="G236">
        <f t="shared" si="3"/>
        <v>0.5</v>
      </c>
    </row>
    <row r="237" spans="1:7" x14ac:dyDescent="0.25">
      <c r="A237">
        <v>164</v>
      </c>
      <c r="B237">
        <v>16</v>
      </c>
      <c r="C237">
        <v>57</v>
      </c>
      <c r="D237" s="2">
        <v>44382</v>
      </c>
      <c r="E237" s="7">
        <v>44382</v>
      </c>
      <c r="F237" s="7">
        <v>44546</v>
      </c>
      <c r="G237">
        <f t="shared" si="3"/>
        <v>0.5</v>
      </c>
    </row>
    <row r="238" spans="1:7" x14ac:dyDescent="0.25">
      <c r="A238">
        <v>229</v>
      </c>
      <c r="B238">
        <v>6</v>
      </c>
      <c r="C238">
        <v>32</v>
      </c>
      <c r="D238" s="2">
        <v>44384</v>
      </c>
      <c r="E238" s="7">
        <v>44384</v>
      </c>
      <c r="F238" s="7">
        <v>44546</v>
      </c>
      <c r="G238">
        <f t="shared" si="3"/>
        <v>0.5</v>
      </c>
    </row>
    <row r="239" spans="1:7" x14ac:dyDescent="0.25">
      <c r="A239">
        <v>165</v>
      </c>
      <c r="B239">
        <v>10</v>
      </c>
      <c r="C239">
        <v>20</v>
      </c>
      <c r="D239" s="2">
        <v>44385</v>
      </c>
      <c r="E239" s="7">
        <v>44385</v>
      </c>
      <c r="F239" s="7">
        <v>44546</v>
      </c>
      <c r="G239">
        <f t="shared" si="3"/>
        <v>0.5</v>
      </c>
    </row>
    <row r="240" spans="1:7" x14ac:dyDescent="0.25">
      <c r="A240">
        <v>183</v>
      </c>
      <c r="B240">
        <v>0</v>
      </c>
      <c r="C240">
        <v>0</v>
      </c>
      <c r="D240" s="2">
        <v>44386</v>
      </c>
      <c r="E240" s="7">
        <v>44386</v>
      </c>
      <c r="F240" s="7">
        <v>44546</v>
      </c>
      <c r="G240">
        <f t="shared" si="3"/>
        <v>0.5</v>
      </c>
    </row>
    <row r="241" spans="1:7" x14ac:dyDescent="0.25">
      <c r="A241">
        <v>6</v>
      </c>
      <c r="B241">
        <v>5</v>
      </c>
      <c r="C241">
        <v>19</v>
      </c>
      <c r="D241" s="2">
        <v>44388</v>
      </c>
      <c r="E241" s="7">
        <v>44388</v>
      </c>
      <c r="F241" s="7">
        <v>44546</v>
      </c>
      <c r="G241">
        <f t="shared" si="3"/>
        <v>0.5</v>
      </c>
    </row>
    <row r="242" spans="1:7" x14ac:dyDescent="0.25">
      <c r="A242">
        <v>204</v>
      </c>
      <c r="B242">
        <v>16</v>
      </c>
      <c r="C242">
        <v>45</v>
      </c>
      <c r="D242" s="2">
        <v>44388</v>
      </c>
      <c r="E242" s="7">
        <v>44388</v>
      </c>
      <c r="F242" s="7">
        <v>44546</v>
      </c>
      <c r="G242">
        <f t="shared" si="3"/>
        <v>0.5</v>
      </c>
    </row>
    <row r="243" spans="1:7" x14ac:dyDescent="0.25">
      <c r="A243">
        <v>122</v>
      </c>
      <c r="B243">
        <v>11</v>
      </c>
      <c r="C243">
        <v>88</v>
      </c>
      <c r="D243" s="2">
        <v>44389</v>
      </c>
      <c r="E243" s="7">
        <v>44389</v>
      </c>
      <c r="F243" s="7">
        <v>44546</v>
      </c>
      <c r="G243">
        <f t="shared" si="3"/>
        <v>0.5</v>
      </c>
    </row>
    <row r="244" spans="1:7" x14ac:dyDescent="0.25">
      <c r="A244">
        <v>280</v>
      </c>
      <c r="B244">
        <v>8</v>
      </c>
      <c r="C244">
        <v>29</v>
      </c>
      <c r="D244" s="2">
        <v>44393</v>
      </c>
      <c r="E244" s="7">
        <v>44393</v>
      </c>
      <c r="F244" s="7">
        <v>44546</v>
      </c>
      <c r="G244">
        <f t="shared" si="3"/>
        <v>0.5</v>
      </c>
    </row>
    <row r="245" spans="1:7" x14ac:dyDescent="0.25">
      <c r="A245">
        <v>68</v>
      </c>
      <c r="B245">
        <v>18</v>
      </c>
      <c r="C245">
        <v>49</v>
      </c>
      <c r="D245" s="2">
        <v>44394</v>
      </c>
      <c r="E245" s="7">
        <v>44394</v>
      </c>
      <c r="F245" s="7">
        <v>44546</v>
      </c>
      <c r="G245">
        <f t="shared" si="3"/>
        <v>0.5</v>
      </c>
    </row>
    <row r="246" spans="1:7" x14ac:dyDescent="0.25">
      <c r="A246">
        <v>154</v>
      </c>
      <c r="B246">
        <v>14</v>
      </c>
      <c r="C246">
        <v>41</v>
      </c>
      <c r="D246" s="2">
        <v>44399</v>
      </c>
      <c r="E246" s="7">
        <v>44399</v>
      </c>
      <c r="F246" s="7">
        <v>44546</v>
      </c>
      <c r="G246">
        <f t="shared" si="3"/>
        <v>0.5</v>
      </c>
    </row>
    <row r="247" spans="1:7" x14ac:dyDescent="0.25">
      <c r="A247">
        <v>75</v>
      </c>
      <c r="B247">
        <v>17</v>
      </c>
      <c r="C247">
        <v>46</v>
      </c>
      <c r="D247" s="2">
        <v>44406</v>
      </c>
      <c r="E247" s="7">
        <v>44406</v>
      </c>
      <c r="F247" s="7">
        <v>44546</v>
      </c>
      <c r="G247">
        <f t="shared" si="3"/>
        <v>0.4</v>
      </c>
    </row>
    <row r="248" spans="1:7" x14ac:dyDescent="0.25">
      <c r="A248">
        <v>211</v>
      </c>
      <c r="B248">
        <v>0</v>
      </c>
      <c r="C248">
        <v>44</v>
      </c>
      <c r="D248" s="2">
        <v>44415</v>
      </c>
      <c r="E248" s="7">
        <v>44415</v>
      </c>
      <c r="F248" s="7">
        <v>44546</v>
      </c>
      <c r="G248">
        <f t="shared" si="3"/>
        <v>0.4</v>
      </c>
    </row>
    <row r="249" spans="1:7" x14ac:dyDescent="0.25">
      <c r="A249">
        <v>258</v>
      </c>
      <c r="B249">
        <v>5</v>
      </c>
      <c r="C249">
        <v>71</v>
      </c>
      <c r="D249" s="2">
        <v>44416</v>
      </c>
      <c r="E249" s="7">
        <v>44416</v>
      </c>
      <c r="F249" s="7">
        <v>44546</v>
      </c>
      <c r="G249">
        <f t="shared" si="3"/>
        <v>0.4</v>
      </c>
    </row>
    <row r="250" spans="1:7" x14ac:dyDescent="0.25">
      <c r="A250">
        <v>95</v>
      </c>
      <c r="B250">
        <v>15</v>
      </c>
      <c r="C250">
        <v>35</v>
      </c>
      <c r="D250" s="2">
        <v>44419</v>
      </c>
      <c r="E250" s="7">
        <v>44419</v>
      </c>
      <c r="F250" s="7">
        <v>44546</v>
      </c>
      <c r="G250">
        <f t="shared" si="3"/>
        <v>0.4</v>
      </c>
    </row>
    <row r="251" spans="1:7" x14ac:dyDescent="0.25">
      <c r="A251">
        <v>12</v>
      </c>
      <c r="B251">
        <v>14</v>
      </c>
      <c r="C251">
        <v>42</v>
      </c>
      <c r="D251" s="2">
        <v>44421</v>
      </c>
      <c r="E251" s="7">
        <v>44421</v>
      </c>
      <c r="F251" s="7">
        <v>44546</v>
      </c>
      <c r="G251">
        <f t="shared" si="3"/>
        <v>0.4</v>
      </c>
    </row>
    <row r="252" spans="1:7" x14ac:dyDescent="0.25">
      <c r="A252">
        <v>40</v>
      </c>
      <c r="B252">
        <v>0</v>
      </c>
      <c r="C252">
        <v>43</v>
      </c>
      <c r="D252" s="2">
        <v>44421</v>
      </c>
      <c r="E252" s="7">
        <v>44421</v>
      </c>
      <c r="F252" s="7">
        <v>44546</v>
      </c>
      <c r="G252">
        <f t="shared" si="3"/>
        <v>0.4</v>
      </c>
    </row>
    <row r="253" spans="1:7" x14ac:dyDescent="0.25">
      <c r="A253">
        <v>153</v>
      </c>
      <c r="B253">
        <v>17</v>
      </c>
      <c r="C253">
        <v>55</v>
      </c>
      <c r="D253" s="2">
        <v>44423</v>
      </c>
      <c r="E253" s="7">
        <v>44423</v>
      </c>
      <c r="F253" s="7">
        <v>44546</v>
      </c>
      <c r="G253">
        <f t="shared" si="3"/>
        <v>0.4</v>
      </c>
    </row>
    <row r="254" spans="1:7" x14ac:dyDescent="0.25">
      <c r="A254">
        <v>141</v>
      </c>
      <c r="B254">
        <v>15</v>
      </c>
      <c r="C254">
        <v>74</v>
      </c>
      <c r="D254" s="2">
        <v>44423</v>
      </c>
      <c r="E254" s="7">
        <v>44423</v>
      </c>
      <c r="F254" s="7">
        <v>44546</v>
      </c>
      <c r="G254">
        <f t="shared" si="3"/>
        <v>0.4</v>
      </c>
    </row>
    <row r="255" spans="1:7" x14ac:dyDescent="0.25">
      <c r="A255">
        <v>139</v>
      </c>
      <c r="B255">
        <v>17</v>
      </c>
      <c r="C255">
        <v>50</v>
      </c>
      <c r="D255" s="2">
        <v>44424</v>
      </c>
      <c r="E255" s="7">
        <v>44424</v>
      </c>
      <c r="F255" s="7">
        <v>44546</v>
      </c>
      <c r="G255">
        <f t="shared" si="3"/>
        <v>0.4</v>
      </c>
    </row>
    <row r="256" spans="1:7" x14ac:dyDescent="0.25">
      <c r="A256">
        <v>111</v>
      </c>
      <c r="B256">
        <v>2</v>
      </c>
      <c r="C256">
        <v>65</v>
      </c>
      <c r="D256" s="2">
        <v>44427</v>
      </c>
      <c r="E256" s="7">
        <v>44427</v>
      </c>
      <c r="F256" s="7">
        <v>44546</v>
      </c>
      <c r="G256">
        <f t="shared" si="3"/>
        <v>0.4</v>
      </c>
    </row>
    <row r="257" spans="1:7" x14ac:dyDescent="0.25">
      <c r="A257">
        <v>117</v>
      </c>
      <c r="B257">
        <v>3</v>
      </c>
      <c r="C257">
        <v>70</v>
      </c>
      <c r="D257" s="2">
        <v>44428</v>
      </c>
      <c r="E257" s="7">
        <v>44428</v>
      </c>
      <c r="F257" s="7">
        <v>44546</v>
      </c>
      <c r="G257">
        <f t="shared" si="3"/>
        <v>0.4</v>
      </c>
    </row>
    <row r="258" spans="1:7" x14ac:dyDescent="0.25">
      <c r="A258">
        <v>262</v>
      </c>
      <c r="B258">
        <v>7</v>
      </c>
      <c r="C258">
        <v>13</v>
      </c>
      <c r="D258" s="2">
        <v>44430</v>
      </c>
      <c r="E258" s="7">
        <v>44430</v>
      </c>
      <c r="F258" s="7">
        <v>44546</v>
      </c>
      <c r="G258">
        <f t="shared" si="3"/>
        <v>0.4</v>
      </c>
    </row>
    <row r="259" spans="1:7" x14ac:dyDescent="0.25">
      <c r="A259">
        <v>47</v>
      </c>
      <c r="B259">
        <v>15</v>
      </c>
      <c r="C259">
        <v>48</v>
      </c>
      <c r="D259" s="2">
        <v>44432</v>
      </c>
      <c r="E259" s="7">
        <v>44432</v>
      </c>
      <c r="F259" s="7">
        <v>44546</v>
      </c>
      <c r="G259">
        <f t="shared" ref="G259:G301" si="4">ROUNDUP((F259-E259)/365,1)</f>
        <v>0.4</v>
      </c>
    </row>
    <row r="260" spans="1:7" x14ac:dyDescent="0.25">
      <c r="A260">
        <v>50</v>
      </c>
      <c r="B260">
        <v>13</v>
      </c>
      <c r="C260">
        <v>47</v>
      </c>
      <c r="D260" s="2">
        <v>44432</v>
      </c>
      <c r="E260" s="7">
        <v>44432</v>
      </c>
      <c r="F260" s="7">
        <v>44546</v>
      </c>
      <c r="G260">
        <f t="shared" si="4"/>
        <v>0.4</v>
      </c>
    </row>
    <row r="261" spans="1:7" x14ac:dyDescent="0.25">
      <c r="A261">
        <v>133</v>
      </c>
      <c r="B261">
        <v>7</v>
      </c>
      <c r="C261">
        <v>46</v>
      </c>
      <c r="D261" s="2">
        <v>44433</v>
      </c>
      <c r="E261" s="7">
        <v>44433</v>
      </c>
      <c r="F261" s="7">
        <v>44546</v>
      </c>
      <c r="G261">
        <f t="shared" si="4"/>
        <v>0.4</v>
      </c>
    </row>
    <row r="262" spans="1:7" x14ac:dyDescent="0.25">
      <c r="A262">
        <v>174</v>
      </c>
      <c r="B262">
        <v>7</v>
      </c>
      <c r="C262">
        <v>48</v>
      </c>
      <c r="D262" s="2">
        <v>44434</v>
      </c>
      <c r="E262" s="7">
        <v>44434</v>
      </c>
      <c r="F262" s="7">
        <v>44546</v>
      </c>
      <c r="G262">
        <f t="shared" si="4"/>
        <v>0.4</v>
      </c>
    </row>
    <row r="263" spans="1:7" x14ac:dyDescent="0.25">
      <c r="A263">
        <v>218</v>
      </c>
      <c r="B263">
        <v>12</v>
      </c>
      <c r="C263">
        <v>33</v>
      </c>
      <c r="D263" s="2">
        <v>44437</v>
      </c>
      <c r="E263" s="7">
        <v>44437</v>
      </c>
      <c r="F263" s="7">
        <v>44546</v>
      </c>
      <c r="G263">
        <f t="shared" si="4"/>
        <v>0.30000000000000004</v>
      </c>
    </row>
    <row r="264" spans="1:7" x14ac:dyDescent="0.25">
      <c r="A264">
        <v>157</v>
      </c>
      <c r="B264">
        <v>7</v>
      </c>
      <c r="C264">
        <v>23</v>
      </c>
      <c r="D264" s="2">
        <v>44440</v>
      </c>
      <c r="E264" s="7">
        <v>44440</v>
      </c>
      <c r="F264" s="7">
        <v>44546</v>
      </c>
      <c r="G264">
        <f t="shared" si="4"/>
        <v>0.30000000000000004</v>
      </c>
    </row>
    <row r="265" spans="1:7" x14ac:dyDescent="0.25">
      <c r="A265">
        <v>247</v>
      </c>
      <c r="B265">
        <v>17</v>
      </c>
      <c r="C265">
        <v>27</v>
      </c>
      <c r="D265" s="2">
        <v>44442</v>
      </c>
      <c r="E265" s="7">
        <v>44442</v>
      </c>
      <c r="F265" s="7">
        <v>44546</v>
      </c>
      <c r="G265">
        <f t="shared" si="4"/>
        <v>0.30000000000000004</v>
      </c>
    </row>
    <row r="266" spans="1:7" x14ac:dyDescent="0.25">
      <c r="A266">
        <v>62</v>
      </c>
      <c r="B266">
        <v>2</v>
      </c>
      <c r="C266">
        <v>74</v>
      </c>
      <c r="D266" s="2">
        <v>44444</v>
      </c>
      <c r="E266" s="7">
        <v>44444</v>
      </c>
      <c r="F266" s="7">
        <v>44546</v>
      </c>
      <c r="G266">
        <f t="shared" si="4"/>
        <v>0.30000000000000004</v>
      </c>
    </row>
    <row r="267" spans="1:7" x14ac:dyDescent="0.25">
      <c r="A267">
        <v>194</v>
      </c>
      <c r="B267">
        <v>16</v>
      </c>
      <c r="C267">
        <v>87</v>
      </c>
      <c r="D267" s="2">
        <v>44444</v>
      </c>
      <c r="E267" s="7">
        <v>44444</v>
      </c>
      <c r="F267" s="7">
        <v>44546</v>
      </c>
      <c r="G267">
        <f t="shared" si="4"/>
        <v>0.30000000000000004</v>
      </c>
    </row>
    <row r="268" spans="1:7" x14ac:dyDescent="0.25">
      <c r="A268">
        <v>207</v>
      </c>
      <c r="B268">
        <v>4</v>
      </c>
      <c r="C268">
        <v>42</v>
      </c>
      <c r="D268" s="2">
        <v>44445</v>
      </c>
      <c r="E268" s="7">
        <v>44445</v>
      </c>
      <c r="F268" s="7">
        <v>44546</v>
      </c>
      <c r="G268">
        <f t="shared" si="4"/>
        <v>0.30000000000000004</v>
      </c>
    </row>
    <row r="269" spans="1:7" x14ac:dyDescent="0.25">
      <c r="A269">
        <v>101</v>
      </c>
      <c r="B269">
        <v>3</v>
      </c>
      <c r="C269">
        <v>47</v>
      </c>
      <c r="D269" s="2">
        <v>44446</v>
      </c>
      <c r="E269" s="7">
        <v>44446</v>
      </c>
      <c r="F269" s="7">
        <v>44546</v>
      </c>
      <c r="G269">
        <f t="shared" si="4"/>
        <v>0.30000000000000004</v>
      </c>
    </row>
    <row r="270" spans="1:7" x14ac:dyDescent="0.25">
      <c r="A270">
        <v>285</v>
      </c>
      <c r="B270">
        <v>4</v>
      </c>
      <c r="C270">
        <v>18</v>
      </c>
      <c r="D270" s="2">
        <v>44447</v>
      </c>
      <c r="E270" s="7">
        <v>44447</v>
      </c>
      <c r="F270" s="7">
        <v>44546</v>
      </c>
      <c r="G270">
        <f t="shared" si="4"/>
        <v>0.30000000000000004</v>
      </c>
    </row>
    <row r="271" spans="1:7" x14ac:dyDescent="0.25">
      <c r="A271">
        <v>209</v>
      </c>
      <c r="B271">
        <v>11</v>
      </c>
      <c r="C271">
        <v>40</v>
      </c>
      <c r="D271" s="2">
        <v>44449</v>
      </c>
      <c r="E271" s="7">
        <v>44449</v>
      </c>
      <c r="F271" s="7">
        <v>44546</v>
      </c>
      <c r="G271">
        <f t="shared" si="4"/>
        <v>0.30000000000000004</v>
      </c>
    </row>
    <row r="272" spans="1:7" x14ac:dyDescent="0.25">
      <c r="A272">
        <v>85</v>
      </c>
      <c r="B272">
        <v>0</v>
      </c>
      <c r="C272">
        <v>48</v>
      </c>
      <c r="D272" s="2">
        <v>44449</v>
      </c>
      <c r="E272" s="7">
        <v>44449</v>
      </c>
      <c r="F272" s="7">
        <v>44546</v>
      </c>
      <c r="G272">
        <f t="shared" si="4"/>
        <v>0.30000000000000004</v>
      </c>
    </row>
    <row r="273" spans="1:7" x14ac:dyDescent="0.25">
      <c r="A273">
        <v>127</v>
      </c>
      <c r="B273">
        <v>5</v>
      </c>
      <c r="C273">
        <v>68</v>
      </c>
      <c r="D273" s="2">
        <v>44451</v>
      </c>
      <c r="E273" s="7">
        <v>44451</v>
      </c>
      <c r="F273" s="7">
        <v>44546</v>
      </c>
      <c r="G273">
        <f t="shared" si="4"/>
        <v>0.30000000000000004</v>
      </c>
    </row>
    <row r="274" spans="1:7" x14ac:dyDescent="0.25">
      <c r="A274">
        <v>69</v>
      </c>
      <c r="B274">
        <v>0</v>
      </c>
      <c r="C274">
        <v>51</v>
      </c>
      <c r="D274" s="2">
        <v>44454</v>
      </c>
      <c r="E274" s="7">
        <v>44454</v>
      </c>
      <c r="F274" s="7">
        <v>44546</v>
      </c>
      <c r="G274">
        <f t="shared" si="4"/>
        <v>0.30000000000000004</v>
      </c>
    </row>
    <row r="275" spans="1:7" x14ac:dyDescent="0.25">
      <c r="A275">
        <v>299</v>
      </c>
      <c r="B275">
        <v>6</v>
      </c>
      <c r="C275">
        <v>52</v>
      </c>
      <c r="D275" s="2">
        <v>44461</v>
      </c>
      <c r="E275" s="7">
        <v>44461</v>
      </c>
      <c r="F275" s="7">
        <v>44546</v>
      </c>
      <c r="G275">
        <f t="shared" si="4"/>
        <v>0.30000000000000004</v>
      </c>
    </row>
    <row r="276" spans="1:7" x14ac:dyDescent="0.25">
      <c r="A276">
        <v>295</v>
      </c>
      <c r="B276">
        <v>18</v>
      </c>
      <c r="C276">
        <v>46</v>
      </c>
      <c r="D276" s="2">
        <v>44464</v>
      </c>
      <c r="E276" s="7">
        <v>44464</v>
      </c>
      <c r="F276" s="7">
        <v>44546</v>
      </c>
      <c r="G276">
        <f t="shared" si="4"/>
        <v>0.30000000000000004</v>
      </c>
    </row>
    <row r="277" spans="1:7" x14ac:dyDescent="0.25">
      <c r="A277">
        <v>78</v>
      </c>
      <c r="B277">
        <v>6</v>
      </c>
      <c r="C277">
        <v>82</v>
      </c>
      <c r="D277" s="2">
        <v>44466</v>
      </c>
      <c r="E277" s="7">
        <v>44466</v>
      </c>
      <c r="F277" s="7">
        <v>44546</v>
      </c>
      <c r="G277">
        <f t="shared" si="4"/>
        <v>0.30000000000000004</v>
      </c>
    </row>
    <row r="278" spans="1:7" x14ac:dyDescent="0.25">
      <c r="A278">
        <v>19</v>
      </c>
      <c r="B278">
        <v>4</v>
      </c>
      <c r="C278">
        <v>48</v>
      </c>
      <c r="D278" s="2">
        <v>44466</v>
      </c>
      <c r="E278" s="7">
        <v>44466</v>
      </c>
      <c r="F278" s="7">
        <v>44546</v>
      </c>
      <c r="G278">
        <f t="shared" si="4"/>
        <v>0.30000000000000004</v>
      </c>
    </row>
    <row r="279" spans="1:7" x14ac:dyDescent="0.25">
      <c r="A279">
        <v>65</v>
      </c>
      <c r="B279">
        <v>2</v>
      </c>
      <c r="C279">
        <v>24</v>
      </c>
      <c r="D279" s="2">
        <v>44474</v>
      </c>
      <c r="E279" s="7">
        <v>44474</v>
      </c>
      <c r="F279" s="7">
        <v>44546</v>
      </c>
      <c r="G279">
        <f t="shared" si="4"/>
        <v>0.2</v>
      </c>
    </row>
    <row r="280" spans="1:7" x14ac:dyDescent="0.25">
      <c r="A280">
        <v>163</v>
      </c>
      <c r="B280">
        <v>5</v>
      </c>
      <c r="C280">
        <v>41</v>
      </c>
      <c r="D280" s="2">
        <v>44476</v>
      </c>
      <c r="E280" s="7">
        <v>44476</v>
      </c>
      <c r="F280" s="7">
        <v>44546</v>
      </c>
      <c r="G280">
        <f t="shared" si="4"/>
        <v>0.2</v>
      </c>
    </row>
    <row r="281" spans="1:7" x14ac:dyDescent="0.25">
      <c r="A281">
        <v>261</v>
      </c>
      <c r="B281">
        <v>2</v>
      </c>
      <c r="C281">
        <v>61</v>
      </c>
      <c r="D281" s="2">
        <v>44481</v>
      </c>
      <c r="E281" s="7">
        <v>44481</v>
      </c>
      <c r="F281" s="7">
        <v>44546</v>
      </c>
      <c r="G281">
        <f t="shared" si="4"/>
        <v>0.2</v>
      </c>
    </row>
    <row r="282" spans="1:7" x14ac:dyDescent="0.25">
      <c r="A282">
        <v>52</v>
      </c>
      <c r="B282">
        <v>19</v>
      </c>
      <c r="C282">
        <v>40</v>
      </c>
      <c r="D282" s="2">
        <v>44482</v>
      </c>
      <c r="E282" s="7">
        <v>44482</v>
      </c>
      <c r="F282" s="7">
        <v>44546</v>
      </c>
      <c r="G282">
        <f t="shared" si="4"/>
        <v>0.2</v>
      </c>
    </row>
    <row r="283" spans="1:7" x14ac:dyDescent="0.25">
      <c r="A283">
        <v>36</v>
      </c>
      <c r="B283">
        <v>3</v>
      </c>
      <c r="C283">
        <v>18</v>
      </c>
      <c r="D283" s="2">
        <v>44482</v>
      </c>
      <c r="E283" s="7">
        <v>44482</v>
      </c>
      <c r="F283" s="7">
        <v>44546</v>
      </c>
      <c r="G283">
        <f t="shared" si="4"/>
        <v>0.2</v>
      </c>
    </row>
    <row r="284" spans="1:7" x14ac:dyDescent="0.25">
      <c r="A284">
        <v>221</v>
      </c>
      <c r="B284">
        <v>10</v>
      </c>
      <c r="C284">
        <v>39</v>
      </c>
      <c r="D284" s="2">
        <v>44484</v>
      </c>
      <c r="E284" s="7">
        <v>44484</v>
      </c>
      <c r="F284" s="7">
        <v>44546</v>
      </c>
      <c r="G284">
        <f t="shared" si="4"/>
        <v>0.2</v>
      </c>
    </row>
    <row r="285" spans="1:7" x14ac:dyDescent="0.25">
      <c r="A285">
        <v>189</v>
      </c>
      <c r="B285">
        <v>3</v>
      </c>
      <c r="C285">
        <v>46</v>
      </c>
      <c r="D285" s="2">
        <v>44486</v>
      </c>
      <c r="E285" s="7">
        <v>44486</v>
      </c>
      <c r="F285" s="7">
        <v>44546</v>
      </c>
      <c r="G285">
        <f t="shared" si="4"/>
        <v>0.2</v>
      </c>
    </row>
    <row r="286" spans="1:7" x14ac:dyDescent="0.25">
      <c r="A286">
        <v>94</v>
      </c>
      <c r="B286">
        <v>14</v>
      </c>
      <c r="C286">
        <v>34</v>
      </c>
      <c r="D286" s="2">
        <v>44494</v>
      </c>
      <c r="E286" s="7">
        <v>44494</v>
      </c>
      <c r="F286" s="7">
        <v>44546</v>
      </c>
      <c r="G286">
        <f t="shared" si="4"/>
        <v>0.2</v>
      </c>
    </row>
    <row r="287" spans="1:7" x14ac:dyDescent="0.25">
      <c r="A287">
        <v>140</v>
      </c>
      <c r="B287">
        <v>1</v>
      </c>
      <c r="C287">
        <v>37</v>
      </c>
      <c r="D287" s="2">
        <v>44497</v>
      </c>
      <c r="E287" s="7">
        <v>44497</v>
      </c>
      <c r="F287" s="7">
        <v>44546</v>
      </c>
      <c r="G287">
        <f t="shared" si="4"/>
        <v>0.2</v>
      </c>
    </row>
    <row r="288" spans="1:7" x14ac:dyDescent="0.25">
      <c r="A288">
        <v>14</v>
      </c>
      <c r="B288">
        <v>5</v>
      </c>
      <c r="C288">
        <v>33</v>
      </c>
      <c r="D288" s="2">
        <v>44500</v>
      </c>
      <c r="E288" s="7">
        <v>44500</v>
      </c>
      <c r="F288" s="7">
        <v>44546</v>
      </c>
      <c r="G288">
        <f t="shared" si="4"/>
        <v>0.2</v>
      </c>
    </row>
    <row r="289" spans="1:7" x14ac:dyDescent="0.25">
      <c r="A289">
        <v>176</v>
      </c>
      <c r="B289">
        <v>7</v>
      </c>
      <c r="C289">
        <v>55</v>
      </c>
      <c r="D289" s="2">
        <v>44507</v>
      </c>
      <c r="E289" s="7">
        <v>44507</v>
      </c>
      <c r="F289" s="7">
        <v>44546</v>
      </c>
      <c r="G289">
        <f t="shared" si="4"/>
        <v>0.2</v>
      </c>
    </row>
    <row r="290" spans="1:7" x14ac:dyDescent="0.25">
      <c r="A290">
        <v>208</v>
      </c>
      <c r="B290">
        <v>13</v>
      </c>
      <c r="C290">
        <v>27</v>
      </c>
      <c r="D290" s="2">
        <v>44511</v>
      </c>
      <c r="E290" s="7">
        <v>44511</v>
      </c>
      <c r="F290" s="7">
        <v>44546</v>
      </c>
      <c r="G290">
        <f t="shared" si="4"/>
        <v>0.1</v>
      </c>
    </row>
    <row r="291" spans="1:7" x14ac:dyDescent="0.25">
      <c r="A291">
        <v>60</v>
      </c>
      <c r="B291">
        <v>1</v>
      </c>
      <c r="C291">
        <v>43</v>
      </c>
      <c r="D291" s="2">
        <v>44512</v>
      </c>
      <c r="E291" s="7">
        <v>44512</v>
      </c>
      <c r="F291" s="7">
        <v>44546</v>
      </c>
      <c r="G291">
        <f t="shared" si="4"/>
        <v>0.1</v>
      </c>
    </row>
    <row r="292" spans="1:7" x14ac:dyDescent="0.25">
      <c r="A292">
        <v>147</v>
      </c>
      <c r="B292">
        <v>7</v>
      </c>
      <c r="C292">
        <v>53</v>
      </c>
      <c r="D292" s="2">
        <v>44513</v>
      </c>
      <c r="E292" s="7">
        <v>44513</v>
      </c>
      <c r="F292" s="7">
        <v>44546</v>
      </c>
      <c r="G292">
        <f t="shared" si="4"/>
        <v>0.1</v>
      </c>
    </row>
    <row r="293" spans="1:7" x14ac:dyDescent="0.25">
      <c r="A293">
        <v>5</v>
      </c>
      <c r="B293">
        <v>14</v>
      </c>
      <c r="C293">
        <v>21</v>
      </c>
      <c r="D293" s="2">
        <v>44521</v>
      </c>
      <c r="E293" s="7">
        <v>44521</v>
      </c>
      <c r="F293" s="7">
        <v>44546</v>
      </c>
      <c r="G293">
        <f t="shared" si="4"/>
        <v>0.1</v>
      </c>
    </row>
    <row r="294" spans="1:7" x14ac:dyDescent="0.25">
      <c r="A294">
        <v>63</v>
      </c>
      <c r="B294">
        <v>17</v>
      </c>
      <c r="C294">
        <v>35</v>
      </c>
      <c r="D294" s="2">
        <v>44522</v>
      </c>
      <c r="E294" s="7">
        <v>44522</v>
      </c>
      <c r="F294" s="7">
        <v>44546</v>
      </c>
      <c r="G294">
        <f t="shared" si="4"/>
        <v>0.1</v>
      </c>
    </row>
    <row r="295" spans="1:7" x14ac:dyDescent="0.25">
      <c r="A295">
        <v>228</v>
      </c>
      <c r="B295">
        <v>1</v>
      </c>
      <c r="C295">
        <v>47</v>
      </c>
      <c r="D295" s="2">
        <v>44524</v>
      </c>
      <c r="E295" s="7">
        <v>44524</v>
      </c>
      <c r="F295" s="7">
        <v>44546</v>
      </c>
      <c r="G295">
        <f t="shared" si="4"/>
        <v>0.1</v>
      </c>
    </row>
    <row r="296" spans="1:7" x14ac:dyDescent="0.25">
      <c r="A296">
        <v>255</v>
      </c>
      <c r="B296">
        <v>17</v>
      </c>
      <c r="C296">
        <v>40</v>
      </c>
      <c r="D296" s="2">
        <v>44524</v>
      </c>
      <c r="E296" s="7">
        <v>44524</v>
      </c>
      <c r="F296" s="7">
        <v>44546</v>
      </c>
      <c r="G296">
        <f t="shared" si="4"/>
        <v>0.1</v>
      </c>
    </row>
    <row r="297" spans="1:7" x14ac:dyDescent="0.25">
      <c r="A297">
        <v>137</v>
      </c>
      <c r="B297">
        <v>6</v>
      </c>
      <c r="C297">
        <v>47</v>
      </c>
      <c r="D297" s="2">
        <v>44525</v>
      </c>
      <c r="E297" s="7">
        <v>44525</v>
      </c>
      <c r="F297" s="7">
        <v>44546</v>
      </c>
      <c r="G297">
        <f t="shared" si="4"/>
        <v>0.1</v>
      </c>
    </row>
    <row r="298" spans="1:7" x14ac:dyDescent="0.25">
      <c r="A298">
        <v>136</v>
      </c>
      <c r="B298">
        <v>4</v>
      </c>
      <c r="C298">
        <v>22</v>
      </c>
      <c r="D298" s="2">
        <v>44529</v>
      </c>
      <c r="E298" s="7">
        <v>44529</v>
      </c>
      <c r="F298" s="7">
        <v>44546</v>
      </c>
      <c r="G298">
        <f t="shared" si="4"/>
        <v>0.1</v>
      </c>
    </row>
    <row r="299" spans="1:7" x14ac:dyDescent="0.25">
      <c r="A299">
        <v>109</v>
      </c>
      <c r="B299">
        <v>10</v>
      </c>
      <c r="C299">
        <v>33</v>
      </c>
      <c r="D299" s="2">
        <v>44530</v>
      </c>
      <c r="E299" s="7">
        <v>44530</v>
      </c>
      <c r="F299" s="7">
        <v>44546</v>
      </c>
      <c r="G299">
        <f t="shared" si="4"/>
        <v>0.1</v>
      </c>
    </row>
    <row r="300" spans="1:7" x14ac:dyDescent="0.25">
      <c r="A300">
        <v>168</v>
      </c>
      <c r="B300">
        <v>7</v>
      </c>
      <c r="C300">
        <v>41</v>
      </c>
      <c r="D300" s="2">
        <v>44533</v>
      </c>
      <c r="E300" s="7">
        <v>44533</v>
      </c>
      <c r="F300" s="7">
        <v>44546</v>
      </c>
      <c r="G300">
        <f t="shared" si="4"/>
        <v>0.1</v>
      </c>
    </row>
    <row r="301" spans="1:7" x14ac:dyDescent="0.25">
      <c r="A301">
        <v>259</v>
      </c>
      <c r="B301">
        <v>9</v>
      </c>
      <c r="C301">
        <v>50</v>
      </c>
      <c r="D301" s="2">
        <v>44537</v>
      </c>
      <c r="E301" s="7">
        <v>44537</v>
      </c>
      <c r="F301" s="7">
        <v>44546</v>
      </c>
      <c r="G301">
        <f t="shared" si="4"/>
        <v>0.1</v>
      </c>
    </row>
  </sheetData>
  <autoFilter ref="A1:D3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initiation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Hmissi</dc:creator>
  <cp:lastModifiedBy>Miranta Antoniou</cp:lastModifiedBy>
  <dcterms:created xsi:type="dcterms:W3CDTF">2018-10-09T13:25:56Z</dcterms:created>
  <dcterms:modified xsi:type="dcterms:W3CDTF">2018-10-22T20:07:17Z</dcterms:modified>
</cp:coreProperties>
</file>