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er\Desktop\proj5\results\"/>
    </mc:Choice>
  </mc:AlternateContent>
  <xr:revisionPtr revIDLastSave="0" documentId="13_ncr:1_{C90639DF-8590-47B5-8A02-9BD1FA1F40DD}" xr6:coauthVersionLast="43" xr6:coauthVersionMax="43" xr10:uidLastSave="{00000000-0000-0000-0000-000000000000}"/>
  <bookViews>
    <workbookView xWindow="-120" yWindow="-120" windowWidth="29040" windowHeight="15990" activeTab="3" xr2:uid="{7EAF2722-83F4-4B97-BEDC-C36A833ED264}"/>
  </bookViews>
  <sheets>
    <sheet name="fss-results" sheetId="2" r:id="rId1"/>
    <sheet name="fsb-results" sheetId="3" r:id="rId2"/>
    <sheet name="fsnw-results" sheetId="4" r:id="rId3"/>
    <sheet name="fss-compare" sheetId="1" r:id="rId4"/>
    <sheet name="fsb" sheetId="5" r:id="rId5"/>
    <sheet name="fsnw" sheetId="6" r:id="rId6"/>
    <sheet name="Sheet1" sheetId="7" r:id="rId7"/>
  </sheets>
  <definedNames>
    <definedName name="ExternalData_1" localSheetId="1" hidden="1">'fsb-results'!$A$1:$F$122</definedName>
    <definedName name="ExternalData_1" localSheetId="2" hidden="1">'fsnw-results'!$A$1:$F$122</definedName>
    <definedName name="ExternalData_1" localSheetId="0" hidden="1">'fss-results'!$A$1:$F$122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5" i="1" l="1"/>
  <c r="B5" i="6" l="1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B64" i="6"/>
  <c r="C64" i="6"/>
  <c r="D64" i="6"/>
  <c r="E64" i="6"/>
  <c r="F64" i="6"/>
  <c r="B65" i="6"/>
  <c r="C65" i="6"/>
  <c r="D65" i="6"/>
  <c r="E65" i="6"/>
  <c r="F65" i="6"/>
  <c r="B66" i="6"/>
  <c r="C66" i="6"/>
  <c r="D66" i="6"/>
  <c r="E66" i="6"/>
  <c r="F66" i="6"/>
  <c r="B67" i="6"/>
  <c r="C67" i="6"/>
  <c r="D67" i="6"/>
  <c r="E67" i="6"/>
  <c r="F67" i="6"/>
  <c r="B68" i="6"/>
  <c r="C68" i="6"/>
  <c r="D68" i="6"/>
  <c r="E68" i="6"/>
  <c r="F68" i="6"/>
  <c r="B69" i="6"/>
  <c r="C69" i="6"/>
  <c r="D69" i="6"/>
  <c r="E69" i="6"/>
  <c r="F69" i="6"/>
  <c r="B70" i="6"/>
  <c r="C70" i="6"/>
  <c r="D70" i="6"/>
  <c r="E70" i="6"/>
  <c r="F70" i="6"/>
  <c r="B71" i="6"/>
  <c r="C71" i="6"/>
  <c r="D71" i="6"/>
  <c r="E71" i="6"/>
  <c r="F71" i="6"/>
  <c r="B72" i="6"/>
  <c r="C72" i="6"/>
  <c r="D72" i="6"/>
  <c r="E72" i="6"/>
  <c r="F72" i="6"/>
  <c r="B73" i="6"/>
  <c r="C73" i="6"/>
  <c r="D73" i="6"/>
  <c r="E73" i="6"/>
  <c r="F73" i="6"/>
  <c r="B74" i="6"/>
  <c r="C74" i="6"/>
  <c r="D74" i="6"/>
  <c r="E74" i="6"/>
  <c r="F74" i="6"/>
  <c r="B75" i="6"/>
  <c r="C75" i="6"/>
  <c r="D75" i="6"/>
  <c r="E75" i="6"/>
  <c r="F75" i="6"/>
  <c r="B76" i="6"/>
  <c r="C76" i="6"/>
  <c r="D76" i="6"/>
  <c r="E76" i="6"/>
  <c r="F76" i="6"/>
  <c r="B77" i="6"/>
  <c r="C77" i="6"/>
  <c r="D77" i="6"/>
  <c r="E77" i="6"/>
  <c r="F77" i="6"/>
  <c r="B78" i="6"/>
  <c r="C78" i="6"/>
  <c r="D78" i="6"/>
  <c r="E78" i="6"/>
  <c r="F78" i="6"/>
  <c r="B79" i="6"/>
  <c r="C79" i="6"/>
  <c r="D79" i="6"/>
  <c r="E79" i="6"/>
  <c r="F79" i="6"/>
  <c r="B80" i="6"/>
  <c r="C80" i="6"/>
  <c r="D80" i="6"/>
  <c r="E80" i="6"/>
  <c r="F80" i="6"/>
  <c r="B81" i="6"/>
  <c r="C81" i="6"/>
  <c r="D81" i="6"/>
  <c r="E81" i="6"/>
  <c r="F81" i="6"/>
  <c r="B82" i="6"/>
  <c r="C82" i="6"/>
  <c r="D82" i="6"/>
  <c r="E82" i="6"/>
  <c r="F82" i="6"/>
  <c r="B83" i="6"/>
  <c r="C83" i="6"/>
  <c r="D83" i="6"/>
  <c r="E83" i="6"/>
  <c r="F83" i="6"/>
  <c r="B84" i="6"/>
  <c r="C84" i="6"/>
  <c r="D84" i="6"/>
  <c r="E84" i="6"/>
  <c r="F84" i="6"/>
  <c r="B85" i="6"/>
  <c r="C85" i="6"/>
  <c r="D85" i="6"/>
  <c r="E85" i="6"/>
  <c r="F85" i="6"/>
  <c r="B86" i="6"/>
  <c r="C86" i="6"/>
  <c r="D86" i="6"/>
  <c r="E86" i="6"/>
  <c r="F86" i="6"/>
  <c r="B87" i="6"/>
  <c r="C87" i="6"/>
  <c r="D87" i="6"/>
  <c r="E87" i="6"/>
  <c r="F87" i="6"/>
  <c r="B88" i="6"/>
  <c r="C88" i="6"/>
  <c r="D88" i="6"/>
  <c r="E88" i="6"/>
  <c r="F88" i="6"/>
  <c r="B89" i="6"/>
  <c r="C89" i="6"/>
  <c r="D89" i="6"/>
  <c r="E89" i="6"/>
  <c r="F89" i="6"/>
  <c r="B90" i="6"/>
  <c r="C90" i="6"/>
  <c r="D90" i="6"/>
  <c r="E90" i="6"/>
  <c r="F90" i="6"/>
  <c r="B91" i="6"/>
  <c r="C91" i="6"/>
  <c r="D91" i="6"/>
  <c r="E91" i="6"/>
  <c r="F91" i="6"/>
  <c r="B92" i="6"/>
  <c r="C92" i="6"/>
  <c r="D92" i="6"/>
  <c r="E92" i="6"/>
  <c r="F92" i="6"/>
  <c r="B93" i="6"/>
  <c r="C93" i="6"/>
  <c r="D93" i="6"/>
  <c r="E93" i="6"/>
  <c r="F93" i="6"/>
  <c r="B94" i="6"/>
  <c r="C94" i="6"/>
  <c r="D94" i="6"/>
  <c r="E94" i="6"/>
  <c r="F94" i="6"/>
  <c r="B95" i="6"/>
  <c r="C95" i="6"/>
  <c r="D95" i="6"/>
  <c r="E95" i="6"/>
  <c r="F95" i="6"/>
  <c r="B96" i="6"/>
  <c r="C96" i="6"/>
  <c r="D96" i="6"/>
  <c r="E96" i="6"/>
  <c r="F96" i="6"/>
  <c r="B97" i="6"/>
  <c r="C97" i="6"/>
  <c r="D97" i="6"/>
  <c r="E97" i="6"/>
  <c r="F97" i="6"/>
  <c r="B98" i="6"/>
  <c r="C98" i="6"/>
  <c r="D98" i="6"/>
  <c r="E98" i="6"/>
  <c r="F98" i="6"/>
  <c r="B99" i="6"/>
  <c r="C99" i="6"/>
  <c r="D99" i="6"/>
  <c r="E99" i="6"/>
  <c r="F99" i="6"/>
  <c r="B100" i="6"/>
  <c r="C100" i="6"/>
  <c r="D100" i="6"/>
  <c r="E100" i="6"/>
  <c r="F100" i="6"/>
  <c r="B101" i="6"/>
  <c r="C101" i="6"/>
  <c r="D101" i="6"/>
  <c r="E101" i="6"/>
  <c r="F101" i="6"/>
  <c r="B102" i="6"/>
  <c r="C102" i="6"/>
  <c r="D102" i="6"/>
  <c r="E102" i="6"/>
  <c r="F102" i="6"/>
  <c r="B103" i="6"/>
  <c r="C103" i="6"/>
  <c r="D103" i="6"/>
  <c r="E103" i="6"/>
  <c r="F103" i="6"/>
  <c r="B104" i="6"/>
  <c r="C104" i="6"/>
  <c r="D104" i="6"/>
  <c r="E104" i="6"/>
  <c r="F104" i="6"/>
  <c r="B105" i="6"/>
  <c r="C105" i="6"/>
  <c r="D105" i="6"/>
  <c r="E105" i="6"/>
  <c r="F105" i="6"/>
  <c r="B106" i="6"/>
  <c r="C106" i="6"/>
  <c r="D106" i="6"/>
  <c r="E106" i="6"/>
  <c r="F106" i="6"/>
  <c r="B107" i="6"/>
  <c r="C107" i="6"/>
  <c r="D107" i="6"/>
  <c r="E107" i="6"/>
  <c r="F107" i="6"/>
  <c r="B108" i="6"/>
  <c r="C108" i="6"/>
  <c r="D108" i="6"/>
  <c r="E108" i="6"/>
  <c r="F108" i="6"/>
  <c r="B109" i="6"/>
  <c r="C109" i="6"/>
  <c r="D109" i="6"/>
  <c r="E109" i="6"/>
  <c r="F109" i="6"/>
  <c r="B110" i="6"/>
  <c r="C110" i="6"/>
  <c r="D110" i="6"/>
  <c r="E110" i="6"/>
  <c r="F110" i="6"/>
  <c r="B111" i="6"/>
  <c r="C111" i="6"/>
  <c r="D111" i="6"/>
  <c r="E111" i="6"/>
  <c r="F111" i="6"/>
  <c r="B112" i="6"/>
  <c r="C112" i="6"/>
  <c r="D112" i="6"/>
  <c r="E112" i="6"/>
  <c r="F112" i="6"/>
  <c r="B113" i="6"/>
  <c r="C113" i="6"/>
  <c r="D113" i="6"/>
  <c r="E113" i="6"/>
  <c r="F113" i="6"/>
  <c r="B114" i="6"/>
  <c r="C114" i="6"/>
  <c r="D114" i="6"/>
  <c r="E114" i="6"/>
  <c r="F114" i="6"/>
  <c r="B115" i="6"/>
  <c r="C115" i="6"/>
  <c r="D115" i="6"/>
  <c r="E115" i="6"/>
  <c r="F115" i="6"/>
  <c r="B116" i="6"/>
  <c r="C116" i="6"/>
  <c r="D116" i="6"/>
  <c r="E116" i="6"/>
  <c r="F116" i="6"/>
  <c r="B117" i="6"/>
  <c r="C117" i="6"/>
  <c r="D117" i="6"/>
  <c r="E117" i="6"/>
  <c r="F117" i="6"/>
  <c r="B118" i="6"/>
  <c r="C118" i="6"/>
  <c r="D118" i="6"/>
  <c r="E118" i="6"/>
  <c r="F118" i="6"/>
  <c r="B119" i="6"/>
  <c r="C119" i="6"/>
  <c r="D119" i="6"/>
  <c r="E119" i="6"/>
  <c r="F119" i="6"/>
  <c r="B120" i="6"/>
  <c r="C120" i="6"/>
  <c r="D120" i="6"/>
  <c r="E120" i="6"/>
  <c r="F120" i="6"/>
  <c r="B121" i="6"/>
  <c r="C121" i="6"/>
  <c r="D121" i="6"/>
  <c r="E121" i="6"/>
  <c r="F121" i="6"/>
  <c r="B122" i="6"/>
  <c r="C122" i="6"/>
  <c r="D122" i="6"/>
  <c r="E122" i="6"/>
  <c r="F122" i="6"/>
  <c r="B123" i="6"/>
  <c r="C123" i="6"/>
  <c r="D123" i="6"/>
  <c r="E123" i="6"/>
  <c r="F123" i="6"/>
  <c r="B124" i="6"/>
  <c r="C124" i="6"/>
  <c r="D124" i="6"/>
  <c r="E124" i="6"/>
  <c r="F124" i="6"/>
  <c r="B125" i="6"/>
  <c r="C125" i="6"/>
  <c r="D125" i="6"/>
  <c r="E125" i="6"/>
  <c r="F125" i="6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B47" i="5"/>
  <c r="C47" i="5"/>
  <c r="D47" i="5"/>
  <c r="E47" i="5"/>
  <c r="F47" i="5"/>
  <c r="B48" i="5"/>
  <c r="C48" i="5"/>
  <c r="D48" i="5"/>
  <c r="E48" i="5"/>
  <c r="F48" i="5"/>
  <c r="B49" i="5"/>
  <c r="C49" i="5"/>
  <c r="D49" i="5"/>
  <c r="E49" i="5"/>
  <c r="F49" i="5"/>
  <c r="B50" i="5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B54" i="5"/>
  <c r="C54" i="5"/>
  <c r="D54" i="5"/>
  <c r="E54" i="5"/>
  <c r="F54" i="5"/>
  <c r="B55" i="5"/>
  <c r="C55" i="5"/>
  <c r="D55" i="5"/>
  <c r="E55" i="5"/>
  <c r="F55" i="5"/>
  <c r="B56" i="5"/>
  <c r="C56" i="5"/>
  <c r="D56" i="5"/>
  <c r="E56" i="5"/>
  <c r="F56" i="5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B74" i="5"/>
  <c r="C74" i="5"/>
  <c r="D74" i="5"/>
  <c r="E74" i="5"/>
  <c r="F74" i="5"/>
  <c r="B75" i="5"/>
  <c r="C75" i="5"/>
  <c r="D75" i="5"/>
  <c r="E75" i="5"/>
  <c r="F75" i="5"/>
  <c r="B76" i="5"/>
  <c r="C76" i="5"/>
  <c r="D76" i="5"/>
  <c r="E76" i="5"/>
  <c r="F76" i="5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B82" i="5"/>
  <c r="C82" i="5"/>
  <c r="D82" i="5"/>
  <c r="E82" i="5"/>
  <c r="F82" i="5"/>
  <c r="B83" i="5"/>
  <c r="C83" i="5"/>
  <c r="D83" i="5"/>
  <c r="E83" i="5"/>
  <c r="F83" i="5"/>
  <c r="B84" i="5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B88" i="5"/>
  <c r="C88" i="5"/>
  <c r="D88" i="5"/>
  <c r="E88" i="5"/>
  <c r="F88" i="5"/>
  <c r="B89" i="5"/>
  <c r="C89" i="5"/>
  <c r="D89" i="5"/>
  <c r="E89" i="5"/>
  <c r="F89" i="5"/>
  <c r="B90" i="5"/>
  <c r="C90" i="5"/>
  <c r="D90" i="5"/>
  <c r="E90" i="5"/>
  <c r="F90" i="5"/>
  <c r="B91" i="5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B95" i="5"/>
  <c r="C95" i="5"/>
  <c r="D95" i="5"/>
  <c r="E95" i="5"/>
  <c r="F95" i="5"/>
  <c r="B96" i="5"/>
  <c r="C96" i="5"/>
  <c r="D96" i="5"/>
  <c r="E96" i="5"/>
  <c r="F96" i="5"/>
  <c r="B97" i="5"/>
  <c r="C97" i="5"/>
  <c r="D97" i="5"/>
  <c r="E97" i="5"/>
  <c r="F97" i="5"/>
  <c r="B98" i="5"/>
  <c r="C98" i="5"/>
  <c r="D98" i="5"/>
  <c r="E98" i="5"/>
  <c r="F98" i="5"/>
  <c r="B99" i="5"/>
  <c r="C99" i="5"/>
  <c r="D99" i="5"/>
  <c r="E99" i="5"/>
  <c r="F99" i="5"/>
  <c r="B100" i="5"/>
  <c r="C100" i="5"/>
  <c r="D100" i="5"/>
  <c r="E100" i="5"/>
  <c r="F100" i="5"/>
  <c r="B101" i="5"/>
  <c r="C101" i="5"/>
  <c r="D101" i="5"/>
  <c r="E101" i="5"/>
  <c r="F101" i="5"/>
  <c r="B102" i="5"/>
  <c r="C102" i="5"/>
  <c r="D102" i="5"/>
  <c r="E102" i="5"/>
  <c r="F102" i="5"/>
  <c r="B103" i="5"/>
  <c r="C103" i="5"/>
  <c r="D103" i="5"/>
  <c r="E103" i="5"/>
  <c r="F103" i="5"/>
  <c r="B104" i="5"/>
  <c r="C104" i="5"/>
  <c r="D104" i="5"/>
  <c r="E104" i="5"/>
  <c r="F104" i="5"/>
  <c r="B105" i="5"/>
  <c r="C105" i="5"/>
  <c r="D105" i="5"/>
  <c r="E105" i="5"/>
  <c r="F105" i="5"/>
  <c r="B106" i="5"/>
  <c r="C106" i="5"/>
  <c r="D106" i="5"/>
  <c r="E106" i="5"/>
  <c r="F106" i="5"/>
  <c r="B107" i="5"/>
  <c r="C107" i="5"/>
  <c r="D107" i="5"/>
  <c r="E107" i="5"/>
  <c r="F107" i="5"/>
  <c r="B108" i="5"/>
  <c r="C108" i="5"/>
  <c r="D108" i="5"/>
  <c r="E108" i="5"/>
  <c r="F108" i="5"/>
  <c r="B109" i="5"/>
  <c r="C109" i="5"/>
  <c r="D109" i="5"/>
  <c r="E109" i="5"/>
  <c r="F109" i="5"/>
  <c r="B110" i="5"/>
  <c r="C110" i="5"/>
  <c r="D110" i="5"/>
  <c r="E110" i="5"/>
  <c r="F110" i="5"/>
  <c r="B111" i="5"/>
  <c r="C111" i="5"/>
  <c r="D111" i="5"/>
  <c r="E111" i="5"/>
  <c r="F111" i="5"/>
  <c r="B112" i="5"/>
  <c r="C112" i="5"/>
  <c r="D112" i="5"/>
  <c r="E112" i="5"/>
  <c r="F112" i="5"/>
  <c r="B113" i="5"/>
  <c r="C113" i="5"/>
  <c r="D113" i="5"/>
  <c r="E113" i="5"/>
  <c r="F113" i="5"/>
  <c r="B114" i="5"/>
  <c r="C114" i="5"/>
  <c r="D114" i="5"/>
  <c r="E114" i="5"/>
  <c r="F114" i="5"/>
  <c r="B115" i="5"/>
  <c r="C115" i="5"/>
  <c r="D115" i="5"/>
  <c r="E115" i="5"/>
  <c r="F115" i="5"/>
  <c r="B116" i="5"/>
  <c r="C116" i="5"/>
  <c r="D116" i="5"/>
  <c r="E116" i="5"/>
  <c r="F116" i="5"/>
  <c r="B117" i="5"/>
  <c r="C117" i="5"/>
  <c r="D117" i="5"/>
  <c r="E117" i="5"/>
  <c r="F117" i="5"/>
  <c r="B118" i="5"/>
  <c r="C118" i="5"/>
  <c r="D118" i="5"/>
  <c r="E118" i="5"/>
  <c r="F118" i="5"/>
  <c r="B119" i="5"/>
  <c r="C119" i="5"/>
  <c r="D119" i="5"/>
  <c r="E119" i="5"/>
  <c r="F119" i="5"/>
  <c r="B120" i="5"/>
  <c r="C120" i="5"/>
  <c r="D120" i="5"/>
  <c r="E120" i="5"/>
  <c r="F120" i="5"/>
  <c r="B121" i="5"/>
  <c r="C121" i="5"/>
  <c r="D121" i="5"/>
  <c r="E121" i="5"/>
  <c r="F121" i="5"/>
  <c r="B122" i="5"/>
  <c r="C122" i="5"/>
  <c r="D122" i="5"/>
  <c r="E122" i="5"/>
  <c r="F122" i="5"/>
  <c r="B123" i="5"/>
  <c r="C123" i="5"/>
  <c r="D123" i="5"/>
  <c r="E123" i="5"/>
  <c r="F123" i="5"/>
  <c r="B124" i="5"/>
  <c r="C124" i="5"/>
  <c r="D124" i="5"/>
  <c r="E124" i="5"/>
  <c r="F124" i="5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6" i="1"/>
  <c r="E5" i="1"/>
  <c r="B4" i="1"/>
  <c r="C4" i="1"/>
  <c r="F4" i="1"/>
  <c r="G4" i="1"/>
  <c r="H4" i="1"/>
  <c r="B5" i="1"/>
  <c r="C5" i="1"/>
  <c r="F5" i="1"/>
  <c r="G5" i="1"/>
  <c r="H5" i="1"/>
  <c r="B6" i="1"/>
  <c r="C6" i="1"/>
  <c r="F6" i="1"/>
  <c r="G6" i="1"/>
  <c r="H6" i="1"/>
  <c r="B7" i="1"/>
  <c r="C7" i="1"/>
  <c r="F7" i="1"/>
  <c r="G7" i="1"/>
  <c r="H7" i="1"/>
  <c r="B8" i="1"/>
  <c r="C8" i="1"/>
  <c r="F8" i="1"/>
  <c r="G8" i="1"/>
  <c r="H8" i="1"/>
  <c r="B9" i="1"/>
  <c r="C9" i="1"/>
  <c r="F9" i="1"/>
  <c r="G9" i="1"/>
  <c r="H9" i="1"/>
  <c r="B10" i="1"/>
  <c r="C10" i="1"/>
  <c r="F10" i="1"/>
  <c r="G10" i="1"/>
  <c r="H10" i="1"/>
  <c r="B11" i="1"/>
  <c r="C11" i="1"/>
  <c r="F11" i="1"/>
  <c r="G11" i="1"/>
  <c r="H11" i="1"/>
  <c r="B12" i="1"/>
  <c r="C12" i="1"/>
  <c r="F12" i="1"/>
  <c r="G12" i="1"/>
  <c r="H12" i="1"/>
  <c r="B13" i="1"/>
  <c r="C13" i="1"/>
  <c r="F13" i="1"/>
  <c r="G13" i="1"/>
  <c r="H13" i="1"/>
  <c r="B14" i="1"/>
  <c r="C14" i="1"/>
  <c r="F14" i="1"/>
  <c r="G14" i="1"/>
  <c r="H14" i="1"/>
  <c r="B15" i="1"/>
  <c r="C15" i="1"/>
  <c r="F15" i="1"/>
  <c r="G15" i="1"/>
  <c r="H15" i="1"/>
  <c r="B16" i="1"/>
  <c r="C16" i="1"/>
  <c r="F16" i="1"/>
  <c r="G16" i="1"/>
  <c r="H16" i="1"/>
  <c r="B17" i="1"/>
  <c r="C17" i="1"/>
  <c r="F17" i="1"/>
  <c r="G17" i="1"/>
  <c r="H17" i="1"/>
  <c r="B18" i="1"/>
  <c r="C18" i="1"/>
  <c r="F18" i="1"/>
  <c r="G18" i="1"/>
  <c r="H18" i="1"/>
  <c r="B19" i="1"/>
  <c r="C19" i="1"/>
  <c r="F19" i="1"/>
  <c r="G19" i="1"/>
  <c r="H19" i="1"/>
  <c r="B20" i="1"/>
  <c r="C20" i="1"/>
  <c r="F20" i="1"/>
  <c r="G20" i="1"/>
  <c r="H20" i="1"/>
  <c r="B21" i="1"/>
  <c r="C21" i="1"/>
  <c r="F21" i="1"/>
  <c r="G21" i="1"/>
  <c r="H21" i="1"/>
  <c r="B22" i="1"/>
  <c r="C22" i="1"/>
  <c r="F22" i="1"/>
  <c r="G22" i="1"/>
  <c r="H22" i="1"/>
  <c r="B23" i="1"/>
  <c r="C23" i="1"/>
  <c r="F23" i="1"/>
  <c r="G23" i="1"/>
  <c r="H23" i="1"/>
  <c r="B24" i="1"/>
  <c r="C24" i="1"/>
  <c r="F24" i="1"/>
  <c r="G24" i="1"/>
  <c r="H24" i="1"/>
  <c r="B25" i="1"/>
  <c r="C25" i="1"/>
  <c r="F25" i="1"/>
  <c r="G25" i="1"/>
  <c r="H25" i="1"/>
  <c r="B26" i="1"/>
  <c r="C26" i="1"/>
  <c r="F26" i="1"/>
  <c r="G26" i="1"/>
  <c r="H26" i="1"/>
  <c r="B27" i="1"/>
  <c r="C27" i="1"/>
  <c r="F27" i="1"/>
  <c r="G27" i="1"/>
  <c r="H27" i="1"/>
  <c r="B28" i="1"/>
  <c r="C28" i="1"/>
  <c r="F28" i="1"/>
  <c r="G28" i="1"/>
  <c r="H28" i="1"/>
  <c r="B29" i="1"/>
  <c r="C29" i="1"/>
  <c r="F29" i="1"/>
  <c r="G29" i="1"/>
  <c r="H29" i="1"/>
  <c r="B30" i="1"/>
  <c r="C30" i="1"/>
  <c r="F30" i="1"/>
  <c r="G30" i="1"/>
  <c r="H30" i="1"/>
  <c r="B31" i="1"/>
  <c r="C31" i="1"/>
  <c r="F31" i="1"/>
  <c r="G31" i="1"/>
  <c r="H31" i="1"/>
  <c r="B32" i="1"/>
  <c r="C32" i="1"/>
  <c r="F32" i="1"/>
  <c r="G32" i="1"/>
  <c r="H32" i="1"/>
  <c r="B33" i="1"/>
  <c r="C33" i="1"/>
  <c r="F33" i="1"/>
  <c r="G33" i="1"/>
  <c r="H33" i="1"/>
  <c r="B34" i="1"/>
  <c r="C34" i="1"/>
  <c r="F34" i="1"/>
  <c r="G34" i="1"/>
  <c r="H34" i="1"/>
  <c r="B35" i="1"/>
  <c r="C35" i="1"/>
  <c r="F35" i="1"/>
  <c r="G35" i="1"/>
  <c r="H35" i="1"/>
  <c r="B36" i="1"/>
  <c r="C36" i="1"/>
  <c r="F36" i="1"/>
  <c r="G36" i="1"/>
  <c r="H36" i="1"/>
  <c r="B37" i="1"/>
  <c r="C37" i="1"/>
  <c r="F37" i="1"/>
  <c r="G37" i="1"/>
  <c r="H37" i="1"/>
  <c r="B38" i="1"/>
  <c r="C38" i="1"/>
  <c r="F38" i="1"/>
  <c r="G38" i="1"/>
  <c r="H38" i="1"/>
  <c r="B39" i="1"/>
  <c r="C39" i="1"/>
  <c r="F39" i="1"/>
  <c r="G39" i="1"/>
  <c r="H39" i="1"/>
  <c r="B40" i="1"/>
  <c r="C40" i="1"/>
  <c r="F40" i="1"/>
  <c r="G40" i="1"/>
  <c r="H40" i="1"/>
  <c r="B41" i="1"/>
  <c r="C41" i="1"/>
  <c r="F41" i="1"/>
  <c r="G41" i="1"/>
  <c r="H41" i="1"/>
  <c r="B42" i="1"/>
  <c r="C42" i="1"/>
  <c r="F42" i="1"/>
  <c r="G42" i="1"/>
  <c r="H42" i="1"/>
  <c r="B43" i="1"/>
  <c r="C43" i="1"/>
  <c r="F43" i="1"/>
  <c r="G43" i="1"/>
  <c r="H43" i="1"/>
  <c r="B44" i="1"/>
  <c r="C44" i="1"/>
  <c r="F44" i="1"/>
  <c r="G44" i="1"/>
  <c r="H44" i="1"/>
  <c r="B45" i="1"/>
  <c r="C45" i="1"/>
  <c r="F45" i="1"/>
  <c r="G45" i="1"/>
  <c r="H45" i="1"/>
  <c r="B46" i="1"/>
  <c r="C46" i="1"/>
  <c r="F46" i="1"/>
  <c r="G46" i="1"/>
  <c r="H46" i="1"/>
  <c r="B47" i="1"/>
  <c r="C47" i="1"/>
  <c r="F47" i="1"/>
  <c r="G47" i="1"/>
  <c r="H47" i="1"/>
  <c r="B48" i="1"/>
  <c r="C48" i="1"/>
  <c r="F48" i="1"/>
  <c r="G48" i="1"/>
  <c r="H48" i="1"/>
  <c r="B49" i="1"/>
  <c r="C49" i="1"/>
  <c r="F49" i="1"/>
  <c r="G49" i="1"/>
  <c r="H49" i="1"/>
  <c r="B50" i="1"/>
  <c r="C50" i="1"/>
  <c r="F50" i="1"/>
  <c r="G50" i="1"/>
  <c r="H50" i="1"/>
  <c r="B51" i="1"/>
  <c r="C51" i="1"/>
  <c r="F51" i="1"/>
  <c r="G51" i="1"/>
  <c r="H51" i="1"/>
  <c r="B52" i="1"/>
  <c r="C52" i="1"/>
  <c r="F52" i="1"/>
  <c r="G52" i="1"/>
  <c r="H52" i="1"/>
  <c r="B53" i="1"/>
  <c r="C53" i="1"/>
  <c r="F53" i="1"/>
  <c r="G53" i="1"/>
  <c r="H53" i="1"/>
  <c r="B54" i="1"/>
  <c r="C54" i="1"/>
  <c r="F54" i="1"/>
  <c r="G54" i="1"/>
  <c r="H54" i="1"/>
  <c r="B55" i="1"/>
  <c r="C55" i="1"/>
  <c r="F55" i="1"/>
  <c r="G55" i="1"/>
  <c r="H55" i="1"/>
  <c r="B56" i="1"/>
  <c r="C56" i="1"/>
  <c r="F56" i="1"/>
  <c r="G56" i="1"/>
  <c r="H56" i="1"/>
  <c r="B57" i="1"/>
  <c r="C57" i="1"/>
  <c r="F57" i="1"/>
  <c r="G57" i="1"/>
  <c r="H57" i="1"/>
  <c r="B58" i="1"/>
  <c r="C58" i="1"/>
  <c r="F58" i="1"/>
  <c r="G58" i="1"/>
  <c r="H58" i="1"/>
  <c r="B59" i="1"/>
  <c r="C59" i="1"/>
  <c r="F59" i="1"/>
  <c r="G59" i="1"/>
  <c r="H59" i="1"/>
  <c r="B60" i="1"/>
  <c r="C60" i="1"/>
  <c r="F60" i="1"/>
  <c r="G60" i="1"/>
  <c r="H60" i="1"/>
  <c r="B61" i="1"/>
  <c r="C61" i="1"/>
  <c r="F61" i="1"/>
  <c r="G61" i="1"/>
  <c r="H61" i="1"/>
  <c r="B62" i="1"/>
  <c r="C62" i="1"/>
  <c r="F62" i="1"/>
  <c r="G62" i="1"/>
  <c r="H62" i="1"/>
  <c r="B63" i="1"/>
  <c r="C63" i="1"/>
  <c r="F63" i="1"/>
  <c r="G63" i="1"/>
  <c r="H63" i="1"/>
  <c r="B64" i="1"/>
  <c r="C64" i="1"/>
  <c r="F64" i="1"/>
  <c r="G64" i="1"/>
  <c r="H64" i="1"/>
  <c r="B65" i="1"/>
  <c r="C65" i="1"/>
  <c r="F65" i="1"/>
  <c r="G65" i="1"/>
  <c r="H65" i="1"/>
  <c r="B66" i="1"/>
  <c r="C66" i="1"/>
  <c r="F66" i="1"/>
  <c r="G66" i="1"/>
  <c r="H66" i="1"/>
  <c r="B67" i="1"/>
  <c r="C67" i="1"/>
  <c r="F67" i="1"/>
  <c r="G67" i="1"/>
  <c r="H67" i="1"/>
  <c r="B68" i="1"/>
  <c r="C68" i="1"/>
  <c r="F68" i="1"/>
  <c r="G68" i="1"/>
  <c r="H68" i="1"/>
  <c r="B69" i="1"/>
  <c r="C69" i="1"/>
  <c r="F69" i="1"/>
  <c r="G69" i="1"/>
  <c r="H69" i="1"/>
  <c r="B70" i="1"/>
  <c r="C70" i="1"/>
  <c r="F70" i="1"/>
  <c r="G70" i="1"/>
  <c r="H70" i="1"/>
  <c r="B71" i="1"/>
  <c r="C71" i="1"/>
  <c r="F71" i="1"/>
  <c r="G71" i="1"/>
  <c r="H71" i="1"/>
  <c r="B72" i="1"/>
  <c r="C72" i="1"/>
  <c r="F72" i="1"/>
  <c r="G72" i="1"/>
  <c r="H72" i="1"/>
  <c r="B73" i="1"/>
  <c r="C73" i="1"/>
  <c r="F73" i="1"/>
  <c r="G73" i="1"/>
  <c r="H73" i="1"/>
  <c r="B74" i="1"/>
  <c r="C74" i="1"/>
  <c r="F74" i="1"/>
  <c r="G74" i="1"/>
  <c r="H74" i="1"/>
  <c r="B75" i="1"/>
  <c r="C75" i="1"/>
  <c r="F75" i="1"/>
  <c r="G75" i="1"/>
  <c r="H75" i="1"/>
  <c r="B76" i="1"/>
  <c r="C76" i="1"/>
  <c r="F76" i="1"/>
  <c r="G76" i="1"/>
  <c r="H76" i="1"/>
  <c r="B77" i="1"/>
  <c r="C77" i="1"/>
  <c r="F77" i="1"/>
  <c r="G77" i="1"/>
  <c r="H77" i="1"/>
  <c r="B78" i="1"/>
  <c r="C78" i="1"/>
  <c r="F78" i="1"/>
  <c r="G78" i="1"/>
  <c r="H78" i="1"/>
  <c r="B79" i="1"/>
  <c r="C79" i="1"/>
  <c r="F79" i="1"/>
  <c r="G79" i="1"/>
  <c r="H79" i="1"/>
  <c r="B80" i="1"/>
  <c r="C80" i="1"/>
  <c r="F80" i="1"/>
  <c r="G80" i="1"/>
  <c r="H80" i="1"/>
  <c r="B81" i="1"/>
  <c r="C81" i="1"/>
  <c r="F81" i="1"/>
  <c r="G81" i="1"/>
  <c r="H81" i="1"/>
  <c r="B82" i="1"/>
  <c r="C82" i="1"/>
  <c r="F82" i="1"/>
  <c r="G82" i="1"/>
  <c r="H82" i="1"/>
  <c r="B83" i="1"/>
  <c r="C83" i="1"/>
  <c r="F83" i="1"/>
  <c r="G83" i="1"/>
  <c r="H83" i="1"/>
  <c r="B84" i="1"/>
  <c r="C84" i="1"/>
  <c r="F84" i="1"/>
  <c r="G84" i="1"/>
  <c r="H84" i="1"/>
  <c r="B85" i="1"/>
  <c r="C85" i="1"/>
  <c r="F85" i="1"/>
  <c r="G85" i="1"/>
  <c r="H85" i="1"/>
  <c r="B86" i="1"/>
  <c r="C86" i="1"/>
  <c r="F86" i="1"/>
  <c r="G86" i="1"/>
  <c r="H86" i="1"/>
  <c r="B87" i="1"/>
  <c r="C87" i="1"/>
  <c r="F87" i="1"/>
  <c r="G87" i="1"/>
  <c r="H87" i="1"/>
  <c r="B88" i="1"/>
  <c r="C88" i="1"/>
  <c r="F88" i="1"/>
  <c r="G88" i="1"/>
  <c r="H88" i="1"/>
  <c r="B89" i="1"/>
  <c r="C89" i="1"/>
  <c r="F89" i="1"/>
  <c r="G89" i="1"/>
  <c r="H89" i="1"/>
  <c r="B90" i="1"/>
  <c r="C90" i="1"/>
  <c r="F90" i="1"/>
  <c r="G90" i="1"/>
  <c r="H90" i="1"/>
  <c r="B91" i="1"/>
  <c r="C91" i="1"/>
  <c r="F91" i="1"/>
  <c r="G91" i="1"/>
  <c r="H91" i="1"/>
  <c r="B92" i="1"/>
  <c r="C92" i="1"/>
  <c r="F92" i="1"/>
  <c r="G92" i="1"/>
  <c r="H92" i="1"/>
  <c r="B93" i="1"/>
  <c r="C93" i="1"/>
  <c r="F93" i="1"/>
  <c r="G93" i="1"/>
  <c r="H93" i="1"/>
  <c r="B94" i="1"/>
  <c r="C94" i="1"/>
  <c r="F94" i="1"/>
  <c r="G94" i="1"/>
  <c r="H94" i="1"/>
  <c r="B95" i="1"/>
  <c r="C95" i="1"/>
  <c r="F95" i="1"/>
  <c r="G95" i="1"/>
  <c r="H95" i="1"/>
  <c r="B96" i="1"/>
  <c r="C96" i="1"/>
  <c r="F96" i="1"/>
  <c r="G96" i="1"/>
  <c r="H96" i="1"/>
  <c r="B97" i="1"/>
  <c r="C97" i="1"/>
  <c r="F97" i="1"/>
  <c r="G97" i="1"/>
  <c r="H97" i="1"/>
  <c r="B98" i="1"/>
  <c r="C98" i="1"/>
  <c r="F98" i="1"/>
  <c r="G98" i="1"/>
  <c r="H98" i="1"/>
  <c r="B99" i="1"/>
  <c r="C99" i="1"/>
  <c r="F99" i="1"/>
  <c r="G99" i="1"/>
  <c r="H99" i="1"/>
  <c r="B100" i="1"/>
  <c r="C100" i="1"/>
  <c r="F100" i="1"/>
  <c r="G100" i="1"/>
  <c r="H100" i="1"/>
  <c r="B101" i="1"/>
  <c r="C101" i="1"/>
  <c r="F101" i="1"/>
  <c r="G101" i="1"/>
  <c r="H101" i="1"/>
  <c r="B102" i="1"/>
  <c r="C102" i="1"/>
  <c r="F102" i="1"/>
  <c r="G102" i="1"/>
  <c r="H102" i="1"/>
  <c r="B103" i="1"/>
  <c r="C103" i="1"/>
  <c r="F103" i="1"/>
  <c r="G103" i="1"/>
  <c r="H103" i="1"/>
  <c r="B104" i="1"/>
  <c r="C104" i="1"/>
  <c r="F104" i="1"/>
  <c r="G104" i="1"/>
  <c r="H104" i="1"/>
  <c r="B105" i="1"/>
  <c r="C105" i="1"/>
  <c r="F105" i="1"/>
  <c r="G105" i="1"/>
  <c r="H105" i="1"/>
  <c r="B106" i="1"/>
  <c r="C106" i="1"/>
  <c r="F106" i="1"/>
  <c r="G106" i="1"/>
  <c r="H106" i="1"/>
  <c r="B107" i="1"/>
  <c r="C107" i="1"/>
  <c r="F107" i="1"/>
  <c r="G107" i="1"/>
  <c r="H107" i="1"/>
  <c r="B108" i="1"/>
  <c r="C108" i="1"/>
  <c r="F108" i="1"/>
  <c r="G108" i="1"/>
  <c r="H108" i="1"/>
  <c r="B109" i="1"/>
  <c r="C109" i="1"/>
  <c r="F109" i="1"/>
  <c r="G109" i="1"/>
  <c r="H109" i="1"/>
  <c r="B110" i="1"/>
  <c r="C110" i="1"/>
  <c r="F110" i="1"/>
  <c r="G110" i="1"/>
  <c r="H110" i="1"/>
  <c r="B111" i="1"/>
  <c r="C111" i="1"/>
  <c r="F111" i="1"/>
  <c r="G111" i="1"/>
  <c r="H111" i="1"/>
  <c r="B112" i="1"/>
  <c r="C112" i="1"/>
  <c r="F112" i="1"/>
  <c r="G112" i="1"/>
  <c r="H112" i="1"/>
  <c r="B113" i="1"/>
  <c r="C113" i="1"/>
  <c r="F113" i="1"/>
  <c r="G113" i="1"/>
  <c r="H113" i="1"/>
  <c r="B114" i="1"/>
  <c r="C114" i="1"/>
  <c r="F114" i="1"/>
  <c r="G114" i="1"/>
  <c r="H114" i="1"/>
  <c r="B115" i="1"/>
  <c r="C115" i="1"/>
  <c r="F115" i="1"/>
  <c r="G115" i="1"/>
  <c r="H115" i="1"/>
  <c r="B116" i="1"/>
  <c r="C116" i="1"/>
  <c r="F116" i="1"/>
  <c r="G116" i="1"/>
  <c r="H116" i="1"/>
  <c r="B117" i="1"/>
  <c r="C117" i="1"/>
  <c r="F117" i="1"/>
  <c r="G117" i="1"/>
  <c r="H117" i="1"/>
  <c r="B118" i="1"/>
  <c r="C118" i="1"/>
  <c r="F118" i="1"/>
  <c r="G118" i="1"/>
  <c r="H118" i="1"/>
  <c r="B119" i="1"/>
  <c r="C119" i="1"/>
  <c r="F119" i="1"/>
  <c r="G119" i="1"/>
  <c r="H119" i="1"/>
  <c r="B120" i="1"/>
  <c r="C120" i="1"/>
  <c r="F120" i="1"/>
  <c r="G120" i="1"/>
  <c r="H120" i="1"/>
  <c r="B121" i="1"/>
  <c r="C121" i="1"/>
  <c r="F121" i="1"/>
  <c r="G121" i="1"/>
  <c r="H121" i="1"/>
  <c r="B122" i="1"/>
  <c r="C122" i="1"/>
  <c r="F122" i="1"/>
  <c r="G122" i="1"/>
  <c r="H122" i="1"/>
  <c r="B123" i="1"/>
  <c r="C123" i="1"/>
  <c r="F123" i="1"/>
  <c r="G123" i="1"/>
  <c r="H123" i="1"/>
  <c r="B124" i="1"/>
  <c r="C124" i="1"/>
  <c r="F124" i="1"/>
  <c r="G124" i="1"/>
  <c r="H1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2C43B0-30EE-4F6F-A793-1C85003F4D06}" keepAlive="1" name="Query - fsb-results" description="Connection to the 'fsb-results' query in the workbook." type="5" refreshedVersion="6" background="1" saveData="1">
    <dbPr connection="Provider=Microsoft.Mashup.OleDb.1;Data Source=$Workbook$;Location=fsb-results;Extended Properties=&quot;&quot;" command="SELECT * FROM [fsb-results]"/>
  </connection>
  <connection id="2" xr16:uid="{7869F62E-BE0F-439F-B5E4-B4294806B6DB}" keepAlive="1" name="Query - fsnw-results" description="Connection to the 'fsnw-results' query in the workbook." type="5" refreshedVersion="6" background="1" saveData="1">
    <dbPr connection="Provider=Microsoft.Mashup.OleDb.1;Data Source=$Workbook$;Location=fsnw-results;Extended Properties=&quot;&quot;" command="SELECT * FROM [fsnw-results]"/>
  </connection>
  <connection id="3" xr16:uid="{CA6875C5-D86E-4E44-B0EF-E681A534D65A}" keepAlive="1" name="Query - fss-results" description="Connection to the 'fss-results' query in the workbook." type="5" refreshedVersion="6" background="1" saveData="1">
    <dbPr connection="Provider=Microsoft.Mashup.OleDb.1;Data Source=$Workbook$;Location=fss-results;Extended Properties=&quot;&quot;" command="SELECT * FROM [fss-results]"/>
  </connection>
</connections>
</file>

<file path=xl/sharedStrings.xml><?xml version="1.0" encoding="utf-8"?>
<sst xmlns="http://schemas.openxmlformats.org/spreadsheetml/2006/main" count="442" uniqueCount="397">
  <si>
    <t>Data Set</t>
  </si>
  <si>
    <t>cMax</t>
  </si>
  <si>
    <t>TFT</t>
  </si>
  <si>
    <t>Func Calls</t>
  </si>
  <si>
    <t>Execution Time (ms)</t>
  </si>
  <si>
    <t>Sequence</t>
  </si>
  <si>
    <t>[2-1-5-3-4]</t>
  </si>
  <si>
    <t>[3-17-15-9-6-4-5-18-1-2-14-19-16-8-13-11-10-7-20-12]</t>
  </si>
  <si>
    <t>[19-14-6-20-3-10-17-9-7-1-4-13-16-12-15-5-11-2-8-18]</t>
  </si>
  <si>
    <t>[16-3-14-15-20-18-7-10-12-5-1-19-9-17-6-4-8-11-13-2]</t>
  </si>
  <si>
    <t>[13-16-11-9-10-7-14-20-1-5-17-15-19-2-12-8-6-4-18-3]</t>
  </si>
  <si>
    <t>[13-9-12-17-4-16-15-6-2-14-18-19-7-5-20-3-10-11-8-1]</t>
  </si>
  <si>
    <t>[11-14-13-7-20-10-17-6-16-18-8-15-12-9-4-5-1-19-3-2]</t>
  </si>
  <si>
    <t>[5-11-2-20-13-8-6-12-3-4-1-9-7-17-19-16-15-18-14-10]</t>
  </si>
  <si>
    <t>[17-12-9-2-14-4-10-18-16-19-8-7-20-5-13-3-1-15-6-11]</t>
  </si>
  <si>
    <t>[4-2-20-18-1-14-16-7-8-17-3-9-12-6-11-19-13-5-15-10]</t>
  </si>
  <si>
    <t>[5-11-16-6-19-8-3-20-7-13-1-12-10-2-18-14-17-4-15-9]</t>
  </si>
  <si>
    <t>[2-9-12-15-10-13-18-5-3-6-20-8-14-19-11-4-17-7-1-16]</t>
  </si>
  <si>
    <t>[17-12-19-5-15-11-10-6-13-7-1-3-20-9-2-18-16-8-14-4]</t>
  </si>
  <si>
    <t>[4-7-9-16-2-5-12-13-11-20-15-14-6-10-17-1-3-18-8-19]</t>
  </si>
  <si>
    <t>[3-4-20-18-9-13-16-1-10-15-2-11-7-6-12-14-17-19-8-5]</t>
  </si>
  <si>
    <t>[16-8-4-20-18-14-15-13-9-6-1-7-3-17-2-5-19-12-11-10]</t>
  </si>
  <si>
    <t>[20-8-19-11-18-14-6-13-4-5-3-7-17-10-9-16-2-12-15-1]</t>
  </si>
  <si>
    <t>[19-6-17-7-20-1-4-10-8-18-3-9-2-5-16-14-15-13-11-12]</t>
  </si>
  <si>
    <t>[8-7-18-14-20-4-19-2-9-6-11-1-13-17-3-15-5-16-10-12]</t>
  </si>
  <si>
    <t>[8-11-17-4-2-16-19-7-15-18-20-14-10-3-13-1-12-5-6-9]</t>
  </si>
  <si>
    <t>[5-13-17-9-4-19-7-8-16-20-14-2-3-10-18-6-1-15-12-11]</t>
  </si>
  <si>
    <t>[16-10-8-9-1-12-13-11-20-14-15-2-18-6-3-4-5-17-7-19]</t>
  </si>
  <si>
    <t>[18-3-11-4-1-12-13-16-15-6-14-5-19-10-20-8-7-17-2-9]</t>
  </si>
  <si>
    <t>[2-5-19-11-4-12-17-20-13-1-9-16-15-8-18-3-10-14-6-7]</t>
  </si>
  <si>
    <t>[14-3-18-5-2-8-12-4-6-11-20-15-13-1-7-19-16-10-17-9]</t>
  </si>
  <si>
    <t>[10-2-9-12-15-3-16-17-14-5-1-13-18-7-19-11-4-20-6-8]</t>
  </si>
  <si>
    <t>[18-6-8-20-16-9-17-4-13-15-10-2-14-5-1-3-7-12-11-19]</t>
  </si>
  <si>
    <t>[10-12-4-16-5-19-18-2-11-15-20-8-14-9-6-17-7-1-3-13]</t>
  </si>
  <si>
    <t>[4-2-16-10-20-5-1-14-6-7-3-11-17-19-13-12-8-18-15-9]</t>
  </si>
  <si>
    <t>[1-17-11-8-2-13-14-18-3-7-16-9-10-6-15-4-12-20-5-19]</t>
  </si>
  <si>
    <t>[6-3-17-8-19-15-12-9-10-16-1-2-13-5-7-18-4-11-20-14]</t>
  </si>
  <si>
    <t>[41-26-18-42-34-4-25-27-45-32-49-28-21-22-29-9-2-43-5-8-14-44-15-47-1-11-13-6-17-50-16-33-10-20-7-24-31-12-39-48-23-40-36-35-46-30-38-19-37-3]</t>
  </si>
  <si>
    <t>[50-49-15-10-37-5-33-7-2-46-27-35-24-11-25-48-26-41-13-19-29-30-12-40-38-34-22-8-9-32-39-45-1-16-21-17-43-3-44-18-42-31-47-20-14-23-28-6-4-36]</t>
  </si>
  <si>
    <t>[27-8-2-15-37-16-24-3-33-46-5-34-32-13-45-20-10-4-47-9-43-40-1-38-29-19-50-42-11-31-25-17-41-7-18-35-48-22-28-30-26-6-44-14-23-12-36-49-21-39]</t>
  </si>
  <si>
    <t>[42-26-12-22-2-9-37-50-4-3-32-7-15-16-24-47-11-10-5-45-6-20-8-1-46-33-29-38-25-48-17-13-39-14-35-40-34-36-21-27-18-23-19-43-49-28-31-41-44-30]</t>
  </si>
  <si>
    <t>[46-48-3-21-39-1-8-37-35-14-12-41-2-43-40-23-22-47-16-11-15-31-5-4-28-24-26-6-20-38-34-17-25-32-18-13-44-30-36-49-50-10-29-19-7-9-45-33-27-42]</t>
  </si>
  <si>
    <t>[41-4-21-5-35-44-10-9-23-17-29-7-15-49-20-3-24-50-13-45-30-11-39-38-6-37-18-19-43-36-2-34-26-22-28-16-8-33-25-46-1-48-32-14-42-47-40-27-12-31]</t>
  </si>
  <si>
    <t>[37-5-13-18-15-8-27-21-25-12-38-39-36-43-10-32-30-46-31-35-33-11-44-48-29-9-2-6-17-3-7-20-22-42-49-24-40-26-50-23-14-45-4-19-34-1-16-41-47-28]</t>
  </si>
  <si>
    <t>[47-34-7-43-25-20-31-36-37-14-28-46-16-8-44-19-10-18-48-29-6-26-24-45-5-3-39-33-12-11-41-15-32-21-9-49-1-23-27-50-30-42-35-22-13-17-2-4-38-40]</t>
  </si>
  <si>
    <t>[3-46-44-15-18-49-47-33-48-25-2-21-7-5-19-34-30-11-32-20-26-28-1-38-23-31-36-6-22-41-35-16-37-45-10-50-9-24-27-29-40-39-13-17-43-42-12-14-4-8]</t>
  </si>
  <si>
    <t>[6-1-44-34-48-19-27-35-2-11-49-8-43-24-10-42-5-38-47-26-17-46-28-16-3-14-41-7-18-4-40-15-39-31-9-37-29-13-45-33-22-20-36-21-30-12-23-32-50-25]</t>
  </si>
  <si>
    <t>[25-42-20-44-33-34-31-36-38-4-2-30-15-11-3-49-16-28-23-37-7-9-17-21-41-35-29-24-22-32-40-12-6-26-43-47-14-10-13-5-46-18-45-50-48-8-19-27-1-39]</t>
  </si>
  <si>
    <t>[12-47-42-27-49-33-38-23-20-35-9-39-34-10-5-31-3-43-29-16-19-28-26-18-6-32-4-25-36-44-50-40-21-8-37-15-41-13-22-30-7-14-2-48-24-45-11-1-17-46]</t>
  </si>
  <si>
    <t>[24-4-28-25-46-10-11-31-3-27-41-47-32-1-38-20-45-12-9-17-29-30-42-43-48-13-23-26-33-34-35-19-49-40-16-7-2-50-18-5-44-14-6-22-37-15-36-21-39-8]</t>
  </si>
  <si>
    <t>[20-5-31-33-22-36-19-2-39-17-14-41-47-40-21-11-30-6-48-37-23-32-4-38-1-29-12-15-26-24-16-34-28-46-3-18-35-8-25-7-10-50-44-43-13-27-45-49-9-42]</t>
  </si>
  <si>
    <t>[6-46-1-14-33-36-42-11-10-31-49-38-17-12-44-5-4-47-18-40-16-24-28-35-41-7-3-13-37-19-9-2-45-27-15-20-29-48-8-21-26-43-34-39-30-22-50-23-25-32]</t>
  </si>
  <si>
    <t>[3-9-5-24-42-2-40-50-27-28-10-14-41-12-30-47-44-29-39-33-13-1-20-48-46-17-32-36-18-6-43-38-22-49-11-8-25-21-34-19-26-4-35-37-31-15-45-16-23-7]</t>
  </si>
  <si>
    <t>[32-9-1-10-2-16-12-28-22-49-24-37-19-5-14-45-21-50-25-11-43-47-29-3-44-39-8-7-42-30-15-48-6-34-31-20-35-46-38-41-17-40-4-13-27-36-33-23-18-26]</t>
  </si>
  <si>
    <t>[26-6-11-18-47-19-46-16-13-50-43-34-17-48-2-29-12-1-44-8-10-30-42-15-37-32-24-3-4-35-31-25-33-45-9-22-14-23-49-27-20-36-5-38-41-7-21-40-28-39]</t>
  </si>
  <si>
    <t>[33-44-22-27-23-13-1-6-21-30-37-36-39-16-18-32-47-28-48-31-4-8-9-12-35-42-15-46-50-3-2-10-45-5-11-17-41-14-20-40-7-24-34-26-19-43-38-49-25-29]</t>
  </si>
  <si>
    <t>[11-17-24-8-27-47-39-6-1-48-49-22-42-40-15-16-28-46-43-32-25-26-20-34-3-29-35-38-5-36-44-31-12-19-18-9-7-41-21-37-23-30-13-50-4-2-10-14-33-45]</t>
  </si>
  <si>
    <t>[35-17-43-44-20-27-28-49-37-10-45-31-33-34-42-6-46-47-32-14-1-24-29-41-39-16-8-48-38-19-15-7-22-26-36-2-21-40-5-11-23-9-18-4-13-30-25-12-50-3]</t>
  </si>
  <si>
    <t>[33-32-37-20-38-45-50-14-36-31-1-17-11-42-43-26-15-44-35-6-29-5-46-18-10-12-47-23-13-34-22-48-25-2-28-4-41-49-39-30-16-21-7-3-40-19-8-24-27-9]</t>
  </si>
  <si>
    <t>[24-27-22-5-46-16-28-45-25-8-26-2-3-11-35-36-17-18-15-23-33-10-37-19-31-32-38-49-47-43-30-6-48-12-34-20-9-41-29-42-40-21-13-4-39-44-1-14-7-50]</t>
  </si>
  <si>
    <t>[20-13-24-23-40-5-15-39-9-44-30-49-18-11-17-22-14-12-3-36-48-21-31-33-34-29-32-7-35-43-6-42-2-1-46-10-50-45-26-25-37-47-4-8-27-19-38-16-41-28]</t>
  </si>
  <si>
    <t>[48-2-40-19-25-43-33-4-18-45-9-23-20-47-32-17-34-10-31-22-6-38-5-8-39-27-44-50-13-21-28-26-42-16-46-3-36-14-41-37-12-29-24-49-7-15-35-1-30-11]</t>
  </si>
  <si>
    <t>[14-3-50-5-13-33-21-42-18-37-20-11-45-48-16-40-32-46-8-36-25-34-28-49-1-19-31-2-30-24-47-43-39-6-22-4-26-10-12-15-41-27-9-23-35-17-7-29-44-38]</t>
  </si>
  <si>
    <t>[4-20-38-2-23-47-12-46-41-26-29-14-8-28-45-13-34-5-15-1-33-11-49-27-22-21-24-32-36-31-50-19-18-37-43-48-10-35-3-17-40-39-7-30-9-6-42-25-44-16]</t>
  </si>
  <si>
    <t>[39-32-20-6-15-26-3-8-31-13-21-25-12-41-33-16-18-49-27-30-4-1-43-38-22-11-5-35-45-48-29-24-9-23-17-36-34-42-7-19-14-47-37-40-10-28-2-46-50-44]</t>
  </si>
  <si>
    <t>[37-32-28-46-38-29-30-18-26-3-6-7-24-41-8-17-22-49-1-31-11-13-27-39-42-48-34-10-21-23-14-36-5-16-12-47-50-33-43-45-4-40-19-9-2-20-25-15-44-35]</t>
  </si>
  <si>
    <t>[36-8-33-37-1-50-3-18-49-15-38-35-47-12-19-9-31-32-10-27-28-44-5-43-2-46-4-7-24-14-11-41-21-16-25-20-30-17-42-23-22-6-40-13-29-48-39-45-26-34]</t>
  </si>
  <si>
    <t>[40-96-85-90-49-31-11-25-22-9-70-73-41-81-91-100-67-44-57-52-75-43-86-27-2-37-94-48-63-78-18-45-17-42-6-51-89-36-97-38-69-62-93-74-4-15-3-98-13-54-19-8-99-53-95-77-14-39-21-60-28-32-26-64-47-92-76-16-87-72-5-58-7-35-29-82-79-24-12-23-83-33-80-34-68-59-61-65-30-50-71-46-10-66-56-20-88-1-84-55]</t>
  </si>
  <si>
    <t>[46-16-88-33-45-77-86-29-90-7-54-6-24-59-3-22-11-18-64-74-4-21-2-49-30-84-35-87-1-44-36-71-89-55-91-32-41-62-63-38-48-27-95-78-94-13-96-23-81-82-39-12-50-72-14-85-47-51-42-67-28-97-57-66-9-34-70-73-93-40-26-37-56-17-100-75-61-8-19-52-68-25-80-60-65-10-31-58-20-76-92-43-98-5-99-69-53-79-15-83]</t>
  </si>
  <si>
    <t>[42-68-41-1-12-14-90-25-82-30-97-45-16-70-86-100-62-54-81-15-29-74-23-91-77-84-20-10-63-72-87-98-4-73-21-3-66-78-83-46-27-47-37-50-44-75-49-76-6-24-18-35-71-5-80-99-92-93-59-69-33-53-8-79-56-52-67-19-85-95-34-9-40-22-32-7-64-65-48-31-26-88-57-58-61-36-96-2-51-89-39-13-17-94-38-11-43-60-55-28]</t>
  </si>
  <si>
    <t>[20-55-82-81-7-69-26-92-98-11-70-94-72-4-71-47-90-39-12-74-6-48-8-100-53-29-87-15-34-41-45-24-86-19-5-36-75-44-68-80-30-99-2-25-3-27-62-1-97-40-76-13-84-10-91-65-50-60-33-43-35-32-64-89-17-46-54-73-31-58-63-88-18-22-83-9-79-23-61-42-77-95-66-49-59-78-67-28-85-52-14-51-21-57-93-16-56-37-96-38]</t>
  </si>
  <si>
    <t>[12-72-2-57-41-21-67-92-20-86-56-7-47-69-54-48-59-65-9-26-23-89-15-45-38-35-42-55-43-14-71-81-40-80-66-34-31-6-19-96-32-25-3-62-60-85-99-46-13-75-49-36-93-100-73-30-95-84-17-27-90-91-29-78-70-52-53-44-8-64-4-88-5-74-37-61-76-39-10-51-83-97-33-16-82-98-94-11-63-22-28-58-68-18-77-24-50-87-1-79]</t>
  </si>
  <si>
    <t>[49-54-57-20-39-37-85-88-94-82-81-75-41-74-60-59-84-64-63-28-43-10-30-13-93-62-35-52-16-11-25-66-55-27-48-61-24-18-45-87-15-40-17-19-22-58-89-38-33-46-96-31-79-34-99-68-23-67-9-5-97-100-71-44-14-32-7-50-95-76-98-2-21-78-6-42-56-51-91-26-3-12-80-86-65-73-72-53-47-8-83-77-92-70-36-90-1-4-29-69]</t>
  </si>
  <si>
    <t>[19-45-75-29-86-41-52-84-74-26-37-25-56-51-23-49-34-73-65-83-9-39-93-43-88-31-36-87-30-59-63-47-95-58-90-78-54-18-57-72-44-17-33-10-94-97-60-48-13-53-42-68-69-67-92-70-50-46-11-82-3-27-61-1-100-21-32-38-24-85-99-8-81-12-66-91-77-2-35-76-80-98-89-40-4-14-15-16-62-96-20-7-64-5-71-22-55-79-6-28]</t>
  </si>
  <si>
    <t>[29-42-98-56-53-21-83-80-85-15-47-96-32-31-46-59-19-54-7-34-6-68-62-23-82-55-70-84-60-100-97-44-94-81-11-88-4-37-10-51-57-38-63-58-77-71-89-78-28-50-20-24-2-93-26-16-39-79-92-3-18-69-48-43-33-99-13-61-49-72-66-9-65-12-17-73-5-27-45-75-67-76-91-35-52-22-41-14-25-74-1-87-64-86-30-90-95-8-40-36]</t>
  </si>
  <si>
    <t>[70-9-84-59-63-19-51-6-58-28-39-49-95-2-53-57-73-34-16-80-10-93-75-81-97-100-5-98-96-23-67-37-88-77-91-26-76-64-3-62-7-92-25-89-99-14-94-41-50-13-30-31-74-87-71-12-20-33-46-42-27-38-65-86-36-35-52-22-45-66-15-79-55-85-78-82-11-8-32-61-44-69-4-68-83-1-54-21-18-56-40-90-48-60-17-29-43-24-72-47]</t>
  </si>
  <si>
    <t>[55-70-83-29-88-9-24-81-94-93-80-79-64-84-71-40-17-30-14-59-86-96-6-78-3-31-89-77-52-36-21-82-39-19-43-16-34-48-63-72-41-8-5-25-13-73-69-45-97-56-99-95-33-53-57-22-76-67-28-91-60-66-1-85-37-15-11-49-61-87-4-42-44-18-58-51-98-68-54-90-32-12-23-50-38-92-75-100-7-26-10-47-20-35-27-46-74-2-62-65]</t>
  </si>
  <si>
    <t>[61-21-58-77-15-35-20-60-44-5-67-2-42-37-64-57-85-29-93-51-83-41-95-73-92-16-46-4-6-32-49-1-76-71-22-31-97-19-66-23-63-33-28-55-45-25-39-10-70-80-14-27-90-8-86-65-48-34-89-98-72-68-9-7-96-84-17-88-79-75-78-24-18-52-54-56-94-62-11-82-43-81-100-53-36-47-38-69-30-99-59-91-13-74-87-50-3-40-26-12]</t>
  </si>
  <si>
    <t>[24-46-80-8-49-87-65-69-12-27-54-78-95-17-43-59-98-22-88-41-32-90-66-14-37-16-96-72-57-29-82-84-35-50-52-68-97-42-75-19-25-18-74-94-93-64-5-6-13-48-73-77-58-9-45-20-100-34-89-26-30-70-3-67-33-61-79-85-62-1-53-39-15-55-11-83-76-91-60-71-31-10-92-40-47-86-81-63-44-51-36-28-56-2-23-4-7-38-99-21]</t>
  </si>
  <si>
    <t>[45-58-22-34-96-27-84-93-48-4-61-54-81-97-49-3-10-78-2-30-90-26-62-52-100-79-59-7-75-32-19-31-64-33-68-8-95-47-66-14-85-35-71-1-76-43-50-60-53-67-74-11-23-92-86-25-36-73-13-44-37-29-91-69-51-70-65-20-21-42-82-80-77-72-87-28-56-98-40-88-16-63-9-89-41-17-38-83-24-5-12-57-99-15-18-39-94-46-55-6]</t>
  </si>
  <si>
    <t>[5-24-2-32-92-81-61-47-76-31-56-49-96-55-41-83-40-75-59-93-66-53-99-88-46-67-78-16-6-21-100-90-71-25-18-45-36-91-48-57-86-20-4-80-54-63-51-9-27-34-87-84-60-7-43-73-1-8-28-14-10-29-70-74-82-11-52-42-35-69-58-44-17-37-89-15-94-62-33-26-72-65-50-30-79-19-64-12-3-77-22-39-23-97-38-13-95-68-98-85]</t>
  </si>
  <si>
    <t>[75-56-57-95-90-88-36-83-80-10-87-30-51-13-25-63-28-23-33-66-55-45-59-53-74-97-60-37-79-27-92-84-44-93-1-2-18-41-4-61-40-49-34-89-68-73-71-6-72-58-85-12-65-96-77-8-35-70-16-86-69-17-39-15-54-81-26-19-21-9-47-78-64-24-5-99-38-100-11-7-42-94-48-62-76-20-29-43-14-82-22-52-98-31-91-46-67-32-50-3]</t>
  </si>
  <si>
    <t>[53-18-86-97-9-76-68-90-4-85-25-46-28-47-84-67-99-80-98-74-79-35-77-19-75-10-48-52-31-30-50-73-21-62-1-92-71-69-93-2-94-95-8-55-89-13-88-17-58-41-27-87-51-61-72-91-11-33-83-29-63-38-81-42-23-49-14-56-37-15-66-100-60-20-39-34-5-54-6-96-16-64-22-40-70-26-57-7-32-36-43-12-44-45-59-82-3-78-24-65]</t>
  </si>
  <si>
    <t>[99-56-53-64-37-97-48-83-9-28-92-43-8-40-70-50-4-95-21-19-55-94-26-42-100-68-20-82-78-30-93-90-36-51-10-84-60-66-46-31-71-57-2-61-33-98-67-72-17-58-34-96-23-15-11-45-18-75-63-44-89-80-77-49-27-85-41-62-74-81-35-16-91-87-1-69-86-3-32-24-14-73-5-25-13-39-29-47-52-65-59-7-6-22-38-54-79-88-76-12]</t>
  </si>
  <si>
    <t>[12-97-14-31-6-56-15-70-34-93-78-83-39-69-19-38-9-13-87-71-67-37-75-30-22-89-68-35-99-32-60-16-4-43-26-88-36-18-52-95-62-21-100-5-82-42-61-84-80-50-54-58-8-51-23-49-46-94-44-29-74-1-90-27-45-85-24-64-77-91-57-59-41-92-28-76-65-7-25-2-98-72-73-20-86-17-96-3-40-10-63-33-79-55-81-66-47-11-48-53]</t>
  </si>
  <si>
    <t>[54-15-84-2-5-44-12-40-41-1-51-43-77-20-19-45-61-28-47-59-88-70-71-50-56-82-16-39-35-22-68-69-13-30-31-97-78-32-4-8-14-55-100-27-93-89-17-37-7-63-81-64-26-10-79-58-25-18-52-76-62-33-86-94-29-57-83-87-42-11-72-48-49-24-66-96-34-80-60-65-73-38-36-85-9-75-21-67-74-90-6-23-53-92-46-99-3-98-95-91]</t>
  </si>
  <si>
    <t>[63-66-57-97-71-46-8-96-40-1-20-80-10-28-19-88-50-37-74-83-58-11-45-98-95-51-35-39-47-44-18-23-12-15-85-60-78-22-49-61-93-92-25-33-27-30-90-43-65-41-99-59-26-4-67-13-84-3-38-5-36-21-91-53-77-16-70-31-76-64-54-86-2-79-32-55-94-7-24-87-56-75-89-42-69-72-6-100-68-29-17-81-52-62-9-14-48-82-73-34]</t>
  </si>
  <si>
    <t>[22-31-54-78-79-90-3-77-97-33-82-40-59-100-16-21-91-73-28-18-1-99-80-10-24-63-11-61-34-96-66-4-67-71-65-32-70-30-76-87-47-62-56-15-35-86-81-45-93-85-6-46-53-23-60-20-17-83-48-51-39-12-27-2-9-64-29-95-55-74-26-57-37-52-42-19-8-92-58-43-88-72-84-98-25-68-75-14-69-7-94-44-38-5-49-50-41-13-89-36]</t>
  </si>
  <si>
    <t>[50-69-5-75-29-82-76-58-59-68-31-49-72-14-79-89-42-64-36-100-1-4-41-46-87-10-3-32-99-77-15-23-20-2-71-19-62-96-84-93-78-30-33-63-88-47-7-80-65-21-26-97-86-73-35-66-43-53-8-67-38-83-85-44-52-74-60-25-22-6-13-45-28-9-48-51-27-37-11-81-92-56-54-34-90-24-40-91-17-12-98-61-70-57-94-95-16-18-39-55]</t>
  </si>
  <si>
    <t>[87-10-11-96-97-5-54-30-74-12-22-16-41-42-51-25-4-99-57-98-9-56-92-88-44-1-46-94-77-64-90-47-75-2-78-81-28-71-17-70-69-66-50-24-20-58-35-33-21-67-6-37-61-13-48-63-27-80-38-85-34-31-52-32-89-39-3-53-18-43-15-23-72-60-26-84-36-49-86-76-73-7-82-8-40-19-29-14-93-68-79-55-62-83-59-65-45-91-100-95]</t>
  </si>
  <si>
    <t>[69-1-60-8-16-52-44-45-26-49-92-68-58-43-98-88-64-7-48-100-17-70-78-74-29-41-61-9-54-85-56-13-86-83-79-55-59-67-77-31-32-95-38-25-46-5-76-11-94-37-50-23-87-28-63-96-14-91-3-12-89-90-71-82-72-42-22-84-93-24-2-39-4-99-15-65-20-6-21-19-34-51-66-81-10-40-47-18-35-53-30-73-33-57-62-36-27-80-75-97]</t>
  </si>
  <si>
    <t>[33-14-78-30-98-64-10-65-5-28-12-58-85-16-17-94-18-73-2-46-60-70-36-52-95-32-69-56-72-74-21-37-54-76-50-40-82-97-96-22-68-20-88-100-92-53-4-26-45-81-51-29-93-62-41-1-67-8-6-48-3-24-49-66-35-86-38-15-75-57-71-79-39-91-61-47-27-31-59-89-7-77-99-23-55-90-87-11-80-84-44-34-43-13-83-42-9-25-19-63]</t>
  </si>
  <si>
    <t>[86-72-56-88-39-8-33-12-71-7-55-92-60-28-76-98-94-82-21-58-1-99-23-68-66-11-83-96-78-22-13-97-10-15-45-100-43-81-26-59-31-80-24-67-52-38-9-20-87-79-57-46-19-65-74-51-75-69-64-6-85-14-37-77-89-17-91-84-34-16-25-4-5-3-54-62-48-70-36-47-40-32-49-93-2-29-53-18-95-35-27-63-30-50-73-41-42-44-90-61]</t>
  </si>
  <si>
    <t>[57-49-85-62-48-96-7-52-86-66-28-98-39-32-1-14-20-95-45-13-43-25-89-72-100-59-24-47-91-21-82-5-84-12-97-87-64-19-69-73-22-78-6-88-58-18-77-80-27-65-23-71-33-2-9-8-44-61-16-92-99-30-17-41-40-29-3-90-35-94-67-34-70-51-56-93-53-11-83-38-42-55-79-36-60-31-54-10-4-26-74-37-50-15-81-63-68-46-76-75]</t>
  </si>
  <si>
    <t>[39-22-87-78-72-67-14-99-100-71-31-18-69-56-59-73-81-44-32-60-7-62-10-49-23-64-66-37-86-41-61-43-48-93-29-68-28-53-4-79-27-36-65-63-83-96-19-57-51-9-5-24-76-77-12-45-70-40-54-74-30-52-90-98-25-17-50-11-38-75-1-21-91-89-2-88-84-35-80-15-33-8-34-58-85-82-55-6-42-95-16-46-13-3-94-97-20-47-92-26]</t>
  </si>
  <si>
    <t>[81-7-43-34-63-96-50-90-21-55-95-9-2-74-75-80-60-46-59-33-45-1-78-86-54-44-14-62-19-99-31-28-12-3-65-15-41-69-94-26-68-24-39-82-16-61-17-58-73-40-47-76-25-32-22-13-36-84-89-53-18-8-56-4-38-6-57-37-30-11-79-93-51-70-27-64-29-85-10-92-77-88-52-23-97-20-71-87-83-49-100-48-66-72-42-67-35-91-5-98]</t>
  </si>
  <si>
    <t>[77-56-6-54-51-83-81-24-35-60-47-87-62-1-80-21-2-70-90-74-100-12-33-25-92-31-98-37-86-15-40-89-23-52-7-34-5-65-32-88-17-64-46-48-84-10-97-67-94-63-9-68-26-22-4-95-43-69-79-82-76-41-91-50-18-61-8-96-30-14-42-57-39-45-72-27-20-13-71-16-99-38-3-36-29-66-58-44-49-85-11-53-78-19-75-55-73-93-28-59]</t>
  </si>
  <si>
    <t>[66-172-195-155-194-127-106-36-2-107-179-117-18-151-115-42-132-17-13-187-141-149-108-95-26-102-86-192-54-74-131-193-38-189-153-138-174-71-32-46-185-128-121-116-154-11-48-114-119-62-181-7-129-56-4-12-58-105-20-196-24-19-81-112-126-44-40-122-5-166-101-144-89-143-145-88-184-70-35-171-87-72-198-9-110-175-82-25-53-10-79-139-140-63-28-199-8-21-97-69-31-92-75-83-177-80-200-118-22-59-76-51-55-197-27-182-134-91-14-84-190-64-41-162-60-30-186-123-173-165-120-164-104-47-135-150-100-176-96-159-98-23-158-57-94-163-68-156-33-37-52-16-125-142-85-93-170-111-183-50-43-15-191-169-161-77-6-146-49-178-109-160-3-29-45-34-1-113-152-130-137-67-157-103-90-147-180-73-167-188-168-124-136-78-39-65-61-99-133-148]</t>
  </si>
  <si>
    <t>[137-68-184-133-7-170-96-183-117-166-141-178-19-143-25-108-130-45-31-148-145-150-181-146-46-98-113-163-70-27-112-33-187-134-179-144-106-152-42-191-28-176-24-1-72-114-102-66-173-131-110-153-43-197-155-135-56-169-120-159-58-2-85-154-160-168-16-6-20-90-193-59-95-80-151-3-89-35-41-129-119-199-83-87-167-185-180-162-121-192-93-200-12-76-51-172-97-140-18-156-9-4-123-5-157-82-60-116-132-29-11-40-99-81-38-105-52-64-21-138-88-171-165-124-92-149-198-139-32-78-39-48-84-53-115-71-54-49-147-36-195-118-75-128-103-30-23-142-26-77-67-50-122-174-109-189-107-175-190-86-91-74-194-62-22-37-55-101-34-14-164-186-17-125-65-158-73-161-127-79-136-15-69-111-94-63-100-188-47-177-104-61-182-57-13-44-126-196-8-10]</t>
  </si>
  <si>
    <t>[83-133-97-157-166-95-2-151-99-124-114-38-132-34-158-63-87-165-161-112-54-25-56-182-107-55-120-123-109-162-110-130-90-79-142-200-71-47-185-86-53-136-188-194-105-163-167-164-139-169-6-16-45-140-156-30-122-80-117-145-149-65-31-181-118-46-76-137-138-144-74-152-111-113-172-10-11-127-35-67-12-73-4-197-160-106-193-115-75-36-177-17-70-171-179-143-92-196-168-174-24-131-58-40-94-26-19-77-7-190-48-5-155-41-81-22-23-148-199-37-13-187-27-184-44-116-9-170-121-59-183-175-141-49-189-104-191-8-21-178-14-82-146-72-29-159-153-192-96-103-66-68-61-128-64-85-62-195-186-93-28-60-126-108-50-42-150-98-125-1-198-180-154-57-18-134-119-3-101-147-88-100-20-43-69-89-129-33-32-102-176-91-78-84-173-51-52-39-15-135]</t>
  </si>
  <si>
    <t>[7-168-191-50-185-102-195-118-39-44-35-5-14-197-182-190-179-200-155-184-138-9-29-19-40-27-186-42-95-49-37-148-181-110-100-70-141-165-83-73-154-127-85-172-129-109-175-152-48-34-1-46-89-93-164-28-114-143-139-65-177-72-68-79-77-31-22-156-16-198-171-53-101-84-63-52-113-140-121-94-166-20-12-162-26-187-135-60-157-167-88-117-8-104-122-57-54-169-98-123-51-45-149-108-112-78-183-6-66-193-150-2-21-18-75-124-194-33-174-41-97-3-4-170-82-47-176-116-130-159-55-103-146-180-67-58-43-161-151-15-81-107-106-36-74-30-38-132-62-119-86-59-163-125-69-142-126-87-23-173-133-24-80-92-96-76-178-105-137-115-32-13-61-145-64-188-71-91-192-144-189-25-10-120-11-153-134-111-128-136-99-158-90-56-17-199-131-147-196-160]</t>
  </si>
  <si>
    <t>[192-99-181-106-147-154-58-73-114-54-18-123-163-26-111-80-144-178-109-76-187-7-183-150-168-20-152-83-119-21-148-170-169-113-72-121-17-177-79-103-98-88-142-175-23-129-185-56-137-110-67-19-190-75-112-49-38-9-41-89-116-140-182-153-179-199-133-39-27-78-44-34-162-62-45-47-145-53-158-167-24-104-10-43-134-115-197-141-100-66-64-15-59-164-102-166-173-5-50-157-196-156-1-16-176-198-36-85-107-188-165-81-138-194-130-57-13-126-42-118-122-87-37-71-160-128-200-28-68-77-3-143-52-31-40-91-92-120-2-25-12-74-155-82-48-8-29-6-151-180-117-139-127-95-108-136-4-171-93-97-51-69-101-159-135-94-60-61-65-132-46-161-191-125-193-172-189-96-70-195-14-55-33-90-11-32-84-184-63-35-22-174-146-131-30-86-186-105-149-124]</t>
  </si>
  <si>
    <t>[95-9-63-34-92-93-25-146-156-141-77-47-107-115-190-78-62-99-170-49-118-43-111-127-165-21-162-6-106-102-17-139-182-2-39-71-135-157-59-129-130-169-191-140-199-150-5-32-122-119-76-7-113-3-57-128-46-56-117-188-45-96-86-110-24-31-123-105-81-27-66-97-179-144-171-55-168-12-200-177-36-64-193-145-175-100-194-98-163-196-50-154-121-149-67-187-33-19-184-70-172-88-136-185-161-83-22-75-4-38-189-80-84-15-148-104-91-166-30-101-120-61-116-35-48-198-16-85-54-197-65-151-53-125-158-11-155-58-1-44-159-41-126-82-20-14-167-74-108-79-186-176-164-124-192-133-94-10-173-52-26-112-174-73-143-90-138-42-142-137-152-37-109-29-72-114-8-180-23-60-13-132-153-134-103-87-28-195-131-51-40-18-181-89-69-178-183-160-68-147]</t>
  </si>
  <si>
    <t>[198-147-135-165-60-101-63-151-187-75-62-61-155-25-159-20-76-116-158-119-31-22-117-105-131-140-40-100-200-90-37-110-18-34-129-133-106-136-85-120-123-32-130-15-107-47-199-94-91-6-170-113-45-197-74-150-99-27-12-152-141-48-174-175-79-193-176-127-24-186-146-188-166-134-68-82-138-69-125-16-103-137-172-80-21-104-55-89-128-30-132-157-64-124-171-154-164-118-84-59-43-189-81-1-92-121-143-95-8-96-153-183-54-72-28-67-19-70-86-44-87-2-3-7-102-65-66-83-156-4-190-194-142-5-33-50-10-185-162-148-53-77-36-29-178-51-57-167-73-181-161-9-169-144-160-49-111-17-163-114-122-14-180-42-192-184-109-149-13-23-108-52-195-78-182-93-88-71-112-11-173-38-41-115-98-191-139-177-58-35-196-46-179-56-39-145-26-126-168-97]</t>
  </si>
  <si>
    <t>[112-65-19-163-179-168-154-72-118-131-28-26-33-106-125-7-100-21-184-126-137-81-174-190-110-54-195-5-123-187-77-104-193-138-79-15-177-31-6-186-61-57-78-88-124-178-113-157-142-53-23-115-161-64-69-58-13-199-99-140-42-133-71-35-41-159-164-95-145-198-158-4-32-36-136-107-80-3-47-121-127-56-181-172-63-17-93-40-141-160-155-89-130-122-86-22-134-175-87-92-39-20-62-149-29-146-51-14-27-194-189-59-117-200-52-139-98-173-171-66-144-196-91-128-37-82-2-147-9-12-150-162-34-109-120-48-44-135-50-97-101-116-188-119-94-102-169-24-176-10-151-55-132-129-45-83-183-197-70-60-76-191-103-8-192-170-165-96-49-16-46-30-11-143-25-182-111-73-166-43-18-38-67-68-114-156-180-167-90-85-185-105-75-152-74-148-108-84-1-153]</t>
  </si>
  <si>
    <t>[199-141-124-97-11-3-149-54-88-126-19-34-171-24-67-91-41-80-29-43-159-118-194-55-104-138-25-20-125-177-68-48-101-36-73-111-83-161-31-112-185-134-61-39-123-178-92-32-130-163-47-200-196-33-85-2-60-147-49-13-121-10-16-168-160-23-192-153-129-173-66-99-152-108-102-189-6-56-182-175-193-52-63-14-190-75-50-87-198-120-166-114-90-38-139-167-183-131-1-89-95-69-28-186-109-172-51-98-8-142-133-17-58-117-45-82-7-93-81-96-143-164-150-94-184-9-27-127-86-148-135-77-107-103-145-136-181-110-140-59-5-122-74-197-46-12-176-113-132-179-84-79-169-72-105-116-146-64-37-21-53-70-44-137-106-154-162-57-180-100-188-195-62-191-151-156-4-128-187-65-119-22-30-115-78-15-26-165-71-157-18-158-35-76-170-144-174-42-155-40]</t>
  </si>
  <si>
    <t>[149-148-138-179-105-193-53-75-83-110-21-171-55-200-82-26-70-146-65-91-114-177-61-137-16-36-115-67-113-17-49-118-160-191-93-159-106-124-122-5-183-34-99-30-9-144-78-15-72-6-102-151-44-56-133-117-103-100-120-84-42-150-98-13-107-189-129-33-59-173-175-162-166-20-90-31-132-63-24-188-104-27-35-163-48-45-92-18-134-4-112-181-22-14-128-125-190-10-156-192-185-81-169-187-54-135-71-37-95-143-2-74-29-41-186-142-195-40-199-153-94-38-57-11-46-50-111-96-8-141-164-88-127-170-182-167-108-3-154-87-174-155-77-58-32-85-64-180-136-178-23-80-158-66-172-139-145-161-51-196-165-197-69-152-7-43-194-101-198-86-116-52-19-68-97-79-131-130-28-109-176-123-121-47-12-62-25-1-76-157-119-147-168-184-89-39-73-140-60-126]</t>
  </si>
  <si>
    <t>[83-150-138-144-76-14-146-20-151-163-128-62-63-57-92-166-133-131-94-49-72-111-79-75-167-162-86-126-188-29-158-101-172-122-173-95-125-13-67-147-170-136-124-152-16-175-39-40-43-130-107-69-17-171-46-137-22-119-10-48-71-5-194-129-154-141-113-80-132-199-77-12-105-116-135-8-42-93-140-70-182-102-110-54-84-148-164-35-117-7-85-23-104-6-52-127-51-89-180-197-88-200-168-19-98-184-21-25-56-33-121-183-18-59-106-186-1-153-192-99-108-143-37-58-36-190-66-139-178-87-176-195-81-61-149-169-109-47-26-155-156-161-142-189-181-160-45-157-187-50-103-90-34-115-60-2-198-3-134-64-24-91-31-196-15-9-96-53-28-123-179-78-4-97-118-74-145-44-30-55-32-120-68-100-177-191-185-38-27-11-65-73-174-114-41-112-159-193-82-165]</t>
  </si>
  <si>
    <t>[56-132-176-92-60-135-57-184-91-149-97-152-183-171-134-45-70-186-74-163-169-150-193-54-181-15-178-198-69-156-4-52-147-19-96-125-46-165-30-170-196-78-11-35-174-79-185-108-17-93-10-188-6-100-41-40-61-136-67-18-116-12-158-122-71-113-129-88-195-31-43-159-187-107-115-191-138-38-128-16-168-26-76-28-5-121-55-63-105-137-87-8-25-126-192-29-1-36-66-161-180-42-102-175-179-39-142-98-13-101-23-77-86-95-24-103-200-124-104-173-65-143-199-197-110-68-119-182-51-151-9-82-148-167-99-75-90-155-172-112-59-47-21-32-83-49-120-64-50-106-33-123-109-131-194-14-72-146-162-144-84-81-154-58-139-34-177-189-80-111-141-27-85-20-89-22-94-164-37-160-153-130-190-166-62-118-145-157-7-114-73-2-44-48-53-117-127-133-140-3]</t>
  </si>
  <si>
    <t>[124-113-187-161-192-155-66-189-28-45-175-81-3-79-11-169-102-163-144-168-130-126-104-154-57-121-76-151-39-183-36-53-181-82-84-23-63-16-185-47-190-49-179-21-107-98-37-197-171-137-68-128-152-193-67-86-26-38-182-180-138-164-69-1-111-4-147-158-188-15-150-31-122-80-184-186-24-195-198-72-101-149-118-123-166-92-17-119-61-41-127-34-8-145-78-108-60-64-75-18-196-174-56-172-160-136-32-85-74-65-95-91-117-200-162-140-12-115-99-143-71-29-165-106-70-191-5-6-50-153-93-134-89-176-173-42-177-141-20-44-129-167-14-43-55-54-116-22-62-148-25-94-73-13-97-133-135-19-131-178-2-100-30-125-51-48-194-110-112-114-156-103-170-157-199-96-109-10-40-59-132-77-58-27-7-146-139-159-33-83-46-105-90-9-87-88-52-120-142-35]</t>
  </si>
  <si>
    <t>[47-78-162-174-191-20-8-177-7-36-179-60-105-129-153-192-71-189-44-51-123-103-37-21-70-143-58-172-54-107-66-43-126-95-108-87-112-46-137-131-194-141-159-145-119-196-77-52-33-48-3-144-10-180-195-1-117-12-19-40-74-86-4-91-53-102-116-152-171-140-35-104-127-150-101-17-63-181-193-5-84-139-161-64-76-13-111-14-38-56-157-62-83-155-25-2-128-27-121-130-190-97-138-163-122-18-114-92-59-81-187-198-106-134-173-132-120-182-75-200-80-176-185-11-32-136-85-16-146-96-65-57-41-72-151-115-156-50-26-183-23-100-149-166-88-199-110-55-154-79-118-89-98-68-186-22-90-45-82-31-69-30-67-135-73-39-184-28-109-175-61-42-9-49-142-169-6-125-165-15-94-24-147-113-197-188-160-164-124-167-170-34-158-93-168-29-178-133-99-148]</t>
  </si>
  <si>
    <t>[112-193-70-169-107-176-100-97-91-103-110-86-173-99-50-29-175-178-19-28-128-77-142-123-134-105-42-162-196-195-31-4-30-35-171-80-45-46-98-26-148-48-38-180-120-94-62-74-17-144-55-72-92-151-85-159-13-138-43-83-41-163-118-198-5-47-53-154-14-160-150-22-117-33-109-147-15-111-188-174-64-158-51-132-155-7-166-75-21-108-187-90-136-78-96-113-183-124-192-3-25-131-190-2-57-179-6-18-143-73-32-161-76-11-146-125-40-167-12-165-126-84-88-10-164-27-69-121-133-152-197-87-34-63-89-182-59-130-36-104-65-106-119-82-20-8-145-184-135-170-102-122-44-79-127-189-140-58-68-95-60-200-141-172-139-116-157-9-93-177-185-114-153-186-71-54-16-66-156-191-168-61-49-67-199-149-115-37-1-129-101-52-24-39-56-23-194-137-181-81]</t>
  </si>
  <si>
    <t>[98-157-44-180-158-42-137-117-195-181-154-115-114-152-108-150-147-121-192-97-78-160-143-163-45-96-46-176-130-172-174-142-39-162-32-198-80-3-99-13-48-36-100-51-16-104-62-161-120-59-4-5-31-8-47-196-139-75-177-43-110-182-56-122-71-148-77-131-41-190-54-73-25-199-85-119-40-151-72-82-95-103-89-113-93-35-200-111-165-63-91-49-69-166-87-135-118-168-133-88-191-92-66-53-153-169-140-34-126-136-145-94-28-193-173-127-29-164-74-18-185-23-58-70-170-50-167-7-187-64-134-76-156-124-171-26-27-144-84-37-106-55-146-183-159-129-14-24-138-186-123-83-179-61-19-128-22-12-184-1-188-21-20-65-107-67-2-125-105-102-189-79-132-33-178-30-68-194-6-101-38-10-175-141-86-57-112-81-60-197-109-15-149-155-52-90-9-11-17-116]</t>
  </si>
  <si>
    <t>[23-168-65-143-163-32-116-45-80-136-51-69-106-15-162-167-153-169-20-56-89-166-159-85-57-115-183-200-95-9-189-67-62-198-78-63-191-144-36-11-101-188-84-87-145-3-142-44-180-171-111-1-53-88-148-177-176-24-127-70-81-94-38-91-39-172-37-154-75-72-46-61-107-35-58-157-194-184-33-50-150-156-129-102-151-118-79-124-195-100-60-110-138-4-196-7-55-133-73-14-114-109-42-149-52-193-41-8-185-16-108-139-10-190-68-175-93-141-161-128-178-119-83-125-158-112-82-123-54-130-137-74-17-152-147-49-179-19-25-18-186-160-90-21-76-48-47-77-12-31-187-71-96-117-174-140-134-27-131-40-165-164-64-181-30-92-113-5-6-126-105-197-155-99-132-98-104-122-146-59-182-86-66-2-28-135-173-170-121-34-192-29-120-43-103-22-97-13-199-26]</t>
  </si>
  <si>
    <t>[52-90-136-115-16-31-105-67-113-196-1-199-104-32-114-76-164-64-28-17-10-14-184-20-30-117-197-45-129-93-58-169-38-21-162-126-36-61-94-135-49-192-109-147-187-4-39-122-59-8-108-29-88-146-47-195-12-170-40-15-97-42-96-112-60-75-131-180-18-37-127-157-41-119-125-155-139-43-172-91-167-86-173-194-189-153-193-149-159-140-188-63-142-200-102-74-120-124-89-2-3-138-92-174-181-78-13-81-111-191-116-83-166-68-110-77-107-48-79-148-130-161-165-85-87-26-182-7-101-186-56-190-100-34-133-158-144-27-46-72-9-82-154-53-99-25-24-66-123-6-73-62-11-54-118-98-44-95-168-19-177-145-103-57-134-185-23-69-84-175-178-35-55-179-176-137-143-33-163-171-80-132-151-141-71-121-128-106-198-5-51-152-22-160-70-156-50-150-65-183]</t>
  </si>
  <si>
    <t>[113-191-103-130-109-22-149-55-190-19-176-69-91-166-94-146-48-73-39-76-9-141-74-57-127-134-189-17-123-160-68-158-38-86-167-37-66-112-126-45-161-136-27-12-79-77-16-61-60-42-186-70-120-53-163-97-87-140-6-193-188-21-28-96-153-162-157-148-95-11-118-101-78-132-200-159-59-175-194-4-105-106-90-111-54-15-133-155-197-178-82-179-137-5-131-34-168-192-47-104-187-44-122-13-182-75-88-196-31-52-116-35-181-177-170-89-23-33-30-125-26-56-138-173-114-64-174-10-124-7-65-49-50-199-169-81-83-102-80-164-184-98-92-85-41-142-195-171-67-143-32-46-72-139-62-128-156-40-100-119-115-51-1-152-183-18-43-144-107-99-93-110-150-29-198-154-63-108-121-36-135-185-58-71-172-129-20-145-151-84-147-180-117-24-3-14-2-25-165-8]</t>
  </si>
  <si>
    <t>[121-189-45-132-151-162-30-159-55-86-68-102-178-197-141-32-124-72-153-42-2-192-120-183-117-41-171-99-196-37-191-48-36-145-146-5-152-114-96-199-43-49-40-128-82-200-87-168-119-39-97-31-33-180-98-70-156-166-148-173-140-88-59-161-69-138-91-110-179-58-9-14-194-90-73-26-109-111-170-15-155-113-92-107-63-190-122-17-129-79-181-125-158-184-78-35-126-108-71-175-38-136-188-167-176-139-24-3-123-64-89-44-62-193-23-57-25-185-8-165-11-20-157-19-81-118-105-103-112-143-50-172-80-51-93-195-16-85-115-28-134-127-47-84-7-144-106-177-4-60-53-65-135-56-187-12-101-18-104-182-61-147-52-164-54-10-74-131-133-83-137-22-34-21-169-67-75-154-95-46-198-94-66-130-27-163-149-29-76-150-13-160-142-116-186-77-1-100-6-174]</t>
  </si>
  <si>
    <t>[128-145-288-112-485-158-22-16-475-315-53-244-216-189-39-172-341-248-369-280-24-183-43-412-143-182-338-88-298-411-83-61-122-377-282-327-58-52-438-193-292-469-205-26-335-257-151-256-440-491-48-447-324-382-225-36-2-398-217-17-104-299-332-224-68-125-159-336-479-339-129-56-499-439-408-116-365-152-219-235-443-284-384-418-342-181-252-316-344-306-140-23-90-60-410-286-44-493-428-486-96-78-99-333-25-169-378-370-74-380-69-311-487-381-212-283-86-187-308-8-383-334-161-441-190-429-270-461-228-460-285-419-37-397-373-488-207-49-303-31-236-433-209-432-210-178-409-166-87-296-474-353-470-41-66-165-97-492-1-160-478-371-46-150-275-358-310-59-477-102-484-326-394-466-258-107-254-494-35-200-330-362-176-386-89-297-415-142-148-351-325-11-240-250-490-180-355-141-233-115-206-92-62-195-100-247-329-465-452-51-319-376-157-274-201-110-500-457-136-147-301-313-29-471-264-402-57-243-237-367-186-464-379-6-363-179-253-390-262-454-375-483-202-271-199-168-496-4-79-456-420-265-50-81-279-374-435-346-480-153-211-149-372-146-192-347-63-421-30-343-249-322-337-3-498-396-10-239-188-314-302-294-98-76-80-124-273-111-38-229-130-220-127-230-221-289-328-277-203-174-416-95-272-132-320-114-82-446-173-444-65-404-436-162-77-175-290-426-276-213-177-7-473-246-459-307-234-304-105-434-401-197-424-388-133-350-93-75-348-120-33-27-32-413-117-34-260-472-109-448-164-392-126-425-356-361-407-196-167-255-155-231-119-85-64-455-42-414-12-134-497-137-403-364-135-214-13-385-349-268-395-360-449-387-267-423-208-15-70-354-357-238-139-91-138-222-227-45-218-123-259-266-406-405-154-453-368-359-309-318-391-170-287-331-251-442-430-73-28-20-121-463-118-489-352-481-451-400-427-103-163-67-232-323-291-5-495-204-101-458-19-21-14-191-226-305-340-293-399-261-198-47-345-40-156-18-94-317-263-144-184-482-281-54-437-422-366-269-467-445-215-113-312-55-194-242-106-389-108-9-431-241-321-393-84-71-131-295-171-278-245-476-450-462-185-223-72-417-300-468]</t>
  </si>
  <si>
    <t>[8-4-386-378-57-472-76-159-468-332-289-50-253-169-150-20-350-488-48-446-19-282-179-492-79-407-334-421-338-399-346-18-106-148-265-490-93-204-364-363-49-120-212-443-12-269-403-74-248-70-270-180-117-274-450-463-353-47-146-322-10-126-42-251-214-375-221-357-356-335-196-256-379-140-311-227-112-471-14-448-88-172-319-203-92-41-52-105-25-475-347-325-298-165-397-219-331-131-2-59-15-206-308-209-156-376-449-424-152-345-383-85-132-127-13-294-393-453-213-371-497-344-266-151-183-462-46-321-278-100-366-113-374-186-211-240-328-263-431-257-84-39-355-417-425-72-155-320-359-290-477-272-21-137-154-419-58-138-22-456-469-297-273-258-494-189-330-5-220-404-410-409-166-415-24-7-277-342-66-302-188-402-283-264-385-205-228-428-167-389-174-239-491-303-118-157-422-384-245-341-292-329-195-37-394-455-451-369-158-232-326-395-372-134-103-476-348-68-305-423-317-401-200-178-235-101-23-327-94-199-460-436-465-90-267-236-291-111-295-268-96-485-365-226-216-499-441-249-495-98-470-434-234-259-3-464-162-430-123-288-145-164-233-185-110-474-254-489-478-141-304-337-300-182-11-396-168-243-400-225-380-177-181-444-250-405-351-115-102-45-352-222-479-142-107-71-296-377-336-333-285-187-467-124-413-426-306-83-128-483-459-6-315-114-361-1-61-122-354-418-498-147-373-381-160-73-89-493-91-198-299-43-99-62-484-116-275-246-17-287-215-284-191-480-217-207-301-390-194-173-125-108-247-81-440-293-307-324-276-486-135-67-452-362-133-360-433-340-9-161-487-121-442-398-176-392-31-64-139-349-16-391-40-136-500-339-208-313-427-314-201-466-244-310-69-382-86-370-97-238-30-447-439-119-255-461-316-281-34-210-104-260-368-445-55-87-223-286-143-65-190-202-60-411-406-149-429-29-473-358-231-416-241-192-129-33-387-367-458-53-54-262-130-481-318-218-237-175-412-229-279-435-312-44-224-454-77-170-343-153-197-496-144-28-388-438-252-75-171-82-80-184-482-230-32-414-420-437-35-26-261-457-309-38-78-271-323-163-408-27-95-109-36-280-242-432-51-56-193-63]</t>
  </si>
  <si>
    <t>[329-38-99-31-162-28-71-90-363-247-133-365-91-253-337-160-117-176-423-50-259-163-193-456-443-421-389-16-305-145-52-2-55-499-181-344-497-310-351-48-388-492-393-395-235-299-3-230-245-77-207-251-185-46-96-391-43-66-401-379-63-309-290-312-425-33-136-295-124-315-479-333-494-131-435-303-490-89-70-390-424-372-335-360-11-149-439-487-45-65-340-374-414-197-76-37-241-62-101-167-115-281-227-407-410-470-69-378-174-168-56-234-284-14-256-342-111-17-114-271-130-215-275-10-336-430-148-493-446-54-339-442-265-325-223-134-252-19-53-238-21-304-12-264-81-151-121-483-146-86-444-152-116-283-139-278-500-433-420-354-157-204-236-203-61-240-47-25-118-129-219-464-406-436-102-82-301-417-154-409-394-191-373-334-364-399-489-463-194-384-460-332-471-68-326-302-108-491-92-321-385-156-398-291-352-166-105-462-34-246-254-476-109-228-88-79-107-172-438-1-224-371-39-427-258-202-396-250-440-78-468-316-226-178-161-95-218-220-180-179-188-94-392-320-405-314-85-370-216-349-138-242-132-322-106-306-286-15-122-498-458-434-142-495-18-382-187-103-330-268-249-195-328-239-110-285-477-282-40-353-343-294-404-453-113-171-221-225-355-59-22-97-419-484-287-20-182-222-400-416-98-288-213-125-403-397-317-158-411-119-270-67-380-42-448-164-447-244-80-57-381-211-455-452-104-4-177-348-200-422-408-485-8-318-369-75-377-217-449-280-147-173-307-262-359-457-415-36-376-23-277-7-243-267-297-289-137-412-141-356-206-338-486-346-212-429-60-269-144-496-186-367-345-459-298-466-426-175-83-150-229-184-327-358-331-87-35-319-272-26-311-276-189-84-450-308-6-135-413-341-128-205-465-313-474-261-248-402-480-437-387-24-274-461-27-32-73-469-357-366-170-428-153-201-5-93-386-13-72-445-214-383-231-478-51-441-123-375-74-127-58-233-451-112-292-159-199-126-183-49-257-30-473-190-350-237-64-368-208-488-210-232-192-293-100-140-279-260-296-361-266-482-467-300-418-431-324-165-432-209-120-263-9-481-472-44-143-29-155-41-347-323-198-169-273-196-454-255-362-475]</t>
  </si>
  <si>
    <t>[151-1-165-126-103-381-139-402-117-142-268-481-154-325-194-89-171-434-172-342-185-471-442-312-120-301-133-203-46-159-364-40-11-331-270-413-384-163-296-470-197-330-200-68-280-67-148-479-293-114-73-496-285-344-361-309-136-128-225-398-124-35-170-22-391-131-231-32-416-21-383-95-192-71-411-423-326-321-152-445-30-484-149-226-88-150-456-348-308-424-235-111-146-261-409-223-176-412-181-43-58-388-153-241-408-179-66-468-184-110-478-491-213-477-419-396-212-162-135-222-356-338-196-247-6-304-353-250-143-9-54-210-36-372-336-469-18-91-205-256-45-461-327-55-482-177-436-164-332-72-224-199-347-374-395-257-352-499-161-86-497-118-233-188-33-178-488-81-320-220-455-394-465-351-287-202-24-12-472-47-417-288-500-425-208-209-169-281-292-404-359-453-80-27-346-16-254-492-108-65-439-63-102-486-122-201-362-237-28-387-450-494-297-221-322-245-69-8-337-232-105-130-462-70-269-31-444-393-180-107-155-242-174-94-369-278-144-100-229-123-298-476-452-119-129-294-358-349-340-368-113-295-134-2-316-87-44-483-485-13-189-318-319-303-323-310-236-204-422-290-474-96-435-218-302-366-333-399-52-493-83-273-265-490-195-104-39-401-37-20-315-157-306-251-463-466-457-377-329-214-116-10-255-75-167-77-211-112-305-238-355-291-418-448-451-187-365-354-386-441-19-156-267-380-405-262-15-50-127-34-464-440-415-284-430-59-62-216-253-313-84-217-48-421-56-57-25-357-433-429-335-282-274-14-382-473-109-215-360-275-385-279-249-475-400-498-173-138-234-53-314-324-79-228-49-432-431-406-125-428-145-438-29-264-459-378-258-41-449-367-76-168-397-23-227-101-379-248-390-175-137-341-42-271-443-4-60-219-230-339-5-93-446-140-277-437-121-141-410-300-97-132-276-193-458-106-3-407-147-252-207-454-243-311-7-186-376-259-260-328-447-78-166-99-92-26-115-158-64-182-375-289-17-334-263-363-74-389-420-283-190-191-272-206-244-403-183-246-299-90-85-38-371-373-286-467-495-487-82-426-307-480-98-160-343-317-240-427-489-414-392-239-61-198-460-51-266-370-350-345]</t>
  </si>
  <si>
    <t>[114-299-433-274-57-81-43-327-424-137-240-448-120-17-283-226-63-361-444-402-165-84-59-272-289-93-390-392-95-309-124-281-242-483-8-253-102-244-41-271-100-413-362-67-474-391-280-189-254-266-134-172-396-205-439-258-168-341-475-26-133-18-86-171-197-19-328-369-365-183-458-342-31-248-13-429-144-421-263-476-379-153-2-145-16-126-203-217-360-14-28-314-446-331-1-330-438-464-44-346-247-65-366-236-298-292-30-481-176-196-443-459-72-167-388-387-138-286-353-110-87-415-486-75-208-206-339-219-297-211-479-477-403-318-178-364-180-350-308-488-122-74-317-399-195-33-356-68-131-55-109-104-224-268-358-492-454-21-257-103-166-354-25-225-426-142-118-213-70-105-385-294-480-384-368-293-370-3-410-262-452-371-46-158-128-130-239-156-221-336-115-470-367-315-101-404-273-494-416-378-305-394-5-491-135-160-141-232-61-373-209-465-340-377-200-482-147-238-455-338-58-291-436-301-22-163-154-412-185-132-241-423-489-435-345-91-445-260-349-310-357-383-191-64-284-47-456-150-161-56-12-324-173-27-461-311-139-136-90-237-204-332-457-252-40-419-121-276-381-376-471-229-77-96-442-199-290-255-437-36-78-395-300-372-359-319-7-192-407-472-400-42-198-277-49-422-127-107-495-97-251-382-24-174-80-123-155-389-10-449-212-76-434-453-11-326-296-117-220-401-111-245-335-53-460-414-493-35-322-143-38-323-194-9-98-52-119-37-83-431-478-34-73-164-463-39-106-307-88-312-50-193-79-152-451-54-89-162-427-337-499-487-218-408-380-261-363-233-129-6-216-417-386-287-306-343-48-92-20-282-484-250-425-279-440-4-325-210-466-267-500-148-188-235-490-184-227-398-374-285-447-430-269-352-112-302-320-51-125-485-215-441-295-246-140-278-157-321-420-351-186-181-316-85-329-222-467-62-170-469-113-288-187-201-177-418-411-94-270-151-69-159-450-406-82-304-202-182-303-45-66-60-231-175-462-228-256-243-32-333-223-405-432-179-108-234-375-249-348-264-355-275-207-497-230-473-313-99-190-334-468-116-265-409-214-71-498-428-169-23-496-259-347-397-29-393-149-344-146-15]</t>
  </si>
  <si>
    <t>[369-156-154-80-451-357-37-400-476-241-335-283-489-24-312-177-325-83-119-274-363-294-178-495-197-348-320-12-59-62-368-231-117-61-277-285-118-405-300-291-385-20-1-439-218-419-14-138-77-207-259-75-44-13-344-263-233-470-316-353-268-485-477-261-38-127-404-104-58-498-428-250-473-144-446-402-30-53-421-33-342-40-415-84-109-65-108-19-431-47-182-9-227-125-245-269-147-288-453-39-107-334-371-306-383-281-444-29-332-97-212-411-360-216-69-382-79-424-4-407-192-130-28-8-253-252-232-155-199-222-251-458-486-7-366-292-15-34-113-136-105-139-331-267-397-66-455-275-497-42-124-303-151-171-208-377-349-99-492-95-143-315-174-25-386-290-391-16-181-271-239-93-452-189-194-475-308-494-96-425-242-435-50-122-134-408-341-370-427-449-217-493-352-121-89-460-387-488-198-318-432-354-376-200-68-390-433-88-159-474-49-255-417-215-406-73-129-462-226-466-229-36-365-102-434-480-450-115-313-164-26-173-10-328-481-388-187-165-420-90-98-314-265-483-379-152-183-91-257-81-499-324-221-201-22-6-120-262-310-272-422-436-311-345-361-276-128-302-132-309-234-56-409-373-266-204-3-11-378-319-305-179-166-442-211-330-190-228-126-418-401-185-48-392-249-394-329-146-338-491-180-248-359-202-237-479-286-456-414-280-74-106-304-116-64-45-441-196-145-31-289-307-193-381-372-195-293-410-355-333-235-256-52-141-374-389-278-67-350-157-297-273-487-51-188-86-244-184-500-55-336-186-32-478-445-403-356-423-236-317-454-206-114-279-71-343-103-247-170-367-82-57-23-54-472-412-426-43-76-364-17-137-112-35-447-149-213-243-72-384-220-270-440-191-133-85-496-339-299-150-322-238-140-375-351-94-27-111-219-167-471-92-110-46-413-87-396-326-209-172-161-168-100-214-362-142-162-60-358-380-437-175-467-225-2-282-287-70-63-21-264-131-246-429-284-301-337-461-430-347-210-160-321-240-148-464-101-448-205-482-5-78-18-465-258-296-260-463-484-41-135-459-223-295-163-298-346-469-438-169-327-158-153-468-443-230-416-323-395-393-203-490-176-224-398-457-340-399-254-123]</t>
  </si>
  <si>
    <t>[464-447-312-219-106-326-141-57-398-252-265-241-444-194-182-97-320-17-391-168-119-142-416-337-376-31-52-187-264-138-473-43-111-401-157-212-44-321-243-486-237-482-379-344-432-476-230-70-222-475-161-385-242-7-236-107-461-470-27-397-19-325-263-481-165-117-451-273-132-37-233-120-490-181-269-148-445-278-384-203-355-118-253-299-460-424-133-159-108-65-136-342-64-173-419-185-277-327-457-281-371-414-139-311-480-134-50-172-98-317-94-184-156-164-369-409-99-309-214-339-145-286-29-272-126-462-370-288-261-400-498-76-68-477-276-338-275-149-341-425-428-1-367-83-26-271-356-167-208-128-12-196-238-5-483-314-92-93-292-399-192-313-361-411-392-372-415-333-474-249-246-294-147-89-10-72-350-290-211-466-74-285-340-131-188-66-100-303-221-449-75-158-32-429-143-485-488-413-55-40-15-329-101-250-389-402-9-59-14-124-129-255-186-235-412-87-388-61-442-215-166-41-279-439-319-359-199-183-25-262-268-452-467-46-383-463-207-455-362-393-90-289-468-137-330-67-408-443-198-494-204-328-30-220-487-291-130-435-28-125-227-218-316-245-394-374-86-175-280-45-417-109-33-193-202-38-58-354-258-53-153-240-403-302-180-178-331-489-35-274-404-492-79-382-478-368-440-378-39-63-418-146-48-225-78-450-347-336-77-304-179-20-471-283-491-434-365-21-284-318-24-189-239-54-346-496-4-298-352-11-497-170-300-160-295-122-47-405-254-229-375-223-73-155-437-256-42-36-296-395-270-373-334-197-224-150-200-421-123-105-360-91-446-433-114-335-358-315-420-18-500-266-228-140-60-23-484-297-176-209-386-191-349-453-351-144-348-127-357-441-430-448-104-82-465-201-380-454-323-499-177-282-151-287-162-34-210-171-406-2-103-163-152-62-216-56-154-81-248-217-459-80-257-206-169-3-226-436-51-110-195-8-71-387-472-13-423-343-310-390-431-267-306-115-95-364-308-307-251-113-231-438-22-293-353-49-458-205-121-69-381-232-135-493-426-305-247-174-427-190-96-16-407-410-422-495-396-85-116-88-6-112-84-324-213-479-259-345-377-332-366-322-102-234-301-456-244-260-363-469]</t>
  </si>
  <si>
    <t>[6-191-382-453-121-170-37-420-442-447-385-194-17-94-429-391-28-397-478-491-337-253-456-409-113-192-71-437-159-199-277-38-228-156-416-148-46-345-462-374-77-257-15-367-494-392-41-347-201-334-230-493-424-306-431-147-54-23-166-438-70-47-457-84-145-138-114-207-399-42-469-98-107-177-378-52-396-227-119-232-401-330-371-342-190-458-341-51-202-427-50-282-279-164-360-477-338-2-26-377-210-485-181-285-193-310-261-72-1-329-40-460-167-99-472-395-19-141-413-455-284-481-34-25-319-436-30-307-220-296-480-238-101-348-265-258-325-388-144-123-298-83-461-405-267-297-235-172-287-211-476-162-155-497-59-186-117-259-154-182-280-398-271-104-74-78-124-444-22-368-163-448-251-88-66-294-370-125-82-467-44-63-308-383-234-195-142-21-443-60-244-487-36-256-95-249-91-322-184-404-137-394-252-466-357-175-171-291-86-289-168-31-375-85-96-152-479-355-240-364-158-204-245-216-140-157-115-93-176-239-384-331-295-179-433-410-482-80-18-79-498-305-386-300-483-326-435-198-440-327-354-414-407-187-393-81-9-87-452-260-111-278-349-441-223-64-333-389-5-12-49-269-100-492-274-217-387-376-196-139-266-500-446-3-173-149-133-103-490-132-372-288-237-343-301-188-262-471-450-373-473-128-243-390-422-484-468-122-236-61-299-208-317-323-58-459-212-434-209-335-499-362-108-449-127-200-224-68-32-454-379-463-318-213-332-205-153-143-293-417-428-151-403-415-292-24-406-57-56-339-321-411-445-359-7-408-247-451-221-361-369-231-90-275-302-178-276-315-110-150-281-246-169-206-161-250-486-118-363-43-314-126-75-381-353-69-263-412-340-92-272-109-222-255-67-11-474-73-62-464-254-135-496-218-35-131-29-197-165-225-241-45-105-425-423-180-328-20-215-242-214-134-16-89-27-8-14-419-470-97-116-203-130-426-475-229-174-160-336-33-283-290-106-380-53-309-55-418-312-39-219-183-268-344-233-65-432-4-320-264-273-185-48-189-351-400-13-495-129-352-311-439-120-76-488-421-136-366-402-358-303-286-304-346-10-226-248-102-316-350-112-365-313-489-270-430-146-465-356-324]</t>
  </si>
  <si>
    <t>[232-224-461-431-330-310-500-260-211-371-409-31-364-335-15-197-395-493-428-220-356-129-249-280-40-156-270-357-57-13-21-214-404-283-143-427-425-187-201-186-28-433-204-457-281-327-350-322-237-46-223-216-278-148-405-367-267-157-131-76-66-61-257-320-331-33-308-373-149-450-192-297-250-317-487-307-293-458-426-128-36-200-68-412-173-329-416-328-213-182-271-135-254-166-444-355-219-432-139-12-463-482-477-282-497-86-8-313-484-262-496-383-91-64-456-311-184-483-443-106-319-470-41-424-466-55-50-242-266-83-35-24-476-117-315-207-354-10-52-441-56-170-23-303-118-451-158-19-295-495-261-20-340-95-438-104-474-411-235-446-394-58-407-353-1-99-372-341-102-306-116-177-358-273-400-436-479-59-153-82-272-151-413-268-491-54-402-222-486-231-234-180-4-361-193-230-107-263-387-218-70-27-221-6-430-244-38-78-499-87-114-88-97-421-103-137-414-376-202-478-138-122-396-284-255-337-332-246-34-119-299-348-386-398-84-375-120-393-347-277-420-112-251-462-459-238-80-296-454-439-225-183-30-7-136-312-121-384-212-298-369-75-481-247-434-210-74-468-290-318-5-130-345-417-325-124-469-126-248-321-209-127-401-455-228-175-208-215-63-18-133-69-422-365-154-155-472-471-85-152-185-123-239-39-81-360-302-89-2-16-49-134-435-165-480-11-132-101-146-51-403-334-453-44-301-79-179-96-305-195-423-452-159-73-9-343-485-45-100-309-190-174-256-198-406-226-90-333-98-233-269-323-240-490-292-342-489-191-464-77-243-37-314-108-326-188-381-279-169-498-465-288-62-217-429-287-67-199-448-389-14-286-294-374-390-408-29-172-304-145-349-176-473-164-253-377-442-385-47-196-189-368-274-26-163-171-140-370-60-276-162-289-300-22-227-32-42-206-241-382-160-236-168-264-339-415-141-418-93-110-419-291-105-150-194-3-71-392-265-449-397-410-352-92-351-379-378-338-467-324-161-167-109-391-147-380-229-111-494-437-488-258-359-115-362-475-245-94-447-48-43-25-17-144-53-142-445-388-316-363-203-178-285-252-399-346-125-344-440-336-366-113-460-181-275-205-72-492-259-65]</t>
  </si>
  <si>
    <t>[16-134-111-257-283-152-292-421-398-445-357-297-146-85-47-245-412-9-262-346-56-410-256-130-482-12-191-339-230-150-394-431-129-296-466-10-72-4-375-183-193-313-485-45-247-326-465-3-119-155-142-447-31-79-470-380-217-28-362-461-317-20-151-43-455-288-55-388-363-148-52-271-170-309-1-41-69-33-114-34-88-314-422-100-379-438-391-95-198-474-243-316-175-286-214-67-246-212-340-354-154-120-233-367-401-104-285-299-341-215-486-174-144-89-166-269-82-176-80-7-13-281-113-187-396-342-329-167-453-463-57-196-184-237-499-261-105-409-252-446-251-351-17-182-22-448-298-480-278-488-483-165-74-91-383-290-325-364-359-449-440-131-374-408-302-147-358-258-195-76-457-469-226-332-232-227-390-318-185-71-168-436-382-404-249-373-108-270-234-133-307-497-38-370-141-491-343-36-169-225-330-97-211-432-282-244-348-127-475-203-253-397-495-83-172-162-64-331-163-128-481-98-35-27-451-223-295-267-117-235-493-145-42-216-23-420-39-454-54-49-444-385-60-161-484-349-279-236-336-337-205-333-400-347-173-222-335-254-407-368-177-77-427-265-224-123-494-384-435-101-434-500-132-61-430-199-90-443-30-179-99-418-306-221-93-319-66-192-471-8-442-242-416-402-403-458-181-327-344-96-350-138-276-178-467-65-59-377-248-324-6-356-159-125-490-21-304-164-58-197-301-157-124-110-289-300-81-11-188-414-238-92-219-476-487-284-75-406-425-53-139-207-231-121-107-102-228-213-19-2-122-423-294-392-323-260-389-498-143-352-399-315-369-353-206-153-320-303-372-118-492-450-5-273-87-40-328-272-365-395-417-220-275-361-18-311-277-426-468-63-51-24-37-415-266-126-204-78-136-112-29-378-263-334-156-322-381-137-478-189-437-472-462-419-305-194-48-441-268-429-46-393-116-50-149-201-411-255-312-355-202-360-140-366-73-218-264-186-405-459-44-496-321-115-32-386-293-338-240-94-376-109-345-14-479-259-371-70-135-310-106-210-171-464-473-208-103-190-86-180-489-477-456-250-413-452-428-209-424-280-433-287-308-274-200-160-68-229-239-26-15-291-62-460-158-84-241-25-387-439]</t>
  </si>
  <si>
    <t>[3-5-2-1-4]</t>
  </si>
  <si>
    <t>[17-9-15-14-19-6-5-4-18-13-16-11-2-8-1-10-7-20-12-3]</t>
  </si>
  <si>
    <t>[20-9-12-7-1-13-5-11-16-3-19-4-17-10-6-15-2-8-18-14]</t>
  </si>
  <si>
    <t>[16-19-8-13-4-15-10-3-20-18-11-14-7-1-12-5-17-9-6-2]</t>
  </si>
  <si>
    <t>[13-9-16-17-4-8-20-11-15-10-2-7-1-5-19-12-14-3-6-18]</t>
  </si>
  <si>
    <t>[3-12-10-19-9-20-7-18-15-4-13-17-16-6-2-14-11-8-1-5]</t>
  </si>
  <si>
    <t>[14-2-20-11-13-6-8-17-16-12-18-10-1-7-15-9-4-19-5-3]</t>
  </si>
  <si>
    <t>[10-13-11-20-5-8-6-3-7-4-2-9-1-16-17-19-15-18-12-14]</t>
  </si>
  <si>
    <t>[12-17-6-9-1-3-2-16-14-18-5-19-10-20-8-7-13-4-15-11]</t>
  </si>
  <si>
    <t>[4-10-2-15-12-16-7-20-18-17-3-1-6-19-8-11-14-9-13-5]</t>
  </si>
  <si>
    <t>[11-7-19-9-12-16-6-8-18-3-20-13-4-10-2-1-14-17-5-15]</t>
  </si>
  <si>
    <t>[18-5-3-9-12-6-15-10-13-20-4-17-8-19-11-14-7-2-1-16]</t>
  </si>
  <si>
    <t>[12-13-17-9-19-5-8-4-20-11-15-7-10-1-2-16-14-3-6-18]</t>
  </si>
  <si>
    <t>[4-7-9-16-12-13-18-5-2-1-11-14-6-17-15-10-20-19-3-8]</t>
  </si>
  <si>
    <t>[18-11-20-3-12-9-6-4-16-1-10-2-15-5-13-7-14-17-8-19]</t>
  </si>
  <si>
    <t>[16-8-18-20-14-15-1-7-2-19-9-6-13-10-12-4-5-11-3-17]</t>
  </si>
  <si>
    <t>[18-16-8-19-14-6-7-3-13-4-5-17-20-15-10-11-9-2-1-12]</t>
  </si>
  <si>
    <t>[19-6-7-9-3-17-16-8-18-20-1-2-11-14-5-13-12-10-15-4]</t>
  </si>
  <si>
    <t>[7-17-8-18-14-2-1-9-6-11-10-3-13-20-19-15-5-4-16-12]</t>
  </si>
  <si>
    <t>[14-12-8-17-4-2-20-19-7-1-15-13-16-18-3-10-5-11-6-9]</t>
  </si>
  <si>
    <t>[5-16-14-13-19-4-17-9-7-8-2-20-10-18-15-6-1-11-12-3]</t>
  </si>
  <si>
    <t>[16-18-5-14-8-10-3-15-1-12-13-9-11-20-2-6-4-17-7-19]</t>
  </si>
  <si>
    <t>[18-3-11-4-15-12-6-16-14-13-5-19-8-10-20-1-7-17-9-2]</t>
  </si>
  <si>
    <t>[2-19-4-5-9-16-17-12-1-3-11-15-13-18-10-14-6-8-20-7]</t>
  </si>
  <si>
    <t>[14-3-18-8-6-20-2-4-12-15-1-7-5-13-19-16-10-9-17-11]</t>
  </si>
  <si>
    <t>[10-5-9-4-2-7-15-3-17-20-19-1-13-11-12-16-18-14-6-8]</t>
  </si>
  <si>
    <t>[18-6-8-20-1-2-13-16-9-5-17-15-10-4-3-7-12-14-11-19]</t>
  </si>
  <si>
    <t>[17-10-4-12-9-16-18-2-19-5-11-14-20-6-8-1-3-7-15-13]</t>
  </si>
  <si>
    <t>[4-10-14-11-7-20-2-5-13-17-3-12-19-8-6-18-15-16-1-9]</t>
  </si>
  <si>
    <t>[1-17-13-8-6-7-11-2-14-4-18-10-12-3-20-9-15-16-19-5]</t>
  </si>
  <si>
    <t>[3-9-7-17-13-8-19-15-12-6-10-5-2-16-1-18-4-11-20-14]</t>
  </si>
  <si>
    <t>[31-32-34-27-22-28-25-43-8-46-3-19-17-24-30-11-45-26-41-9-47-16-13-7-12-6-18-37-38-23-36-10-50-40-42-48-39-49-44-21-4-29-2-5-14-15-1-33-20-35]</t>
  </si>
  <si>
    <t>[50-33-36-37-2-45-43-29-46-19-27-9-1-17-41-21-14-34-3-49-38-47-42-8-35-39-24-20-44-48-16-26-40-28-5-25-11-7-15-23-6-10-18-32-22-13-30-12-31-4]</t>
  </si>
  <si>
    <t>[8-2-1-3-4-11-35-19-10-45-21-23-39-26-22-15-36-12-49-27-37-34-16-48-17-18-25-41-7-46-33-20-29-24-28-40-9-5-38-47-43-32-13-50-42-44-30-31-6-14]</t>
  </si>
  <si>
    <t>[42-30-2-28-22-14-7-41-13-18-26-20-47-1-45-38-39-44-43-37-24-25-19-5-36-10-29-3-4-21-35-16-23-50-31-49-12-9-46-15-11-27-32-8-33-48-17-34-40-6]</t>
  </si>
  <si>
    <t>[46-48-21-1-43-35-41-23-14-22-2-47-11-15-26-20-25-40-49-31-16-29-4-12-28-5-33-32-13-34-39-38-8-37-6-17-50-44-30-19-9-27-7-3-18-36-10-24-45-42]</t>
  </si>
  <si>
    <t>[4-21-1-29-11-39-10-23-17-42-35-43-49-6-37-30-38-26-50-8-9-40-41-5-32-36-46-20-47-24-25-48-44-34-19-7-18-15-13-45-2-3-14-16-12-22-28-33-27-31]</t>
  </si>
  <si>
    <t>[22-47-43-21-30-18-32-36-20-1-46-6-12-31-35-33-48-17-2-11-42-7-23-38-19-5-34-25-13-37-41-15-4-29-45-14-8-24-50-40-49-9-10-39-44-3-26-16-27-28]</t>
  </si>
  <si>
    <t>[7-10-47-30-36-50-8-1-31-43-33-21-23-35-14-49-2-27-15-26-9-34-17-22-5-25-18-28-44-48-29-37-39-16-3-20-46-19-6-45-12-11-24-42-41-32-4-13-38-40]</t>
  </si>
  <si>
    <t>[46-1-3-50-40-18-9-10-28-13-7-44-15-33-19-25-36-43-22-37-39-21-29-24-12-45-34-32-41-42-6-48-30-11-49-38-2-26-20-47-16-5-23-35-27-31-4-8-17-14]</t>
  </si>
  <si>
    <t>[6-34-48-36-23-19-43-50-44-30-29-31-33-27-2-24-15-35-5-26-10-38-47-22-18-1-41-37-12-17-3-28-16-11-4-42-14-40-46-49-8-39-7-9-13-20-45-21-25-32]</t>
  </si>
  <si>
    <t>[18-20-22-49-44-30-24-43-14-38-4-36-10-26-32-2-34-7-46-15-23-11-17-3-28-13-6-9-40-29-12-42-31-47-5-35-25-37-45-21-8-16-50-41-33-19-1-48-39-27]</t>
  </si>
  <si>
    <t>[35-12-47-44-50-27-34-6-29-39-20-43-32-16-40-17-10-23-19-31-14-11-18-36-49-21-8-4-37-15-25-41-7-9-13-26-28-38-2-3-33-46-30-5-42-24-45-1-22-48]</t>
  </si>
  <si>
    <t>[24-4-28-27-12-19-16-25-31-45-10-33-39-47-40-34-38-14-20-29-1-5-17-32-50-42-41-43-2-35-13-7-9-48-44-30-6-18-22-3-37-23-15-26-11-46-21-49-36-8]</t>
  </si>
  <si>
    <t>[20-5-22-44-13-6-24-34-23-14-21-2-37-17-28-10-8-3-39-42-30-29-12-19-9-33-46-11-31-41-38-32-47-25-15-48-36-4-16-40-26-1-35-43-49-45-18-7-27-50]</t>
  </si>
  <si>
    <t>[42-6-25-46-31-1-14-7-40-16-17-23-49-35-45-38-47-28-12-39-13-18-43-4-11-26-24-5-2-15-27-3-22-8-41-37-19-9-21-44-30-10-33-50-34-48-20-29-36-32]</t>
  </si>
  <si>
    <t>[3-24-5-11-9-10-25-14-33-27-17-2-13-30-46-1-29-36-18-48-43-32-6-50-22-8-21-23-35-40-37-49-39-47-45-19-26-28-31-34-15-42-38-12-20-4-41-44-16-7]</t>
  </si>
  <si>
    <t>[41-6-49-37-10-32-9-7-16-1-29-24-19-5-12-14-50-36-43-47-39-3-22-8-23-48-26-46-27-44-33-17-2-21-28-15-20-34-11-35-42-45-4-30-25-31-40-13-18-38]</t>
  </si>
  <si>
    <t>[21-1-26-6-47-29-35-19-44-25-9-40-8-24-18-22-46-16-50-42-3-10-2-37-45-33-30-7-4-12-23-20-17-11-49-43-48-32-41-39-15-36-14-31-13-5-38-34-27-28]</t>
  </si>
  <si>
    <t>[33-44-16-27-50-23-22-18-6-9-12-36-47-31-32-49-8-40-42-7-13-26-19-37-1-10-28-21-20-5-15-30-38-45-48-4-3-2-11-46-17-34-39-41-14-24-35-43-25-29]</t>
  </si>
  <si>
    <t>[49-15-44-8-9-41-14-10-27-2-12-38-37-39-34-47-11-22-20-1-26-6-3-32-16-17-48-25-35-43-40-36-5-42-7-46-31-29-18-4-30-24-28-50-13-23-33-21-45-19]</t>
  </si>
  <si>
    <t>[35-31-39-20-6-47-44-32-10-2-37-1-29-22-42-46-16-49-12-48-7-34-5-17-24-26-23-18-38-45-30-19-41-36-27-40-14-15-9-11-8-4-13-33-25-50-43-21-28-3]</t>
  </si>
  <si>
    <t>[32-33-20-43-49-41-8-31-40-48-23-37-35-47-11-16-45-29-26-17-3-15-44-1-14-13-12-5-10-19-2-6-25-38-34-46-7-18-30-28-50-4-22-36-39-42-21-24-27-9]</t>
  </si>
  <si>
    <t>[24-49-16-27-12-46-45-6-15-23-4-39-22-11-41-8-5-26-14-18-2-40-37-3-32-31-38-35-36-1-43-19-28-48-44-34-20-7-33-17-9-21-47-29-30-42-25-10-13-50]</t>
  </si>
  <si>
    <t>[20-13-19-14-23-21-38-11-42-30-7-45-25-8-24-15-4-3-26-31-33-43-44-34-48-2-17-16-49-18-12-35-36-29-22-32-50-46-6-10-41-9-40-47-1-39-37-27-5-28]</t>
  </si>
  <si>
    <t>[40-4-28-48-2-19-25-7-23-20-33-42-16-45-32-18-50-37-47-17-10-38-8-22-3-36-44-6-49-24-13-34-9-27-1-21-39-14-41-26-12-15-46-29-5-43-31-30-35-11]</t>
  </si>
  <si>
    <t>[14-3-37-5-33-9-49-50-21-18-39-27-20-45-17-35-16-40-31-32-36-13-46-48-41-28-11-25-30-1-4-2-24-42-8-43-22-10-34-19-15-6-23-7-44-47-29-12-26-38]</t>
  </si>
  <si>
    <t>[4-20-41-22-38-14-23-39-2-47-28-21-45-13-31-11-10-40-8-12-49-34-46-48-29-24-9-1-33-50-32-17-19-27-3-36-37-35-30-7-5-6-25-44-15-18-42-43-26-16]</t>
  </si>
  <si>
    <t>[32-6-30-20-3-47-5-41-29-36-49-26-4-38-27-35-48-9-24-14-18-17-25-40-16-21-37-12-43-13-19-15-28-31-8-45-10-42-7-11-34-2-22-46-50-39-33-1-44-23]</t>
  </si>
  <si>
    <t>[37-29-14-32-34-31-27-1-28-17-46-50-43-26-18-35-24-16-8-41-48-11-49-30-21-36-9-10-13-7-33-42-22-19-12-2-6-38-47-40-4-23-5-3-25-45-20-15-39-44]</t>
  </si>
  <si>
    <t>[36-33-3-8-20-38-37-49-2-50-32-16-29-31-7-39-43-18-41-25-22-42-47-5-1-11-9-23-48-35-30-10-27-40-44-14-21-28-15-24-12-17-19-46-13-45-6-4-26-34]</t>
  </si>
  <si>
    <t>[10-93-40-39-90-31-25-9-67-70-86-48-2-28-22-57-52-3-18-98-8-13-64-47-87-42-17-38-78-73-75-41-27-81-100-43-14-36-69-12-23-7-26-99-15-79-44-37-6-53-51-80-34-77-35-55-32-19-72-1-84-46-59-60-56-62-74-95-94-11-45-4-91-49-85-97-96-63-89-21-54-65-50-24-30-33-29-82-5-71-66-68-83-20-58-76-16-88-92-61]</t>
  </si>
  <si>
    <t>[46-15-88-40-7-51-78-3-22-11-74-87-4-18-41-100-63-26-29-67-57-9-89-34-45-53-65-43-16-33-80-61-37-28-50-24-70-6-75-19-60-20-56-42-31-92-39-10-76-8-54-14-84-38-96-66-82-90-97-93-68-86-25-52-59-71-58-1-48-27-32-36-64-47-30-94-85-35-23-12-55-49-21-2-44-62-91-13-95-72-81-73-17-5-98-99-77-83-79-69]</t>
  </si>
  <si>
    <t>[55-68-30-59-45-31-48-11-13-40-54-81-29-84-20-87-4-73-3-66-24-15-8-86-53-70-75-7-35-34-25-77-17-88-82-14-92-93-52-21-78-63-99-98-27-79-74-95-76-42-90-65-43-58-60-89-62-44-33-36-32-69-37-19-91-5-56-96-51-12-41-100-22-26-16-6-9-10-61-71-94-67-18-57-97-1-23-80-49-46-47-83-72-50-85-2-64-39-38-28]</t>
  </si>
  <si>
    <t>[96-67-82-92-75-25-1-62-33-4-54-2-60-44-6-12-48-15-100-53-29-36-8-47-41-34-10-76-90-88-81-46-42-99-72-11-27-5-94-71-73-35-19-9-61-66-58-32-64-50-91-20-28-65-93-45-59-16-18-7-39-98-63-86-87-74-24-68-30-13-40-22-26-69-97-3-84-52-49-55-56-80-83-79-95-31-14-43-77-51-21-57-37-70-78-23-89-17-38-85]</t>
  </si>
  <si>
    <t>[51-21-47-91-17-79-50-72-74-10-16-12-64-78-97-68-87-77-41-28-58-98-24-2-11-57-39-93-55-59-15-65-35-13-73-61-99-8-20-92-90-66-19-3-34-25-85-75-4-52-37-30-60-7-100-33-22-56-96-94-54-82-62-6-32-40-89-23-9-84-88-26-63-5-86-76-70-67-95-69-71-48-27-38-45-42-14-31-80-43-49-36-53-81-46-29-44-83-18-1]</t>
  </si>
  <si>
    <t>[83-47-70-57-51-54-20-88-97-93-75-60-74-24-28-64-13-35-41-58-84-67-43-25-44-11-62-82-10-63-52-66-55-81-26-95-53-91-61-1-85-72-69-6-86-92-90-21-49-73-31-23-87-48-3-80-65-2-98-94-76-50-34-78-27-42-5-56-7-100-99-37-77-19-71-9-96-14-68-16-15-30-59-89-17-12-79-45-40-33-22-18-38-46-32-8-39-36-29-4]</t>
  </si>
  <si>
    <t>[45-29-86-36-63-60-43-93-11-12-66-24-75-38-98-76-27-3-53-10-73-58-44-9-1-49-97-77-94-68-99-70-30-37-52-83-33-51-54-67-42-62-50-71-15-7-13-35-20-80-96-40-14-89-16-92-8-18-21-82-95-32-41-87-17-84-26-90-69-46-57-59-78-39-74-65-31-56-23-34-25-88-48-47-72-61-81-19-85-91-100-4-64-22-2-5-6-79-55-28]</t>
  </si>
  <si>
    <t>[26-30-15-6-53-98-56-90-21-12-44-51-39-92-84-13-34-65-54-69-93-77-60-78-24-33-100-18-83-47-32-7-72-41-22-85-97-8-5-73-35-46-2-96-49-43-19-11-88-20-27-75-9-62-91-57-58-94-71-61-76-37-81-3-45-64-70-80-67-25-14-87-86-82-95-42-29-74-1-59-55-17-52-68-79-48-4-10-23-38-63-28-50-89-16-99-31-66-40-36]</t>
  </si>
  <si>
    <t>[70-60-84-57-6-63-43-17-48-19-83-54-80-10-21-44-9-29-40-73-51-34-68-59-61-100-95-93-78-98-96-23-33-15-45-65-50-5-53-35-92-11-67-42-31-22-86-20-36-82-37-41-77-91-74-26-64-25-30-14-3-8-32-90-1-58-69-52-75-38-2-87-62-7-76-27-81-94-79-66-16-85-88-12-99-89-71-13-46-55-18-39-28-56-49-97-4-24-72-47]</t>
  </si>
  <si>
    <t>[2-29-24-94-58-38-54-51-27-46-50-55-66-9-28-61-19-84-71-40-41-39-6-48-30-77-59-14-78-86-8-96-3-64-22-16-1-73-72-52-63-89-36-85-99-95-80-25-32-23-82-45-42-87-81-60-18-47-44-93-53-76-67-79-11-98-88-4-92-74-90-83-75-100-26-62-20-37-10-31-12-15-43-17-57-21-56-33-34-5-97-13-49-69-91-68-7-35-70-65]</t>
  </si>
  <si>
    <t>[58-44-70-21-43-15-31-91-36-17-53-87-49-2-20-35-39-6-80-57-10-18-92-79-4-14-24-42-7-1-41-48-55-50-22-16-46-76-73-66-97-23-85-32-68-34-90-8-98-75-67-86-25-81-94-71-100-30-11-54-93-47-63-69-84-51-19-13-27-5-99-60-62-29-74-64-83-38-89-28-61-96-78-95-88-9-65-33-52-56-82-3-45-72-77-59-26-37-40-12]</t>
  </si>
  <si>
    <t>[69-49-46-87-98-27-57-18-85-55-17-78-82-22-76-41-5-32-83-20-25-1-53-71-74-10-91-14-34-23-12-75-51-54-36-2-21-79-80-72-58-66-61-81-44-39-89-19-45-96-29-30-52-100-94-93-48-88-42-70-67-50-97-37-59-35-90-92-84-13-33-38-56-15-73-68-60-62-16-9-4-28-64-43-3-31-86-26-65-11-6-95-8-77-47-40-63-7-24-99]</t>
  </si>
  <si>
    <t>[58-94-39-42-34-64-57-25-74-61-92-12-49-10-100-84-1-67-62-11-79-7-65-52-76-14-40-32-63-89-13-87-27-72-73-54-41-20-2-95-88-28-26-96-19-33-68-8-31-47-71-3-75-43-82-29-85-35-60-36-53-44-9-22-98-24-38-4-51-15-48-59-30-77-50-80-91-93-37-86-69-90-78-70-97-46-17-5-81-99-56-16-23-21-83-66-45-18-6-55]</t>
  </si>
  <si>
    <t>[24-56-61-5-39-92-47-71-49-3-40-17-99-96-52-82-53-66-48-36-25-18-34-45-91-57-88-4-84-13-59-6-44-70-43-9-78-21-42-87-54-58-41-51-100-74-94-67-86-93-73-27-16-20-1-31-69-98-2-62-10-80-7-89-23-60-81-35-38-72-11-29-8-75-50-37-19-14-90-83-63-33-76-28-32-15-55-97-26-22-12-65-77-85-30-79-68-64-46-95]</t>
  </si>
  <si>
    <t>[83-79-75-56-57-97-70-10-30-21-55-29-20-80-94-91-14-93-62-76-5-51-66-84-46-25-87-82-48-11-36-44-7-90-24-9-40-65-88-2-47-32-13-23-71-77-85-59-73-17-39-27-16-81-89-74-72-28-99-45-49-92-68-42-38-63-37-98-1-41-12-53-15-43-34-18-69-4-58-61-96-54-60-35-8-64-86-6-67-3-22-26-78-95-33-50-100-19-31-52]</t>
  </si>
  <si>
    <t>[53-20-19-41-68-98-14-48-58-70-37-42-75-29-99-63-90-15-49-85-23-94-84-10-31-2-50-73-96-62-100-82-52-13-69-1-89-17-35-93-91-80-88-30-81-55-27-71-66-16-21-56-51-61-11-74-83-97-22-36-77-65-32-7-4-8-44-3-43-64-6-76-92-9-40-46-18-78-79-5-47-39-54-57-24-86-12-67-72-60-25-87-59-33-95-34-26-28-38-45]</t>
  </si>
  <si>
    <t>[56-64-21-4-8-68-55-48-62-88-99-49-7-59-6-22-38-52-35-1-86-27-79-47-74-87-28-5-39-13-14-25-50-9-42-70-37-18-95-43-66-19-16-58-77-92-61-15-45-89-26-63-96-31-23-97-32-29-33-3-83-80-11-40-57-20-41-82-78-30-36-51-98-60-2-71-44-94-93-90-100-72-46-85-73-17-75-10-91-84-34-24-69-81-65-54-53-67-76-12]</t>
  </si>
  <si>
    <t>[48-12-3-13-6-87-37-32-15-8-83-61-91-89-68-100-28-80-63-41-59-55-85-9-22-76-50-62-99-45-23-60-43-21-40-20-19-5-71-18-57-35-24-88-52-95-44-82-36-1-30-42-27-75-49-26-58-4-16-2-25-51-74-54-29-84-64-81-33-14-66-98-56-31-94-73-11-34-53-39-70-47-10-67-17-90-93-78-97-77-69-92-72-38-65-7-86-46-79-96]</t>
  </si>
  <si>
    <t>[91-87-1-37-40-12-27-41-83-98-45-28-71-50-63-35-93-22-13-39-78-94-11-90-58-88-14-16-76-30-81-9-60-38-52-54-19-20-92-21-85-97-66-49-67-32-61-89-74-57-44-15-7-47-100-82-69-8-24-5-59-77-96-42-68-18-56-72-34-84-62-4-48-65-6-29-99-46-43-2-3-75-73-23-53-64-95-36-10-86-79-80-31-70-26-25-51-55-17-33]</t>
  </si>
  <si>
    <t>[63-84-71-46-99-37-1-50-25-96-83-35-45-85-60-51-59-91-39-93-33-58-43-65-95-4-29-19-62-6-70-16-18-7-79-5-31-3-38-74-44-90-88-40-20-92-30-36-86-49-12-41-11-61-98-80-53-67-13-23-47-76-56-54-78-42-94-69-28-22-21-26-32-64-24-72-15-77-48-87-8-9-2-66-17-100-89-55-10-27-14-57-97-81-52-75-68-82-34-73]</t>
  </si>
  <si>
    <t>[22-79-3-53-85-33-76-91-6-18-95-99-16-93-39-10-21-81-35-100-34-32-67-49-12-61-60-83-68-80-66-90-11-56-9-86-69-71-30-28-63-20-96-29-84-45-55-2-26-48-25-27-24-37-5-42-70-43-23-64-54-57-17-74-62-15-19-46-41-72-31-50-59-88-40-82-51-78-44-89-14-4-65-92-52-87-98-94-77-75-73-47-38-8-58-7-13-1-97-36]</t>
  </si>
  <si>
    <t>[50-49-69-97-75-19-10-72-100-98-83-38-32-92-6-45-80-58-81-87-61-66-55-34-12-13-5-31-25-29-95-47-91-26-43-9-40-89-68-48-1-41-71-33-30-7-93-78-51-79-16-54-52-85-65-86-8-36-3-74-35-60-15-23-96-44-77-4-2-53-20-67-84-28-37-90-56-11-46-27-82-63-64-70-76-73-22-59-99-14-62-88-17-24-18-21-42-57-94-39]</t>
  </si>
  <si>
    <t>[23-97-90-92-42-51-87-10-45-11-9-44-5-99-21-56-30-38-86-15-19-91-71-94-49-12-54-65-80-28-22-37-96-82-48-55-25-36-79-88-24-8-33-17-61-47-76-31-70-4-2-7-81-3-46-53-16-57-98-35-6-63-13-89-72-43-59-69-39-73-26-84-34-29-77-93-20-27-64-78-1-58-85-40-74-41-60-67-52-32-66-68-50-62-75-14-18-83-95-100]</t>
  </si>
  <si>
    <t>[5-69-60-82-84-67-1-44-8-29-91-49-90-17-57-2-3-18-45-86-32-74-58-98-100-16-88-59-42-28-22-95-70-31-71-15-9-11-54-19-51-52-41-78-25-50-87-20-56-13-55-38-76-47-99-46-61-26-85-73-37-97-63-68-77-81-24-30-10-7-66-4-79-72-94-96-92-23-62-43-64-93-6-39-65-21-89-48-14-12-34-83-35-27-75-33-53-36-80-40]</t>
  </si>
  <si>
    <t>[98-33-64-72-32-49-61-50-97-87-52-62-27-81-17-74-60-65-70-44-85-26-38-9-42-69-2-16-28-76-46-94-66-41-40-57-53-82-86-73-25-20-68-88-92-3-23-4-54-45-89-37-29-31-21-1-6-24-58-80-22-99-14-96-100-95-48-35-84-8-11-56-90-55-93-7-19-79-34-39-12-59-43-36-67-15-78-13-10-47-75-83-5-30-71-77-63-91-18-51]</t>
  </si>
  <si>
    <t>[83-72-31-56-82-12-76-1-8-24-73-33-39-18-98-19-27-2-60-69-90-43-7-37-66-55-100-26-35-94-53-97-64-14-95-81-40-52-58-29-9-3-57-20-68-84-13-77-75-74-10-16-70-46-17-34-67-54-5-11-28-59-22-65-93-78-48-91-88-85-99-23-49-45-15-96-38-79-89-51-71-25-92-41-30-4-80-62-6-44-86-63-87-36-42-32-21-50-47-61]</t>
  </si>
  <si>
    <t>[57-49-93-67-96-25-95-20-41-9-62-3-85-59-64-84-23-72-37-100-5-11-52-88-98-45-48-89-65-14-69-46-13-31-73-16-77-7-2-82-55-18-32-21-70-99-79-63-34-12-43-40-58-29-71-90-94-30-51-97-6-42-8-17-36-61-10-74-54-56-53-38-24-1-60-26-19-39-15-47-91-92-4-87-35-81-83-22-33-28-27-80-50-66-44-68-78-86-76-75]</t>
  </si>
  <si>
    <t>[72-59-4-18-87-7-14-81-55-1-29-27-44-10-83-86-2-65-51-45-89-30-6-84-77-9-93-36-42-25-12-31-38-40-53-21-98-68-75-54-67-61-39-5-71-63-74-24-23-37-96-22-33-60-69-41-19-62-91-49-56-78-88-66-52-57-80-100-58-85-79-48-15-50-95-90-8-43-73-11-76-17-82-35-64-20-94-70-47-26-16-99-3-97-13-28-32-46-34-92]</t>
  </si>
  <si>
    <t>[47-60-58-55-66-44-90-75-80-7-78-16-41-17-15-34-96-27-46-59-33-68-45-79-95-86-31-73-87-11-94-30-36-12-65-69-39-67-20-25-83-53-21-8-82-32-51-9-64-28-40-43-89-10-23-99-100-49-77-26-35-2-14-71-92-4-70-57-42-19-56-38-13-6-85-61-97-93-18-62-5-74-88-1-29-22-24-76-54-63-84-48-72-50-81-52-3-37-91-98]</t>
  </si>
  <si>
    <t>[11-77-24-54-51-27-64-100-62-15-34-18-60-17-2-48-46-6-3-96-39-87-25-92-45-95-37-86-74-82-83-98-40-19-68-10-50-81-32-41-5-56-84-44-33-14-38-89-72-43-8-42-97-30-23-70-35-13-99-22-12-88-26-4-63-52-94-58-69-49-79-71-61-7-20-76-67-16-21-47-36-1-31-65-78-9-29-59-90-75-73-80-91-93-28-66-57-85-53-55]</t>
  </si>
  <si>
    <t>[87-34-28-29-172-36-198-81-78-39-124-65-96-134-68-175-48-171-189-115-13-154-55-50-75-92-35-86-192-82-14-54-51-114-187-149-67-103-74-79-89-107-108-182-138-181-131-153-185-112-32-126-141-128-119-62-5-184-122-186-104-83-120-44-196-70-123-136-125-93-168-167-160-151-60-52-169-113-3-147-47-137-94-15-191-152-170-90-71-57-69-91-146-27-142-76-127-21-194-111-165-135-164-200-158-24-37-102-20-16-162-80-100-59-174-10-12-177-144-19-157-9-99-98-129-163-133-188-73-156-30-1-33-6-110-45-180-183-85-140-155-43-161-49-173-195-190-150-97-7-121-116-166-17-40-56-179-193-38-11-58-105-26-143-46-64-22-2-63-18-53-132-4-117-139-106-41-66-145-95-118-88-31-101-8-25-42-84-72-199-159-130-197-23-109-176-77-178-61-148]</t>
  </si>
  <si>
    <t>[22-133-25-104-20-184-108-60-24-98-122-28-117-73-174-143-105-78-82-149-136-121-91-137-192-186-127-146-74-130-53-187-27-182-13-10-94-63-188-181-96-31-166-88-15-69-61-42-45-183-170-150-112-9-68-55-64-158-62-57-107-100-29-70-65-161-97-200-33-109-18-92-123-32-156-40-21-173-179-52-14-106-134-5-129-176-72-87-110-138-36-23-172-56-163-46-76-175-125-131-103-4-120-80-1-118-128-195-151-135-99-132-75-153-43-160-193-197-102-95-39-85-66-159-16-3-83-89-113-116-59-26-7-141-168-142-178-154-169-35-30-58-2-162-41-189-67-38-54-49-37-71-86-190-93-194-155-34-115-101-19-119-111-144-145-114-191-185-171-11-17-6-90-198-139-148-50-81-140-44-164-157-77-48-12-165-84-152-167-147-51-199-124-180-79-126-196-177-47-8]</t>
  </si>
  <si>
    <t>[83-133-157-4-151-34-74-87-47-177-56-195-164-5-136-161-76-179-28-53-167-113-23-122-121-174-184-43-33-162-110-107-70-109-99-130-144-71-114-139-117-158-79-11-137-65-30-127-31-27-26-45-81-112-123-73-86-22-10-165-156-80-15-25-178-175-64-146-198-44-19-39-92-84-2-119-95-148-32-77-91-89-192-154-135-187-90-18-20-115-24-8-49-62-103-108-41-181-58-150-104-59-199-100-78-14-42-88-82-140-142-94-85-93-163-185-118-72-21-60-96-189-141-3-126-166-147-98-134-159-1-180-128-102-50-61-66-101-46-105-182-37-132-6-143-188-13-7-38-193-149-17-40-12-169-197-131-155-196-54-63-48-120-172-183-129-186-191-57-176-29-68-171-153-145-16-111-124-55-106-200-75-35-152-138-67-168-194-116-125-9-170-190-160-36-51-69-173-97-52]</t>
  </si>
  <si>
    <t>[7-14-91-138-68-186-85-34-66-18-142-33-80-125-143-19-21-106-25-107-103-38-105-62-126-10-133-130-11-55-92-194-17-153-111-69-108-15-75-163-190-27-35-44-2-9-104-89-182-77-198-200-83-181-84-127-95-65-184-178-124-162-8-128-144-119-76-189-50-28-113-26-116-121-102-23-146-180-30-96-87-176-61-137-132-155-36-13-59-195-165-123-115-187-131-64-32-145-47-188-56-170-151-71-161-136-24-120-185-43-74-49-46-93-1-167-164-172-122-39-149-97-29-197-174-3-140-159-86-168-94-16-51-72-191-6-110-109-175-183-129-152-150-98-40-100-5-60-114-54-73-154-141-48-148-171-169-52-31-177-22-193-101-53-117-78-63-67-139-42-41-79-156-179-112-58-157-45-37-57-20-70-135-166-12-82-118-88-4-134-173-81-192-99-199-160-90-147-196-158]</t>
  </si>
  <si>
    <t>[51-99-17-54-163-21-25-20-102-187-152-83-44-122-119-10-137-173-42-179-155-160-87-82-16-38-80-26-70-92-144-35-114-11-67-3-168-132-175-164-60-71-143-59-37-118-13-196-29-166-96-192-123-57-189-90-131-68-86-125-79-105-198-124-64-172-74-40-108-2-161-72-61-151-14-46-191-107-81-32-136-48-7-141-50-138-120-8-178-156-112-88-104-142-169-113-197-129-199-9-45-41-77-162-190-53-34-158-39-23-56-24-19-170-47-121-49-145-133-134-150-135-180-84-110-185-27-1-36-115-177-130-5-200-75-176-100-116-78-62-167-15-6-66-43-109-4-147-153-52-91-182-18-171-93-149-89-117-55-65-103-63-188-195-154-157-58-181-101-106-22-33-98-186-165-111-73-128-126-95-148-28-85-76-183-97-69-31-127-139-193-12-159-184-194-140-94-146-30-174]</t>
  </si>
  <si>
    <t>[100-36-102-95-25-184-130-80-120-54-139-193-27-5-31-113-160-179-81-2-30-65-64-166-38-75-1-57-115-116-47-187-153-172-107-14-127-71-11-73-13-135-79-67-9-85-93-111-138-174-103-55-42-17-199-66-46-101-117-45-148-90-186-185-83-119-110-133-20-162-157-125-154-163-177-74-144-91-112-26-183-72-131-181-69-126-134-52-29-18-178-195-143-89-158-28-114-43-173-60-190-149-164-189-76-146-10-132-37-155-8-39-23-78-198-176-53-197-123-196-159-129-136-82-142-24-137-21-3-70-192-63-152-128-122-141-61-118-6-106-12-170-145-41-99-92-156-169-44-35-200-49-171-62-168-98-180-161-188-86-7-105-15-165-140-191-58-50-97-33-96-104-175-16-22-150-32-56-194-87-121-182-59-151-84-19-4-34-124-48-88-108-167-94-109-77-51-40-68-147]</t>
  </si>
  <si>
    <t>[198-147-165-60-15-101-39-179-25-98-83-187-62-27-31-154-143-85-107-94-173-75-170-52-11-88-57-40-105-158-131-113-200-93-14-195-193-50-114-120-6-149-72-100-136-152-121-132-168-18-110-77-169-42-36-182-73-151-80-86-190-3-5-153-115-194-56-129-38-119-181-58-104-29-20-159-150-199-140-66-180-22-197-45-12-4-90-184-78-23-141-112-192-49-177-51-196-123-26-117-46-139-122-116-178-162-33-89-16-111-13-91-28-144-108-148-133-106-32-24-134-125-109-155-17-47-186-61-76-146-1-55-64-68-171-137-172-103-188-7-8-99-124-82-164-69-174-48-81-183-128-175-65-74-43-189-21-84-166-127-30-95-2-96-118-160-176-167-34-161-10-67-138-54-130-59-79-102-157-142-185-37-87-70-53-44-92-19-156-163-9-145-63-191-71-41-35-135-126-97]</t>
  </si>
  <si>
    <t>[154-65-2-184-33-64-79-51-100-54-187-61-159-198-200-173-57-110-71-40-146-77-86-126-52-133-147-178-186-3-119-55-70-132-35-24-60-9-14-97-116-190-5-31-72-150-62-141-151-192-22-188-109-20-67-181-183-25-47-197-170-166-128-73-85-114-87-105-43-76-1-82-58-68-75-23-185-143-168-91-7-10-101-28-182-98-102-145-199-8-122-83-195-169-118-131-179-69-89-139-50-106-176-66-93-16-156-167-125-29-121-21-177-94-44-12-165-129-96-74-120-46-34-45-80-180-152-135-26-111-4-38-191-103-18-112-163-49-19-90-117-155-137-134-56-104-138-123-124-164-194-144-95-13-130-36-37-88-99-15-113-107-59-78-6-92-48-157-158-42-53-149-142-41-115-140-160-174-189-11-27-162-171-63-136-127-172-17-39-81-193-161-32-196-175-30-148-108-84-153]</t>
  </si>
  <si>
    <t>[97-199-3-18-26-124-92-68-167-10-173-66-29-89-9-160-183-159-43-95-34-123-6-51-16-41-117-38-153-52-190-63-14-120-114-131-130-128-170-32-198-179-72-12-129-84-188-111-186-110-192-185-23-182-139-113-86-31-150-164-171-93-49-178-145-53-105-77-94-197-99-102-82-47-74-13-103-152-25-58-106-181-50-101-121-138-83-44-177-19-200-8-154-46-28-189-88-15-100-161-57-45-48-60-163-24-136-196-70-132-175-133-5-168-146-69-61-148-135-65-112-37-107-81-142-127-78-64-137-40-191-156-174-125-180-187-20-119-98-176-149-165-76-22-30-184-56-157-151-144-55-73-39-71-158-118-91-62-195-141-126-169-17-140-122-104-108-36-80-54-162-2-4-193-172-87-1-109-143-59-166-134-90-75-147-7-33-27-21-11-194-115-35-67-85-79-116-96-42-155]</t>
  </si>
  <si>
    <t>[148-138-65-179-105-193-171-117-110-16-90-42-67-115-122-45-92-6-136-32-77-128-107-68-153-155-2-152-116-47-25-64-101-109-131-120-61-189-137-100-34-72-84-113-33-91-20-17-93-118-9-35-169-124-160-159-125-36-146-192-49-200-55-48-26-102-21-96-8-37-62-112-54-41-23-81-22-170-95-141-154-178-134-29-145-18-50-187-158-38-53-4-80-63-142-167-11-98-165-40-79-86-31-119-51-186-147-196-87-19-161-3-1-198-60-103-94-7-172-194-157-180-24-46-28-69-121-174-43-76-151-195-162-185-88-173-97-166-82-133-175-190-10-181-106-163-130-164-39-104-52-140-184-14-66-12-111-199-188-89-108-85-168-5-149-135-127-176-132-74-83-70-197-182-58-57-150-15-75-44-114-30-78-144-183-56-13-59-129-191-99-27-156-71-126-139-143-123-73-177]</t>
  </si>
  <si>
    <t>[76-152-83-151-144-198-99-178-57-111-24-5-36-125-102-59-63-175-155-122-69-72-7-4-153-176-68-45-107-20-87-60-140-159-90-124-55-123-50-41-191-43-96-138-193-183-177-42-82-128-163-170-200-166-64-174-105-135-13-31-116-173-35-52-157-106-129-139-80-3-127-169-85-148-71-70-158-32-73-2-167-104-187-108-93-100-194-23-79-15-33-28-147-67-39-181-119-141-10-188-6-168-53-27-186-132-172-184-199-136-81-47-51-150-182-146-34-110-54-1-26-171-133-12-48-126-164-103-101-113-84-25-18-121-62-91-98-179-156-190-40-149-189-143-16-58-154-94-185-195-165-65-95-137-37-22-46-78-142-192-109-162-74-120-30-61-75-161-86-117-131-160-92-56-29-130-112-77-38-66-17-197-89-8-49-88-97-134-9-180-11-145-44-14-196-115-21-118-19-114]</t>
  </si>
  <si>
    <t>[56-132-160-136-97-89-60-74-149-151-11-91-197-118-18-43-119-176-45-99-30-47-198-54-23-181-100-31-137-186-163-8-156-185-65-9-63-15-134-175-40-116-13-106-35-61-33-34-93-159-146-49-17-153-28-19-52-200-101-4-108-158-188-113-41-178-51-39-128-171-79-78-147-150-64-112-122-170-195-187-1-55-162-96-50-190-27-105-110-46-22-90-53-57-152-48-44-69-168-29-183-37-107-25-182-177-103-184-75-120-2-26-92-42-73-129-154-32-142-16-138-169-143-194-14-38-192-6-109-71-66-199-72-196-126-76-85-70-111-84-104-174-10-115-95-130-141-125-161-167-82-193-68-157-81-131-94-59-5-117-58-98-191-88-123-83-144-77-20-127-155-12-24-172-148-139-121-189-62-124-166-80-102-135-86-87-173-145-179-165-164-140-114-21-7-36-67-180-3-133]</t>
  </si>
  <si>
    <t>[124-107-178-187-26-59-49-28-20-105-106-36-57-77-135-81-53-147-90-108-79-11-16-65-183-32-169-130-62-67-66-51-45-104-55-31-69-3-78-166-158-117-149-99-198-43-86-161-7-154-9-141-21-139-167-97-128-193-39-150-63-71-58-40-96-19-129-12-175-52-110-138-93-23-119-176-5-116-196-153-54-80-111-42-144-68-91-84-18-94-98-164-92-197-60-122-114-75-10-56-112-13-191-1-142-140-22-38-174-24-102-136-189-172-151-37-47-113-148-74-118-190-115-41-25-155-157-89-101-170-188-162-70-2-73-85-100-17-171-44-131-50-126-14-180-64-48-29-195-6-133-30-179-127-177-46-72-103-34-182-61-168-159-27-156-160-181-165-15-134-121-125-143-194-185-184-146-82-137-76-88-109-192-186-163-200-145-132-8-83-33-152-123-173-4-87-199-95-120-35]</t>
  </si>
  <si>
    <t>[66-43-111-137-84-4-7-97-146-49-105-114-120-151-162-174-68-15-109-28-77-47-136-160-60-152-57-30-87-195-175-138-153-10-8-123-165-164-171-29-83-143-67-27-18-168-78-149-199-139-140-53-104-145-59-22-11-183-134-44-93-147-6-180-124-71-16-85-1-108-131-56-128-185-74-31-157-48-118-150-62-100-182-181-70-130-39-55-129-89-184-13-197-112-179-189-75-36-141-119-58-110-5-115-37-144-54-94-107-32-167-178-187-117-192-186-173-25-125-33-102-51-46-116-103-40-126-92-82-121-26-135-9-86-161-193-95-88-72-64-166-79-191-21-20-45-177-169-69-163-159-122-76-127-196-42-90-80-91-106-41-19-96-35-50-190-2-101-194-38-24-170-154-158-172-155-17-198-200-65-23-14-12-52-132-142-63-113-156-81-73-188-176-98-34-148-3-99-61-133]</t>
  </si>
  <si>
    <t>[112-171-128-31-98-185-134-11-163-162-103-150-102-101-96-118-9-75-21-99-85-33-8-186-154-148-178-147-127-151-91-198-48-73-167-59-43-174-109-192-4-57-36-80-200-18-87-113-138-29-193-37-25-72-199-195-165-169-32-111-179-77-5-86-50-168-39-172-175-156-24-181-137-196-105-55-6-104-58-130-3-93-132-116-20-78-83-2-69-1-115-26-194-124-17-40-52-38-153-152-71-131-110-176-117-107-68-141-114-190-173-149-66-95-44-10-45-158-159-100-97-76-157-160-67-133-56-121-135-34-23-74-180-139-94-90-197-123-143-14-146-161-88-35-188-12-28-13-126-7-89-47-65-182-42-155-164-184-170-79-16-64-166-183-119-53-22-41-108-125-30-19-51-129-84-106-140-187-46-82-122-60-120-15-189-145-63-142-62-136-54-177-61-49-191-144-27-70-92-81]</t>
  </si>
  <si>
    <t>[98-157-145-180-190-181-4-38-137-122-123-154-72-196-5-75-150-101-97-119-27-54-127-117-45-12-23-141-44-93-90-92-134-139-121-1-152-61-16-109-110-128-107-148-84-59-126-71-167-32-37-22-171-49-67-200-40-94-179-187-19-18-2-114-115-34-102-194-147-175-68-197-31-103-82-87-168-69-47-144-73-35-120-56-177-192-174-143-79-186-83-20-89-185-74-129-85-80-21-70-156-64-104-169-46-161-8-15-111-63-166-133-91-36-130-66-52-193-41-164-155-60-153-24-100-106-28-26-48-135-173-25-136-172-3-14-199-182-50-124-125-140-188-65-7-43-131-159-165-55-30-113-10-108-118-146-51-105-138-189-13-132-99-112-170-149-76-142-195-78-29-95-53-96-17-81-151-184-163-191-160-33-198-176-58-42-158-39-88-86-6-57-77-62-162-183-178-9-116-11]</t>
  </si>
  <si>
    <t>[168-99-200-190-65-89-109-149-66-59-80-163-68-6-164-182-50-100-134-9-20-32-85-57-118-142-63-166-194-170-174-31-186-138-27-187-124-95-10-45-104-98-96-26-92-122-56-37-191-53-185-52-38-79-183-69-133-44-136-88-77-128-156-181-40-108-7-86-129-13-169-36-62-78-58-87-14-147-114-93-193-144-145-154-198-180-81-177-167-135-125-127-23-171-162-102-24-199-123-158-101-3-64-91-18-130-19-165-112-131-140-28-159-97-46-115-117-103-12-15-16-35-111-161-2-82-84-184-75-67-148-54-176-90-153-157-51-76-94-172-188-107-61-150-60-160-73-137-175-25-152-39-110-70-126-83-141-173-179-151-72-33-4-195-74-143-178-8-55-197-119-17-71-1-105-47-155-106-42-11-41-49-5-113-139-21-48-22-30-196-29-146-121-132-189-34-116-43-192-120]</t>
  </si>
  <si>
    <t>[136-105-200-196-90-91-109-52-151-160-83-25-10-20-194-27-192-126-172-6-49-125-30-155-182-92-112-102-33-76-97-143-67-156-121-36-61-137-28-176-139-179-69-108-191-122-50-11-128-3-89-57-161-12-146-187-21-106-46-48-31-58-7-144-111-162-138-96-173-93-4-82-62-140-177-75-142-153-197-43-42-55-110-19-117-107-149-40-157-87-74-147-148-124-103-17-13-79-181-166-68-45-158-15-184-131-185-159-193-78-154-53-116-129-23-130-81-24-123-133-141-171-132-135-195-26-37-71-8-180-60-63-80-44-5-35-167-73-190-199-14-88-34-101-41-188-38-18-77-64-47-119-104-66-127-95-114-186-1-94-150-175-198-178-99-170-54-85-39-120-29-164-174-115-2-145-72-113-134-86-59-56-100-169-98-118-84-189-165-163-183-70-32-51-152-22-65-9-16-168]</t>
  </si>
  <si>
    <t>[190-113-72-74-71-29-19-92-101-61-100-24-136-23-109-176-90-159-75-88-39-191-9-15-42-161-5-53-103-35-181-152-31-183-131-95-112-126-13-94-104-60-4-56-139-188-43-68-73-64-189-65-175-62-12-47-80-66-34-96-48-38-45-129-76-170-169-7-163-179-118-137-182-122-145-6-58-70-146-120-197-20-37-2-11-30-55-50-124-116-3-67-86-14-160-28-121-83-185-87-108-36-140-21-69-149-107-172-106-134-77-27-193-200-196-82-173-143-162-174-127-177-97-154-16-59-125-132-194-52-63-49-195-157-164-110-135-17-186-115-117-98-168-41-51-184-198-57-91-32-138-93-81-130-1-165-192-79-22-123-155-26-187-40-133-128-171-44-33-167-156-119-150-148-84-142-85-199-54-158-105-151-166-10-25-102-111-144-89-178-141-114-18-153-78-147-46-99-180-8]</t>
  </si>
  <si>
    <t>[120-162-59-160-12-163-151-161-86-10-133-32-18-45-3-6-106-149-91-104-88-169-171-7-30-107-94-37-83-89-27-4-175-118-112-178-42-127-113-52-14-34-8-139-35-122-74-167-51-1-56-76-146-144-81-9-126-199-177-108-123-64-184-124-65-61-147-128-188-114-166-190-57-26-109-185-79-165-200-117-66-21-101-153-25-71-28-84-68-186-24-191-41-159-29-99-173-36-17-152-85-170-20-93-87-40-192-157-181-148-67-31-39-97-145-156-19-183-140-5-48-182-96-72-194-110-80-33-63-98-43-92-138-134-58-119-69-129-102-82-136-176-53-46-193-23-179-125-2-168-155-187-105-44-11-73-195-78-90-49-143-137-54-115-164-62-38-55-158-111-95-180-172-135-141-16-189-130-50-142-47-121-103-60-196-132-154-15-197-131-150-77-22-75-13-70-116-198-100-174]</t>
  </si>
  <si>
    <t>[128-485-145-116-16-79-225-43-341-231-54-171-26-29-447-315-244-321-181-58-5-167-393-185-245-108-191-340-72-269-496-263-32-430-71-456-160-112-287-331-84-106-9-53-422-215-24-67-468-491-452-94-55-115-400-327-382-88-395-317-298-18-133-45-451-475-288-22-248-161-343-316-335-182-366-439-280-208-219-136-342-405-196-155-308-122-361-147-77-368-473-173-216-126-379-82-434-392-329-448-481-291-140-13-455-427-42-489-314-325-119-110-162-302-403-276-476-417-323-70-91-304-260-445-205-259-226-40-241-440-183-113-312-198-295-407-73-242-204-131-238-350-213-390-228-125-139-278-364-273-101-388-408-282-398-158-83-233-431-307-62-189-251-369-268-28-344-229-387-144-41-453-359-337-411-374-2-459-218-36-347-63-114-357-495-156-458-12-19-354-257-20-75-184-424-305-309-232-450-338-322-360-449-124-85-412-349-138-154-135-214-299-339-497-96-76-217-1-129-285-479-296-61-410-293-52-103-433-107-477-266-281-10-157-177-467-188-105-152-441-176-74-47-239-399-294-98-319-159-234-318-358-175-381-326-8-492-201-252-206-93-150-169-303-211-56-404-100-454-297-396-3-197-146-330-351-402-384-30-457-7-153-494-272-352-418-488-471-414-121-465-377-301-271-178-166-460-375-363-243-362-35-172-102-46-253-207-69-250-355-31-394-484-334-313-386-311-11-275-397-258-141-51-409-367-186-168-371-210-464-478-202-500-37-179-220-195-81-25-353-480-383-143-209-490-378-111-230-493-246-436-212-247-470-240-428-38-487-376-148-499-109-165-425-426-292-23-279-328-254-472-132-236-283-200-87-221-415-224-92-130-255-284-380-324-95-365-482-163-401-227-423-444-442-89-199-333-429-498-267-372-170-174-14-117-261-256-435-277-80-60-385-86-443-345-90-104-149-274-222-137-289-151-336-356-127-461-249-134-120-193-264-469-123-346-68-190-290-416-44-48-4-432-270-406-34-194-21-49-437-413-39-66-17-50-59-237-332-474-15-187-192-65-99-78-370-446-164-6-223-421-438-203-348-420-286-97-180-419-483-466-142-310-486-265-373-235-462-57-320-27-64-262-391-463-33-118-389-306-300]</t>
  </si>
  <si>
    <t>[8-326-468-227-135-421-91-448-447-407-327-449-451-145-390-352-479-74-71-353-310-341-220-110-166-108-111-416-172-221-192-191-384-117-427-218-210-418-67-114-356-499-194-478-487-284-31-337-32-433-498-437-216-162-170-286-29-309-301-245-49-18-490-171-42-197-446-262-254-415-377-233-334-132-119-386-375-302-289-368-251-180-203-358-214-392-436-109-7-38-190-173-379-46-238-440-118-45-164-76-153-464-97-140-120-457-33-387-409-346-354-87-208-55-333-213-311-129-19-202-422-270-102-444-412-205-28-488-261-83-401-207-454-307-318-378-332-75-186-322-257-395-343-481-271-420-224-362-26-82-51-291-160-430-54-143-53-165-399-456-15-402-441-361-241-130-394-247-471-204-40-43-260-349-495-229-445-196-339-359-52-474-25-182-115-453-463-467-146-99-103-459-122-41-225-1-331-263-315-324-405-21-249-424-462-500-89-486-187-470-66-152-12-485-228-319-125-151-340-9-217-325-6-92-95-179-477-123-2-188-57-11-347-380-105-158-372-396-383-385-147-425-62-297-96-303-419-282-104-391-465-124-269-300-287-357-235-328-264-100-255-398-381-230-81-69-363-258-113-148-39-149-293-61-174-3-281-344-79-116-30-90-435-371-169-50-223-475-314-388-429-364-466-84-355-472-73-496-176-65-133-434-406-35-206-492-20-215-199-242-299-452-439-408-277-360-161-438-265-70-248-78-60-268-181-338-279-252-134-244-373-101-253-144-175-267-461-80-139-141-276-212-256-351-48-211-93-280-34-365-193-493-150-431-442-232-423-178-410-404-350-237-17-177-77-306-126-156-400-288-450-138-483-313-88-159-376-411-168-24-231-106-183-320-219-14-294-443-321-366-239-389-195-37-374-342-278-112-494-283-72-290-137-413-58-22-491-266-403-426-329-240-157-370-59-209-4-308-476-345-497-200-68-469-154-285-23-460-226-85-185-259-5-393-131-298-317-167-397-455-335-382-250-155-272-234-98-246-10-94-489-273-330-304-222-142-198-274-13-201-275-428-107-417-121-295-243-369-189-16-136-480-296-312-128-236-86-414-292-336-367-323-458-348-163-316-482-484-47-127-305-27-184-56-432-44-473-64-36-63]</t>
  </si>
  <si>
    <t>[162-31-329-28-71-419-456-443-21-45-8-372-433-369-130-47-3-84-440-410-343-488-59-175-171-327-131-183-232-225-12-295-285-387-253-259-72-90-124-50-389-282-356-284-360-100-103-466-77-52-152-275-54-102-249-115-379-74-251-214-380-127-454-120-269-151-274-308-41-312-30-6-193-375-218-352-429-142-299-163-266-294-314-495-121-264-207-388-70-342-390-394-500-414-62-341-188-306-309-344-128-480-498-134-318-453-129-334-377-289-315-87-239-167-155-108-412-153-415-477-353-397-168-246-465-110-181-4-492-427-491-212-116-430-19-88-27-223-354-370-486-287-24-407-144-221-126-236-173-404-224-78-219-336-321-5-141-63-228-393-243-457-469-366-75-44-431-324-190-32-2-192-85-391-441-421-323-303-481-373-80-459-482-65-158-428-297-48-117-374-402-478-396-176-43-252-184-290-448-166-237-222-230-199-136-66-247-273-55-210-423-292-361-73-46-97-279-467-122-479-189-49-112-445-422-261-170-395-384-300-165-364-437-16-235-205-198-242-358-245-339-29-305-405-368-499-22-351-424-56-106-337-186-178-138-140-490-13-425-470-95-345-211-248-346-473-357-350-260-145-91-238-277-257-233-9-11-64-362-400-378-99-317-159-347-209-304-497-316-310-286-392-416-147-335-204-7-383-406-471-83-272-111-109-15-446-118-36-349-355-363-154-14-234-408-187-132-76-82-67-92-33-426-420-385-331-79-172-17-256-328-42-311-202-283-463-326-267-114-68-148-444-240-439-278-213-447-226-409-455-270-348-307-434-39-20-268-381-281-403-293-296-217-496-94-179-23-194-125-137-417-61-174-220-291-105-319-452-258-160-376-231-365-241-69-483-215-250-484-156-476-40-398-325-340-313-227-449-135-464-438-203-265-436-411-1-302-104-485-206-34-25-458-450-60-280-298-468-37-191-462-146-86-200-435-26-451-58-150-38-244-489-460-197-96-494-35-185-216-487-18-149-53-107-359-320-333-195-182-371-271-10-161-98-157-113-119-180-229-330-399-322-382-461-332-301-338-177-254-474-367-139-101-262-493-276-413-81-143-51-208-432-123-93-401-442-288-57-196-418-133-386-164-89-263-472-201-169-255-475]</t>
  </si>
  <si>
    <t>[151-203-442-325-270-456-402-191-159-184-376-498-165-350-82-297-185-391-311-378-172-70-379-230-487-73-199-439-194-485-95-301-97-292-57-248-35-110-67-250-436-257-237-47-12-33-205-54-9-204-483-493-462-196-161-163-330-81-173-299-141-212-86-416-368-13-401-477-181-303-316-178-431-326-465-209-37-189-393-251-188-305-107-360-116-72-236-418-365-313-155-94-45-288-247-374-404-417-177-340-320-169-369-66-202-472-208-338-425-242-80-499-105-450-76-201-332-387-123-16-469-108-210-269-488-96-233-69-255-221-104-2-337-310-235-494-281-130-290-28-298-111-8-399-454-84-348-23-223-18-166-41-120-179-451-271-214-314-32-64-295-388-397-187-125-435-63-463-424-162-329-39-113-154-265-396-137-4-328-167-160-279-88-358-193-268-467-213-471-31-400-333-48-351-102-71-83-264-253-197-200-134-59-98-443-234-282-428-144-285-275-216-56-245-215-224-152-192-482-143-195-25-207-464-65-153-10-24-119-319-229-362-284-408-17-182-353-481-356-190-321-222-156-394-55-308-380-273-405-136-99-349-62-43-183-227-256-129-385-490-352-176-486-232-306-395-455-444-422-109-497-75-218-6-470-220-252-346-390-447-500-289-334-34-15-384-280-58-315-327-19-304-100-50-459-85-121-238-128-206-244-277-359-249-367-74-420-51-294-246-198-437-419-344-342-11-309-458-440-361-489-44-89-278-434-286-411-260-491-468-174-406-375-78-484-20-364-118-427-122-370-371-446-495-300-42-61-383-343-317-148-381-373-46-138-142-117-336-412-115-145-389-226-180-263-414-302-126-133-259-407-392-26-157-312-68-413-103-22-139-30-433-335-225-254-217-158-127-3-38-60-49-1-262-132-276-164-453-461-240-186-93-228-114-293-479-171-426-480-398-170-345-363-27-382-90-77-347-168-445-474-272-140-357-478-241-441-149-211-131-323-36-423-438-322-324-410-21-267-14-449-372-124-258-409-146-452-331-466-147-135-291-473-432-496-354-318-430-415-386-92-448-52-261-53-287-377-492-421-239-339-29-231-475-79-457-40-366-296-429-91-355-219-87-341-283-150-112-7-243-175-274-101-476-5-266-106-403-307-460]</t>
  </si>
  <si>
    <t>[102-240-390-391-379-483-482-100-288-340-172-36-145-309-202-59-5-8-266-349-498-360-275-246-466-342-157-13-168-354-346-191-211-437-443-327-103-87-296-435-208-178-210-257-297-308-177-45-248-109-457-300-337-276-238-339-104-27-381-492-364-314-378-358-25-21-142-128-239-155-477-44-218-180-156-80-138-221-293-404-55-368-47-453-384-455-322-431-206-97-318-160-442-232-479-22-24-111-291-56-174-255-403-481-292-194-225-150-377-392-83-290-251-161-193-413-472-302-365-320-79-106-323-166-64-383-152-278-421-493-345-486-458-484-380-328-459-14-220-216-411-112-294-226-375-247-1-399-227-467-303-107-406-182-121-445-491-446-325-26-198-76-11-244-478-133-233-264-299-126-249-118-29-71-31-429-326-427-63-348-343-143-159-256-254-440-393-108-500-448-223-263-496-3-282-23-230-405-114-181-39-91-205-17-271-74-176-396-32-333-468-66-273-329-116-274-65-475-148-423-217-317-321-82-165-51-134-33-432-357-452-287-120-295-412-215-242-489-407-4-305-213-285-311-77-344-190-310-408-460-137-424-473-462-62-402-90-277-237-130-125-259-449-12-78-140-490-224-38-175-469-85-250-69-167-96-196-371-151-267-236-269-84-184-124-417-428-169-485-54-179-280-425-284-450-395-304-289-243-409-298-231-43-139-113-260-341-68-347-18-89-497-369-2-270-464-281-330-361-235-147-110-117-20-197-382-192-207-441-415-19-60-149-144-398-94-6-42-313-105-136-188-430-52-283-355-480-57-265-131-444-95-49-307-397-183-16-28-204-153-81-476-261-173-454-170-185-219-7-212-353-401-189-316-363-75-400-164-46-372-229-385-451-30-187-119-41-141-370-334-362-499-127-474-433-272-122-199-494-410-319-373-386-154-394-158-135-315-426-209-439-470-367-338-436-37-67-438-258-374-40-387-132-58-332-222-98-252-50-419-70-73-101-115-366-262-434-471-465-163-416-422-456-10-200-324-461-447-195-86-306-463-93-359-123-335-336-350-35-245-72-203-61-356-487-301-414-92-352-34-420-268-186-171-241-253-418-234-388-228-331-129-488-53-495-9-88-286-376-389-48-162-279-146-214-201-351-312-99-15]</t>
  </si>
  <si>
    <t>[369-285-84-89-348-26-388-325-471-231-489-498-98-104-39-107-478-475-148-306-319-4-127-243-400-304-235-320-158-138-238-473-423-407-439-144-247-419-260-29-279-220-191-204-355-208-322-5-8-262-346-333-405-123-135-27-404-160-222-332-459-491-218-133-282-298-117-363-219-155-178-194-125-296-263-277-395-428-327-111-273-368-294-361-134-25-445-225-28-132-421-452-72-233-497-397-141-422-214-86-105-36-453-341-334-481-168-156-261-441-165-161-175-37-443-487-317-324-143-90-354-146-474-151-121-11-198-145-99-236-414-42-22-48-314-244-116-112-293-389-65-60-216-154-242-424-289-7-66-170-330-35-387-183-335-377-137-447-61-14-224-307-430-24-94-163-241-149-284-100-16-482-207-413-380-150-412-209-23-83-230-80-176-456-495-205-396-451-464-33-229-177-448-38-362-21-315-119-85-291-337-169-340-41-31-62-75-17-58-393-450-496-366-152-190-76-147-426-73-118-124-201-438-258-316-274-78-271-268-269-140-321-153-356-358-287-136-34-113-270-290-93-408-187-480-339-120-109-87-267-485-43-237-500-433-92-213-360-20-40-403-51-46-197-276-318-292-493-425-68-382-226-275-32-103-180-370-394-488-249-415-69-248-159-3-434-212-454-173-102-77-217-122-484-460-79-52-97-59-372-309-374-265-435-272-436-303-55-266-15-409-189-349-49-174-10-483-367-239-234-192-110-47-172-193-410-240-457-490-245-91-283-347-406-9-295-196-310-63-203-401-357-13-301-210-468-411-108-359-313-467-429-2-30-300-186-280-470-259-312-167-131-479-18-171-399-188-492-12-476-67-19-288-449-427-286-463-466-465-469-462-71-417-206-64-420-181-486-202-373-379-499-494-402-353-95-342-375-200-472-139-195-88-74-444-228-418-385-350-383-184-278-252-352-251-281-232-130-250-364-343-50-81-1-432-54-299-308-331-166-199-302-257-344-392-57-129-326-115-45-223-384-6-442-440-157-185-256-227-253-164-328-378-431-477-44-53-446-128-391-264-182-211-365-345-371-376-255-106-215-96-311-338-381-390-101-386-56-305-221-126-458-162-246-82-336-329-179-297-142-351-461-114-437-70-455-398-416-323-254]</t>
  </si>
  <si>
    <t>[464-112-422-57-185-360-228-203-106-379-303-273-17-241-173-107-475-461-340-19-159-314-352-271-246-288-341-275-368-283-493-375-189-480-221-148-85-116-168-65-7-170-141-126-235-463-245-175-401-23-438-466-53-63-304-61-227-86-452-429-277-309-359-188-330-160-231-317-77-404-279-298-192-95-238-226-482-109-267-134-120-394-142-476-24-14-383-299-102-135-197-81-358-193-52-26-117-35-37-218-191-369-307-56-4-371-2-266-261-321-353-216-114-481-459-465-491-31-25-94-209-83-446-380-179-20-254-144-248-308-370-15-73-402-424-478-44-282-339-315-34-157-483-249-450-198-48-42-115-27-111-447-239-403-284-70-13-396-194-16-381-145-410-477-171-305-140-415-405-265-385-332-319-289-434-347-287-278-244-6-387-151-263-313-174-234-213-377-416-344-484-178-276-351-18-247-301-486-345-431-93-427-479-5-390-119-138-22-495-212-456-62-324-242-187-251-89-195-123-136-237-419-312-472-320-355-325-97-473-222-165-182-337-420-217-292-454-236-162-336-252-219-84-264-152-356-72-487-164-467-40-208-1-455-499-49-100-421-470-392-425-302-361-374-489-214-433-417-449-129-183-181-172-153-440-51-36-229-79-451-39-357-458-349-406-3-384-500-103-223-328-386-45-161-11-177-69-158-399-110-436-462-230-350-78-105-295-98-397-260-310-444-113-210-257-448-163-363-343-398-306-290-326-132-327-291-71-362-372-240-255-365-494-87-224-176-423-205-490-55-367-442-333-169-243-294-220-274-211-233-342-311-143-147-329-131-373-108-29-457-256-66-268-393-488-280-414-90-10-74-124-408-180-492-411-139-281-453-46-166-443-32-215-64-38-196-430-364-225-388-316-334-150-54-318-412-270-437-378-202-297-9-389-59-428-485-272-286-400-409-125-12-75-331-101-41-460-498-496-426-130-468-441-47-33-204-296-232-50-250-30-104-346-293-439-186-199-474-58-382-413-156-285-262-127-435-207-354-167-137-68-67-21-376-253-82-133-91-445-155-200-391-206-154-118-471-338-184-497-43-92-432-395-149-76-418-300-99-348-269-146-258-323-128-366-28-121-335-80-201-122-60-407-322-259-190-96-8-88-469]</t>
  </si>
  <si>
    <t>[6-453-478-113-159-94-457-172-485-371-261-244-277-147-342-27-451-99-315-39-345-253-418-290-299-52-306-95-258-273-307-234-323-9-133-376-490-445-149-16-458-128-362-4-174-134-373-431-262-2-275-163-223-338-334-464-359-111-7-185-377-257-108-336-392-281-156-439-199-136-200-350-178-369-41-135-441-29-177-20-42-250-291-333-467-296-314-335-243-151-229-90-484-472-187-367-341-358-14-363-349-62-32-401-317-259-308-67-329-201-125-500-203-3-107-427-137-469-396-455-50-51-326-66-59-255-37-10-456-402-470-372-319-284-160-191-13-92-80-98-89-11-15-438-428-215-488-170-218-73-46-322-106-102-241-233-303-194-85-424-238-468-148-230-227-246-332-475-231-8-206-397-242-399-55-312-76-152-491-129-138-285-33-248-447-416-17-355-198-298-166-97-247-421-366-465-221-388-348-171-57-434-47-486-289-23-415-127-380-268-403-186-409-120-351-337-112-479-272-103-356-412-309-339-437-442-183-292-474-65-462-436-494-270-205-493-114-49-184-482-48-143-466-192-256-193-489-118-368-384-140-207-461-311-423-240-310-34-232-264-378-411-496-375-433-157-483-446-43-19-435-28-75-91-96-212-181-61-499-280-481-176-408-74-300-476-25-276-440-18-101-144-287-208-405-480-1-175-167-124-210-236-216-154-492-419-354-266-260-346-460-340-204-168-145-77-164-330-320-283-53-188-448-222-220-116-87-58-305-68-274-422-132-69-64-195-180-282-24-56-360-279-327-414-36-443-407-288-395-235-297-86-162-497-182-267-473-347-331-343-131-150-353-325-361-5-71-454-364-387-211-100-123-357-30-202-179-271-158-239-104-63-295-245-117-115-60-21-119-82-444-398-141-22-386-404-224-78-413-452-383-251-237-44-12-79-45-294-146-70-139-417-93-109-126-293-269-265-498-487-31-142-394-410-370-153-252-449-477-81-155-228-40-471-393-88-122-450-225-495-72-197-391-54-381-301-389-379-196-406-209-463-278-161-217-173-249-110-318-254-190-219-400-459-165-425-83-213-390-328-302-26-316-374-321-105-169-365-214-430-352-313-420-429-84-304-382-263-35-426-38-130-189-385-432-226-344-121-286-324]</t>
  </si>
  <si>
    <t>[355-364-120-356-215-38-297-154-256-292-342-420-219-365-76-243-141-404-352-324-171-157-459-384-146-366-284-278-21-262-421-329-441-242-468-85-75-327-472-440-339-498-236-490-149-288-494-488-150-244-193-367-338-61-73-463-238-247-394-208-186-13-216-237-51-396-416-291-133-281-337-321-412-117-434-10-303-74-432-116-486-315-268-115-359-451-35-368-326-266-487-495-218-332-436-81-234-360-173-24-82-301-466-2-392-258-257-273-254-478-476-84-328-438-151-31-222-479-311-295-430-484-400-102-317-474-20-233-461-41-69-386-59-333-207-68-87-293-306-296-414-471-71-16-377-92-129-181-86-413-496-43-221-170-240-97-379-206-260-205-445-195-456-287-135-282-124-80-450-55-180-232-7-371-172-40-378-28-336-361-159-380-431-189-165-178-424-184-491-138-50-128-358-362-36-109-196-200-264-199-316-475-144-388-473-255-112-462-78-480-452-318-235-499-299-37-5-147-418-270-167-389-99-458-182-25-276-229-351-134-314-1-252-241-39-42-497-382-60-223-121-224-407-177-454-54-406-53-225-163-330-409-139-483-275-125-344-79-77-111-274-442-169-285-467-427-319-105-250-405-395-433-45-343-304-118-267-481-65-63-305-211-289-265-12-23-27-428-131-397-227-280-354-15-426-279-300-89-253-325-231-94-399-175-335-245-340-403-127-52-162-453-32-126-14-357-18-48-320-374-64-30-143-104-385-363-17-166-310-277-500-444-130-425-57-489-161-312-106-148-230-410-437-168-391-220-56-49-191-283-95-269-308-183-470-457-22-263-190-383-307-203-449-46-152-448-198-108-185-19-417-209-88-439-272-98-34-251-70-271-423-419-212-9-4-390-415-33-145-372-447-493-132-155-122-398-401-214-194-422-341-96-202-393-6-90-29-469-375-246-302-294-477-347-137-370-248-62-217-67-446-72-101-369-153-91-164-239-204-313-100-158-435-350-228-160-110-142-156-485-140-411-66-482-443-83-331-8-11-376-174-464-460-119-309-213-136-402-103-188-261-353-465-322-249-44-26-348-58-176-187-345-373-179-286-334-387-298-323-114-123-349-381-107-192-455-93-290-210-47-226-3-408-429-197-201-259-492-113-346]</t>
  </si>
  <si>
    <t>[339-245-445-447-406-485-5-398-306-426-410-85-239-187-167-412-316-84-338-437-493-225-129-47-200-158-488-342-272-111-160-379-452-34-24-486-12-394-375-431-186-230-212-470-138-480-170-458-453-125-415-314-140-472-142-344-364-308-29-122-59-208-135-315-88-381-310-261-301-252-18-113-66-476-466-1-214-363-45-268-296-280-240-215-496-103-428-259-213-91-402-377-284-405-348-366-292-257-370-266-396-277-38-276-55-248-168-68-255-360-226-479-460-312-149-414-112-489-293-107-9-184-202-439-25-330-372-289-126-22-283-224-71-134-274-397-468-70-389-73-17-13-282-371-46-108-500-69-390-193-341-442-407-433-247-242-326-51-320-474-391-444-243-382-141-340-408-223-373-401-174-299-497-359-499-409-234-481-198-295-298-232-449-195-76-461-90-147-279-133-307-36-105-400-235-343-93-349-425-57-337-162-23-358-132-33-290-117-490-67-384-123-144-269-267-498-185-219-441-354-28-258-14-322-72-365-54-94-92-19-206-83-324-388-192-37-294-233-305-39-313-169-89-119-251-288-286-221-483-399-97-287-424-3-346-309-16-383-260-60-98-124-369-317-137-197-456-114-146-357-190-21-79-41-467-128-157-463-10-42-205-475-352-20-172-335-265-82-153-353-451-217-356-75-65-166-380-303-2-95-285-404-271-253-77-422-61-434-165-430-334-8-52-495-385-427-102-151-386-492-58-156-392-321-176-173-178-482-7-438-161-244-121-4-278-332-304-459-136-487-100-249-494-231-40-188-216-131-56-27-457-432-403-204-120-227-139-6-318-222-99-446-362-254-49-237-179-300-418-63-333-31-491-154-236-319-416-30-281-64-350-331-163-448-478-471-374-175-159-189-194-420-201-148-311-220-101-143-347-393-484-443-395-11-164-328-345-355-469-78-465-275-455-181-80-96-273-48-203-196-270-35-336-464-462-264-130-450-104-110-238-325-177-302-368-361-329-435-118-53-62-250-207-323-199-180-145-477-419-43-429-411-155-86-440-376-32-191-263-74-50-210-291-211-115-387-183-171-109-116-413-44-421-351-152-182-127-262-106-256-150-297-378-454-436-87-423-327-417-246-209-228-367-218-473-229-81-26-15-241]</t>
  </si>
  <si>
    <t>[3-5-1-2-4]</t>
  </si>
  <si>
    <t>[3-17-9-11-15-14-8-16-19-1-2-6-13-4-10-5-18-7-20-12]</t>
  </si>
  <si>
    <t>[15-17-18-6-20-7-9-4-3-12-1-13-11-5-2-8-16-19-10-14]</t>
  </si>
  <si>
    <t>[3-16-19-20-17-11-18-7-12-5-9-8-4-14-6-1-2-15-10-13]</t>
  </si>
  <si>
    <t>[13-9-16-17-11-15-10-7-2-1-5-8-19-12-3-20-14-4-6-18]</t>
  </si>
  <si>
    <t>[3-12-10-13-9-4-6-17-16-11-2-14-18-15-19-7-20-1-8-5]</t>
  </si>
  <si>
    <t>[14-20-11-5-1-8-17-13-6-4-16-18-10-12-7-15-9-19-3-2]</t>
  </si>
  <si>
    <t>[5-2-9-15-20-11-8-6-3-12-10-13-7-4-19-16-17-18-1-14]</t>
  </si>
  <si>
    <t>[12-6-17-9-1-2-14-5-16-18-4-19-8-20-7-13-15-3-10-11]</t>
  </si>
  <si>
    <t>[4-2-8-16-7-12-10-20-18-17-14-1-6-11-19-3-9-5-13-15]</t>
  </si>
  <si>
    <t>[11-7-16-6-8-3-18-2-1-4-13-5-19-10-14-20-17-12-15-9]</t>
  </si>
  <si>
    <t>[2-17-18-5-15-11-20-12-10-7-13-8-19-3-4-14-6-9-1-16]</t>
  </si>
  <si>
    <t>[9-12-6-17-19-7-5-2-1-8-10-16-11-15-14-3-20-18-13-4]</t>
  </si>
  <si>
    <t>[4-7-17-3-9-18-5-15-1-6-13-20-2-16-14-11-12-10-8-19]</t>
  </si>
  <si>
    <t>[18-6-13-20-4-1-3-15-7-9-10-12-16-2-14-17-19-11-5-8]</t>
  </si>
  <si>
    <t>[16-8-20-18-6-4-13-5-15-7-12-1-19-2-14-10-3-9-11-17]</t>
  </si>
  <si>
    <t>[18-8-13-19-7-14-9-15-10-16-11-20-3-6-4-17-5-2-1-12]</t>
  </si>
  <si>
    <t>[19-6-17-1-20-5-3-16-18-9-12-2-14-13-8-15-7-10-11-4]</t>
  </si>
  <si>
    <t>[7-4-17-3-5-19-15-20-8-16-13-18-9-6-11-14-2-12-1-10]</t>
  </si>
  <si>
    <t>[14-8-11-17-4-2-19-5-15-7-10-16-18-20-1-12-9-13-3-6]</t>
  </si>
  <si>
    <t>[12-16-6-14-17-19-4-13-9-7-8-10-2-15-1-18-20-5-11-3]</t>
  </si>
  <si>
    <t>[3-5-19-16-14-10-20-9-12-13-8-11-2-15-18-1-6-7-17-4]</t>
  </si>
  <si>
    <t>[11-20-10-4-3-16-7-6-14-1-18-12-19-8-5-13-17-15-2-9]</t>
  </si>
  <si>
    <t>[4-2-20-13-18-16-5-9-15-10-19-1-12-7-11-3-6-17-14-8]</t>
  </si>
  <si>
    <t>[14-4-13-12-8-18-2-3-11-6-5-20-15-7-19-10-1-9-17-16]</t>
  </si>
  <si>
    <t>[18-9-14-4-13-19-16-7-15-10-2-1-3-17-20-11-5-12-8-6]</t>
  </si>
  <si>
    <t>[11-13-18-6-5-15-10-12-7-17-9-8-19-20-1-2-16-3-4-14]</t>
  </si>
  <si>
    <t>[14-4-17-10-12-5-16-8-18-1-2-20-9-19-3-11-6-7-13-15]</t>
  </si>
  <si>
    <t>[2-4-10-14-7-20-8-17-3-11-19-18-5-6-13-12-16-1-15-9]</t>
  </si>
  <si>
    <t>[7-13-19-3-4-15-14-6-2-12-11-18-17-20-10-16-1-9-5-8]</t>
  </si>
  <si>
    <t>[7-3-8-2-11-5-17-14-9-15-19-12-18-1-10-6-16-4-20-13]</t>
  </si>
  <si>
    <t>[10-31-32-26-4-2-34-27-5-28-45-29-14-9-42-48-39-49-21-25-15-47-8-22-44-43-41-16-13-1-6-18-11-33-35-7-20-23-24-36-38-46-50-40-12-37-17-30-19-3]</t>
  </si>
  <si>
    <t>[50-33-37-21-14-34-18-11-8-3-49-36-10-38-15-42-23-47-5-2-6-45-32-20-40-46-13-22-27-19-35-24-48-9-39-26-1-17-25-30-28-31-41-12-16-43-44-29-7-4]</t>
  </si>
  <si>
    <t>[27-2-6-12-18-15-39-41-1-3-48-45-7-25-46-20-29-24-5-4-10-13-17-43-19-32-28-11-9-40-38-47-50-42-33-44-30-31-35-34-16-23-37-21-36-26-14-49-22-8]</t>
  </si>
  <si>
    <t>[42-26-3-7-36-11-25-19-10-29-16-13-32-37-24-20-40-50-15-31-22-14-47-5-8-1-34-35-48-17-45-33-39-38-23-43-18-49-44-28-2-9-27-46-4-41-21-12-6-30]</t>
  </si>
  <si>
    <t>[46-7-27-50-32-10-3-44-20-48-30-29-36-40-38-19-34-13-9-41-21-25-4-12-39-5-35-37-6-23-14-1-43-22-2-47-11-31-16-28-18-8-15-26-24-17-49-45-33-42]</t>
  </si>
  <si>
    <t>[4-21-33-1-29-22-28-24-11-39-44-10-23-7-17-13-45-38-49-3-18-15-35-6-2-14-34-20-30-37-50-19-43-48-46-8-32-36-42-26-16-12-47-9-5-40-41-25-27-31]</t>
  </si>
  <si>
    <t>[19-43-20-1-34-38-5-8-36-30-21-37-14-49-39-4-45-24-23-2-10-15-46-9-48-6-12-31-35-33-11-3-44-29-18-32-17-26-7-50-22-47-13-40-42-16-41-25-28-27]</t>
  </si>
  <si>
    <t>[34-10-50-17-36-14-30-27-13-7-23-35-47-5-8-25-18-19-6-28-44-12-46-39-45-37-48-29-24-16-1-33-15-26-9-20-31-43-11-3-42-41-32-22-49-2-4-21-38-40]</t>
  </si>
  <si>
    <t>[46-1-15-33-19-25-36-4-22-40-41-30-20-47-39-6-37-32-11-21-27-3-18-9-24-50-43-12-45-10-7-34-26-44-49-38-5-42-2-48-23-35-16-31-28-8-29-13-17-14]</t>
  </si>
  <si>
    <t>[6-23-31-21-50-27-33-8-2-24-5-16-49-12-25-28-35-26-15-10-38-47-14-9-46-42-17-36-48-37-3-40-41-11-4-39-7-13-45-20-18-1-44-30-19-43-34-29-22-32]</t>
  </si>
  <si>
    <t>[42-44-33-20-14-31-36-2-22-12-6-10-38-3-46-13-41-28-47-21-43-34-19-7-49-4-15-23-9-40-5-11-45-29-17-25-16-50-8-30-37-32-35-26-24-18-1-48-39-27]</t>
  </si>
  <si>
    <t>[42-33-28-12-6-37-25-39-20-18-2-15-45-4-43-16-19-27-34-21-8-36-41-40-30-5-29-32-13-46-10-26-3-38-14-24-11-50-23-31-35-44-49-47-9-17-7-1-22-48]</t>
  </si>
  <si>
    <t>[24-4-28-37-49-16-19-45-27-3-32-11-46-39-31-9-10-25-7-50-47-44-38-42-20-13-43-29-40-48-6-33-41-21-34-1-35-23-18-2-5-17-30-26-12-14-22-36-8-15]</t>
  </si>
  <si>
    <t>[20-44-46-29-5-8-22-37-2-11-17-14-25-12-4-41-30-21-1-35-31-48-16-7-33-10-19-9-34-13-39-18-42-28-40-23-26-24-45-36-38-3-32-47-15-43-6-49-50-27]</t>
  </si>
  <si>
    <t>[6-33-50-34-10-2-42-39-36-25-31-1-35-11-15-14-22-17-4-7-40-3-49-38-13-47-28-20-24-5-9-46-16-26-37-41-19-23-8-18-27-44-21-43-30-48-12-29-45-32]</t>
  </si>
  <si>
    <t>[3-24-38-28-42-15-40-11-39-27-10-20-35-33-25-14-9-30-1-49-17-47-29-46-36-18-2-48-43-13-6-22-16-7-8-50-4-45-34-41-21-12-32-26-31-37-5-44-19-23]</t>
  </si>
  <si>
    <t>[26-41-27-33-6-48-34-37-49-32-10-9-1-7-2-3-23-17-40-18-21-46-42-22-31-44-20-8-43-11-35-15-45-16-29-30-12-25-28-24-19-5-14-50-47-39-4-13-38-36]</t>
  </si>
  <si>
    <t>[21-13-31-32-41-26-38-5-15-35-14-20-17-36-11-29-1-6-3-44-47-22-19-8-45-12-24-7-37-50-18-46-10-42-23-4-25-34-9-33-2-49-16-30-48-40-43-27-39-28]</t>
  </si>
  <si>
    <t>[33-30-29-50-45-1-40-5-44-22-16-18-48-4-3-11-27-17-34-2-47-36-23-41-14-43-24-10-28-21-35-46-39-8-12-6-42-37-26-9-15-7-13-38-31-32-20-19-49-25]</t>
  </si>
  <si>
    <t>[49-27-8-39-28-23-2-38-10-17-13-24-29-6-1-48-34-47-32-20-16-26-3-11-25-35-31-18-50-46-33-5-22-44-9-42-7-40-36-30-43-45-12-37-4-14-41-15-21-19]</t>
  </si>
  <si>
    <t>[20-11-35-6-4-46-39-47-24-36-37-27-45-14-2-8-44-5-15-30-38-33-17-41-29-9-43-49-26-31-34-48-32-42-7-10-22-1-16-23-18-25-50-3-21-19-28-40-13-12]</t>
  </si>
  <si>
    <t>[32-33-20-40-34-31-49-43-11-37-15-29-1-21-12-45-26-2-28-48-44-13-23-6-3-14-41-47-42-39-46-25-17-7-38-35-24-5-18-50-4-10-36-22-30-16-27-9-19-8]</t>
  </si>
  <si>
    <t>[24-4-49-8-22-37-3-36-15-19-28-30-11-31-39-18-26-2-16-27-46-5-45-9-17-32-48-20-42-43-25-41-35-12-10-7-40-33-34-29-38-47-50-44-13-6-1-14-23-21]</t>
  </si>
  <si>
    <t>[1-19-14-23-30-4-45-5-3-35-31-17-16-41-29-15-49-33-6-10-26-22-32-50-27-43-20-42-25-18-12-39-11-24-7-48-37-34-38-9-44-46-2-21-40-28-13-8-47-36]</t>
  </si>
  <si>
    <t>[4-40-48-2-44-24-1-20-33-19-27-21-50-15-28-26-7-36-43-49-46-45-32-17-16-30-47-13-22-12-18-8-14-41-3-39-38-10-34-6-29-42-9-35-5-31-37-25-23-11]</t>
  </si>
  <si>
    <t>[14-33-49-18-50-46-8-1-21-25-42-4-39-17-12-47-26-6-9-24-15-5-13-19-31-11-37-45-44-32-41-28-16-20-30-40-10-43-48-36-23-34-22-2-7-27-35-29-38-3]</t>
  </si>
  <si>
    <t>[39-4-21-47-12-38-13-10-11-1-20-2-45-32-41-22-14-48-17-33-34-19-31-49-50-24-28-3-46-29-44-7-27-36-6-25-37-42-23-8-9-5-18-35-43-15-40-30-16-26]</t>
  </si>
  <si>
    <t>[33-32-4-30-29-2-1-7-39-6-45-37-38-26-27-48-35-40-11-18-21-16-5-15-8-47-25-19-42-28-44-50-12-41-49-36-9-20-3-24-17-10-46-14-13-31-43-34-22-23]</t>
  </si>
  <si>
    <t>[37-3-20-12-11-14-50-31-9-41-1-27-43-46-32-28-8-24-17-19-2-6-13-10-16-38-23-7-22-21-30-4-48-34-42-26-18-49-33-36-40-25-47-5-45-39-35-15-29-44]</t>
  </si>
  <si>
    <t>[38-11-12-18-41-14-8-32-3-40-42-23-2-46-22-29-28-30-5-31-21-7-19-25-17-50-37-47-9-44-27-13-26-24-34-36-45-4-33-43-10-1-15-20-6-35-16-39-48-49]</t>
  </si>
  <si>
    <t>[10-84-71-40-16-34-92-47-35-19-59-24-56-5-85-32-49-31-27-11-25-67-45-78-3-48-6-96-74-51-33-13-79-54-97-99-76-14-7-23-46-26-64-53-30-80-77-18-75-17-58-95-98-62-94-42-8-15-44-86-2-90-22-9-41-81-70-43-100-57-37-28-73-39-52-38-91-63-89-4-88-69-21-36-65-93-72-82-29-87-12-66-61-83-20-60-68-1-50-55]</t>
  </si>
  <si>
    <t>[46-83-15-16-86-29-54-61-17-19-77-43-8-39-10-59-31-58-52-26-34-45-90-97-37-56-89-66-60-78-12-82-6-67-27-94-95-48-85-47-81-91-75-51-32-36-35-72-63-71-7-50-24-70-80-57-9-93-100-25-28-96-68-1-20-92-40-23-3-22-41-18-14-84-64-30-21-74-11-55-49-87-2-4-44-62-38-13-73-53-42-88-98-99-76-5-65-33-79-69]</t>
  </si>
  <si>
    <t>[68-94-12-30-59-54-81-98-7-29-84-66-78-15-63-72-87-20-4-92-46-95-19-75-99-69-24-83-33-22-26-97-53-49-32-80-21-8-56-34-40-6-25-14-44-9-36-5-67-18-10-91-45-100-62-73-93-74-52-64-11-2-82-23-43-41-58-57-51-65-39-31-89-17-77-16-71-90-86-76-79-35-3-27-70-47-37-50-85-61-48-42-1-88-96-13-28-60-38-55]</t>
  </si>
  <si>
    <t>[67-82-92-99-63-46-61-4-40-2-32-39-44-75-12-74-47-15-72-36-27-19-87-6-41-48-53-29-34-24-30-100-60-71-94-68-8-86-13-58-65-77-55-38-45-49-78-59-70-31-64-11-84-3-90-69-97-25-1-5-33-50-91-79-23-89-26-7-98-10-76-62-95-43-54-56-80-14-85-52-16-66-83-20-81-73-17-28-88-35-57-18-22-9-42-93-51-37-21-96]</t>
  </si>
  <si>
    <t>[72-51-21-47-37-93-55-38-20-88-39-61-8-99-67-59-15-14-69-7-84-54-48-40-80-34-13-85-19-25-27-44-56-96-60-3-26-62-6-32-89-35-71-23-9-65-45-31-42-43-49-36-90-73-97-17-18-2-98-50-86-83-66-28-5-11-57-12-64-91-22-33-77-24-74-68-10-16-82-4-70-92-52-75-29-100-30-81-46-53-76-95-58-87-41-78-94-63-79-1]</t>
  </si>
  <si>
    <t>[54-83-47-70-57-69-1-20-88-31-19-2-16-40-3-76-27-42-98-7-33-14-67-79-45-59-93-75-30-25-11-18-13-60-62-23-28-63-35-43-64-41-10-82-24-84-52-66-12-58-55-32-91-26-85-72-80-50-100-77-68-71-9-73-96-97-81-87-48-15-99-65-92-21-49-61-6-5-34-22-74-89-17-38-46-44-53-94-56-8-86-95-37-78-39-36-90-51-29-4]</t>
  </si>
  <si>
    <t>[45-19-86-36-48-54-95-32-22-2-5-79-6-13-35-80-96-81-3-30-66-78-68-69-1-24-40-67-85-64-99-29-46-77-91-75-76-50-62-92-18-94-44-57-93-10-21-60-74-41-58-49-56-37-52-34-73-33-31-65-43-59-90-17-63-72-70-61-42-11-53-84-51-23-9-87-26-83-39-25-88-47-82-97-15-38-100-89-12-98-71-27-8-4-14-16-7-20-55-28]</t>
  </si>
  <si>
    <t>[42-56-53-21-83-91-26-27-14-36-87-29-98-86-2-30-85-80-76-75-9-47-49-64-17-96-32-44-61-13-34-46-68-79-43-8-5-99-7-35-65-100-97-40-70-12-55-59-62-23-51-20-60-78-94-33-37-72-52-22-41-1-74-82-73-45-18-67-54-69-48-84-39-71-58-10-57-92-4-81-38-63-28-50-11-77-88-93-31-3-24-16-89-19-66-15-25-90-95-6]</t>
  </si>
  <si>
    <t>[70-24-84-48-63-19-1-43-60-73-95-51-34-93-85-98-96-82-78-100-49-11-21-6-58-55-57-29-28-92-32-69-61-23-38-86-80-12-50-5-33-31-37-77-64-91-76-22-14-25-30-89-3-62-20-45-65-52-75-83-54-66-35-79-87-71-42-27-81-94-26-99-88-74-15-41-7-67-13-46-8-36-16-2-53-68-18-39-90-44-9-59-56-10-97-4-40-17-72-47]</t>
  </si>
  <si>
    <t>[2-20-29-24-94-41-84-71-39-95-56-85-25-82-45-73-43-17-40-14-59-6-63-30-52-78-86-89-5-96-3-77-21-34-16-36-97-48-61-9-54-72-22-66-100-27-46-70-42-15-55-64-99-53-38-80-33-93-19-8-13-49-4-32-50-51-98-12-90-44-69-91-81-79-23-87-57-76-18-28-88-67-60-11-1-58-10-37-74-92-83-31-68-7-35-47-26-62-75-65]</t>
  </si>
  <si>
    <t>[44-58-64-5-70-21-15-17-49-52-27-93-74-91-63-13-2-87-95-84-39-38-61-43-65-60-56-42-7-88-14-90-98-18-81-11-62-79-47-29-28-99-51-82-80-55-20-33-9-76-34-4-41-67-35-50-6-85-10-3-57-92-32-54-78-73-94-71-46-16-19-83-96-31-89-24-86-53-8-66-97-1-22-23-68-48-25-75-100-69-30-26-45-36-77-59-72-40-37-12]</t>
  </si>
  <si>
    <t>[24-80-69-49-54-8-46-98-60-58-55-27-83-22-18-32-20-5-82-88-30-70-62-67-38-97-85-16-89-12-44-81-76-68-74-10-25-13-14-42-35-9-95-39-6-37-87-65-77-66-1-53-26-78-11-91-36-4-31-61-57-34-41-52-90-40-17-19-45-59-96-29-94-93-48-92-50-47-100-84-33-7-63-56-79-73-71-86-72-15-43-64-3-75-28-23-51-99-2-21]</t>
  </si>
  <si>
    <t>[94-12-42-74-57-39-58-96-22-88-48-77-15-18-80-65-89-73-61-6-56-92-87-23-34-64-83-81-99-51-27-41-20-40-9-38-16-28-32-13-59-72-66-53-84-49-10-100-19-68-69-46-8-79-90-3-43-37-95-7-93-50-67-31-11-33-47-71-60-62-30-85-1-36-97-54-76-14-2-44-78-52-98-70-86-91-17-26-75-35-82-63-5-4-24-45-25-21-29-55]</t>
  </si>
  <si>
    <t>[24-2-76-90-5-77-95-19-14-56-39-40-53-93-52-47-86-96-92-71-49-59-11-26-94-78-33-7-43-17-15-6-99-84-44-29-10-3-35-20-21-31-48-54-18-16-69-72-82-25-45-4-73-66-67-42-88-91-57-36-34-27-41-51-100-50-9-87-65-74-89-38-80-81-60-75-70-1-37-8-22-23-97-83-55-28-63-32-58-13-98-62-30-79-68-64-12-85-61-46]</t>
  </si>
  <si>
    <t>[83-79-65-95-75-9-36-20-76-28-51-99-80-63-5-56-97-58-10-30-77-85-4-96-34-39-23-27-61-54-41-35-89-68-42-57-38-90-66-14-24-32-12-37-44-81-59-45-49-40-84-7-82-19-33-100-46-55-25-29-88-74-70-87-62-1-21-47-48-11-72-73-8-16-67-18-13-94-71-60-43-22-2-6-86-17-92-69-15-3-64-98-53-26-31-91-78-93-52-50]</t>
  </si>
  <si>
    <t>[9-57-3-47-5-6-78-18-46-41-39-54-86-20-68-25-22-37-59-99-30-55-56-75-94-58-76-92-36-40-95-4-42-43-15-19-64-49-53-98-35-96-90-70-72-60-50-80-88-63-14-69-93-52-97-66-71-85-84-31-2-10-21-73-62-1-89-17-27-51-61-13-87-11-83-81-12-67-8-48-100-91-16-82-33-44-29-74-7-23-32-24-34-26-77-65-79-28-38-45]</t>
  </si>
  <si>
    <t>[56-35-53-67-14-5-39-1-33-64-21-99-4-25-92-83-96-31-8-15-55-50-43-48-88-62-71-3-19-45-11-9-6-29-69-32-97-28-79-34-89-46-80-49-42-68-40-63-61-91-23-58-85-44-41-100-66-16-26-18-37-70-95-30-51-10-73-98-78-20-82-36-60-57-93-90-72-17-75-2-94-84-77-87-81-54-38-74-22-65-86-52-13-27-47-59-24-7-12-76]</t>
  </si>
  <si>
    <t>[48-41-70-31-59-56-10-97-76-94-15-19-22-13-83-36-89-55-1-74-5-92-4-9-28-45-69-73-38-93-78-77-20-85-81-80-3-33-98-34-17-90-63-67-100-71-30-72-50-62-54-87-25-12-91-57-65-6-60-42-32-99-23-37-88-29-2-82-24-26-8-51-27-18-52-43-49-44-35-16-86-40-75-95-58-64-46-61-68-21-7-84-53-79-11-14-39-47-66-96]</t>
  </si>
  <si>
    <t>[91-54-92-64-46-23-37-40-1-79-100-26-17-96-98-19-60-3-48-43-67-6-38-34-53-73-2-75-24-29-21-31-87-97-95-5-36-94-20-84-66-51-65-57-83-99-52-18-62-4-44-10-86-77-49-56-45-12-72-41-82-32-69-93-59-50-15-16-35-22-13-78-8-28-63-47-30-14-71-39-7-89-68-61-90-55-58-33-88-27-80-81-70-42-11-25-76-85-74-9]</t>
  </si>
  <si>
    <t>[63-66-87-52-68-14-9-6-75-17-48-97-81-71-89-100-46-49-92-50-36-21-56-99-2-30-7-37-33-60-58-11-45-83-51-43-65-95-1-25-4-70-31-76-55-74-94-16-88-54-78-86-20-80-18-96-90-53-93-44-5-26-35-59-39-12-61-98-41-91-72-64-73-19-67-38-29-24-47-32-77-13-85-23-3-28-22-42-27-79-10-69-8-15-40-82-62-84-57-34]</t>
  </si>
  <si>
    <t>[8-11-82-25-84-22-53-78-81-16-56-27-33-10-100-48-26-52-42-23-63-70-6-28-49-87-71-4-90-2-7-41-88-77-72-68-86-95-45-55-66-21-17-30-18-39-60-54-65-9-32-85-83-61-37-92-46-5-3-99-76-31-24-93-62-79-35-67-91-29-96-15-64-34-43-12-20-19-75-13-44-57-80-58-36-94-73-14-97-40-89-74-47-51-50-38-59-69-98-1]</t>
  </si>
  <si>
    <t>[49-69-43-79-46-82-55-83-16-25-87-38-54-98-29-27-13-53-22-84-95-50-100-10-47-52-76-90-48-9-65-5-6-15-61-89-26-32-40-80-44-62-37-31-68-19-1-36-75-70-20-2-91-35-4-81-51-73-56-34-28-63-24-99-23-96-64-66-45-92-58-59-14-97-72-3-77-41-93-71-7-78-11-33-8-60-17-18-67-86-85-30-88-21-74-57-94-39-42-12]</t>
  </si>
  <si>
    <t>[90-11-37-42-51-24-70-88-85-23-44-66-61-76-4-54-94-87-10-9-63-22-80-86-67-39-78-31-93-12-60-8-71-49-77-84-20-81-98-58-7-13-89-69-47-5-57-35-6-72-25-36-33-26-59-50-1-68-17-16-74-97-82-75-48-29-53-46-73-91-32-43-34-27-3-52-55-62-65-38-99-14-45-95-2-92-64-41-40-96-56-19-15-21-28-30-79-18-100-83]</t>
  </si>
  <si>
    <t>[5-69-88-64-17-82-48-43-56-59-72-62-27-100-39-24-73-3-2-29-90-79-58-92-44-96-65-12-57-89-18-49-25-67-51-26-98-23-63-60-20-14-34-83-35-37-94-61-15-52-21-11-9-41-84-45-86-38-74-1-16-76-8-70-71-13-32-95-50-85-30-19-55-42-46-47-28-22-78-31-87-4-99-54-10-91-66-68-93-81-97-77-7-6-75-40-53-36-33-80]</t>
  </si>
  <si>
    <t>[98-72-10-64-97-87-58-32-76-8-2-96-17-61-54-16-14-81-73-28-24-56-45-84-80-62-60-9-43-59-49-15-71-67-13-47-75-33-91-36-39-12-83-5-27-26-100-3-11-95-74-20-99-30-52-37-23-19-38-93-66-85-21-90-50-94-41-57-42-70-40-69-65-46-88-82-1-29-92-53-35-6-89-63-68-18-4-31-34-48-77-79-86-25-78-22-7-55-44-51]</t>
  </si>
  <si>
    <t>[72-83-12-100-23-45-56-82-37-71-48-7-88-94-84-5-92-69-66-25-1-78-27-80-86-63-38-57-98-34-97-61-28-19-16-99-52-8-95-81-74-14-10-17-67-70-3-36-65-29-2-89-60-35-53-22-47-75-64-49-6-40-20-62-91-55-26-85-77-9-68-46-50-54-11-41-30-43-15-4-79-58-76-21-51-59-93-18-87-33-39-13-96-73-42-44-32-24-90-31]</t>
  </si>
  <si>
    <t>[27-75-95-50-96-41-33-19-64-94-88-85-60-20-66-80-57-67-11-39-34-98-31-48-87-89-63-7-51-70-58-97-8-73-6-45-16-54-47-42-29-82-36-46-40-99-55-84-24-12-72-59-23-43-77-90-61-74-10-37-26-13-9-2-49-52-5-44-3-86-30-62-93-14-21-53-32-17-4-78-91-1-68-100-65-18-56-71-69-28-25-15-79-92-38-35-22-76-83-81]</t>
  </si>
  <si>
    <t>[70-16-5-22-87-3-15-72-7-38-14-27-45-75-17-52-88-12-63-2-90-31-69-19-32-49-79-9-8-46-50-6-97-26-13-43-100-48-23-25-1-28-39-33-64-53-41-29-89-65-83-35-36-91-94-51-95-74-67-37-81-57-44-80-58-40-47-93-78-76-54-55-20-77-82-85-11-18-68-56-84-24-71-96-4-59-98-66-61-60-86-30-62-10-73-42-34-21-99-92]</t>
  </si>
  <si>
    <t>[66-49-44-7-55-2-71-58-90-22-47-60-41-46-80-21-88-15-94-61-65-97-96-12-87-25-86-69-31-48-72-39-32-18-100-30-11-59-73-33-57-14-82-93-1-8-62-20-78-26-83-43-50-13-67-89-9-6-40-19-64-35-3-36-95-77-34-75-54-17-42-24-76-68-74-51-16-10-38-84-29-99-27-92-63-45-4-56-79-85-81-37-91-23-53-28-5-70-52-98]</t>
  </si>
  <si>
    <t>[11-46-73-44-48-28-53-17-64-90-38-1-83-2-70-15-35-16-96-54-24-52-77-81-43-56-82-100-31-79-68-7-65-72-78-32-63-75-91-45-8-42-89-57-18-39-30-23-67-20-21-76-41-95-71-13-47-49-88-27-6-22-62-34-50-14-92-40-60-51-87-4-98-37-26-25-84-5-10-33-74-12-99-69-9-86-3-61-36-94-59-97-29-19-80-58-55-85-66-93]</t>
  </si>
  <si>
    <t>[73-156-1-57-96-150-140-169-23-25-42-74-20-117-192-38-8-106-114-75-158-194-9-162-16-102-27-187-19-97-24-101-139-84-55-35-7-5-144-199-159-122-121-196-80-138-175-14-171-105-116-107-181-189-48-179-115-108-128-166-13-112-131-153-185-119-56-11-62-143-44-145-40-26-32-154-10-12-193-54-70-174-177-141-126-58-130-88-31-86-72-50-186-111-46-165-71-147-180-123-91-135-195-109-178-21-77-76-53-89-104-173-22-83-200-68-110-45-113-81-176-129-125-151-170-157-142-18-92-64-43-29-28-160-191-85-103-127-87-155-100-164-120-163-168-67-197-167-137-30-152-6-60-37-90-94-3-65-15-188-148-61-33-124-146-182-49-34-52-149-183-161-190-172-134-132-63-69-184-59-4-79-136-47-36-198-41-66-2-17-82-95-118-51-93-78-98-99-39-133]</t>
  </si>
  <si>
    <t>[31-27-133-25-104-137-148-188-61-45-62-94-183-15-150-182-9-97-130-140-22-68-127-64-69-19-114-1-117-143-13-57-158-2-184-135-36-157-112-144-92-70-156-24-131-171-110-178-129-78-173-179-197-128-118-192-20-165-108-84-89-6-41-85-80-52-167-49-168-81-83-160-138-30-99-146-163-28-111-134-39-5-34-149-16-152-125-185-132-194-32-74-139-29-141-17-200-191-58-113-106-3-12-121-91-73-123-38-103-115-190-189-44-40-21-98-86-145-101-18-82-195-107-26-174-109-161-155-63-33-65-88-93-14-50-7-186-55-48-119-77-187-54-76-193-59-102-67-176-43-72-154-153-66-198-169-95-120-35-151-4-60-75-142-136-147-51-180-90-162-159-53-23-199-56-124-71-11-175-122-46-164-87-172-116-79-105-37-126-196-47-177-166-170-42-181-100-8-96-10]</t>
  </si>
  <si>
    <t>[95-125-119-15-44-92-84-2-83-39-133-8-180-4-62-183-57-1-66-68-73-64-14-147-42-189-128-192-46-13-37-22-176-25-126-3-191-98-51-18-88-159-184-129-91-166-157-134-104-34-182-74-31-151-124-99-87-117-158-80-40-12-82-164-172-196-63-145-112-143-171-6-130-56-76-139-168-194-54-7-53-177-131-161-41-16-118-167-86-162-122-47-188-55-106-144-65-107-109-11-127-165-197-193-45-137-17-90-30-75-156-113-19-38-48-35-136-163-110-179-81-120-101-93-28-154-102-187-20-89-24-50-198-29-58-153-140-108-49-36-33-78-69-103-170-77-199-21-60-10-146-150-123-181-148-43-135-141-100-27-85-121-132-59-115-23-96-174-9-186-61-94-155-185-67-70-142-169-79-105-71-26-111-5-114-152-149-200-138-116-195-190-160-72-175-178-173-32-97-52]</t>
  </si>
  <si>
    <t>[160-7-14-191-138-121-181-20-91-146-183-108-197-88-132-143-150-117-112-200-61-24-115-124-118-104-157-45-37-65-40-34-66-29-100-127-182-19-55-78-21-86-74-134-10-125-187-196-90-11-136-173-76-56-131-103-192-161-144-99-147-71-130-153-120-50-107-38-67-185-128-58-174-122-179-159-165-96-113-77-28-48-26-102-68-94-54-186-110-167-22-39-1-89-164-60-51-149-97-162-123-57-106-43-198-9-156-140-141-83-73-154-72-95-49-114-172-84-169-109-46-171-52-6-63-129-85-148-175-152-31-101-93-70-16-53-166-177-41-8-33-155-98-184-116-105-145-42-82-3-62-142-69-47-75-119-59-126-178-36-15-168-44-190-170-87-199-92-188-194-25-23-137-80-32-189-111-5-151-195-176-163-180-27-35-30-79-135-139-193-12-2-18-4-81-17-133-64-13-158]</t>
  </si>
  <si>
    <t>[188-51-193-108-35-64-198-46-40-18-164-67-161-154-175-182-79-126-127-70-91-195-132-103-4-157-185-180-95-7-138-25-130-45-99-21-20-83-119-142-53-199-88-134-69-75-41-104-167-13-139-65-168-93-117-48-34-15-9-39-133-77-162-129-115-19-28-85-183-47-169-151-87-81-122-66-36-10-8-5-43-148-97-184-140-107-155-2-14-101-172-74-89-144-11-125-92-194-26-63-55-96-73-135-111-29-106-80-60-192-165-61-150-171-84-22-131-33-123-128-189-191-110-68-82-120-50-143-100-114-37-17-113-76-141-190-121-187-112-152-156-137-177-23-44-176-59-109-196-163-178-72-3-54-102-1-27-71-136-12-147-153-42-170-49-145-158-78-62-116-24-56-197-16-57-166-173-179-38-200-159-6-160-98-52-118-31-94-146-30-32-124-181-58-90-86-149-186-105-174]</t>
  </si>
  <si>
    <t>[100-102-95-197-93-184-34-130-70-139-129-5-31-123-162-142-191-200-59-154-33-189-80-21-111-64-125-169-99-17-193-74-157-38-150-171-196-110-136-179-101-44-16-144-177-161-152-65-151-198-55-112-153-91-164-145-186-122-158-72-199-84-1-94-48-175-22-120-49-54-20-156-116-63-148-159-174-109-172-61-3-2-170-41-141-82-66-67-149-8-165-127-46-137-155-75-182-83-163-96-92-104-119-30-160-51-168-192-97-81-27-88-35-15-56-58-45-7-105-19-4-86-121-117-140-24-188-113-194-32-124-185-87-77-50-166-42-114-57-118-133-108-43-106-6-180-39-107-76-146-25-98-12-14-29-78-28-37-135-89-183-187-71-103-73-11-10-79-176-90-128-167-138-178-195-13-143-52-69-23-134-131-36-9-85-126-181-115-18-62-173-60-190-26-47-132-53-68-40-147]</t>
  </si>
  <si>
    <t>[135-198-147-60-62-50-161-3-40-10-158-113-200-152-99-183-84-27-186-174-193-32-24-70-49-133-181-52-39-159-23-165-71-145-15-97-63-151-36-31-114-80-11-187-182-173-117-57-169-75-6-104-29-197-127-28-170-139-116-85-94-179-41-13-93-18-123-141-100-167-77-76-119-192-51-4-105-14-178-78-53-136-12-199-86-101-45-140-106-30-166-103-72-129-154-107-58-195-121-54-79-111-2-61-102-132-120-74-150-131-81-110-189-125-69-172-118-130-190-16-82-146-21-188-128-171-89-137-134-1-48-67-180-17-47-124-175-44-55-64-59-92-68-138-162-66-37-122-91-143-112-144-7-153-184-142-88-38-90-155-185-149-156-164-43-96-5-65-33-109-19-160-22-83-194-148-8-176-157-87-9-108-20-95-163-46-115-34-42-177-35-196-168-98-26-191-25-73-56-126]</t>
  </si>
  <si>
    <t>[114-82-154-168-65-19-180-75-118-58-93-152-46-66-143-167-34-23-185-87-43-38-112-2-156-197-70-179-76-165-18-4-181-25-28-116-91-184-33-64-100-55-71-9-95-138-107-40-6-164-187-142-123-59-115-117-147-86-63-12-151-146-3-122-31-99-104-15-78-81-157-172-77-140-136-5-32-161-189-48-96-200-17-53-130-149-52-56-88-14-69-92-144-109-37-89-139-134-29-191-175-85-74-22-178-98-94-195-145-173-20-42-41-124-159-162-126-113-13-158-171-127-198-110-27-194-128-97-90-24-155-44-26-102-119-132-169-47-125-131-166-16-177-170-60-106-80-67-176-36-174-199-35-137-72-79-57-50-10-150-163-190-186-54-7-61-121-21-129-101-51-160-133-39-196-30-193-120-11-45-183-135-68-83-49-73-103-141-8-62-192-182-188-148-111-108-84-105-1-153]</t>
  </si>
  <si>
    <t>[97-199-124-69-34-105-59-122-136-138-94-179-148-142-80-68-32-10-52-114-27-103-29-131-153-14-173-63-120-139-1-190-66-23-117-36-92-41-162-134-47-33-35-151-55-196-194-115-166-75-86-43-167-13-109-6-50-77-61-16-9-171-15-111-172-104-135-44-83-200-28-58-76-20-65-71-30-186-189-88-5-45-37-48-123-101-133-154-67-170-74-108-159-160-81-89-82-137-198-128-53-130-54-4-90-113-38-7-183-87-182-79-116-150-169-185-197-85-84-112-2-99-102-152-147-146-143-193-95-51-8-93-140-25-129-164-163-64-125-149-17-119-177-72-100-26-141-127-187-126-39-180-168-181-188-73-157-46-19-184-56-121-70-195-145-22-191-158-156-165-78-174-18-176-118-192-91-3-12-62-178-175-49-11-57-24-132-21-106-161-31-110-60-107-96-144-40-98-42-155]</t>
  </si>
  <si>
    <t>[148-143-138-65-179-152-193-58-171-105-110-75-16-26-44-96-124-192-90-114-61-183-150-169-47-187-33-200-92-54-77-21-22-151-100-72-84-120-45-32-68-46-3-145-111-174-43-38-97-135-89-103-186-8-107-133-91-80-167-88-112-156-48-134-98-198-94-1-162-36-20-81-166-19-62-195-141-11-190-181-197-87-106-79-119-142-5-12-123-147-86-64-104-52-101-155-131-66-69-24-23-176-109-57-185-128-178-116-153-7-172-136-95-29-53-170-158-130-25-31-2-180-149-127-74-121-199-28-60-188-39-108-164-157-184-14-73-83-168-76-182-196-165-40-132-10-51-161-154-4-173-82-122-50-117-175-18-6-41-70-15-146-34-9-35-115-102-67-113-17-42-55-93-118-49-13-159-78-129-191-37-189-160-163-137-56-144-59-30-99-125-27-71-126-63-194-139-85-140-177]</t>
  </si>
  <si>
    <t>[83-95-151-200-79-150-80-119-57-188-5-182-93-33-9-170-29-198-76-91-178-111-144-125-46-7-12-120-77-38-115-69-147-187-105-18-13-59-133-153-122-31-148-32-73-53-175-55-197-30-62-166-163-43-131-162-89-107-21-78-177-49-88-22-195-193-138-20-190-183-61-10-42-92-185-167-140-194-154-23-40-24-47-143-26-160-17-50-126-66-14-63-28-124-56-159-86-121-109-152-97-123-117-94-8-6-67-36-106-72-52-135-81-34-35-173-129-70-85-1-168-189-139-186-84-100-4-149-157-98-161-127-51-15-155-142-44-181-141-96-191-192-75-45-41-60-174-2-196-130-102-180-114-176-90-179-171-156-110-104-108-164-3-74-136-99-146-39-113-132-158-101-25-54-169-184-116-37-16-172-103-165-68-71-58-48-134-27-118-112-199-11-87-128-145-64-65-82-19-137]</t>
  </si>
  <si>
    <t>[56-132-97-74-119-52-11-135-184-163-169-146-35-111-24-124-2-173-22-90-9-103-96-4-94-155-17-150-174-30-107-54-176-122-185-108-116-51-193-79-38-20-198-100-178-113-55-41-46-172-34-15-95-23-171-8-45-186-126-167-197-64-144-32-159-138-170-181-75-147-142-162-47-13-77-31-134-156-99-28-188-175-76-42-6-109-1-128-16-71-66-195-187-104-183-137-148-139-14-10-115-62-158-192-199-40-154-80-189-196-105-182-36-123-84-117-68-131-98-200-165-157-5-21-3-18-67-89-151-160-53-57-152-164-129-44-87-136-179-26-37-86-101-43-118-69-60-91-168-25-73-143-102-149-140-48-29-191-50-92-166-83-49-88-120-114-78-93-70-112-194-130-63-65-59-85-121-39-33-161-110-177-7-12-141-27-82-19-81-72-61-127-190-58-125-153-145-106-180-133]</t>
  </si>
  <si>
    <t>[137-111-178-79-29-179-30-177-132-91-20-26-187-44-36-192-186-105-124-49-158-28-161-57-19-162-86-122-32-188-23-130-126-151-193-24-66-45-175-113-84-138-77-76-174-169-41-98-154-191-78-93-102-136-47-166-3-150-60-92-74-71-39-117-149-10-142-197-75-65-170-165-155-18-85-68-148-153-196-17-80-1-199-62-94-164-115-190-104-56-183-63-172-176-140-99-25-54-16-101-40-11-182-114-134-61-7-2-163-8-38-171-5-152-73-46-34-106-59-100-195-110-88-58-6-103-167-90-133-145-125-72-97-194-4-185-27-144-159-143-48-95-173-127-180-116-15-13-129-160-112-21-189-146-96-139-107-43-119-135-141-128-9-181-168-81-121-37-31-198-131-64-184-82-33-118-123-52-156-108-50-53-120-89-14-12-157-70-200-51-55-22-69-83-109-67-87-147-42-35]</t>
  </si>
  <si>
    <t>[66-43-138-111-8-177-26-199-153-62-126-82-44-185-171-172-134-6-45-23-74-189-115-68-64-164-91-136-151-22-198-154-19-83-71-49-129-78-16-109-123-183-85-168-191-39-30-28-152-160-1-33-73-57-87-195-105-48-175-42-14-41-120-142-165-146-110-150-196-100-107-70-112-128-143-9-10-108-181-145-13-11-56-32-193-200-184-157-52-149-124-15-155-182-37-163-90-190-65-29-156-53-140-102-55-7-104-92-50-106-54-194-141-186-35-118-93-180-101-122-158-166-40-88-114-24-18-20-4-12-139-84-21-38-132-179-131-119-58-79-159-130-97-178-81-17-2-95-46-89-63-147-47-36-69-170-169-187-75-27-162-86-59-174-51-144-31-72-5-116-121-117-25-80-192-76-127-103-197-135-161-113-94-77-96-173-176-67-167-34-125-60-188-148-98-99-61-3-137-133]</t>
  </si>
  <si>
    <t>[162-83-31-86-50-112-171-98-100-173-26-103-75-187-21-4-147-87-58-51-142-10-127-130-104-48-151-65-170-109-179-161-146-116-155-123-96-7-18-43-77-194-118-94-13-178-114-30-192-14-25-72-8-53-40-193-110-68-32-141-168-134-11-163-99-97-29-132-133-165-153-135-46-117-129-33-169-195-149-67-47-9-22-122-131-41-199-37-105-156-45-128-39-27-70-101-55-6-95-5-159-34-76-121-145-36-108-19-177-61-17-115-106-126-63-28-44-111-80-89-12-91-88-35-42-140-148-71-172-137-93-85-158-107-38-102-3-56-176-62-74-119-188-182-20-180-84-190-66-186-185-160-73-150-125-167-200-82-23-198-174-69-79-120-157-139-15-197-78-189-64-152-90-143-184-16-166-124-138-57-183-136-164-59-49-191-81-113-60-54-52-154-2-1-144-92-196-175-24-181]</t>
  </si>
  <si>
    <t>[121-152-98-160-157-191-145-180-54-195-81-163-190-60-181-137-59-200-4-167-108-115-154-196-88-117-198-72-147-114-143-55-125-153-70-173-46-174-188-161-166-8-66-135-48-133-165-7-113-193-144-97-16-62-110-159-80-35-139-109-51-94-151-17-52-45-32-175-22-179-21-49-185-103-87-3-194-33-82-29-176-75-96-27-148-39-141-86-9-150-76-134-99-119-178-1-93-184-11-142-101-92-38-23-44-34-128-192-2-168-64-71-158-84-42-127-182-107-53-67-122-19-37-171-177-69-47-130-120-28-73-189-111-124-105-91-36-100-25-132-136-10-63-50-146-30-24-6-65-131-199-112-138-197-12-156-41-85-140-74-56-123-149-172-89-5-18-186-169-13-58-90-126-68-83-129-79-118-26-43-106-102-164-40-57-14-155-162-183-31-15-61-104-95-77-20-116-170-78-187]</t>
  </si>
  <si>
    <t>[200-137-126-2-109-99-190-65-44-159-35-68-181-140-89-23-102-136-56-40-134-20-80-85-167-128-81-127-143-157-144-191-180-93-197-53-11-82-135-113-101-57-95-145-107-58-185-118-176-38-183-32-51-133-171-4-155-100-6-166-98-162-52-37-73-7-94-54-184-72-147-130-47-110-125-193-163-164-75-83-153-90-91-169-151-31-112-76-77-96-174-149-86-9-142-46-103-105-186-196-131-175-146-29-168-10-170-104-16-87-114-188-70-115-50-30-199-116-192-28-43-12-18-124-48-22-122-59-173-117-66-161-64-27-67-111-74-14-154-129-141-194-198-88-8-61-60-148-177-178-84-24-62-78-39-33-172-195-150-55-160-42-36-92-79-152-25-17-138-165-19-182-187-49-5-1-179-21-123-69-119-41-71-3-106-15-63-156-158-139-45-121-108-189-13-34-26-132-97-120]</t>
  </si>
  <si>
    <t>[136-105-74-146-7-90-42-176-71-102-49-182-148-88-142-113-59-12-145-153-101-38-198-144-180-79-50-125-156-186-3-82-60-35-33-160-5-152-22-70-4-128-65-32-167-81-190-69-51-108-25-196-122-16-199-126-175-120-133-29-119-104-24-155-26-67-58-200-20-106-97-61-137-47-124-164-18-89-6-192-111-11-191-52-114-39-54-151-28-94-10-112-132-73-31-1-76-197-189-37-165-98-19-23-85-103-57-62-130-118-188-68-44-170-93-123-63-115-193-48-40-46-30-91-83-131-75-161-21-149-129-8-92-41-117-96-140-87-174-147-159-163-138-173-171-9-110-162-154-53-27-150-179-45-116-2-172-121-157-99-80-127-95-143-64-14-184-194-141-178-78-55-43-139-177-185-158-195-56-77-187-86-100-181-107-13-17-135-169-34-15-166-84-72-134-183-66-168-36-109]</t>
  </si>
  <si>
    <t>[190-10-166-25-74-148-61-88-101-136-103-109-39-42-112-183-66-85-104-27-200-179-43-44-15-126-41-79-111-105-170-81-21-23-127-5-3-153-125-121-86-91-132-72-32-175-64-123-17-78-174-80-145-163-68-28-107-158-98-1-124-141-30-135-14-2-168-172-197-192-37-84-6-93-110-157-45-26-99-89-40-162-155-159-59-12-97-52-129-90-47-38-77-198-57-19-186-36-55-29-147-71-154-116-130-120-165-67-76-83-46-146-96-199-151-113-92-160-54-50-70-100-106-69-11-184-177-196-185-4-75-149-53-31-167-115-48-193-139-7-95-143-182-164-194-142-24-134-189-51-171-118-176-181-82-60-188-195-35-191-9-33-137-150-63-56-13-114-128-180-161-65-87-131-73-34-94-144-62-133-187-49-169-119-156-102-108-122-178-138-140-152-18-22-117-173-58-16-20-8]</t>
  </si>
  <si>
    <t>[130-15-50-189-60-120-59-12-162-72-113-114-45-28-4-71-27-10-161-118-140-188-171-30-5-99-78-74-68-62-108-81-52-167-93-40-124-166-111-14-13-150-163-141-70-16-197-84-172-75-198-34-54-97-73-69-92-148-176-82-33-39-156-117-24-106-158-128-86-109-51-20-79-184-119-61-147-88-170-66-123-65-101-187-178-91-177-8-173-107-53-48-32-25-46-35-98-192-159-157-185-194-87-67-64-56-133-139-131-7-149-47-191-127-55-135-142-160-104-9-132-121-175-126-112-154-199-18-103-100-83-116-196-77-180-146-144-94-17-190-145-89-37-179-125-102-96-105-138-90-63-152-137-3-41-80-58-129-36-110-193-136-143-23-26-195-134-21-1-11-200-115-153-43-181-183-155-165-122-186-31-42-151-19-168-164-57-44-85-76-29-2-95-49-38-182-22-169-6-174]</t>
  </si>
  <si>
    <t>[485-215-167-159-5-53-350-192-145-288-256-377-461-344-285-69-460-378-48-90-17-129-370-381-22-475-104-493-92-280-98-35-152-332-274-337-418-186-153-11-343-173-338-204-60-453-209-221-267-193-261-96-499-384-4-157-494-299-143-208-248-210-334-326-254-433-107-93-432-200-168-474-155-78-252-172-449-68-76-182-56-1-37-409-303-59-117-230-57-243-492-258-176-74-217-166-358-100-410-311-301-201-297-351-46-363-206-464-179-81-207-386-7-404-220-141-394-235-429-385-187-165-362-383-308-122-428-294-488-178-195-375-319-196-472-197-30-352-271-500-355-164-446-281-175-465-397-478-224-87-246-2-497-111-405-14-388-227-423-240-452-119-29-61-444-279-361-419-3-211-320-123-214-19-323-103-138-18-471-445-39-417-437-424-489-403-89-199-436-431-467-360-347-322-309-455-151-336-486-270-177-132-236-310-373-284-376-477-140-134-357-147-290-77-64-329-47-366-340-184-304-346-463-180-130-15-105-305-120-439-99-136-286-121-38-482-291-249-292-65-237-190-170-108-156-55-481-342-277-50-265-390-371-438-6-328-296-479-416-149-421-148-353-298-239-219-52-34-218-450-144-82-435-91-163-260-387-133-95-33-205-137-80-425-247-480-212-341-374-13-448-276-24-101-379-263-67-88-393-185-73-54-307-295-116-228-245-278-269-32-400-194-238-318-422-84-181-128-306-321-287-94-244-106-231-154-171-72-9-131-58-468-496-398-331-198-442-470-10-36-473-412-126-259-469-42-70-251-459-495-135-12-490-368-255-174-226-391-401-458-380-414-396-20-264-41-402-324-43-443-62-189-26-327-498-339-124-213-411-447-369-302-83-487-110-451-216-16-314-395-160-312-241-491-183-315-476-407-191-28-317-382-222-75-45-233-232-162-139-40-434-456-125-268-408-345-427-349-364-71-113-282-242-273-335-325-234-127-354-406-85-440-372-289-114-392-293-365-49-63-257-21-97-66-79-225-316-229-23-359-426-161-356-441-457-25-169-44-146-266-86-333-250-8-188-272-283-313-330-223-454-142-51-31-484-367-202-203-150-253-348-27-466-275-483-415-462-109-102-420-262-118-413-389-115-158-399-300-112-430]</t>
  </si>
  <si>
    <t>[224-8-479-386-468-222-74-379-476-4-200-240-22-219-118-152-183-14-428-146-117-272-477-249-391-315-441-9-15-402-12-381-440-352-119-46-85-156-347-304-228-66-424-25-298-92-500-417-188-419-361-426-100-239-491-474-273-90-231-260-427-411-71-346-113-83-247-189-492-54-439-121-344-320-277-138-357-358-194-487-31-178-375-286-124-306-91-311-120-376-276-446-32-482-206-287-213-493-102-76-254-230-256-202-19-35-410-371-179-270-404-409-451-160-57-282-354-300-79-416-443-340-30-45-223-450-96-495-217-497-385-158-453-2-185-285-246-374-397-107-393-167-335-243-125-187-210-455-220-1-425-3-29-302-65-227-51-364-265-40-165-245-151-132-157-214-150-55-172-42-149-377-471-334-101-97-148-268-173-499-122-251-413-78-398-454-412-242-301-81-144-133-106-421-269-50-363-139-70-392-34-73-134-355-422-483-322-430-333-291-496-177-258-406-475-314-39-309-248-87-67-435-199-24-28-84-191-229-60-313-429-348-170-212-111-339-186-444-211-161-95-461-433-316-75-127-452-401-162-109-207-362-252-93-253-171-56-423-197-442-318-498-472-488-261-420-299-481-395-343-351-215-378-279-332-26-80-48-244-338-262-47-466-305-82-20-307-232-180-405-341-478-88-43-129-280-373-38-238-53-77-390-464-465-257-388-271-365-415-204-319-7-196-368-116-49-62-350-324-145-327-168-21-68-407-203-448-176-17-486-174-436-445-126-399-159-360-128-370-457-175-408-293-143-153-193-431-289-18-123-141-467-114-384-59-274-308-6-490-164-169-140-181-103-288-403-166-449-456-463-297-278-283-58-112-321-400-94-389-342-263-142-182-37-462-294-209-41-317-264-372-259-494-72-329-469-137-154-23-366-460-226-201-16-295-485-394-225-383-13-380-195-331-353-234-369-190-303-470-105-356-98-325-275-345-10-266-489-330-241-89-396-437-221-310-131-290-235-147-438-349-136-312-255-11-69-155-326-192-359-233-480-281-367-104-296-337-434-447-5-130-387-267-33-205-418-236-86-135-61-99-110-208-336-198-382-459-216-292-218-108-250-52-284-323-237-115-328-458-414-163-484-27-44-473-36-432-64-184-63]</t>
  </si>
  <si>
    <t>[361-329-162-244-27-340-378-38-443-187-118-147-174-372-487-204-414-229-299-342-470-256-444-438-98-453-1-468-417-250-53-234-173-92-399-236-78-26-68-278-161-61-320-202-416-411-330-450-17-341-436-42-311-359-429-435-492-369-318-206-214-300-310-395-397-276-410-196-422-51-140-13-362-268-241-137-383-427-239-400-60-480-262-332-146-265-458-355-167-218-415-246-280-371-301-108-153-36-217-412-178-57-251-343-346-449-316-59-238-401-380-160-284-327-64-296-358-331-30-391-141-254-392-94-73-175-120-317-308-365-266-48-437-281-116-84-248-440-377-131-65-69-24-376-55-164-28-454-74-127-66-478-350-85-46-288-247-253-368-199-345-295-387-277-58-488-469-360-293-232-201-87-44-467-225-273-32-386-445-423-263-259-366-52-136-260-208-49-205-166-41-472-323-431-479-274-466-93-207-494-151-89-456-419-72-117-261-100-497-451-379-211-81-481-279-163-289-22-190-133-315-460-490-233-169-106-124-63-375-499-158-155-43-482-12-21-210-389-448-16-80-112-252-269-304-347-282-325-5-192-31-424-91-344-402-303-337-338-374-353-67-224-404-200-267-226-54-20-15-149-319-209-145-231-6-75-275-242-498-441-222-171-477-212-183-457-123-297-193-165-103-357-245-287-29-442-428-90-170-11-71-292-396-425-2-235-96-394-272-455-197-313-227-215-354-384-102-144-403-33-326-195-291-364-97-405-283-264-88-181-115-159-465-237-176-373-257-230-324-122-339-83-286-14-434-407-290-312-500-367-191-420-447-7-430-471-121-491-4-35-223-335-393-185-9-50-464-398-388-351-385-19-485-307-111-294-110-446-152-302-113-47-314-45-433-86-249-3-349-333-496-99-421-150-186-258-285-56-356-142-37-483-305-473-184-95-177-76-486-101-189-138-8-271-203-495-306-10-406-156-34-70-105-18-382-23-82-135-462-309-219-182-194-132-489-62-228-270-79-134-439-107-220-119-409-363-474-180-172-321-179-352-168-129-188-139-39-130-370-154-334-221-157-25-484-216-336-348-322-213-104-126-114-125-148-476-426-240-298-463-452-40-328-109-390-461-381-408-143-493-413-128-198-243-432-77-459-418-255-475]</t>
  </si>
  <si>
    <t>[381-456-414-191-270-203-139-402-1-151-117-40-158-278-85-82-391-301-73-268-169-235-408-275-29-367-190-386-56-195-498-330-245-380-165-128-282-272-216-162-404-365-339-274-487-470-97-145-346-28-87-267-351-335-481-297-230-279-323-255-410-146-395-185-161-455-13-52-197-10-217-84-439-449-83-194-114-468-359-420-199-11-58-331-372-88-228-427-428-437-458-152-226-447-140-309-277-285-443-440-411-295-485-141-75-286-457-496-14-399-431-238-37-234-336-366-432-211-490-393-129-34-184-376-396-425-233-72-178-316-320-177-332-66-2-135-224-110-394-237-288-338-486-281-218-477-119-12-369-291-377-116-173-384-284-179-382-18-423-107-181-362-196-499-204-123-340-63-494-463-488-243-53-495-59-3-378-200-482-459-215-438-347-62-462-374-222-464-341-435-269-236-225-313-397-322-8-389-182-363-294-446-252-328-266-334-61-453-183-227-41-312-314-500-451-79-25-405-111-430-329-249-163-174-265-471-26-154-118-30-147-497-302-170-342-348-7-379-400-475-17-271-213-354-448-418-241-223-57-27-109-142-452-231-461-358-186-89-392-434-344-371-22-31-325-159-198-442-383-343-317-489-46-132-240-373-491-44-160-90-138-406-426-98-64-68-467-133-103-276-407-148-413-78-479-398-263-300-361-121-419-122-246-74-412-115-35-375-220-244-480-345-127-333-304-93-260-466-144-124-48-113-273-50-305-207-303-473-454-311-167-21-364-49-299-214-409-478-441-188-168-136-493-370-51-253-298-155-352-94-16-310-153-444-429-308-65-296-149-450-242-69-43-368-247-9-86-55-264-321-212-353-193-171-474-293-19-292-324-71-254-157-315-415-258-131-283-150-60-424-24-401-209-387-164-356-360-484-210-45-176-156-102-318-125-385-327-166-248-388-38-219-433-120-206-180-350-289-95-357-192-92-280-15-445-355-4-349-20-80-130-33-257-6-172-67-290-70-306-77-250-202-81-105-472-208-221-319-229-422-436-416-32-54-96-47-326-201-337-287-465-232-108-469-143-23-483-76-104-36-189-100-175-261-134-91-417-205-256-251-421-239-112-492-187-476-101-137-390-39-99-106-259-262-42-307-126-5-403-460]</t>
  </si>
  <si>
    <t>[271-102-36-483-361-217-266-443-297-248-454-253-206-163-327-87-168-58-234-92-381-238-451-389-495-287-89-16-79-441-363-307-64-318-136-278-412-196-145-413-401-183-354-13-315-314-410-358-436-10-356-364-487-25-494-252-378-154-67-27-346-392-111-245-445-291-218-477-199-192-80-138-211-212-383-374-7-286-377-88-488-83-188-166-162-319-277-76-431-481-123-194-328-472-38-167-45-457-242-489-195-332-353-290-464-384-296-316-44-193-173-97-35-127-37-5-59-165-62-382-331-423-425-147-106-386-72-96-397-250-39-272-40-302-146-214-408-33-365-387-435-310-104-345-491-371-270-2-42-476-1-343-303-153-450-65-207-95-240-390-223-283-17-144-66-281-57-444-116-429-31-243-148-308-11-462-265-264-23-99-29-329-351-500-497-60-86-205-399-375-177-233-70-216-251-50-284-220-24-152-400-198-440-213-312-347-254-140-164-46-256-448-189-317-433-411-379-84-226-63-480-32-322-326-3-289-187-267-349-137-107-321-430-159-482-114-298-340-14-292-181-85-175-342-204-68-398-407-449-176-406-113-74-484-275-12-259-169-344-149-485-161-380-459-323-77-490-498-333-473-360-18-330-295-432-357-372-182-41-170-9-404-150-422-460-452-139-420-125-324-442-47-414-262-129-19-336-479-21-455-115-359-439-239-385-229-446-141-75-311-224-447-93-388-103-415-228-56-463-499-81-197-130-78-174-437-73-237-143-225-186-366-458-306-119-51-350-120-28-157-133-105-496-94-402-273-475-288-427-369-269-393-71-468-334-247-52-348-467-305-231-263-235-391-409-249-299-126-428-4-355-274-309-395-469-418-438-30-276-456-171-221-471-110-178-98-156-155-109-191-203-337-403-134-26-341-434-210-370-6-202-100-172-260-49-246-466-396-261-8-304-373-215-179-424-313-190-244-227-405-280-285-112-43-474-91-478-230-82-121-20-124-268-131-117-362-417-53-339-492-61-367-101-185-219-160-232-426-419-208-142-301-222-493-421-151-255-258-257-293-465-352-180-416-300-90-325-55-128-394-209-453-335-470-200-122-22-338-132-135-368-158-461-376-279-320-48-294-118-236-486-201-34-241-54-69-15-184-282-108]</t>
  </si>
  <si>
    <t>[369-285-451-348-332-325-470-156-137-37-197-280-145-17-358-225-400-154-428-108-247-196-172-300-288-94-500-498-235-8-138-127-475-352-353-426-372-494-44-220-320-42-473-11-275-184-181-64-411-164-122-308-97-264-4-251-313-478-261-232-472-366-51-150-43-342-81-173-165-59-442-302-309-10-34-290-113-201-466-88-139-50-198-421-452-199-292-493-215-391-159-56-166-328-130-55-415-36-202-192-418-124-146-151-239-15-318-462-227-410-96-378-49-161-297-414-370-255-195-437-455-69-101-484-496-319-469-380-384-289-70-486-406-343-68-132-345-433-182-54-339-390-379-115-22-364-371-71-338-409-244-32-5-271-386-106-228-435-314-65-394-120-142-286-213-72-144-188-174-330-306-171-403-121-360-237-256-190-305-189-349-425-272-73-334-341-269-208-246-397-242-35-252-126-243-422-460-183-95-439-206-350-102-107-109-39-45-76-423-375-456-25-340-21-85-427-191-216-344-118-454-7-278-204-223-30-3-387-483-112-100-114-331-281-399-407-359-82-29-336-329-279-27-79-248-60-392-434-488-217-317-485-356-152-447-24-63-363-495-450-135-52-78-203-176-259-368-327-98-291-234-296-224-23-219-241-294-75-169-273-40-487-61-119-143-163-212-441-420-257-497-491-274-19-355-205-258-316-140-1-77-53-245-413-312-158-133-260-125-405-58-175-299-446-465-2-282-194-131-116-304-367-46-153-492-323-347-419-18-240-210-490-9-346-393-283-301-209-155-80-476-33-177-315-416-395-448-295-230-123-89-84-424-277-207-396-117-310-160-41-464-489-16-28-218-438-412-67-92-389-62-459-445-443-463-429-381-404-377-186-479-26-141-12-401-362-91-324-298-284-357-229-457-467-110-268-86-103-157-263-402-179-471-13-307-337-31-361-134-388-193-83-482-321-168-430-111-326-104-20-147-335-222-351-468-178-233-431-14-231-38-249-322-276-236-185-238-383-6-417-170-47-214-480-253-148-99-287-250-293-477-66-432-481-373-105-453-136-408-93-266-270-226-436-303-187-449-374-57-128-180-90-354-74-382-267-200-48-376-129-265-499-474-444-311-221-440-385-211-87-458-162-365-262-461-398-167-333-149-254]</t>
  </si>
  <si>
    <t>[322-472-112-444-416-434-113-344-252-57-106-461-314-275-460-19-131-59-389-1-159-75-204-108-101-333-294-147-374-205-474-453-279-271-41-199-58-262-439-468-67-198-158-317-272-240-402-61-293-232-450-429-209-328-14-302-55-215-184-368-362-72-221-12-442-400-167-111-255-256-432-428-143-311-235-327-227-137-253-216-459-25-87-31-27-367-207-208-286-120-104-109-488-291-54-166-281-125-392-498-250-361-183-409-64-66-341-148-129-485-130-424-124-50-43-346-426-38-176-181-342-132-497-239-236-73-358-445-153-249-266-356-421-172-56-78-446-318-144-30-297-475-83-370-15-492-197-26-273-397-79-82-395-366-496-414-394-308-269-29-53-490-99-437-68-243-134-233-218-35-440-280-443-393-160-487-246-463-274-139-23-465-168-45-156-364-225-417-76-192-438-403-478-315-126-40-180-263-128-24-37-288-164-408-245-182-326-382-343-306-146-77-480-149-365-81-179-154-418-63-331-84-304-32-193-411-489-86-335-404-46-202-284-359-170-423-188-300-118-92-191-212-476-177-295-486-310-194-213-312-332-187-145-462-350-22-231-422-401-97-95-115-448-203-237-290-415-173-157-349-319-18-500-313-410-390-469-355-260-247-377-320-242-62-119-477-278-301-324-456-431-5-244-479-277-323-7-238-189-117-265-405-251-289-138-165-224-371-219-110-163-307-357-141-351-454-222-325-484-261-282-91-430-20-133-36-4-196-270-386-267-171-257-234-407-493-283-201-51-248-80-175-435-449-413-372-74-383-21-94-71-399-354-329-65-268-373-467-451-48-39-254-376-378-338-452-296-412-455-379-391-466-303-316-470-276-150-406-142-169-499-228-482-336-285-152-11-396-107-116-321-347-151-473-17-292-352-419-210-89-264-420-494-3-363-339-102-114-226-447-287-6-427-458-174-123-387-305-178-299-481-52-495-140-330-127-34-375-491-360-464-241-98-85-337-93-217-155-398-185-136-340-229-214-380-42-47-33-457-388-471-44-334-441-49-135-353-345-16-384-70-13-483-103-369-206-425-2-69-195-200-9-100-309-211-186-220-28-258-90-10-348-433-121-122-60-298-162-190-161-436-105-223-230-8-381-259-96-88-385]</t>
  </si>
  <si>
    <t>[84-478-6-113-453-372-447-485-159-237-94-49-222-264-392-23-288-287-343-199-408-401-306-475-359-226-409-120-382-85-442-89-457-95-259-393-210-87-357-333-88-411-151-166-229-479-415-180-474-358-247-207-213-128-276-471-341-439-257-363-107-204-93-90-351-105-462-10-470-112-344-130-55-102-35-429-230-322-184-197-282-328-451-33-448-8-205-400-183-241-283-484-40-384-240-149-369-16-381-346-339-493-73-320-366-233-97-24-468-43-83-42-309-218-15-311-246-5-65-67-45-106-268-304-228-194-494-225-403-336-424-201-438-192-186-464-380-148-170-17-121-248-299-378-300-335-414-461-145-423-273-172-52-258-261-232-377-371-293-279-360-349-125-367-355-391-66-467-472-147-307-405-176-298-245-301-244-122-7-243-152-277-422-72-291-111-32-78-302-499-71-441-108-137-68-431-347-99-157-434-47-168-330-203-20-445-270-146-281-169-136-165-131-332-390-362-487-1-394-267-3-480-12-239-2-155-30-458-315-60-190-140-483-31-348-25-96-323-234-59-179-331-308-284-123-86-327-365-413-18-50-427-224-340-61-463-305-274-266-353-418-221-219-465-160-153-435-110-317-352-416-286-350-253-39-109-450-163-486-419-209-260-116-488-397-76-402-460-4-495-456-13-290-29-269-208-11-454-132-64-361-492-214-200-256-193-196-173-498-319-114-150-428-285-220-14-292-103-127-272-191-321-345-238-37-466-27-215-69-54-338-275-231-227-389-449-75-326-139-388-34-212-202-387-417-376-48-74-440-115-9-98-195-386-133-490-57-399-126-26-334-156-53-135-118-374-77-296-406-314-395-198-56-364-265-161-250-421-206-174-41-28-70-476-124-271-81-187-255-62-316-262-500-370-325-91-375-373-235-171-481-383-162-154-141-36-223-410-19-117-51-92-455-251-407-249-181-100-477-379-443-280-211-217-236-396-101-167-297-79-182-144-119-342-444-368-289-436-216-58-482-329-44-294-175-82-22-469-497-104-63-398-473-310-295-158-21-318-164-185-404-278-178-354-134-452-142-433-459-80-188-425-254-143-252-496-446-412-489-242-312-426-385-46-313-263-189-138-437-420-38-303-491-129-432-337-177-430-324-356]</t>
  </si>
  <si>
    <t>[250-224-135-445-177-395-227-260-156-475-355-493-322-83-284-31-186-441-216-412-438-273-315-293-466-421-394-479-233-251-242-461-331-313-149-497-239-195-235-38-281-91-465-173-256-157-456-80-100-343-482-423-471-263-85-286-27-221-152-9-324-62-89-243-294-366-452-43-415-413-417-122-137-138-451-347-237-367-345-187-336-129-18-225-101-171-220-36-392-241-11-209-308-278-228-76-61-458-21-248-154-268-271-297-24-486-478-311-386-400-432-450-295-19-469-337-333-16-301-491-401-103-116-490-398-10-306-93-246-296-6-123-82-443-180-102-114-299-290-266-5-376-51-341-165-303-375-279-188-107-15-427-467-245-42-288-164-1-217-3-464-90-52-4-272-414-234-184-2-204-170-369-383-74-380-472-425-169-32-126-276-307-323-147-153-193-435-213-312-338-404-373-255-192-194-426-108-236-302-67-480-29-321-78-360-468-499-389-474-387-198-148-168-357-45-377-280-141-56-112-121-257-71-406-334-477-269-455-463-390-317-96-69-84-254-207-358-476-487-484-59-54-495-117-218-339-214-332-329-309-459-176-370-349-88-453-95-381-353-8-26-488-7-282-420-66-396-124-219-498-44-446-33-159-342-70-350-28-348-140-494-407-261-130-223-403-77-408-335-388-385-79-17-144-275-125-120-344-320-316-274-200-356-270-86-104-49-99-57-30-473-232-424-63-40-442-409-199-178-378-166-285-500-431-110-359-139-111-53-391-262-162-25-363-351-371-252-330-326-372-384-319-22-118-215-189-310-172-249-481-447-444-244-304-418-134-292-448-46-462-457-433-208-265-291-411-127-314-437-203-14-145-64-191-365-489-174-238-68-136-185-179-496-298-34-37-264-73-155-81-94-340-119-454-253-48-289-229-379-361-175-382-105-205-483-374-399-23-405-143-397-287-92-352-258-247-146-182-58-364-277-131-20-354-410-325-305-13-106-206-190-470-161-485-436-98-12-230-39-283-449-240-97-183-428-196-158-318-75-328-55-35-416-222-151-87-50-439-434-128-422-133-202-393-41-132-402-430-47-210-327-419-440-212-460-300-150-115-211-267-60-429-167-160-259-362-65-231-72-368-226-181-142-163-109-197-346-201-492-113]</t>
  </si>
  <si>
    <t>[339-406-199-131-333-416-20-359-235-195-335-470-380-28-448-311-193-304-65-307-63-125-176-37-270-404-288-173-425-498-196-326-188-114-341-60-58-79-407-217-438-61-219-321-181-480-442-411-47-370-107-226-439-44-4-302-278-283-363-436-136-41-1-389-261-447-38-225-12-148-398-247-390-221-497-170-128-42-172-423-364-328-72-142-120-151-123-388-233-446-393-49-35-178-222-368-361-98-254-7-303-418-403-248-113-429-293-39-356-374-450-80-190-315-317-469-353-290-242-251-130-67-243-174-162-298-409-314-434-482-295-132-76-358-101-451-33-308-466-287-19-141-354-273-52-455-331-57-483-177-40-441-275-89-83-349-422-345-384-430-265-208-68-324-231-29-45-17-282-169-323-183-167-146-127-13-277-230-150-284-106-54-34-486-360-244-5-306-96-204-104-465-432-300-487-22-214-421-276-149-346-485-410-85-137-24-426-252-71-392-420-11-43-249-66-186-297-394-257-453-476-3-271-153-227-329-473-126-362-399-397-327-280-433-440-160-424-493-211-32-468-250-100-414-112-213-402-116-338-496-488-266-351-396-292-200-109-342-412-14-415-215-191-246-73-239-296-405-452-309-428-69-180-316-262-50-377-129-445-171-210-456-245-115-379-187-357-84-184-182-413-272-152-158-9-111-55-365-168-322-46-70-197-347-145-264-285-164-500-143-21-78-305-124-372-375-454-51-220-320-458-228-258-381-256-431-301-259-122-378-121-366-86-479-139-103-467-212-91-16-134-386-224-332-59-435-87-2-166-201-417-238-179-336-325-260-207-74-75-383-117-490-159-427-478-161-27-223-253-77-157-90-481-461-474-401-95-382-340-138-499-373-299-449-318-175-475-203-236-102-108-408-337-334-56-6-463-491-144-237-391-10-279-494-133-105-443-234-147-319-185-385-232-82-457-23-471-267-93-206-30-343-216-156-350-99-344-118-31-205-36-400-97-281-286-444-198-395-355-8-492-154-484-165-269-495-64-163-110-53-189-135-88-459-310-194-371-81-255-62-330-192-419-489-460-369-48-472-140-313-376-119-209-155-294-464-367-229-289-352-94-437-268-18-312-240-477-241-274-92-348-218-26-462-263-202-15-291-387-25]</t>
  </si>
  <si>
    <t>Best Cmax</t>
  </si>
  <si>
    <t>N/A</t>
  </si>
  <si>
    <t>% Diff</t>
  </si>
  <si>
    <t>Total Flow Time</t>
  </si>
  <si>
    <t># Machines</t>
  </si>
  <si>
    <t># Jobs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</si>
  <si>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</si>
  <si>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</si>
  <si>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</si>
  <si>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</si>
  <si>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</si>
  <si>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</si>
  <si>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</si>
  <si>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</si>
  <si>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</si>
  <si>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</si>
  <si>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</si>
  <si>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111-120</t>
  </si>
  <si>
    <t>Number of Data Sets</t>
  </si>
  <si>
    <t>% Difference from optimal</t>
  </si>
  <si>
    <t>&lt; 1%</t>
  </si>
  <si>
    <t>&lt; 2%</t>
  </si>
  <si>
    <t>&lt; 3%</t>
  </si>
  <si>
    <t>&lt; 4%</t>
  </si>
  <si>
    <t>&lt; 5%</t>
  </si>
  <si>
    <t>&lt; 6%</t>
  </si>
  <si>
    <t>&lt; 7%</t>
  </si>
  <si>
    <t>&lt;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</si>
</sst>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2" fillId="0" borderId="1" xfId="0" applyFont="1" applyBorder="1"/>
    <xf numFmtId="0" fontId="0" fillId="2" borderId="0" xfId="0" applyFont="1" applyFill="1"/>
    <xf numFmtId="0" fontId="0" fillId="0" borderId="0" xfId="0" applyFont="1"/>
    <xf numFmtId="2" fontId="0" fillId="0" borderId="0" xfId="0" applyNumberFormat="1"/>
    <xf numFmtId="2" fontId="0" fillId="2" borderId="0" xfId="0" applyNumberFormat="1" applyFont="1" applyFill="1"/>
    <xf numFmtId="2" fontId="0" fillId="0" borderId="0" xfId="0" applyNumberFormat="1" applyFont="1"/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2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164" fontId="0" fillId="2" borderId="0" xfId="1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13">
    <dxf>
      <alignment horizontal="right" vertical="bottom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75FA567-EEA7-47E6-BDDE-11CBE776185D}" autoFormatId="16" applyNumberFormats="0" applyBorderFormats="0" applyFontFormats="0" applyPatternFormats="0" applyAlignmentFormats="0" applyWidthHeightFormats="0">
  <queryTableRefresh nextId="7">
    <queryTableFields count="6">
      <queryTableField id="1" name="Data Set" tableColumnId="1"/>
      <queryTableField id="2" name="cMax" tableColumnId="2"/>
      <queryTableField id="3" name="TFT" tableColumnId="3"/>
      <queryTableField id="4" name="Func Calls" tableColumnId="4"/>
      <queryTableField id="5" name="Execution Time (ms)" tableColumnId="5"/>
      <queryTableField id="6" name="Sequenc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314565-F8D7-4C2D-B5A6-20251E53E511}" autoFormatId="16" applyNumberFormats="0" applyBorderFormats="0" applyFontFormats="0" applyPatternFormats="0" applyAlignmentFormats="0" applyWidthHeightFormats="0">
  <queryTableRefresh nextId="7">
    <queryTableFields count="6">
      <queryTableField id="1" name="Data Set" tableColumnId="1"/>
      <queryTableField id="2" name="cMax" tableColumnId="2"/>
      <queryTableField id="3" name="TFT" tableColumnId="3"/>
      <queryTableField id="4" name="Func Calls" tableColumnId="4"/>
      <queryTableField id="5" name="Execution Time (ms)" tableColumnId="5"/>
      <queryTableField id="6" name="Sequenc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2490505-1ED6-41E0-BAF4-15B8B679F835}" autoFormatId="16" applyNumberFormats="0" applyBorderFormats="0" applyFontFormats="0" applyPatternFormats="0" applyAlignmentFormats="0" applyWidthHeightFormats="0">
  <queryTableRefresh nextId="7">
    <queryTableFields count="6">
      <queryTableField id="1" name="Data Set" tableColumnId="1"/>
      <queryTableField id="2" name="cMax" tableColumnId="2"/>
      <queryTableField id="3" name="TFT" tableColumnId="3"/>
      <queryTableField id="4" name="Func Calls" tableColumnId="4"/>
      <queryTableField id="5" name="Execution Time (ms)" tableColumnId="5"/>
      <queryTableField id="6" name="Sequenc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939D9F-7FE1-47E1-90CB-0741F0AA8428}" name="fss_results" displayName="fss_results" ref="A1:F122" tableType="queryTable" totalsRowShown="0">
  <autoFilter ref="A1:F122" xr:uid="{6E3E9684-1B72-40A6-AC3F-E1BA7D90548B}"/>
  <tableColumns count="6">
    <tableColumn id="1" xr3:uid="{BC280F38-21B2-423B-9B7E-AB90348E445C}" uniqueName="1" name="Data Set" queryTableFieldId="1"/>
    <tableColumn id="2" xr3:uid="{2D4CBFE8-1892-4875-815F-64B29D9E86B2}" uniqueName="2" name="cMax" queryTableFieldId="2"/>
    <tableColumn id="3" xr3:uid="{11C01DAB-7750-4C69-B95F-EA6AF52A74DB}" uniqueName="3" name="TFT" queryTableFieldId="3"/>
    <tableColumn id="4" xr3:uid="{DD66C39F-8EA7-4A09-A889-655717C01289}" uniqueName="4" name="Func Calls" queryTableFieldId="4"/>
    <tableColumn id="5" xr3:uid="{47443CA6-60C6-4ADD-9677-D28A72C3EE20}" uniqueName="5" name="Execution Time (ms)" queryTableFieldId="5"/>
    <tableColumn id="6" xr3:uid="{AAA9749F-6937-4FA6-B887-EBD551D04805}" uniqueName="6" name="Sequence" queryTableFieldId="6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53A1DF-8EDD-4419-8FBD-A20936A3EF7E}" name="fsb_results" displayName="fsb_results" ref="A1:F122" tableType="queryTable" totalsRowShown="0">
  <autoFilter ref="A1:F122" xr:uid="{A2859CAB-CBBC-4FBC-91BE-9D7499052F5E}"/>
  <tableColumns count="6">
    <tableColumn id="1" xr3:uid="{7E9EB69A-D2C5-4D8E-83D8-11419F705C82}" uniqueName="1" name="Data Set" queryTableFieldId="1"/>
    <tableColumn id="2" xr3:uid="{157BAB3F-09C8-494B-9CA8-6C3246B63AC0}" uniqueName="2" name="cMax" queryTableFieldId="2"/>
    <tableColumn id="3" xr3:uid="{7A7E22EF-7FDA-4306-93F1-893D47B33302}" uniqueName="3" name="TFT" queryTableFieldId="3"/>
    <tableColumn id="4" xr3:uid="{FC4A2095-B395-497A-90D8-AAFD5514AF7F}" uniqueName="4" name="Func Calls" queryTableFieldId="4"/>
    <tableColumn id="5" xr3:uid="{31647217-602D-49C8-8231-2BA296F11157}" uniqueName="5" name="Execution Time (ms)" queryTableFieldId="5"/>
    <tableColumn id="6" xr3:uid="{DCBC8C45-263E-48B3-BC4D-4FDA80EBAC07}" uniqueName="6" name="Sequence" queryTableFieldId="6" dataDxfId="1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D2F7ED-7702-49EB-927B-C46209BD2F1D}" name="fsnw_results" displayName="fsnw_results" ref="A1:F122" tableType="queryTable" totalsRowShown="0">
  <autoFilter ref="A1:F122" xr:uid="{DFB1DFE6-FFB9-4DB0-B42F-C4FD2F6D7D56}"/>
  <tableColumns count="6">
    <tableColumn id="1" xr3:uid="{9A861FA3-740F-4635-9F8C-F22D866C2DAE}" uniqueName="1" name="Data Set" queryTableFieldId="1"/>
    <tableColumn id="2" xr3:uid="{17DC7437-D553-4ED7-82A9-F2BF5AA0739B}" uniqueName="2" name="cMax" queryTableFieldId="2"/>
    <tableColumn id="3" xr3:uid="{568D70AA-B76F-4C78-9ECD-63D7152BEC75}" uniqueName="3" name="TFT" queryTableFieldId="3"/>
    <tableColumn id="4" xr3:uid="{0A8FE704-DF00-41EE-B234-41F64A04F0D0}" uniqueName="4" name="Func Calls" queryTableFieldId="4"/>
    <tableColumn id="5" xr3:uid="{E25E990A-9DC7-43CB-82A5-613503604A2D}" uniqueName="5" name="Execution Time (ms)" queryTableFieldId="5" dataDxfId="10"/>
    <tableColumn id="6" xr3:uid="{16D1C207-FC2A-48ED-ADA3-20F7847D13D3}" uniqueName="6" name="Sequence" queryTableFieldId="6" dataDxfId="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92446F-2D72-4008-91D6-105CD4931E4F}" name="Table4" displayName="Table4" ref="B3:H125" totalsRowCount="1">
  <autoFilter ref="B3:H124" xr:uid="{9C4B12C5-205C-483B-9434-16EC859205C7}"/>
  <tableColumns count="7">
    <tableColumn id="1" xr3:uid="{48849C0B-23BC-490A-B0EF-58F01CEB28D2}" name="Data Set">
      <calculatedColumnFormula>'fss-results'!A2</calculatedColumnFormula>
    </tableColumn>
    <tableColumn id="2" xr3:uid="{E8BA668C-7886-4E8D-A2CD-7C39385BF3C2}" name="cMax">
      <calculatedColumnFormula>'fss-results'!B2</calculatedColumnFormula>
    </tableColumn>
    <tableColumn id="3" xr3:uid="{DF5E72C6-7440-4C03-BD36-FEA9C12955C2}" name="Best Cmax" dataDxfId="8" totalsRowDxfId="3"/>
    <tableColumn id="4" xr3:uid="{F37279B5-F4A2-496A-9C67-1A0AA08DA51A}" name="% Diff" totalsRowFunction="custom" dataDxfId="7" totalsRowDxfId="2" dataCellStyle="Percent" totalsRowCellStyle="Percent">
      <calculatedColumnFormula>(D4-C4)/C4</calculatedColumnFormula>
      <totalsRowFormula>COUNTIF(E5:E124,"&gt;-0.08")</totalsRowFormula>
    </tableColumn>
    <tableColumn id="5" xr3:uid="{18F53D49-E9F5-41D8-97B4-0BB4EBDC3675}" name="TFT">
      <calculatedColumnFormula>'fss-results'!C2</calculatedColumnFormula>
    </tableColumn>
    <tableColumn id="6" xr3:uid="{CE3A1B57-0EE4-4216-8F62-033DAEDCE3C8}" name="Func Calls">
      <calculatedColumnFormula>'fss-results'!D2</calculatedColumnFormula>
    </tableColumn>
    <tableColumn id="7" xr3:uid="{13BF44F4-ECB8-48D4-817E-0F27D1B2D3A3}" name="Execution Time (ms)" dataDxfId="6" totalsRowDxfId="1">
      <calculatedColumnFormula>'fss-results'!E2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56EDCF-87DC-4636-98B9-667BFBD22AF4}" name="Table8" displayName="Table8" ref="K111:L119" totalsRowShown="0">
  <autoFilter ref="K111:L119" xr:uid="{991300B7-BEA1-4165-A79B-7D76CAD09A7D}"/>
  <tableColumns count="2">
    <tableColumn id="1" xr3:uid="{DA3AEC71-ECC9-414C-811C-30DB50376F0B}" name="Number of Data Sets"/>
    <tableColumn id="2" xr3:uid="{C5FB5B6D-1D63-43B7-9802-4ABDD168B1D4}" name="% Difference from optimal" dataDxfId="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BDAE70-31BC-4CD0-A549-A7A6320F6A7B}" name="Table5" displayName="Table5" ref="B3:F124" totalsRowShown="0">
  <autoFilter ref="B3:F124" xr:uid="{2537F325-7392-46A6-A889-EDD87DDB8E83}"/>
  <tableColumns count="5">
    <tableColumn id="1" xr3:uid="{434BF35B-E91F-4C7F-8FEE-2E23A262122E}" name="Data Set">
      <calculatedColumnFormula>'fsb-results'!A2</calculatedColumnFormula>
    </tableColumn>
    <tableColumn id="2" xr3:uid="{A0D1424C-4707-4AA5-8A6E-F8D64AB5C028}" name="cMax">
      <calculatedColumnFormula>'fsb-results'!B2</calculatedColumnFormula>
    </tableColumn>
    <tableColumn id="3" xr3:uid="{1D198479-F3CA-42CD-80AC-AF1E60FAFC1A}" name="TFT">
      <calculatedColumnFormula>'fsb-results'!C2</calculatedColumnFormula>
    </tableColumn>
    <tableColumn id="4" xr3:uid="{AA3A85B2-D4A0-4AB3-A27A-263850011A1D}" name="Func Calls">
      <calculatedColumnFormula>'fsb-results'!D2</calculatedColumnFormula>
    </tableColumn>
    <tableColumn id="5" xr3:uid="{A782DEEB-14E8-4293-8F19-45B296D354F2}" name="Execution Time (ms)">
      <calculatedColumnFormula>'fsb-results'!E2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D91F1F-4283-467F-B28D-0ED09AE572DD}" name="Table6" displayName="Table6" ref="B4:F125" totalsRowShown="0">
  <autoFilter ref="B4:F125" xr:uid="{98C3B4CD-0702-4101-8BCB-47BB7EBDEA52}"/>
  <tableColumns count="5">
    <tableColumn id="1" xr3:uid="{5FD41229-FE8C-4F94-81C4-05D4230B0800}" name="Data Set">
      <calculatedColumnFormula>'fsnw-results'!A2</calculatedColumnFormula>
    </tableColumn>
    <tableColumn id="2" xr3:uid="{BB01A432-DC43-4772-B42C-4C93D312A7B9}" name="cMax">
      <calculatedColumnFormula>'fsnw-results'!B2</calculatedColumnFormula>
    </tableColumn>
    <tableColumn id="3" xr3:uid="{CB7CE372-7F65-4BB4-BBF6-6677D87DF749}" name="TFT">
      <calculatedColumnFormula>'fsnw-results'!C2</calculatedColumnFormula>
    </tableColumn>
    <tableColumn id="4" xr3:uid="{8405D423-D344-448F-9C35-4D7E66ACE709}" name="Func Calls">
      <calculatedColumnFormula>'fsnw-results'!D2</calculatedColumnFormula>
    </tableColumn>
    <tableColumn id="5" xr3:uid="{ED8B9624-1F22-465E-A966-1B6D5CCA04FD}" name="Execution Time (ms)">
      <calculatedColumnFormula>'fsnw-results'!E2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C655FB-1728-4DCD-BE53-B8F8DF58C98B}" name="Table7" displayName="Table7" ref="B3:D16" totalsRowShown="0" headerRowDxfId="4">
  <autoFilter ref="B3:D16" xr:uid="{ED6843FA-1008-4819-BDB1-8688D5A3CF96}"/>
  <tableColumns count="3">
    <tableColumn id="1" xr3:uid="{B728EFD1-FAA1-4DEC-B454-D1891AEA2551}" name="Data Set" dataDxfId="5"/>
    <tableColumn id="2" xr3:uid="{AC3F4034-46BE-4EE1-972A-6E6A10F9986D}" name="# Machines"/>
    <tableColumn id="3" xr3:uid="{0F333F0D-75CC-4591-AA40-4DA1C1D845B4}" name="# Job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A3AD-BFFB-4AF9-BF80-D104BEF8EFBB}">
  <dimension ref="A1:F122"/>
  <sheetViews>
    <sheetView topLeftCell="A86" workbookViewId="0">
      <selection sqref="A1:E122"/>
    </sheetView>
  </sheetViews>
  <sheetFormatPr defaultRowHeight="15" x14ac:dyDescent="0.25"/>
  <cols>
    <col min="1" max="1" width="10.5703125" bestFit="1" customWidth="1"/>
    <col min="2" max="3" width="8" bestFit="1" customWidth="1"/>
    <col min="4" max="4" width="12" bestFit="1" customWidth="1"/>
    <col min="5" max="5" width="21.5703125" bestFit="1" customWidth="1"/>
    <col min="6" max="6" width="8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32</v>
      </c>
      <c r="C2">
        <v>130</v>
      </c>
      <c r="D2">
        <v>14</v>
      </c>
      <c r="E2">
        <v>2.9298000000000001E-2</v>
      </c>
      <c r="F2" s="1" t="s">
        <v>6</v>
      </c>
    </row>
    <row r="3" spans="1:6" x14ac:dyDescent="0.25">
      <c r="A3">
        <v>1</v>
      </c>
      <c r="B3">
        <v>1289</v>
      </c>
      <c r="C3">
        <v>15325</v>
      </c>
      <c r="D3">
        <v>209</v>
      </c>
      <c r="E3">
        <v>0.38513199999999997</v>
      </c>
      <c r="F3" s="1" t="s">
        <v>7</v>
      </c>
    </row>
    <row r="4" spans="1:6" x14ac:dyDescent="0.25">
      <c r="A4">
        <v>2</v>
      </c>
      <c r="B4">
        <v>1365</v>
      </c>
      <c r="C4">
        <v>16436</v>
      </c>
      <c r="D4">
        <v>209</v>
      </c>
      <c r="E4">
        <v>0.35754599999999997</v>
      </c>
      <c r="F4" s="1" t="s">
        <v>8</v>
      </c>
    </row>
    <row r="5" spans="1:6" x14ac:dyDescent="0.25">
      <c r="A5">
        <v>3</v>
      </c>
      <c r="B5">
        <v>1132</v>
      </c>
      <c r="C5">
        <v>15136</v>
      </c>
      <c r="D5">
        <v>209</v>
      </c>
      <c r="E5">
        <v>0.38638299999999998</v>
      </c>
      <c r="F5" s="1" t="s">
        <v>9</v>
      </c>
    </row>
    <row r="6" spans="1:6" x14ac:dyDescent="0.25">
      <c r="A6">
        <v>4</v>
      </c>
      <c r="B6">
        <v>1350</v>
      </c>
      <c r="C6">
        <v>17219</v>
      </c>
      <c r="D6">
        <v>209</v>
      </c>
      <c r="E6">
        <v>0.364537</v>
      </c>
      <c r="F6" s="1" t="s">
        <v>10</v>
      </c>
    </row>
    <row r="7" spans="1:6" x14ac:dyDescent="0.25">
      <c r="A7">
        <v>5</v>
      </c>
      <c r="B7">
        <v>1305</v>
      </c>
      <c r="C7">
        <v>17012</v>
      </c>
      <c r="D7">
        <v>209</v>
      </c>
      <c r="E7">
        <v>0.39731699999999998</v>
      </c>
      <c r="F7" s="1" t="s">
        <v>11</v>
      </c>
    </row>
    <row r="8" spans="1:6" x14ac:dyDescent="0.25">
      <c r="A8">
        <v>6</v>
      </c>
      <c r="B8">
        <v>1251</v>
      </c>
      <c r="C8">
        <v>15868</v>
      </c>
      <c r="D8">
        <v>209</v>
      </c>
      <c r="E8">
        <v>0.248221</v>
      </c>
      <c r="F8" s="1" t="s">
        <v>12</v>
      </c>
    </row>
    <row r="9" spans="1:6" x14ac:dyDescent="0.25">
      <c r="A9">
        <v>7</v>
      </c>
      <c r="B9">
        <v>1257</v>
      </c>
      <c r="C9">
        <v>16993</v>
      </c>
      <c r="D9">
        <v>209</v>
      </c>
      <c r="E9">
        <v>0.41933599999999999</v>
      </c>
      <c r="F9" s="1" t="s">
        <v>13</v>
      </c>
    </row>
    <row r="10" spans="1:6" x14ac:dyDescent="0.25">
      <c r="A10">
        <v>8</v>
      </c>
      <c r="B10">
        <v>1223</v>
      </c>
      <c r="C10">
        <v>15735</v>
      </c>
      <c r="D10">
        <v>209</v>
      </c>
      <c r="E10">
        <v>0.235956</v>
      </c>
      <c r="F10" s="1" t="s">
        <v>14</v>
      </c>
    </row>
    <row r="11" spans="1:6" x14ac:dyDescent="0.25">
      <c r="A11">
        <v>9</v>
      </c>
      <c r="B11">
        <v>1284</v>
      </c>
      <c r="C11">
        <v>16324</v>
      </c>
      <c r="D11">
        <v>209</v>
      </c>
      <c r="E11">
        <v>0.37493199999999999</v>
      </c>
      <c r="F11" s="1" t="s">
        <v>15</v>
      </c>
    </row>
    <row r="12" spans="1:6" x14ac:dyDescent="0.25">
      <c r="A12">
        <v>10</v>
      </c>
      <c r="B12">
        <v>1127</v>
      </c>
      <c r="C12">
        <v>14849</v>
      </c>
      <c r="D12">
        <v>209</v>
      </c>
      <c r="E12">
        <v>0.32270500000000002</v>
      </c>
      <c r="F12" s="1" t="s">
        <v>16</v>
      </c>
    </row>
    <row r="13" spans="1:6" x14ac:dyDescent="0.25">
      <c r="A13">
        <v>11</v>
      </c>
      <c r="B13">
        <v>1681</v>
      </c>
      <c r="C13">
        <v>23486</v>
      </c>
      <c r="D13">
        <v>209</v>
      </c>
      <c r="E13">
        <v>0.55526399999999998</v>
      </c>
      <c r="F13" s="1" t="s">
        <v>17</v>
      </c>
    </row>
    <row r="14" spans="1:6" x14ac:dyDescent="0.25">
      <c r="A14">
        <v>12</v>
      </c>
      <c r="B14">
        <v>1764</v>
      </c>
      <c r="C14">
        <v>24888</v>
      </c>
      <c r="D14">
        <v>209</v>
      </c>
      <c r="E14">
        <v>0.59188099999999999</v>
      </c>
      <c r="F14" s="1" t="s">
        <v>18</v>
      </c>
    </row>
    <row r="15" spans="1:6" x14ac:dyDescent="0.25">
      <c r="A15">
        <v>13</v>
      </c>
      <c r="B15">
        <v>1562</v>
      </c>
      <c r="C15">
        <v>22401</v>
      </c>
      <c r="D15">
        <v>209</v>
      </c>
      <c r="E15">
        <v>0.55334799999999995</v>
      </c>
      <c r="F15" s="1" t="s">
        <v>19</v>
      </c>
    </row>
    <row r="16" spans="1:6" x14ac:dyDescent="0.25">
      <c r="A16">
        <v>14</v>
      </c>
      <c r="B16">
        <v>1428</v>
      </c>
      <c r="C16">
        <v>20560</v>
      </c>
      <c r="D16">
        <v>209</v>
      </c>
      <c r="E16">
        <v>0.56003199999999997</v>
      </c>
      <c r="F16" s="1" t="s">
        <v>20</v>
      </c>
    </row>
    <row r="17" spans="1:6" x14ac:dyDescent="0.25">
      <c r="A17">
        <v>15</v>
      </c>
      <c r="B17">
        <v>1502</v>
      </c>
      <c r="C17">
        <v>20343</v>
      </c>
      <c r="D17">
        <v>209</v>
      </c>
      <c r="E17">
        <v>0.60563999999999996</v>
      </c>
      <c r="F17" s="1" t="s">
        <v>21</v>
      </c>
    </row>
    <row r="18" spans="1:6" x14ac:dyDescent="0.25">
      <c r="A18">
        <v>16</v>
      </c>
      <c r="B18">
        <v>1456</v>
      </c>
      <c r="C18">
        <v>21268</v>
      </c>
      <c r="D18">
        <v>209</v>
      </c>
      <c r="E18">
        <v>0.528196</v>
      </c>
      <c r="F18" s="1" t="s">
        <v>22</v>
      </c>
    </row>
    <row r="19" spans="1:6" x14ac:dyDescent="0.25">
      <c r="A19">
        <v>17</v>
      </c>
      <c r="B19">
        <v>1545</v>
      </c>
      <c r="C19">
        <v>20357</v>
      </c>
      <c r="D19">
        <v>209</v>
      </c>
      <c r="E19">
        <v>0.547377</v>
      </c>
      <c r="F19" s="1" t="s">
        <v>23</v>
      </c>
    </row>
    <row r="20" spans="1:6" x14ac:dyDescent="0.25">
      <c r="A20">
        <v>18</v>
      </c>
      <c r="B20">
        <v>1620</v>
      </c>
      <c r="C20">
        <v>22592</v>
      </c>
      <c r="D20">
        <v>209</v>
      </c>
      <c r="E20">
        <v>0.54984500000000003</v>
      </c>
      <c r="F20" s="1" t="s">
        <v>24</v>
      </c>
    </row>
    <row r="21" spans="1:6" x14ac:dyDescent="0.25">
      <c r="A21">
        <v>19</v>
      </c>
      <c r="B21">
        <v>1638</v>
      </c>
      <c r="C21">
        <v>23053</v>
      </c>
      <c r="D21">
        <v>209</v>
      </c>
      <c r="E21">
        <v>0.55584900000000004</v>
      </c>
      <c r="F21" s="1" t="s">
        <v>25</v>
      </c>
    </row>
    <row r="22" spans="1:6" x14ac:dyDescent="0.25">
      <c r="A22">
        <v>20</v>
      </c>
      <c r="B22">
        <v>1642</v>
      </c>
      <c r="C22">
        <v>23236</v>
      </c>
      <c r="D22">
        <v>209</v>
      </c>
      <c r="E22">
        <v>0.58763799999999999</v>
      </c>
      <c r="F22" s="1" t="s">
        <v>26</v>
      </c>
    </row>
    <row r="23" spans="1:6" x14ac:dyDescent="0.25">
      <c r="A23">
        <v>21</v>
      </c>
      <c r="B23">
        <v>2443</v>
      </c>
      <c r="C23">
        <v>37353</v>
      </c>
      <c r="D23">
        <v>209</v>
      </c>
      <c r="E23">
        <v>0.95497200000000004</v>
      </c>
      <c r="F23" s="1" t="s">
        <v>27</v>
      </c>
    </row>
    <row r="24" spans="1:6" x14ac:dyDescent="0.25">
      <c r="A24">
        <v>22</v>
      </c>
      <c r="B24">
        <v>2148</v>
      </c>
      <c r="C24">
        <v>34245</v>
      </c>
      <c r="D24">
        <v>209</v>
      </c>
      <c r="E24">
        <v>0.89503200000000005</v>
      </c>
      <c r="F24" s="1" t="s">
        <v>28</v>
      </c>
    </row>
    <row r="25" spans="1:6" x14ac:dyDescent="0.25">
      <c r="A25">
        <v>23</v>
      </c>
      <c r="B25">
        <v>2429</v>
      </c>
      <c r="C25">
        <v>37565</v>
      </c>
      <c r="D25">
        <v>209</v>
      </c>
      <c r="E25">
        <v>0.915466</v>
      </c>
      <c r="F25" s="1" t="s">
        <v>29</v>
      </c>
    </row>
    <row r="26" spans="1:6" x14ac:dyDescent="0.25">
      <c r="A26">
        <v>24</v>
      </c>
      <c r="B26">
        <v>2262</v>
      </c>
      <c r="C26">
        <v>33315</v>
      </c>
      <c r="D26">
        <v>209</v>
      </c>
      <c r="E26">
        <v>0.91611299999999996</v>
      </c>
      <c r="F26" s="1" t="s">
        <v>30</v>
      </c>
    </row>
    <row r="27" spans="1:6" x14ac:dyDescent="0.25">
      <c r="A27">
        <v>25</v>
      </c>
      <c r="B27">
        <v>2370</v>
      </c>
      <c r="C27">
        <v>37379</v>
      </c>
      <c r="D27">
        <v>209</v>
      </c>
      <c r="E27">
        <v>1.0523450000000001</v>
      </c>
      <c r="F27" s="1" t="s">
        <v>31</v>
      </c>
    </row>
    <row r="28" spans="1:6" x14ac:dyDescent="0.25">
      <c r="A28">
        <v>26</v>
      </c>
      <c r="B28">
        <v>2349</v>
      </c>
      <c r="C28">
        <v>34487</v>
      </c>
      <c r="D28">
        <v>209</v>
      </c>
      <c r="E28">
        <v>0.90266400000000002</v>
      </c>
      <c r="F28" s="1" t="s">
        <v>32</v>
      </c>
    </row>
    <row r="29" spans="1:6" x14ac:dyDescent="0.25">
      <c r="A29">
        <v>27</v>
      </c>
      <c r="B29">
        <v>2383</v>
      </c>
      <c r="C29">
        <v>36160</v>
      </c>
      <c r="D29">
        <v>209</v>
      </c>
      <c r="E29">
        <v>0.99325799999999997</v>
      </c>
      <c r="F29" s="1" t="s">
        <v>33</v>
      </c>
    </row>
    <row r="30" spans="1:6" x14ac:dyDescent="0.25">
      <c r="A30">
        <v>28</v>
      </c>
      <c r="B30">
        <v>2249</v>
      </c>
      <c r="C30">
        <v>34881</v>
      </c>
      <c r="D30">
        <v>209</v>
      </c>
      <c r="E30">
        <v>0.96260999999999997</v>
      </c>
      <c r="F30" s="1" t="s">
        <v>34</v>
      </c>
    </row>
    <row r="31" spans="1:6" x14ac:dyDescent="0.25">
      <c r="A31">
        <v>29</v>
      </c>
      <c r="B31">
        <v>2306</v>
      </c>
      <c r="C31">
        <v>35898</v>
      </c>
      <c r="D31">
        <v>209</v>
      </c>
      <c r="E31">
        <v>1.0917250000000001</v>
      </c>
      <c r="F31" s="1" t="s">
        <v>35</v>
      </c>
    </row>
    <row r="32" spans="1:6" x14ac:dyDescent="0.25">
      <c r="A32">
        <v>30</v>
      </c>
      <c r="B32">
        <v>2277</v>
      </c>
      <c r="C32">
        <v>35107</v>
      </c>
      <c r="D32">
        <v>209</v>
      </c>
      <c r="E32">
        <v>0.90947</v>
      </c>
      <c r="F32" s="1" t="s">
        <v>36</v>
      </c>
    </row>
    <row r="33" spans="1:6" x14ac:dyDescent="0.25">
      <c r="A33">
        <v>31</v>
      </c>
      <c r="B33">
        <v>2729</v>
      </c>
      <c r="C33">
        <v>86213</v>
      </c>
      <c r="D33">
        <v>1274</v>
      </c>
      <c r="E33">
        <v>4.9641019999999996</v>
      </c>
      <c r="F33" s="1" t="s">
        <v>37</v>
      </c>
    </row>
    <row r="34" spans="1:6" x14ac:dyDescent="0.25">
      <c r="A34">
        <v>32</v>
      </c>
      <c r="B34">
        <v>2843</v>
      </c>
      <c r="C34">
        <v>83557</v>
      </c>
      <c r="D34">
        <v>1274</v>
      </c>
      <c r="E34">
        <v>4.4876579999999997</v>
      </c>
      <c r="F34" s="1" t="s">
        <v>38</v>
      </c>
    </row>
    <row r="35" spans="1:6" x14ac:dyDescent="0.25">
      <c r="A35">
        <v>33</v>
      </c>
      <c r="B35">
        <v>2650</v>
      </c>
      <c r="C35">
        <v>78351</v>
      </c>
      <c r="D35">
        <v>1274</v>
      </c>
      <c r="E35">
        <v>4.5693419999999998</v>
      </c>
      <c r="F35" s="1" t="s">
        <v>39</v>
      </c>
    </row>
    <row r="36" spans="1:6" x14ac:dyDescent="0.25">
      <c r="A36">
        <v>34</v>
      </c>
      <c r="B36">
        <v>2782</v>
      </c>
      <c r="C36">
        <v>82278</v>
      </c>
      <c r="D36">
        <v>1274</v>
      </c>
      <c r="E36">
        <v>4.4952160000000001</v>
      </c>
      <c r="F36" s="1" t="s">
        <v>40</v>
      </c>
    </row>
    <row r="37" spans="1:6" x14ac:dyDescent="0.25">
      <c r="A37">
        <v>35</v>
      </c>
      <c r="B37">
        <v>2868</v>
      </c>
      <c r="C37">
        <v>86156</v>
      </c>
      <c r="D37">
        <v>1274</v>
      </c>
      <c r="E37">
        <v>4.8162380000000002</v>
      </c>
      <c r="F37" s="1" t="s">
        <v>41</v>
      </c>
    </row>
    <row r="38" spans="1:6" x14ac:dyDescent="0.25">
      <c r="A38">
        <v>36</v>
      </c>
      <c r="B38">
        <v>2842</v>
      </c>
      <c r="C38">
        <v>85190</v>
      </c>
      <c r="D38">
        <v>1274</v>
      </c>
      <c r="E38">
        <v>13.365974</v>
      </c>
      <c r="F38" s="1" t="s">
        <v>42</v>
      </c>
    </row>
    <row r="39" spans="1:6" x14ac:dyDescent="0.25">
      <c r="A39">
        <v>37</v>
      </c>
      <c r="B39">
        <v>2769</v>
      </c>
      <c r="C39">
        <v>80724</v>
      </c>
      <c r="D39">
        <v>1274</v>
      </c>
      <c r="E39">
        <v>4.2252669999999997</v>
      </c>
      <c r="F39" s="1" t="s">
        <v>43</v>
      </c>
    </row>
    <row r="40" spans="1:6" x14ac:dyDescent="0.25">
      <c r="A40">
        <v>38</v>
      </c>
      <c r="B40">
        <v>2695</v>
      </c>
      <c r="C40">
        <v>81800</v>
      </c>
      <c r="D40">
        <v>1274</v>
      </c>
      <c r="E40">
        <v>4.553966</v>
      </c>
      <c r="F40" s="1" t="s">
        <v>44</v>
      </c>
    </row>
    <row r="41" spans="1:6" x14ac:dyDescent="0.25">
      <c r="A41">
        <v>39</v>
      </c>
      <c r="B41">
        <v>2587</v>
      </c>
      <c r="C41">
        <v>79239</v>
      </c>
      <c r="D41">
        <v>1274</v>
      </c>
      <c r="E41">
        <v>4.5611129999999998</v>
      </c>
      <c r="F41" s="1" t="s">
        <v>45</v>
      </c>
    </row>
    <row r="42" spans="1:6" x14ac:dyDescent="0.25">
      <c r="A42">
        <v>40</v>
      </c>
      <c r="B42">
        <v>2800</v>
      </c>
      <c r="C42">
        <v>86865</v>
      </c>
      <c r="D42">
        <v>1274</v>
      </c>
      <c r="E42">
        <v>6.1658289999999996</v>
      </c>
      <c r="F42" s="1" t="s">
        <v>46</v>
      </c>
    </row>
    <row r="43" spans="1:6" x14ac:dyDescent="0.25">
      <c r="A43">
        <v>41</v>
      </c>
      <c r="B43">
        <v>3170</v>
      </c>
      <c r="C43">
        <v>101444</v>
      </c>
      <c r="D43">
        <v>1274</v>
      </c>
      <c r="E43">
        <v>6.5370200000000001</v>
      </c>
      <c r="F43" s="1" t="s">
        <v>47</v>
      </c>
    </row>
    <row r="44" spans="1:6" x14ac:dyDescent="0.25">
      <c r="A44">
        <v>42</v>
      </c>
      <c r="B44">
        <v>3047</v>
      </c>
      <c r="C44">
        <v>95727</v>
      </c>
      <c r="D44">
        <v>1274</v>
      </c>
      <c r="E44">
        <v>6.3703029999999998</v>
      </c>
      <c r="F44" s="1" t="s">
        <v>48</v>
      </c>
    </row>
    <row r="45" spans="1:6" x14ac:dyDescent="0.25">
      <c r="A45">
        <v>43</v>
      </c>
      <c r="B45">
        <v>2972</v>
      </c>
      <c r="C45">
        <v>92589</v>
      </c>
      <c r="D45">
        <v>1274</v>
      </c>
      <c r="E45">
        <v>6.7041979999999999</v>
      </c>
      <c r="F45" s="1" t="s">
        <v>49</v>
      </c>
    </row>
    <row r="46" spans="1:6" x14ac:dyDescent="0.25">
      <c r="A46">
        <v>44</v>
      </c>
      <c r="B46">
        <v>3166</v>
      </c>
      <c r="C46">
        <v>101178</v>
      </c>
      <c r="D46">
        <v>1274</v>
      </c>
      <c r="E46">
        <v>6.479311</v>
      </c>
      <c r="F46" s="1" t="s">
        <v>50</v>
      </c>
    </row>
    <row r="47" spans="1:6" x14ac:dyDescent="0.25">
      <c r="A47">
        <v>45</v>
      </c>
      <c r="B47">
        <v>3174</v>
      </c>
      <c r="C47">
        <v>103143</v>
      </c>
      <c r="D47">
        <v>1274</v>
      </c>
      <c r="E47">
        <v>6.5108329999999999</v>
      </c>
      <c r="F47" s="1" t="s">
        <v>51</v>
      </c>
    </row>
    <row r="48" spans="1:6" x14ac:dyDescent="0.25">
      <c r="A48">
        <v>46</v>
      </c>
      <c r="B48">
        <v>3146</v>
      </c>
      <c r="C48">
        <v>99573</v>
      </c>
      <c r="D48">
        <v>1274</v>
      </c>
      <c r="E48">
        <v>8.9485309999999991</v>
      </c>
      <c r="F48" s="1" t="s">
        <v>52</v>
      </c>
    </row>
    <row r="49" spans="1:6" x14ac:dyDescent="0.25">
      <c r="A49">
        <v>47</v>
      </c>
      <c r="B49">
        <v>3268</v>
      </c>
      <c r="C49">
        <v>102674</v>
      </c>
      <c r="D49">
        <v>1274</v>
      </c>
      <c r="E49">
        <v>7.2967019999999998</v>
      </c>
      <c r="F49" s="1" t="s">
        <v>53</v>
      </c>
    </row>
    <row r="50" spans="1:6" x14ac:dyDescent="0.25">
      <c r="A50">
        <v>48</v>
      </c>
      <c r="B50">
        <v>3140</v>
      </c>
      <c r="C50">
        <v>101174</v>
      </c>
      <c r="D50">
        <v>1274</v>
      </c>
      <c r="E50">
        <v>9.0761500000000002</v>
      </c>
      <c r="F50" s="1" t="s">
        <v>54</v>
      </c>
    </row>
    <row r="51" spans="1:6" x14ac:dyDescent="0.25">
      <c r="A51">
        <v>49</v>
      </c>
      <c r="B51">
        <v>2999</v>
      </c>
      <c r="C51">
        <v>94508</v>
      </c>
      <c r="D51">
        <v>1274</v>
      </c>
      <c r="E51">
        <v>12.094754999999999</v>
      </c>
      <c r="F51" s="1" t="s">
        <v>55</v>
      </c>
    </row>
    <row r="52" spans="1:6" x14ac:dyDescent="0.25">
      <c r="A52">
        <v>50</v>
      </c>
      <c r="B52">
        <v>3208</v>
      </c>
      <c r="C52">
        <v>103825</v>
      </c>
      <c r="D52">
        <v>1274</v>
      </c>
      <c r="E52">
        <v>8.8425519999999995</v>
      </c>
      <c r="F52" s="1" t="s">
        <v>56</v>
      </c>
    </row>
    <row r="53" spans="1:6" x14ac:dyDescent="0.25">
      <c r="A53">
        <v>51</v>
      </c>
      <c r="B53">
        <v>4073</v>
      </c>
      <c r="C53">
        <v>141035</v>
      </c>
      <c r="D53">
        <v>1274</v>
      </c>
      <c r="E53">
        <v>10.835915</v>
      </c>
      <c r="F53" s="1" t="s">
        <v>57</v>
      </c>
    </row>
    <row r="54" spans="1:6" x14ac:dyDescent="0.25">
      <c r="A54">
        <v>52</v>
      </c>
      <c r="B54">
        <v>3969</v>
      </c>
      <c r="C54">
        <v>135952</v>
      </c>
      <c r="D54">
        <v>1274</v>
      </c>
      <c r="E54">
        <v>10.938972</v>
      </c>
      <c r="F54" s="1" t="s">
        <v>58</v>
      </c>
    </row>
    <row r="55" spans="1:6" x14ac:dyDescent="0.25">
      <c r="A55">
        <v>53</v>
      </c>
      <c r="B55">
        <v>3857</v>
      </c>
      <c r="C55">
        <v>127973</v>
      </c>
      <c r="D55">
        <v>1274</v>
      </c>
      <c r="E55">
        <v>26.743615999999999</v>
      </c>
      <c r="F55" s="1" t="s">
        <v>59</v>
      </c>
    </row>
    <row r="56" spans="1:6" x14ac:dyDescent="0.25">
      <c r="A56">
        <v>54</v>
      </c>
      <c r="B56">
        <v>3932</v>
      </c>
      <c r="C56">
        <v>133029</v>
      </c>
      <c r="D56">
        <v>1274</v>
      </c>
      <c r="E56">
        <v>11.318031</v>
      </c>
      <c r="F56" s="1" t="s">
        <v>60</v>
      </c>
    </row>
    <row r="57" spans="1:6" x14ac:dyDescent="0.25">
      <c r="A57">
        <v>55</v>
      </c>
      <c r="B57">
        <v>3875</v>
      </c>
      <c r="C57">
        <v>133979</v>
      </c>
      <c r="D57">
        <v>1274</v>
      </c>
      <c r="E57">
        <v>20.021564999999999</v>
      </c>
      <c r="F57" s="1" t="s">
        <v>61</v>
      </c>
    </row>
    <row r="58" spans="1:6" x14ac:dyDescent="0.25">
      <c r="A58">
        <v>56</v>
      </c>
      <c r="B58">
        <v>3913</v>
      </c>
      <c r="C58">
        <v>134887</v>
      </c>
      <c r="D58">
        <v>1274</v>
      </c>
      <c r="E58">
        <v>12.491292</v>
      </c>
      <c r="F58" s="1" t="s">
        <v>62</v>
      </c>
    </row>
    <row r="59" spans="1:6" x14ac:dyDescent="0.25">
      <c r="A59">
        <v>57</v>
      </c>
      <c r="B59">
        <v>3910</v>
      </c>
      <c r="C59">
        <v>135023</v>
      </c>
      <c r="D59">
        <v>1274</v>
      </c>
      <c r="E59">
        <v>10.761153</v>
      </c>
      <c r="F59" s="1" t="s">
        <v>63</v>
      </c>
    </row>
    <row r="60" spans="1:6" x14ac:dyDescent="0.25">
      <c r="A60">
        <v>58</v>
      </c>
      <c r="B60">
        <v>3918</v>
      </c>
      <c r="C60">
        <v>136492</v>
      </c>
      <c r="D60">
        <v>1274</v>
      </c>
      <c r="E60">
        <v>10.739914000000001</v>
      </c>
      <c r="F60" s="1" t="s">
        <v>64</v>
      </c>
    </row>
    <row r="61" spans="1:6" x14ac:dyDescent="0.25">
      <c r="A61">
        <v>59</v>
      </c>
      <c r="B61">
        <v>3951</v>
      </c>
      <c r="C61">
        <v>135476</v>
      </c>
      <c r="D61">
        <v>1274</v>
      </c>
      <c r="E61">
        <v>11.174666</v>
      </c>
      <c r="F61" s="1" t="s">
        <v>65</v>
      </c>
    </row>
    <row r="62" spans="1:6" x14ac:dyDescent="0.25">
      <c r="A62">
        <v>60</v>
      </c>
      <c r="B62">
        <v>4043</v>
      </c>
      <c r="C62">
        <v>140173</v>
      </c>
      <c r="D62">
        <v>1274</v>
      </c>
      <c r="E62">
        <v>11.695577999999999</v>
      </c>
      <c r="F62" s="1" t="s">
        <v>66</v>
      </c>
    </row>
    <row r="63" spans="1:6" x14ac:dyDescent="0.25">
      <c r="A63">
        <v>61</v>
      </c>
      <c r="B63">
        <v>5514</v>
      </c>
      <c r="C63">
        <v>337137</v>
      </c>
      <c r="D63">
        <v>5049</v>
      </c>
      <c r="E63">
        <v>34.28051</v>
      </c>
      <c r="F63" s="1" t="s">
        <v>67</v>
      </c>
    </row>
    <row r="64" spans="1:6" x14ac:dyDescent="0.25">
      <c r="A64">
        <v>62</v>
      </c>
      <c r="B64">
        <v>5284</v>
      </c>
      <c r="C64">
        <v>316268</v>
      </c>
      <c r="D64">
        <v>5049</v>
      </c>
      <c r="E64">
        <v>32.984969</v>
      </c>
      <c r="F64" s="1" t="s">
        <v>68</v>
      </c>
    </row>
    <row r="65" spans="1:6" x14ac:dyDescent="0.25">
      <c r="A65">
        <v>63</v>
      </c>
      <c r="B65">
        <v>5220</v>
      </c>
      <c r="C65">
        <v>311358</v>
      </c>
      <c r="D65">
        <v>5049</v>
      </c>
      <c r="E65">
        <v>31.891798000000001</v>
      </c>
      <c r="F65" s="1" t="s">
        <v>69</v>
      </c>
    </row>
    <row r="66" spans="1:6" x14ac:dyDescent="0.25">
      <c r="A66">
        <v>64</v>
      </c>
      <c r="B66">
        <v>5023</v>
      </c>
      <c r="C66">
        <v>305389</v>
      </c>
      <c r="D66">
        <v>5049</v>
      </c>
      <c r="E66">
        <v>35.499588000000003</v>
      </c>
      <c r="F66" s="1" t="s">
        <v>70</v>
      </c>
    </row>
    <row r="67" spans="1:6" x14ac:dyDescent="0.25">
      <c r="A67">
        <v>65</v>
      </c>
      <c r="B67">
        <v>5261</v>
      </c>
      <c r="C67">
        <v>313389</v>
      </c>
      <c r="D67">
        <v>5049</v>
      </c>
      <c r="E67">
        <v>34.310533999999997</v>
      </c>
      <c r="F67" s="1" t="s">
        <v>71</v>
      </c>
    </row>
    <row r="68" spans="1:6" x14ac:dyDescent="0.25">
      <c r="A68">
        <v>66</v>
      </c>
      <c r="B68">
        <v>5152</v>
      </c>
      <c r="C68">
        <v>306270</v>
      </c>
      <c r="D68">
        <v>5049</v>
      </c>
      <c r="E68">
        <v>32.685702999999997</v>
      </c>
      <c r="F68" s="1" t="s">
        <v>72</v>
      </c>
    </row>
    <row r="69" spans="1:6" x14ac:dyDescent="0.25">
      <c r="A69">
        <v>67</v>
      </c>
      <c r="B69">
        <v>5269</v>
      </c>
      <c r="C69">
        <v>312522</v>
      </c>
      <c r="D69">
        <v>5049</v>
      </c>
      <c r="E69">
        <v>77.454312999999999</v>
      </c>
      <c r="F69" s="1" t="s">
        <v>73</v>
      </c>
    </row>
    <row r="70" spans="1:6" x14ac:dyDescent="0.25">
      <c r="A70">
        <v>68</v>
      </c>
      <c r="B70">
        <v>5105</v>
      </c>
      <c r="C70">
        <v>293713</v>
      </c>
      <c r="D70">
        <v>5049</v>
      </c>
      <c r="E70">
        <v>32.976948999999998</v>
      </c>
      <c r="F70" s="1" t="s">
        <v>74</v>
      </c>
    </row>
    <row r="71" spans="1:6" x14ac:dyDescent="0.25">
      <c r="A71">
        <v>69</v>
      </c>
      <c r="B71">
        <v>5489</v>
      </c>
      <c r="C71">
        <v>316868</v>
      </c>
      <c r="D71">
        <v>5049</v>
      </c>
      <c r="E71">
        <v>31.888494999999999</v>
      </c>
      <c r="F71" s="1" t="s">
        <v>75</v>
      </c>
    </row>
    <row r="72" spans="1:6" x14ac:dyDescent="0.25">
      <c r="A72">
        <v>70</v>
      </c>
      <c r="B72">
        <v>5346</v>
      </c>
      <c r="C72">
        <v>325420</v>
      </c>
      <c r="D72">
        <v>5049</v>
      </c>
      <c r="E72">
        <v>33.145003000000003</v>
      </c>
      <c r="F72" s="1" t="s">
        <v>76</v>
      </c>
    </row>
    <row r="73" spans="1:6" x14ac:dyDescent="0.25">
      <c r="A73">
        <v>71</v>
      </c>
      <c r="B73">
        <v>5903</v>
      </c>
      <c r="C73">
        <v>350695</v>
      </c>
      <c r="D73">
        <v>5049</v>
      </c>
      <c r="E73">
        <v>45.275066000000002</v>
      </c>
      <c r="F73" s="1" t="s">
        <v>77</v>
      </c>
    </row>
    <row r="74" spans="1:6" x14ac:dyDescent="0.25">
      <c r="A74">
        <v>72</v>
      </c>
      <c r="B74">
        <v>5453</v>
      </c>
      <c r="C74">
        <v>329115</v>
      </c>
      <c r="D74">
        <v>5049</v>
      </c>
      <c r="E74">
        <v>44.607042</v>
      </c>
      <c r="F74" s="1" t="s">
        <v>78</v>
      </c>
    </row>
    <row r="75" spans="1:6" x14ac:dyDescent="0.25">
      <c r="A75">
        <v>73</v>
      </c>
      <c r="B75">
        <v>5767</v>
      </c>
      <c r="C75">
        <v>354000</v>
      </c>
      <c r="D75">
        <v>5049</v>
      </c>
      <c r="E75">
        <v>44.893307999999998</v>
      </c>
      <c r="F75" s="1" t="s">
        <v>79</v>
      </c>
    </row>
    <row r="76" spans="1:6" x14ac:dyDescent="0.25">
      <c r="A76">
        <v>74</v>
      </c>
      <c r="B76">
        <v>5945</v>
      </c>
      <c r="C76">
        <v>349233</v>
      </c>
      <c r="D76">
        <v>5049</v>
      </c>
      <c r="E76">
        <v>45.308903999999998</v>
      </c>
      <c r="F76" s="1" t="s">
        <v>80</v>
      </c>
    </row>
    <row r="77" spans="1:6" x14ac:dyDescent="0.25">
      <c r="A77">
        <v>75</v>
      </c>
      <c r="B77">
        <v>5654</v>
      </c>
      <c r="C77">
        <v>330044</v>
      </c>
      <c r="D77">
        <v>5049</v>
      </c>
      <c r="E77">
        <v>44.967379000000001</v>
      </c>
      <c r="F77" s="1" t="s">
        <v>81</v>
      </c>
    </row>
    <row r="78" spans="1:6" x14ac:dyDescent="0.25">
      <c r="A78">
        <v>76</v>
      </c>
      <c r="B78">
        <v>5443</v>
      </c>
      <c r="C78">
        <v>327594</v>
      </c>
      <c r="D78">
        <v>5049</v>
      </c>
      <c r="E78">
        <v>44.231940999999999</v>
      </c>
      <c r="F78" s="1" t="s">
        <v>82</v>
      </c>
    </row>
    <row r="79" spans="1:6" x14ac:dyDescent="0.25">
      <c r="A79">
        <v>77</v>
      </c>
      <c r="B79">
        <v>5661</v>
      </c>
      <c r="C79">
        <v>344598</v>
      </c>
      <c r="D79">
        <v>5049</v>
      </c>
      <c r="E79">
        <v>93.044116000000002</v>
      </c>
      <c r="F79" s="1" t="s">
        <v>83</v>
      </c>
    </row>
    <row r="80" spans="1:6" x14ac:dyDescent="0.25">
      <c r="A80">
        <v>78</v>
      </c>
      <c r="B80">
        <v>5731</v>
      </c>
      <c r="C80">
        <v>341960</v>
      </c>
      <c r="D80">
        <v>5049</v>
      </c>
      <c r="E80">
        <v>59.704037</v>
      </c>
      <c r="F80" s="1" t="s">
        <v>84</v>
      </c>
    </row>
    <row r="81" spans="1:6" x14ac:dyDescent="0.25">
      <c r="A81">
        <v>79</v>
      </c>
      <c r="B81">
        <v>6010</v>
      </c>
      <c r="C81">
        <v>356006</v>
      </c>
      <c r="D81">
        <v>5049</v>
      </c>
      <c r="E81">
        <v>48.674951</v>
      </c>
      <c r="F81" s="1" t="s">
        <v>85</v>
      </c>
    </row>
    <row r="82" spans="1:6" x14ac:dyDescent="0.25">
      <c r="A82">
        <v>80</v>
      </c>
      <c r="B82">
        <v>5911</v>
      </c>
      <c r="C82">
        <v>349748</v>
      </c>
      <c r="D82">
        <v>5049</v>
      </c>
      <c r="E82">
        <v>44.638725000000001</v>
      </c>
      <c r="F82" s="1" t="s">
        <v>86</v>
      </c>
    </row>
    <row r="83" spans="1:6" x14ac:dyDescent="0.25">
      <c r="A83">
        <v>81</v>
      </c>
      <c r="B83">
        <v>6600</v>
      </c>
      <c r="C83">
        <v>418861</v>
      </c>
      <c r="D83">
        <v>5049</v>
      </c>
      <c r="E83">
        <v>129.245048</v>
      </c>
      <c r="F83" s="1" t="s">
        <v>87</v>
      </c>
    </row>
    <row r="84" spans="1:6" x14ac:dyDescent="0.25">
      <c r="A84">
        <v>82</v>
      </c>
      <c r="B84">
        <v>6603</v>
      </c>
      <c r="C84">
        <v>420448</v>
      </c>
      <c r="D84">
        <v>5049</v>
      </c>
      <c r="E84">
        <v>77.884217000000007</v>
      </c>
      <c r="F84" s="1" t="s">
        <v>88</v>
      </c>
    </row>
    <row r="85" spans="1:6" x14ac:dyDescent="0.25">
      <c r="A85">
        <v>83</v>
      </c>
      <c r="B85">
        <v>6583</v>
      </c>
      <c r="C85">
        <v>414996</v>
      </c>
      <c r="D85">
        <v>5049</v>
      </c>
      <c r="E85">
        <v>95.409402</v>
      </c>
      <c r="F85" s="1" t="s">
        <v>89</v>
      </c>
    </row>
    <row r="86" spans="1:6" x14ac:dyDescent="0.25">
      <c r="A86">
        <v>84</v>
      </c>
      <c r="B86">
        <v>6571</v>
      </c>
      <c r="C86">
        <v>417757</v>
      </c>
      <c r="D86">
        <v>5049</v>
      </c>
      <c r="E86">
        <v>77.708393999999998</v>
      </c>
      <c r="F86" s="1" t="s">
        <v>90</v>
      </c>
    </row>
    <row r="87" spans="1:6" x14ac:dyDescent="0.25">
      <c r="A87">
        <v>85</v>
      </c>
      <c r="B87">
        <v>6659</v>
      </c>
      <c r="C87">
        <v>418681</v>
      </c>
      <c r="D87">
        <v>5049</v>
      </c>
      <c r="E87">
        <v>71.902338999999998</v>
      </c>
      <c r="F87" s="1" t="s">
        <v>91</v>
      </c>
    </row>
    <row r="88" spans="1:6" x14ac:dyDescent="0.25">
      <c r="A88">
        <v>86</v>
      </c>
      <c r="B88">
        <v>6691</v>
      </c>
      <c r="C88">
        <v>420725</v>
      </c>
      <c r="D88">
        <v>5049</v>
      </c>
      <c r="E88">
        <v>83.248125000000002</v>
      </c>
      <c r="F88" s="1" t="s">
        <v>92</v>
      </c>
    </row>
    <row r="89" spans="1:6" x14ac:dyDescent="0.25">
      <c r="A89">
        <v>87</v>
      </c>
      <c r="B89">
        <v>6632</v>
      </c>
      <c r="C89">
        <v>417028</v>
      </c>
      <c r="D89">
        <v>5049</v>
      </c>
      <c r="E89">
        <v>80.718838000000005</v>
      </c>
      <c r="F89" s="1" t="s">
        <v>93</v>
      </c>
    </row>
    <row r="90" spans="1:6" x14ac:dyDescent="0.25">
      <c r="A90">
        <v>88</v>
      </c>
      <c r="B90">
        <v>6807</v>
      </c>
      <c r="C90">
        <v>433660</v>
      </c>
      <c r="D90">
        <v>5049</v>
      </c>
      <c r="E90">
        <v>139.55390700000001</v>
      </c>
      <c r="F90" s="1" t="s">
        <v>94</v>
      </c>
    </row>
    <row r="91" spans="1:6" x14ac:dyDescent="0.25">
      <c r="A91">
        <v>89</v>
      </c>
      <c r="B91">
        <v>6621</v>
      </c>
      <c r="C91">
        <v>418057</v>
      </c>
      <c r="D91">
        <v>5049</v>
      </c>
      <c r="E91">
        <v>70.986801999999997</v>
      </c>
      <c r="F91" s="1" t="s">
        <v>95</v>
      </c>
    </row>
    <row r="92" spans="1:6" x14ac:dyDescent="0.25">
      <c r="A92">
        <v>90</v>
      </c>
      <c r="B92">
        <v>6697</v>
      </c>
      <c r="C92">
        <v>429592</v>
      </c>
      <c r="D92">
        <v>5049</v>
      </c>
      <c r="E92">
        <v>70.340874999999997</v>
      </c>
      <c r="F92" s="1" t="s">
        <v>96</v>
      </c>
    </row>
    <row r="93" spans="1:6" x14ac:dyDescent="0.25">
      <c r="A93">
        <v>91</v>
      </c>
      <c r="B93">
        <v>10942</v>
      </c>
      <c r="C93">
        <v>1261549</v>
      </c>
      <c r="D93">
        <v>20099</v>
      </c>
      <c r="E93">
        <v>368.84051099999999</v>
      </c>
      <c r="F93" s="1" t="s">
        <v>97</v>
      </c>
    </row>
    <row r="94" spans="1:6" x14ac:dyDescent="0.25">
      <c r="A94">
        <v>92</v>
      </c>
      <c r="B94">
        <v>10671</v>
      </c>
      <c r="C94">
        <v>1248157</v>
      </c>
      <c r="D94">
        <v>20099</v>
      </c>
      <c r="E94">
        <v>331.15030100000001</v>
      </c>
      <c r="F94" s="1" t="s">
        <v>98</v>
      </c>
    </row>
    <row r="95" spans="1:6" x14ac:dyDescent="0.25">
      <c r="A95">
        <v>93</v>
      </c>
      <c r="B95">
        <v>11061</v>
      </c>
      <c r="C95">
        <v>1264164</v>
      </c>
      <c r="D95">
        <v>20099</v>
      </c>
      <c r="E95">
        <v>459.29920700000002</v>
      </c>
      <c r="F95" s="1" t="s">
        <v>99</v>
      </c>
    </row>
    <row r="96" spans="1:6" x14ac:dyDescent="0.25">
      <c r="A96">
        <v>94</v>
      </c>
      <c r="B96">
        <v>11057</v>
      </c>
      <c r="C96">
        <v>1270368</v>
      </c>
      <c r="D96">
        <v>20099</v>
      </c>
      <c r="E96">
        <v>425.80682100000001</v>
      </c>
      <c r="F96" s="1" t="s">
        <v>100</v>
      </c>
    </row>
    <row r="97" spans="1:6" x14ac:dyDescent="0.25">
      <c r="A97">
        <v>95</v>
      </c>
      <c r="B97">
        <v>10683</v>
      </c>
      <c r="C97">
        <v>1237304</v>
      </c>
      <c r="D97">
        <v>20099</v>
      </c>
      <c r="E97">
        <v>446.80672099999998</v>
      </c>
      <c r="F97" s="1" t="s">
        <v>101</v>
      </c>
    </row>
    <row r="98" spans="1:6" x14ac:dyDescent="0.25">
      <c r="A98">
        <v>96</v>
      </c>
      <c r="B98">
        <v>10426</v>
      </c>
      <c r="C98">
        <v>1209878</v>
      </c>
      <c r="D98">
        <v>20099</v>
      </c>
      <c r="E98">
        <v>385.84157299999998</v>
      </c>
      <c r="F98" s="1" t="s">
        <v>102</v>
      </c>
    </row>
    <row r="99" spans="1:6" x14ac:dyDescent="0.25">
      <c r="A99">
        <v>97</v>
      </c>
      <c r="B99">
        <v>10965</v>
      </c>
      <c r="C99">
        <v>1255262</v>
      </c>
      <c r="D99">
        <v>20099</v>
      </c>
      <c r="E99">
        <v>368.75338599999998</v>
      </c>
      <c r="F99" s="1" t="s">
        <v>103</v>
      </c>
    </row>
    <row r="100" spans="1:6" x14ac:dyDescent="0.25">
      <c r="A100">
        <v>98</v>
      </c>
      <c r="B100">
        <v>10831</v>
      </c>
      <c r="C100">
        <v>1265660</v>
      </c>
      <c r="D100">
        <v>20099</v>
      </c>
      <c r="E100">
        <v>332.61171400000001</v>
      </c>
      <c r="F100" s="1" t="s">
        <v>104</v>
      </c>
    </row>
    <row r="101" spans="1:6" x14ac:dyDescent="0.25">
      <c r="A101">
        <v>99</v>
      </c>
      <c r="B101">
        <v>10608</v>
      </c>
      <c r="C101">
        <v>1211757</v>
      </c>
      <c r="D101">
        <v>20099</v>
      </c>
      <c r="E101">
        <v>351.237165</v>
      </c>
      <c r="F101" s="1" t="s">
        <v>105</v>
      </c>
    </row>
    <row r="102" spans="1:6" x14ac:dyDescent="0.25">
      <c r="A102">
        <v>100</v>
      </c>
      <c r="B102">
        <v>10799</v>
      </c>
      <c r="C102">
        <v>1253664</v>
      </c>
      <c r="D102">
        <v>20099</v>
      </c>
      <c r="E102">
        <v>342.13651599999997</v>
      </c>
      <c r="F102" s="1" t="s">
        <v>106</v>
      </c>
    </row>
    <row r="103" spans="1:6" x14ac:dyDescent="0.25">
      <c r="A103">
        <v>101</v>
      </c>
      <c r="B103">
        <v>11632</v>
      </c>
      <c r="C103">
        <v>1361991</v>
      </c>
      <c r="D103">
        <v>20099</v>
      </c>
      <c r="E103">
        <v>527.66934800000001</v>
      </c>
      <c r="F103" s="1" t="s">
        <v>107</v>
      </c>
    </row>
    <row r="104" spans="1:6" x14ac:dyDescent="0.25">
      <c r="A104">
        <v>102</v>
      </c>
      <c r="B104">
        <v>11811</v>
      </c>
      <c r="C104">
        <v>1421504</v>
      </c>
      <c r="D104">
        <v>20099</v>
      </c>
      <c r="E104">
        <v>519.26132600000005</v>
      </c>
      <c r="F104" s="1" t="s">
        <v>108</v>
      </c>
    </row>
    <row r="105" spans="1:6" x14ac:dyDescent="0.25">
      <c r="A105">
        <v>103</v>
      </c>
      <c r="B105">
        <v>11813</v>
      </c>
      <c r="C105">
        <v>1421285</v>
      </c>
      <c r="D105">
        <v>20099</v>
      </c>
      <c r="E105">
        <v>528.87724100000003</v>
      </c>
      <c r="F105" s="1" t="s">
        <v>109</v>
      </c>
    </row>
    <row r="106" spans="1:6" x14ac:dyDescent="0.25">
      <c r="A106">
        <v>104</v>
      </c>
      <c r="B106">
        <v>11749</v>
      </c>
      <c r="C106">
        <v>1400795</v>
      </c>
      <c r="D106">
        <v>20099</v>
      </c>
      <c r="E106">
        <v>554.68322999999998</v>
      </c>
      <c r="F106" s="1" t="s">
        <v>110</v>
      </c>
    </row>
    <row r="107" spans="1:6" x14ac:dyDescent="0.25">
      <c r="A107">
        <v>105</v>
      </c>
      <c r="B107">
        <v>11712</v>
      </c>
      <c r="C107">
        <v>1370320</v>
      </c>
      <c r="D107">
        <v>20099</v>
      </c>
      <c r="E107">
        <v>515.83628699999997</v>
      </c>
      <c r="F107" s="1" t="s">
        <v>111</v>
      </c>
    </row>
    <row r="108" spans="1:6" x14ac:dyDescent="0.25">
      <c r="A108">
        <v>106</v>
      </c>
      <c r="B108">
        <v>11663</v>
      </c>
      <c r="C108">
        <v>1390794</v>
      </c>
      <c r="D108">
        <v>20099</v>
      </c>
      <c r="E108">
        <v>670.50128400000006</v>
      </c>
      <c r="F108" s="1" t="s">
        <v>112</v>
      </c>
    </row>
    <row r="109" spans="1:6" x14ac:dyDescent="0.25">
      <c r="A109">
        <v>107</v>
      </c>
      <c r="B109">
        <v>11828</v>
      </c>
      <c r="C109">
        <v>1427777</v>
      </c>
      <c r="D109">
        <v>20099</v>
      </c>
      <c r="E109">
        <v>537.28038100000003</v>
      </c>
      <c r="F109" s="1" t="s">
        <v>113</v>
      </c>
    </row>
    <row r="110" spans="1:6" x14ac:dyDescent="0.25">
      <c r="A110">
        <v>108</v>
      </c>
      <c r="B110">
        <v>11818</v>
      </c>
      <c r="C110">
        <v>1382894</v>
      </c>
      <c r="D110">
        <v>20099</v>
      </c>
      <c r="E110">
        <v>514.353926</v>
      </c>
      <c r="F110" s="1" t="s">
        <v>114</v>
      </c>
    </row>
    <row r="111" spans="1:6" x14ac:dyDescent="0.25">
      <c r="A111">
        <v>109</v>
      </c>
      <c r="B111">
        <v>11704</v>
      </c>
      <c r="C111">
        <v>1409600</v>
      </c>
      <c r="D111">
        <v>20099</v>
      </c>
      <c r="E111">
        <v>518.00093300000003</v>
      </c>
      <c r="F111" s="1" t="s">
        <v>115</v>
      </c>
    </row>
    <row r="112" spans="1:6" x14ac:dyDescent="0.25">
      <c r="A112">
        <v>110</v>
      </c>
      <c r="B112">
        <v>11844</v>
      </c>
      <c r="C112">
        <v>1409785</v>
      </c>
      <c r="D112">
        <v>20099</v>
      </c>
      <c r="E112">
        <v>572.77272900000003</v>
      </c>
      <c r="F112" s="1" t="s">
        <v>116</v>
      </c>
    </row>
    <row r="113" spans="1:6" x14ac:dyDescent="0.25">
      <c r="A113">
        <v>111</v>
      </c>
      <c r="B113">
        <v>26824</v>
      </c>
      <c r="C113">
        <v>7553622</v>
      </c>
      <c r="D113">
        <v>125249</v>
      </c>
      <c r="E113">
        <v>8880.6963790000009</v>
      </c>
      <c r="F113" s="1" t="s">
        <v>117</v>
      </c>
    </row>
    <row r="114" spans="1:6" x14ac:dyDescent="0.25">
      <c r="A114">
        <v>112</v>
      </c>
      <c r="B114">
        <v>27052</v>
      </c>
      <c r="C114">
        <v>7719706</v>
      </c>
      <c r="D114">
        <v>125249</v>
      </c>
      <c r="E114">
        <v>9004.2944210000005</v>
      </c>
      <c r="F114" s="1" t="s">
        <v>118</v>
      </c>
    </row>
    <row r="115" spans="1:6" x14ac:dyDescent="0.25">
      <c r="A115">
        <v>113</v>
      </c>
      <c r="B115">
        <v>26919</v>
      </c>
      <c r="C115">
        <v>7536964</v>
      </c>
      <c r="D115">
        <v>125249</v>
      </c>
      <c r="E115">
        <v>9005.5629289999997</v>
      </c>
      <c r="F115" s="1" t="s">
        <v>119</v>
      </c>
    </row>
    <row r="116" spans="1:6" x14ac:dyDescent="0.25">
      <c r="A116">
        <v>114</v>
      </c>
      <c r="B116">
        <v>27033</v>
      </c>
      <c r="C116">
        <v>7590623</v>
      </c>
      <c r="D116">
        <v>125249</v>
      </c>
      <c r="E116">
        <v>8927.3239869999998</v>
      </c>
      <c r="F116" s="1" t="s">
        <v>120</v>
      </c>
    </row>
    <row r="117" spans="1:6" x14ac:dyDescent="0.25">
      <c r="A117">
        <v>115</v>
      </c>
      <c r="B117">
        <v>26758</v>
      </c>
      <c r="C117">
        <v>7594043</v>
      </c>
      <c r="D117">
        <v>125249</v>
      </c>
      <c r="E117">
        <v>8717.1722850000006</v>
      </c>
      <c r="F117" s="1" t="s">
        <v>121</v>
      </c>
    </row>
    <row r="118" spans="1:6" x14ac:dyDescent="0.25">
      <c r="A118">
        <v>116</v>
      </c>
      <c r="B118">
        <v>26977</v>
      </c>
      <c r="C118">
        <v>7591169</v>
      </c>
      <c r="D118">
        <v>125249</v>
      </c>
      <c r="E118">
        <v>8890.6747009999999</v>
      </c>
      <c r="F118" s="1" t="s">
        <v>122</v>
      </c>
    </row>
    <row r="119" spans="1:6" x14ac:dyDescent="0.25">
      <c r="A119">
        <v>117</v>
      </c>
      <c r="B119">
        <v>26843</v>
      </c>
      <c r="C119">
        <v>7582806</v>
      </c>
      <c r="D119">
        <v>125249</v>
      </c>
      <c r="E119">
        <v>8803.6188650000004</v>
      </c>
      <c r="F119" s="1" t="s">
        <v>123</v>
      </c>
    </row>
    <row r="120" spans="1:6" x14ac:dyDescent="0.25">
      <c r="A120">
        <v>118</v>
      </c>
      <c r="B120">
        <v>27184</v>
      </c>
      <c r="C120">
        <v>7705764</v>
      </c>
      <c r="D120">
        <v>125249</v>
      </c>
      <c r="E120">
        <v>8715.0548209999997</v>
      </c>
      <c r="F120" s="1" t="s">
        <v>124</v>
      </c>
    </row>
    <row r="121" spans="1:6" x14ac:dyDescent="0.25">
      <c r="A121">
        <v>119</v>
      </c>
      <c r="B121">
        <v>26658</v>
      </c>
      <c r="C121">
        <v>7559664</v>
      </c>
      <c r="D121">
        <v>125249</v>
      </c>
      <c r="E121">
        <v>5543.2657129999998</v>
      </c>
      <c r="F121" s="1" t="s">
        <v>125</v>
      </c>
    </row>
    <row r="122" spans="1:6" x14ac:dyDescent="0.25">
      <c r="A122">
        <v>120</v>
      </c>
      <c r="B122">
        <v>26946</v>
      </c>
      <c r="C122">
        <v>7653057</v>
      </c>
      <c r="D122">
        <v>125249</v>
      </c>
      <c r="E122">
        <v>5572.1164639999997</v>
      </c>
      <c r="F122" s="1" t="s">
        <v>126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B6B1-2578-4521-90F6-983EEAE689B7}">
  <dimension ref="A1:F122"/>
  <sheetViews>
    <sheetView workbookViewId="0">
      <selection sqref="A1:E122"/>
    </sheetView>
  </sheetViews>
  <sheetFormatPr defaultRowHeight="15" x14ac:dyDescent="0.25"/>
  <cols>
    <col min="1" max="1" width="10.5703125" bestFit="1" customWidth="1"/>
    <col min="2" max="2" width="8" bestFit="1" customWidth="1"/>
    <col min="3" max="3" width="9" bestFit="1" customWidth="1"/>
    <col min="4" max="4" width="12" bestFit="1" customWidth="1"/>
    <col min="5" max="5" width="21.5703125" bestFit="1" customWidth="1"/>
    <col min="6" max="6" width="8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32</v>
      </c>
      <c r="C2">
        <v>112</v>
      </c>
      <c r="D2">
        <v>14</v>
      </c>
      <c r="E2">
        <v>2.8281000000000001E-2</v>
      </c>
      <c r="F2" s="1" t="s">
        <v>127</v>
      </c>
    </row>
    <row r="3" spans="1:6" x14ac:dyDescent="0.25">
      <c r="A3">
        <v>1</v>
      </c>
      <c r="B3">
        <v>1437</v>
      </c>
      <c r="C3">
        <v>16969</v>
      </c>
      <c r="D3">
        <v>209</v>
      </c>
      <c r="E3">
        <v>0.41845199999999999</v>
      </c>
      <c r="F3" s="1" t="s">
        <v>128</v>
      </c>
    </row>
    <row r="4" spans="1:6" x14ac:dyDescent="0.25">
      <c r="A4">
        <v>2</v>
      </c>
      <c r="B4">
        <v>1461</v>
      </c>
      <c r="C4">
        <v>18594</v>
      </c>
      <c r="D4">
        <v>209</v>
      </c>
      <c r="E4">
        <v>0.40608899999999998</v>
      </c>
      <c r="F4" s="1" t="s">
        <v>129</v>
      </c>
    </row>
    <row r="5" spans="1:6" x14ac:dyDescent="0.25">
      <c r="A5">
        <v>3</v>
      </c>
      <c r="B5">
        <v>1342</v>
      </c>
      <c r="C5">
        <v>15681</v>
      </c>
      <c r="D5">
        <v>209</v>
      </c>
      <c r="E5">
        <v>0.41342099999999998</v>
      </c>
      <c r="F5" s="1" t="s">
        <v>130</v>
      </c>
    </row>
    <row r="6" spans="1:6" x14ac:dyDescent="0.25">
      <c r="A6">
        <v>4</v>
      </c>
      <c r="B6">
        <v>1552</v>
      </c>
      <c r="C6">
        <v>18068</v>
      </c>
      <c r="D6">
        <v>209</v>
      </c>
      <c r="E6">
        <v>0.25414100000000001</v>
      </c>
      <c r="F6" s="1" t="s">
        <v>131</v>
      </c>
    </row>
    <row r="7" spans="1:6" x14ac:dyDescent="0.25">
      <c r="A7">
        <v>5</v>
      </c>
      <c r="B7">
        <v>1401</v>
      </c>
      <c r="C7">
        <v>15860</v>
      </c>
      <c r="D7">
        <v>209</v>
      </c>
      <c r="E7">
        <v>0.37132999999999999</v>
      </c>
      <c r="F7" s="1" t="s">
        <v>132</v>
      </c>
    </row>
    <row r="8" spans="1:6" x14ac:dyDescent="0.25">
      <c r="A8">
        <v>6</v>
      </c>
      <c r="B8">
        <v>1471</v>
      </c>
      <c r="C8">
        <v>16307</v>
      </c>
      <c r="D8">
        <v>209</v>
      </c>
      <c r="E8">
        <v>0.41444700000000001</v>
      </c>
      <c r="F8" s="1" t="s">
        <v>133</v>
      </c>
    </row>
    <row r="9" spans="1:6" x14ac:dyDescent="0.25">
      <c r="A9">
        <v>7</v>
      </c>
      <c r="B9">
        <v>1452</v>
      </c>
      <c r="C9">
        <v>17685</v>
      </c>
      <c r="D9">
        <v>209</v>
      </c>
      <c r="E9">
        <v>0.383492</v>
      </c>
      <c r="F9" s="1" t="s">
        <v>134</v>
      </c>
    </row>
    <row r="10" spans="1:6" x14ac:dyDescent="0.25">
      <c r="A10">
        <v>8</v>
      </c>
      <c r="B10">
        <v>1508</v>
      </c>
      <c r="C10">
        <v>16998</v>
      </c>
      <c r="D10">
        <v>209</v>
      </c>
      <c r="E10">
        <v>0.39288800000000001</v>
      </c>
      <c r="F10" s="1" t="s">
        <v>135</v>
      </c>
    </row>
    <row r="11" spans="1:6" x14ac:dyDescent="0.25">
      <c r="A11">
        <v>9</v>
      </c>
      <c r="B11">
        <v>1458</v>
      </c>
      <c r="C11">
        <v>16599</v>
      </c>
      <c r="D11">
        <v>209</v>
      </c>
      <c r="E11">
        <v>0.25322099999999997</v>
      </c>
      <c r="F11" s="1" t="s">
        <v>136</v>
      </c>
    </row>
    <row r="12" spans="1:6" x14ac:dyDescent="0.25">
      <c r="A12">
        <v>10</v>
      </c>
      <c r="B12">
        <v>1332</v>
      </c>
      <c r="C12">
        <v>15509</v>
      </c>
      <c r="D12">
        <v>209</v>
      </c>
      <c r="E12">
        <v>0.39692300000000003</v>
      </c>
      <c r="F12" s="1" t="s">
        <v>137</v>
      </c>
    </row>
    <row r="13" spans="1:6" x14ac:dyDescent="0.25">
      <c r="A13">
        <v>11</v>
      </c>
      <c r="B13">
        <v>1798</v>
      </c>
      <c r="C13">
        <v>24043</v>
      </c>
      <c r="D13">
        <v>209</v>
      </c>
      <c r="E13">
        <v>0.553203</v>
      </c>
      <c r="F13" s="1" t="s">
        <v>138</v>
      </c>
    </row>
    <row r="14" spans="1:6" x14ac:dyDescent="0.25">
      <c r="A14">
        <v>12</v>
      </c>
      <c r="B14">
        <v>1903</v>
      </c>
      <c r="C14">
        <v>25117</v>
      </c>
      <c r="D14">
        <v>209</v>
      </c>
      <c r="E14">
        <v>0.537968</v>
      </c>
      <c r="F14" s="1" t="s">
        <v>139</v>
      </c>
    </row>
    <row r="15" spans="1:6" x14ac:dyDescent="0.25">
      <c r="A15">
        <v>13</v>
      </c>
      <c r="B15">
        <v>1772</v>
      </c>
      <c r="C15">
        <v>23492</v>
      </c>
      <c r="D15">
        <v>209</v>
      </c>
      <c r="E15">
        <v>0.56309200000000004</v>
      </c>
      <c r="F15" s="1" t="s">
        <v>140</v>
      </c>
    </row>
    <row r="16" spans="1:6" x14ac:dyDescent="0.25">
      <c r="A16">
        <v>14</v>
      </c>
      <c r="B16">
        <v>1625</v>
      </c>
      <c r="C16">
        <v>21412</v>
      </c>
      <c r="D16">
        <v>209</v>
      </c>
      <c r="E16">
        <v>0.57940400000000003</v>
      </c>
      <c r="F16" s="1" t="s">
        <v>141</v>
      </c>
    </row>
    <row r="17" spans="1:6" x14ac:dyDescent="0.25">
      <c r="A17">
        <v>15</v>
      </c>
      <c r="B17">
        <v>1726</v>
      </c>
      <c r="C17">
        <v>22717</v>
      </c>
      <c r="D17">
        <v>209</v>
      </c>
      <c r="E17">
        <v>0.355485</v>
      </c>
      <c r="F17" s="1" t="s">
        <v>142</v>
      </c>
    </row>
    <row r="18" spans="1:6" x14ac:dyDescent="0.25">
      <c r="A18">
        <v>16</v>
      </c>
      <c r="B18">
        <v>1671</v>
      </c>
      <c r="C18">
        <v>22166</v>
      </c>
      <c r="D18">
        <v>209</v>
      </c>
      <c r="E18">
        <v>0.58608700000000002</v>
      </c>
      <c r="F18" s="1" t="s">
        <v>143</v>
      </c>
    </row>
    <row r="19" spans="1:6" x14ac:dyDescent="0.25">
      <c r="A19">
        <v>17</v>
      </c>
      <c r="B19">
        <v>1738</v>
      </c>
      <c r="C19">
        <v>22346</v>
      </c>
      <c r="D19">
        <v>209</v>
      </c>
      <c r="E19">
        <v>0.33162599999999998</v>
      </c>
      <c r="F19" s="1" t="s">
        <v>144</v>
      </c>
    </row>
    <row r="20" spans="1:6" x14ac:dyDescent="0.25">
      <c r="A20">
        <v>18</v>
      </c>
      <c r="B20">
        <v>1814</v>
      </c>
      <c r="C20">
        <v>23162</v>
      </c>
      <c r="D20">
        <v>209</v>
      </c>
      <c r="E20">
        <v>0.54711299999999996</v>
      </c>
      <c r="F20" s="1" t="s">
        <v>145</v>
      </c>
    </row>
    <row r="21" spans="1:6" x14ac:dyDescent="0.25">
      <c r="A21">
        <v>19</v>
      </c>
      <c r="B21">
        <v>1849</v>
      </c>
      <c r="C21">
        <v>23688</v>
      </c>
      <c r="D21">
        <v>209</v>
      </c>
      <c r="E21">
        <v>0.56154300000000001</v>
      </c>
      <c r="F21" s="1" t="s">
        <v>146</v>
      </c>
    </row>
    <row r="22" spans="1:6" x14ac:dyDescent="0.25">
      <c r="A22">
        <v>20</v>
      </c>
      <c r="B22">
        <v>1854</v>
      </c>
      <c r="C22">
        <v>24525</v>
      </c>
      <c r="D22">
        <v>209</v>
      </c>
      <c r="E22">
        <v>0.55077500000000001</v>
      </c>
      <c r="F22" s="1" t="s">
        <v>147</v>
      </c>
    </row>
    <row r="23" spans="1:6" x14ac:dyDescent="0.25">
      <c r="A23">
        <v>21</v>
      </c>
      <c r="B23">
        <v>2530</v>
      </c>
      <c r="C23">
        <v>37584</v>
      </c>
      <c r="D23">
        <v>209</v>
      </c>
      <c r="E23">
        <v>0.84500500000000001</v>
      </c>
      <c r="F23" s="1" t="s">
        <v>148</v>
      </c>
    </row>
    <row r="24" spans="1:6" x14ac:dyDescent="0.25">
      <c r="A24">
        <v>22</v>
      </c>
      <c r="B24">
        <v>2285</v>
      </c>
      <c r="C24">
        <v>35451</v>
      </c>
      <c r="D24">
        <v>209</v>
      </c>
      <c r="E24">
        <v>0.69903700000000002</v>
      </c>
      <c r="F24" s="1" t="s">
        <v>149</v>
      </c>
    </row>
    <row r="25" spans="1:6" x14ac:dyDescent="0.25">
      <c r="A25">
        <v>23</v>
      </c>
      <c r="B25">
        <v>2575</v>
      </c>
      <c r="C25">
        <v>38478</v>
      </c>
      <c r="D25">
        <v>209</v>
      </c>
      <c r="E25">
        <v>0.95096099999999995</v>
      </c>
      <c r="F25" s="1" t="s">
        <v>150</v>
      </c>
    </row>
    <row r="26" spans="1:6" x14ac:dyDescent="0.25">
      <c r="A26">
        <v>24</v>
      </c>
      <c r="B26">
        <v>2399</v>
      </c>
      <c r="C26">
        <v>34738</v>
      </c>
      <c r="D26">
        <v>209</v>
      </c>
      <c r="E26">
        <v>0.88306799999999996</v>
      </c>
      <c r="F26" s="1" t="s">
        <v>151</v>
      </c>
    </row>
    <row r="27" spans="1:6" x14ac:dyDescent="0.25">
      <c r="A27">
        <v>25</v>
      </c>
      <c r="B27">
        <v>2538</v>
      </c>
      <c r="C27">
        <v>38667</v>
      </c>
      <c r="D27">
        <v>209</v>
      </c>
      <c r="E27">
        <v>0.93503400000000003</v>
      </c>
      <c r="F27" s="1" t="s">
        <v>152</v>
      </c>
    </row>
    <row r="28" spans="1:6" x14ac:dyDescent="0.25">
      <c r="A28">
        <v>26</v>
      </c>
      <c r="B28">
        <v>2472</v>
      </c>
      <c r="C28">
        <v>35932</v>
      </c>
      <c r="D28">
        <v>209</v>
      </c>
      <c r="E28">
        <v>0.88500000000000001</v>
      </c>
      <c r="F28" s="1" t="s">
        <v>153</v>
      </c>
    </row>
    <row r="29" spans="1:6" x14ac:dyDescent="0.25">
      <c r="A29">
        <v>27</v>
      </c>
      <c r="B29">
        <v>2502</v>
      </c>
      <c r="C29">
        <v>36496</v>
      </c>
      <c r="D29">
        <v>209</v>
      </c>
      <c r="E29">
        <v>0.57244700000000004</v>
      </c>
      <c r="F29" s="1" t="s">
        <v>154</v>
      </c>
    </row>
    <row r="30" spans="1:6" x14ac:dyDescent="0.25">
      <c r="A30">
        <v>28</v>
      </c>
      <c r="B30">
        <v>2411</v>
      </c>
      <c r="C30">
        <v>36972</v>
      </c>
      <c r="D30">
        <v>209</v>
      </c>
      <c r="E30">
        <v>1.034111</v>
      </c>
      <c r="F30" s="1" t="s">
        <v>155</v>
      </c>
    </row>
    <row r="31" spans="1:6" x14ac:dyDescent="0.25">
      <c r="A31">
        <v>29</v>
      </c>
      <c r="B31">
        <v>2416</v>
      </c>
      <c r="C31">
        <v>36711</v>
      </c>
      <c r="D31">
        <v>209</v>
      </c>
      <c r="E31">
        <v>0.95717099999999999</v>
      </c>
      <c r="F31" s="1" t="s">
        <v>156</v>
      </c>
    </row>
    <row r="32" spans="1:6" x14ac:dyDescent="0.25">
      <c r="A32">
        <v>30</v>
      </c>
      <c r="B32">
        <v>2407</v>
      </c>
      <c r="C32">
        <v>35218</v>
      </c>
      <c r="D32">
        <v>209</v>
      </c>
      <c r="E32">
        <v>0.89752200000000004</v>
      </c>
      <c r="F32" s="1" t="s">
        <v>157</v>
      </c>
    </row>
    <row r="33" spans="1:6" x14ac:dyDescent="0.25">
      <c r="A33">
        <v>31</v>
      </c>
      <c r="B33">
        <v>3314</v>
      </c>
      <c r="C33">
        <v>88937</v>
      </c>
      <c r="D33">
        <v>1274</v>
      </c>
      <c r="E33">
        <v>4.3754759999999999</v>
      </c>
      <c r="F33" s="1" t="s">
        <v>158</v>
      </c>
    </row>
    <row r="34" spans="1:6" x14ac:dyDescent="0.25">
      <c r="A34">
        <v>32</v>
      </c>
      <c r="B34">
        <v>3499</v>
      </c>
      <c r="C34">
        <v>92506</v>
      </c>
      <c r="D34">
        <v>1274</v>
      </c>
      <c r="E34">
        <v>5.2407389999999996</v>
      </c>
      <c r="F34" s="1" t="s">
        <v>159</v>
      </c>
    </row>
    <row r="35" spans="1:6" x14ac:dyDescent="0.25">
      <c r="A35">
        <v>33</v>
      </c>
      <c r="B35">
        <v>3267</v>
      </c>
      <c r="C35">
        <v>82466</v>
      </c>
      <c r="D35">
        <v>1274</v>
      </c>
      <c r="E35">
        <v>3.137543</v>
      </c>
      <c r="F35" s="1" t="s">
        <v>160</v>
      </c>
    </row>
    <row r="36" spans="1:6" x14ac:dyDescent="0.25">
      <c r="A36">
        <v>34</v>
      </c>
      <c r="B36">
        <v>3370</v>
      </c>
      <c r="C36">
        <v>87100</v>
      </c>
      <c r="D36">
        <v>1274</v>
      </c>
      <c r="E36">
        <v>4.4167069999999997</v>
      </c>
      <c r="F36" s="1" t="s">
        <v>161</v>
      </c>
    </row>
    <row r="37" spans="1:6" x14ac:dyDescent="0.25">
      <c r="A37">
        <v>35</v>
      </c>
      <c r="B37">
        <v>3461</v>
      </c>
      <c r="C37">
        <v>97658</v>
      </c>
      <c r="D37">
        <v>1274</v>
      </c>
      <c r="E37">
        <v>4.4829100000000004</v>
      </c>
      <c r="F37" s="1" t="s">
        <v>162</v>
      </c>
    </row>
    <row r="38" spans="1:6" x14ac:dyDescent="0.25">
      <c r="A38">
        <v>36</v>
      </c>
      <c r="B38">
        <v>3408</v>
      </c>
      <c r="C38">
        <v>90454</v>
      </c>
      <c r="D38">
        <v>1274</v>
      </c>
      <c r="E38">
        <v>4.2995760000000001</v>
      </c>
      <c r="F38" s="1" t="s">
        <v>163</v>
      </c>
    </row>
    <row r="39" spans="1:6" x14ac:dyDescent="0.25">
      <c r="A39">
        <v>37</v>
      </c>
      <c r="B39">
        <v>3265</v>
      </c>
      <c r="C39">
        <v>90777</v>
      </c>
      <c r="D39">
        <v>1274</v>
      </c>
      <c r="E39">
        <v>2.6435689999999998</v>
      </c>
      <c r="F39" s="1" t="s">
        <v>164</v>
      </c>
    </row>
    <row r="40" spans="1:6" x14ac:dyDescent="0.25">
      <c r="A40">
        <v>38</v>
      </c>
      <c r="B40">
        <v>3311</v>
      </c>
      <c r="C40">
        <v>85193</v>
      </c>
      <c r="D40">
        <v>1274</v>
      </c>
      <c r="E40">
        <v>3.9689749999999999</v>
      </c>
      <c r="F40" s="1" t="s">
        <v>165</v>
      </c>
    </row>
    <row r="41" spans="1:6" x14ac:dyDescent="0.25">
      <c r="A41">
        <v>39</v>
      </c>
      <c r="B41">
        <v>3133</v>
      </c>
      <c r="C41">
        <v>84446</v>
      </c>
      <c r="D41">
        <v>1274</v>
      </c>
      <c r="E41">
        <v>4.7177110000000004</v>
      </c>
      <c r="F41" s="1" t="s">
        <v>166</v>
      </c>
    </row>
    <row r="42" spans="1:6" x14ac:dyDescent="0.25">
      <c r="A42">
        <v>40</v>
      </c>
      <c r="B42">
        <v>3396</v>
      </c>
      <c r="C42">
        <v>89773</v>
      </c>
      <c r="D42">
        <v>1274</v>
      </c>
      <c r="E42">
        <v>4.3848440000000002</v>
      </c>
      <c r="F42" s="1" t="s">
        <v>167</v>
      </c>
    </row>
    <row r="43" spans="1:6" x14ac:dyDescent="0.25">
      <c r="A43">
        <v>41</v>
      </c>
      <c r="B43">
        <v>3967</v>
      </c>
      <c r="C43">
        <v>114575</v>
      </c>
      <c r="D43">
        <v>1274</v>
      </c>
      <c r="E43">
        <v>5.7658899999999997</v>
      </c>
      <c r="F43" s="1" t="s">
        <v>168</v>
      </c>
    </row>
    <row r="44" spans="1:6" x14ac:dyDescent="0.25">
      <c r="A44">
        <v>42</v>
      </c>
      <c r="B44">
        <v>3742</v>
      </c>
      <c r="C44">
        <v>111026</v>
      </c>
      <c r="D44">
        <v>1274</v>
      </c>
      <c r="E44">
        <v>22.340102999999999</v>
      </c>
      <c r="F44" s="1" t="s">
        <v>169</v>
      </c>
    </row>
    <row r="45" spans="1:6" x14ac:dyDescent="0.25">
      <c r="A45">
        <v>43</v>
      </c>
      <c r="B45">
        <v>3769</v>
      </c>
      <c r="C45">
        <v>107147</v>
      </c>
      <c r="D45">
        <v>1274</v>
      </c>
      <c r="E45">
        <v>6.3589279999999997</v>
      </c>
      <c r="F45" s="1" t="s">
        <v>170</v>
      </c>
    </row>
    <row r="46" spans="1:6" x14ac:dyDescent="0.25">
      <c r="A46">
        <v>44</v>
      </c>
      <c r="B46">
        <v>3987</v>
      </c>
      <c r="C46">
        <v>110993</v>
      </c>
      <c r="D46">
        <v>1274</v>
      </c>
      <c r="E46">
        <v>6.3493449999999996</v>
      </c>
      <c r="F46" s="1" t="s">
        <v>171</v>
      </c>
    </row>
    <row r="47" spans="1:6" x14ac:dyDescent="0.25">
      <c r="A47">
        <v>45</v>
      </c>
      <c r="B47">
        <v>3920</v>
      </c>
      <c r="C47">
        <v>114119</v>
      </c>
      <c r="D47">
        <v>1274</v>
      </c>
      <c r="E47">
        <v>6.5057619999999998</v>
      </c>
      <c r="F47" s="1" t="s">
        <v>172</v>
      </c>
    </row>
    <row r="48" spans="1:6" x14ac:dyDescent="0.25">
      <c r="A48">
        <v>46</v>
      </c>
      <c r="B48">
        <v>3828</v>
      </c>
      <c r="C48">
        <v>109959</v>
      </c>
      <c r="D48">
        <v>1274</v>
      </c>
      <c r="E48">
        <v>5.1600570000000001</v>
      </c>
      <c r="F48" s="1" t="s">
        <v>173</v>
      </c>
    </row>
    <row r="49" spans="1:6" x14ac:dyDescent="0.25">
      <c r="A49">
        <v>47</v>
      </c>
      <c r="B49">
        <v>3916</v>
      </c>
      <c r="C49">
        <v>115333</v>
      </c>
      <c r="D49">
        <v>1274</v>
      </c>
      <c r="E49">
        <v>7.2196949999999998</v>
      </c>
      <c r="F49" s="1" t="s">
        <v>174</v>
      </c>
    </row>
    <row r="50" spans="1:6" x14ac:dyDescent="0.25">
      <c r="A50">
        <v>48</v>
      </c>
      <c r="B50">
        <v>3773</v>
      </c>
      <c r="C50">
        <v>110679</v>
      </c>
      <c r="D50">
        <v>1274</v>
      </c>
      <c r="E50">
        <v>6.9312420000000001</v>
      </c>
      <c r="F50" s="1" t="s">
        <v>175</v>
      </c>
    </row>
    <row r="51" spans="1:6" x14ac:dyDescent="0.25">
      <c r="A51">
        <v>49</v>
      </c>
      <c r="B51">
        <v>3833</v>
      </c>
      <c r="C51">
        <v>108504</v>
      </c>
      <c r="D51">
        <v>1274</v>
      </c>
      <c r="E51">
        <v>6.3923120000000004</v>
      </c>
      <c r="F51" s="1" t="s">
        <v>176</v>
      </c>
    </row>
    <row r="52" spans="1:6" x14ac:dyDescent="0.25">
      <c r="A52">
        <v>50</v>
      </c>
      <c r="B52">
        <v>3918</v>
      </c>
      <c r="C52">
        <v>110717</v>
      </c>
      <c r="D52">
        <v>1274</v>
      </c>
      <c r="E52">
        <v>6.3386610000000001</v>
      </c>
      <c r="F52" s="1" t="s">
        <v>177</v>
      </c>
    </row>
    <row r="53" spans="1:6" x14ac:dyDescent="0.25">
      <c r="A53">
        <v>51</v>
      </c>
      <c r="B53">
        <v>4885</v>
      </c>
      <c r="C53">
        <v>157179</v>
      </c>
      <c r="D53">
        <v>1274</v>
      </c>
      <c r="E53">
        <v>10.335115</v>
      </c>
      <c r="F53" s="1" t="s">
        <v>178</v>
      </c>
    </row>
    <row r="54" spans="1:6" x14ac:dyDescent="0.25">
      <c r="A54">
        <v>52</v>
      </c>
      <c r="B54">
        <v>4646</v>
      </c>
      <c r="C54">
        <v>144418</v>
      </c>
      <c r="D54">
        <v>1274</v>
      </c>
      <c r="E54">
        <v>26.120082</v>
      </c>
      <c r="F54" s="1" t="s">
        <v>179</v>
      </c>
    </row>
    <row r="55" spans="1:6" x14ac:dyDescent="0.25">
      <c r="A55">
        <v>53</v>
      </c>
      <c r="B55">
        <v>4669</v>
      </c>
      <c r="C55">
        <v>142576</v>
      </c>
      <c r="D55">
        <v>1274</v>
      </c>
      <c r="E55">
        <v>19.112857000000002</v>
      </c>
      <c r="F55" s="1" t="s">
        <v>180</v>
      </c>
    </row>
    <row r="56" spans="1:6" x14ac:dyDescent="0.25">
      <c r="A56">
        <v>54</v>
      </c>
      <c r="B56">
        <v>4618</v>
      </c>
      <c r="C56">
        <v>144106</v>
      </c>
      <c r="D56">
        <v>1274</v>
      </c>
      <c r="E56">
        <v>11.125673000000001</v>
      </c>
      <c r="F56" s="1" t="s">
        <v>181</v>
      </c>
    </row>
    <row r="57" spans="1:6" x14ac:dyDescent="0.25">
      <c r="A57">
        <v>55</v>
      </c>
      <c r="B57">
        <v>4475</v>
      </c>
      <c r="C57">
        <v>141193</v>
      </c>
      <c r="D57">
        <v>1274</v>
      </c>
      <c r="E57">
        <v>12.585454</v>
      </c>
      <c r="F57" s="1" t="s">
        <v>182</v>
      </c>
    </row>
    <row r="58" spans="1:6" x14ac:dyDescent="0.25">
      <c r="A58">
        <v>56</v>
      </c>
      <c r="B58">
        <v>4545</v>
      </c>
      <c r="C58">
        <v>143446</v>
      </c>
      <c r="D58">
        <v>1274</v>
      </c>
      <c r="E58">
        <v>10.114874</v>
      </c>
      <c r="F58" s="1" t="s">
        <v>183</v>
      </c>
    </row>
    <row r="59" spans="1:6" x14ac:dyDescent="0.25">
      <c r="A59">
        <v>57</v>
      </c>
      <c r="B59">
        <v>4577</v>
      </c>
      <c r="C59">
        <v>147470</v>
      </c>
      <c r="D59">
        <v>1274</v>
      </c>
      <c r="E59">
        <v>14.304112</v>
      </c>
      <c r="F59" s="1" t="s">
        <v>184</v>
      </c>
    </row>
    <row r="60" spans="1:6" x14ac:dyDescent="0.25">
      <c r="A60">
        <v>58</v>
      </c>
      <c r="B60">
        <v>4748</v>
      </c>
      <c r="C60">
        <v>153268</v>
      </c>
      <c r="D60">
        <v>1274</v>
      </c>
      <c r="E60">
        <v>14.176837000000001</v>
      </c>
      <c r="F60" s="1" t="s">
        <v>185</v>
      </c>
    </row>
    <row r="61" spans="1:6" x14ac:dyDescent="0.25">
      <c r="A61">
        <v>59</v>
      </c>
      <c r="B61">
        <v>4563</v>
      </c>
      <c r="C61">
        <v>145413</v>
      </c>
      <c r="D61">
        <v>1274</v>
      </c>
      <c r="E61">
        <v>10.426843</v>
      </c>
      <c r="F61" s="1" t="s">
        <v>186</v>
      </c>
    </row>
    <row r="62" spans="1:6" x14ac:dyDescent="0.25">
      <c r="A62">
        <v>60</v>
      </c>
      <c r="B62">
        <v>4828</v>
      </c>
      <c r="C62">
        <v>152718</v>
      </c>
      <c r="D62">
        <v>1274</v>
      </c>
      <c r="E62">
        <v>12.344412</v>
      </c>
      <c r="F62" s="1" t="s">
        <v>187</v>
      </c>
    </row>
    <row r="63" spans="1:6" x14ac:dyDescent="0.25">
      <c r="A63">
        <v>61</v>
      </c>
      <c r="B63">
        <v>6753</v>
      </c>
      <c r="C63">
        <v>365104</v>
      </c>
      <c r="D63">
        <v>5049</v>
      </c>
      <c r="E63">
        <v>28.471926</v>
      </c>
      <c r="F63" s="1" t="s">
        <v>188</v>
      </c>
    </row>
    <row r="64" spans="1:6" x14ac:dyDescent="0.25">
      <c r="A64">
        <v>62</v>
      </c>
      <c r="B64">
        <v>6564</v>
      </c>
      <c r="C64">
        <v>341476</v>
      </c>
      <c r="D64">
        <v>5049</v>
      </c>
      <c r="E64">
        <v>40.296585999999998</v>
      </c>
      <c r="F64" s="1" t="s">
        <v>189</v>
      </c>
    </row>
    <row r="65" spans="1:6" x14ac:dyDescent="0.25">
      <c r="A65">
        <v>63</v>
      </c>
      <c r="B65">
        <v>6451</v>
      </c>
      <c r="C65">
        <v>339413</v>
      </c>
      <c r="D65">
        <v>5049</v>
      </c>
      <c r="E65">
        <v>36.716738999999997</v>
      </c>
      <c r="F65" s="1" t="s">
        <v>190</v>
      </c>
    </row>
    <row r="66" spans="1:6" x14ac:dyDescent="0.25">
      <c r="A66">
        <v>64</v>
      </c>
      <c r="B66">
        <v>6199</v>
      </c>
      <c r="C66">
        <v>338986</v>
      </c>
      <c r="D66">
        <v>5049</v>
      </c>
      <c r="E66">
        <v>30.567564999999998</v>
      </c>
      <c r="F66" s="1" t="s">
        <v>191</v>
      </c>
    </row>
    <row r="67" spans="1:6" x14ac:dyDescent="0.25">
      <c r="A67">
        <v>65</v>
      </c>
      <c r="B67">
        <v>6514</v>
      </c>
      <c r="C67">
        <v>318495</v>
      </c>
      <c r="D67">
        <v>5049</v>
      </c>
      <c r="E67">
        <v>44.918886999999998</v>
      </c>
      <c r="F67" s="1" t="s">
        <v>192</v>
      </c>
    </row>
    <row r="68" spans="1:6" x14ac:dyDescent="0.25">
      <c r="A68">
        <v>66</v>
      </c>
      <c r="B68">
        <v>6312</v>
      </c>
      <c r="C68">
        <v>336992</v>
      </c>
      <c r="D68">
        <v>5049</v>
      </c>
      <c r="E68">
        <v>34.719487000000001</v>
      </c>
      <c r="F68" s="1" t="s">
        <v>193</v>
      </c>
    </row>
    <row r="69" spans="1:6" x14ac:dyDescent="0.25">
      <c r="A69">
        <v>67</v>
      </c>
      <c r="B69">
        <v>6507</v>
      </c>
      <c r="C69">
        <v>342732</v>
      </c>
      <c r="D69">
        <v>5049</v>
      </c>
      <c r="E69">
        <v>35.611494999999998</v>
      </c>
      <c r="F69" s="1" t="s">
        <v>194</v>
      </c>
    </row>
    <row r="70" spans="1:6" x14ac:dyDescent="0.25">
      <c r="A70">
        <v>68</v>
      </c>
      <c r="B70">
        <v>6317</v>
      </c>
      <c r="C70">
        <v>323801</v>
      </c>
      <c r="D70">
        <v>5049</v>
      </c>
      <c r="E70">
        <v>55.004703999999997</v>
      </c>
      <c r="F70" s="1" t="s">
        <v>195</v>
      </c>
    </row>
    <row r="71" spans="1:6" x14ac:dyDescent="0.25">
      <c r="A71">
        <v>69</v>
      </c>
      <c r="B71">
        <v>6642</v>
      </c>
      <c r="C71">
        <v>336855</v>
      </c>
      <c r="D71">
        <v>5049</v>
      </c>
      <c r="E71">
        <v>29.839739000000002</v>
      </c>
      <c r="F71" s="1" t="s">
        <v>196</v>
      </c>
    </row>
    <row r="72" spans="1:6" x14ac:dyDescent="0.25">
      <c r="A72">
        <v>70</v>
      </c>
      <c r="B72">
        <v>6633</v>
      </c>
      <c r="C72">
        <v>354420</v>
      </c>
      <c r="D72">
        <v>5049</v>
      </c>
      <c r="E72">
        <v>30.713070999999999</v>
      </c>
      <c r="F72" s="1" t="s">
        <v>197</v>
      </c>
    </row>
    <row r="73" spans="1:6" x14ac:dyDescent="0.25">
      <c r="A73">
        <v>71</v>
      </c>
      <c r="B73">
        <v>7532</v>
      </c>
      <c r="C73">
        <v>412279</v>
      </c>
      <c r="D73">
        <v>5049</v>
      </c>
      <c r="E73">
        <v>48.853088999999997</v>
      </c>
      <c r="F73" s="1" t="s">
        <v>198</v>
      </c>
    </row>
    <row r="74" spans="1:6" x14ac:dyDescent="0.25">
      <c r="A74">
        <v>72</v>
      </c>
      <c r="B74">
        <v>7309</v>
      </c>
      <c r="C74">
        <v>396518</v>
      </c>
      <c r="D74">
        <v>5049</v>
      </c>
      <c r="E74">
        <v>50.917574000000002</v>
      </c>
      <c r="F74" s="1" t="s">
        <v>199</v>
      </c>
    </row>
    <row r="75" spans="1:6" x14ac:dyDescent="0.25">
      <c r="A75">
        <v>73</v>
      </c>
      <c r="B75">
        <v>7360</v>
      </c>
      <c r="C75">
        <v>392393</v>
      </c>
      <c r="D75">
        <v>5049</v>
      </c>
      <c r="E75">
        <v>44.515309999999999</v>
      </c>
      <c r="F75" s="1" t="s">
        <v>200</v>
      </c>
    </row>
    <row r="76" spans="1:6" x14ac:dyDescent="0.25">
      <c r="A76">
        <v>74</v>
      </c>
      <c r="B76">
        <v>7634</v>
      </c>
      <c r="C76">
        <v>426586</v>
      </c>
      <c r="D76">
        <v>5049</v>
      </c>
      <c r="E76">
        <v>42.042782000000003</v>
      </c>
      <c r="F76" s="1" t="s">
        <v>201</v>
      </c>
    </row>
    <row r="77" spans="1:6" x14ac:dyDescent="0.25">
      <c r="A77">
        <v>75</v>
      </c>
      <c r="B77">
        <v>7396</v>
      </c>
      <c r="C77">
        <v>392177</v>
      </c>
      <c r="D77">
        <v>5049</v>
      </c>
      <c r="E77">
        <v>41.710419000000002</v>
      </c>
      <c r="F77" s="1" t="s">
        <v>202</v>
      </c>
    </row>
    <row r="78" spans="1:6" x14ac:dyDescent="0.25">
      <c r="A78">
        <v>76</v>
      </c>
      <c r="B78">
        <v>7122</v>
      </c>
      <c r="C78">
        <v>398623</v>
      </c>
      <c r="D78">
        <v>5049</v>
      </c>
      <c r="E78">
        <v>46.809505999999999</v>
      </c>
      <c r="F78" s="1" t="s">
        <v>203</v>
      </c>
    </row>
    <row r="79" spans="1:6" x14ac:dyDescent="0.25">
      <c r="A79">
        <v>77</v>
      </c>
      <c r="B79">
        <v>7302</v>
      </c>
      <c r="C79">
        <v>380874</v>
      </c>
      <c r="D79">
        <v>5049</v>
      </c>
      <c r="E79">
        <v>144.22465399999999</v>
      </c>
      <c r="F79" s="1" t="s">
        <v>204</v>
      </c>
    </row>
    <row r="80" spans="1:6" x14ac:dyDescent="0.25">
      <c r="A80">
        <v>78</v>
      </c>
      <c r="B80">
        <v>7293</v>
      </c>
      <c r="C80">
        <v>401148</v>
      </c>
      <c r="D80">
        <v>5049</v>
      </c>
      <c r="E80">
        <v>46.290843000000002</v>
      </c>
      <c r="F80" s="1" t="s">
        <v>205</v>
      </c>
    </row>
    <row r="81" spans="1:6" x14ac:dyDescent="0.25">
      <c r="A81">
        <v>79</v>
      </c>
      <c r="B81">
        <v>7564</v>
      </c>
      <c r="C81">
        <v>417318</v>
      </c>
      <c r="D81">
        <v>5049</v>
      </c>
      <c r="E81">
        <v>44.794750999999998</v>
      </c>
      <c r="F81" s="1" t="s">
        <v>206</v>
      </c>
    </row>
    <row r="82" spans="1:6" x14ac:dyDescent="0.25">
      <c r="A82">
        <v>80</v>
      </c>
      <c r="B82">
        <v>7453</v>
      </c>
      <c r="C82">
        <v>417565</v>
      </c>
      <c r="D82">
        <v>5049</v>
      </c>
      <c r="E82">
        <v>47.149095000000003</v>
      </c>
      <c r="F82" s="1" t="s">
        <v>207</v>
      </c>
    </row>
    <row r="83" spans="1:6" x14ac:dyDescent="0.25">
      <c r="A83">
        <v>81</v>
      </c>
      <c r="B83">
        <v>8422</v>
      </c>
      <c r="C83">
        <v>499987</v>
      </c>
      <c r="D83">
        <v>5049</v>
      </c>
      <c r="E83">
        <v>67.676404000000005</v>
      </c>
      <c r="F83" s="1" t="s">
        <v>208</v>
      </c>
    </row>
    <row r="84" spans="1:6" x14ac:dyDescent="0.25">
      <c r="A84">
        <v>82</v>
      </c>
      <c r="B84">
        <v>8220</v>
      </c>
      <c r="C84">
        <v>468254</v>
      </c>
      <c r="D84">
        <v>5049</v>
      </c>
      <c r="E84">
        <v>72.935461000000004</v>
      </c>
      <c r="F84" s="1" t="s">
        <v>209</v>
      </c>
    </row>
    <row r="85" spans="1:6" x14ac:dyDescent="0.25">
      <c r="A85">
        <v>83</v>
      </c>
      <c r="B85">
        <v>8397</v>
      </c>
      <c r="C85">
        <v>480415</v>
      </c>
      <c r="D85">
        <v>5049</v>
      </c>
      <c r="E85">
        <v>66.170711999999995</v>
      </c>
      <c r="F85" s="1" t="s">
        <v>210</v>
      </c>
    </row>
    <row r="86" spans="1:6" x14ac:dyDescent="0.25">
      <c r="A86">
        <v>84</v>
      </c>
      <c r="B86">
        <v>8282</v>
      </c>
      <c r="C86">
        <v>484455</v>
      </c>
      <c r="D86">
        <v>5049</v>
      </c>
      <c r="E86">
        <v>76.131938000000005</v>
      </c>
      <c r="F86" s="1" t="s">
        <v>211</v>
      </c>
    </row>
    <row r="87" spans="1:6" x14ac:dyDescent="0.25">
      <c r="A87">
        <v>85</v>
      </c>
      <c r="B87">
        <v>8193</v>
      </c>
      <c r="C87">
        <v>477901</v>
      </c>
      <c r="D87">
        <v>5049</v>
      </c>
      <c r="E87">
        <v>93.572959999999995</v>
      </c>
      <c r="F87" s="1" t="s">
        <v>212</v>
      </c>
    </row>
    <row r="88" spans="1:6" x14ac:dyDescent="0.25">
      <c r="A88">
        <v>86</v>
      </c>
      <c r="B88">
        <v>8312</v>
      </c>
      <c r="C88">
        <v>473378</v>
      </c>
      <c r="D88">
        <v>5049</v>
      </c>
      <c r="E88">
        <v>75.099783000000002</v>
      </c>
      <c r="F88" s="1" t="s">
        <v>213</v>
      </c>
    </row>
    <row r="89" spans="1:6" x14ac:dyDescent="0.25">
      <c r="A89">
        <v>87</v>
      </c>
      <c r="B89">
        <v>8451</v>
      </c>
      <c r="C89">
        <v>490500</v>
      </c>
      <c r="D89">
        <v>5049</v>
      </c>
      <c r="E89">
        <v>74.398730999999998</v>
      </c>
      <c r="F89" s="1" t="s">
        <v>214</v>
      </c>
    </row>
    <row r="90" spans="1:6" x14ac:dyDescent="0.25">
      <c r="A90">
        <v>88</v>
      </c>
      <c r="B90">
        <v>8576</v>
      </c>
      <c r="C90">
        <v>500957</v>
      </c>
      <c r="D90">
        <v>5049</v>
      </c>
      <c r="E90">
        <v>68.613788</v>
      </c>
      <c r="F90" s="1" t="s">
        <v>215</v>
      </c>
    </row>
    <row r="91" spans="1:6" x14ac:dyDescent="0.25">
      <c r="A91">
        <v>89</v>
      </c>
      <c r="B91">
        <v>8376</v>
      </c>
      <c r="C91">
        <v>481195</v>
      </c>
      <c r="D91">
        <v>5049</v>
      </c>
      <c r="E91">
        <v>66.694743000000003</v>
      </c>
      <c r="F91" s="1" t="s">
        <v>216</v>
      </c>
    </row>
    <row r="92" spans="1:6" x14ac:dyDescent="0.25">
      <c r="A92">
        <v>90</v>
      </c>
      <c r="B92">
        <v>8493</v>
      </c>
      <c r="C92">
        <v>495861</v>
      </c>
      <c r="D92">
        <v>5049</v>
      </c>
      <c r="E92">
        <v>71.752481000000003</v>
      </c>
      <c r="F92" s="1" t="s">
        <v>217</v>
      </c>
    </row>
    <row r="93" spans="1:6" x14ac:dyDescent="0.25">
      <c r="A93">
        <v>91</v>
      </c>
      <c r="B93">
        <v>14361</v>
      </c>
      <c r="C93">
        <v>1504826</v>
      </c>
      <c r="D93">
        <v>20099</v>
      </c>
      <c r="E93">
        <v>431.32623000000001</v>
      </c>
      <c r="F93" s="1" t="s">
        <v>218</v>
      </c>
    </row>
    <row r="94" spans="1:6" x14ac:dyDescent="0.25">
      <c r="A94">
        <v>92</v>
      </c>
      <c r="B94">
        <v>14466</v>
      </c>
      <c r="C94">
        <v>1471288</v>
      </c>
      <c r="D94">
        <v>20099</v>
      </c>
      <c r="E94">
        <v>385.87240700000001</v>
      </c>
      <c r="F94" s="1" t="s">
        <v>219</v>
      </c>
    </row>
    <row r="95" spans="1:6" x14ac:dyDescent="0.25">
      <c r="A95">
        <v>93</v>
      </c>
      <c r="B95">
        <v>14563</v>
      </c>
      <c r="C95">
        <v>1533463</v>
      </c>
      <c r="D95">
        <v>20099</v>
      </c>
      <c r="E95">
        <v>334.38686300000001</v>
      </c>
      <c r="F95" s="1" t="s">
        <v>220</v>
      </c>
    </row>
    <row r="96" spans="1:6" x14ac:dyDescent="0.25">
      <c r="A96">
        <v>94</v>
      </c>
      <c r="B96">
        <v>14472</v>
      </c>
      <c r="C96">
        <v>1486723</v>
      </c>
      <c r="D96">
        <v>20099</v>
      </c>
      <c r="E96">
        <v>308.30549100000002</v>
      </c>
      <c r="F96" s="1" t="s">
        <v>221</v>
      </c>
    </row>
    <row r="97" spans="1:6" x14ac:dyDescent="0.25">
      <c r="A97">
        <v>95</v>
      </c>
      <c r="B97">
        <v>14465</v>
      </c>
      <c r="C97">
        <v>1516179</v>
      </c>
      <c r="D97">
        <v>20099</v>
      </c>
      <c r="E97">
        <v>337.74337400000002</v>
      </c>
      <c r="F97" s="1" t="s">
        <v>222</v>
      </c>
    </row>
    <row r="98" spans="1:6" x14ac:dyDescent="0.25">
      <c r="A98">
        <v>96</v>
      </c>
      <c r="B98">
        <v>14214</v>
      </c>
      <c r="C98">
        <v>1440543</v>
      </c>
      <c r="D98">
        <v>20099</v>
      </c>
      <c r="E98">
        <v>379.47078199999999</v>
      </c>
      <c r="F98" s="1" t="s">
        <v>223</v>
      </c>
    </row>
    <row r="99" spans="1:6" x14ac:dyDescent="0.25">
      <c r="A99">
        <v>97</v>
      </c>
      <c r="B99">
        <v>14644</v>
      </c>
      <c r="C99">
        <v>1482801</v>
      </c>
      <c r="D99">
        <v>20099</v>
      </c>
      <c r="E99">
        <v>332.34672399999999</v>
      </c>
      <c r="F99" s="1" t="s">
        <v>224</v>
      </c>
    </row>
    <row r="100" spans="1:6" x14ac:dyDescent="0.25">
      <c r="A100">
        <v>98</v>
      </c>
      <c r="B100">
        <v>14480</v>
      </c>
      <c r="C100">
        <v>1476820</v>
      </c>
      <c r="D100">
        <v>20099</v>
      </c>
      <c r="E100">
        <v>438.30423500000001</v>
      </c>
      <c r="F100" s="1" t="s">
        <v>225</v>
      </c>
    </row>
    <row r="101" spans="1:6" x14ac:dyDescent="0.25">
      <c r="A101">
        <v>99</v>
      </c>
      <c r="B101">
        <v>14342</v>
      </c>
      <c r="C101">
        <v>1524301</v>
      </c>
      <c r="D101">
        <v>20099</v>
      </c>
      <c r="E101">
        <v>310.38584900000001</v>
      </c>
      <c r="F101" s="1" t="s">
        <v>226</v>
      </c>
    </row>
    <row r="102" spans="1:6" x14ac:dyDescent="0.25">
      <c r="A102">
        <v>100</v>
      </c>
      <c r="B102">
        <v>14517</v>
      </c>
      <c r="C102">
        <v>1533836</v>
      </c>
      <c r="D102">
        <v>20099</v>
      </c>
      <c r="E102">
        <v>434.74381499999998</v>
      </c>
      <c r="F102" s="1" t="s">
        <v>227</v>
      </c>
    </row>
    <row r="103" spans="1:6" x14ac:dyDescent="0.25">
      <c r="A103">
        <v>101</v>
      </c>
      <c r="B103">
        <v>15634</v>
      </c>
      <c r="C103">
        <v>1691995</v>
      </c>
      <c r="D103">
        <v>20099</v>
      </c>
      <c r="E103">
        <v>663.19941900000003</v>
      </c>
      <c r="F103" s="1" t="s">
        <v>228</v>
      </c>
    </row>
    <row r="104" spans="1:6" x14ac:dyDescent="0.25">
      <c r="A104">
        <v>102</v>
      </c>
      <c r="B104">
        <v>16033</v>
      </c>
      <c r="C104">
        <v>1728890</v>
      </c>
      <c r="D104">
        <v>20099</v>
      </c>
      <c r="E104">
        <v>562.33618999999999</v>
      </c>
      <c r="F104" s="1" t="s">
        <v>229</v>
      </c>
    </row>
    <row r="105" spans="1:6" x14ac:dyDescent="0.25">
      <c r="A105">
        <v>103</v>
      </c>
      <c r="B105">
        <v>15914</v>
      </c>
      <c r="C105">
        <v>1739178</v>
      </c>
      <c r="D105">
        <v>20099</v>
      </c>
      <c r="E105">
        <v>717.614057</v>
      </c>
      <c r="F105" s="1" t="s">
        <v>230</v>
      </c>
    </row>
    <row r="106" spans="1:6" x14ac:dyDescent="0.25">
      <c r="A106">
        <v>104</v>
      </c>
      <c r="B106">
        <v>15965</v>
      </c>
      <c r="C106">
        <v>1716117</v>
      </c>
      <c r="D106">
        <v>20099</v>
      </c>
      <c r="E106">
        <v>624.80028900000002</v>
      </c>
      <c r="F106" s="1" t="s">
        <v>231</v>
      </c>
    </row>
    <row r="107" spans="1:6" x14ac:dyDescent="0.25">
      <c r="A107">
        <v>105</v>
      </c>
      <c r="B107">
        <v>15744</v>
      </c>
      <c r="C107">
        <v>1675845</v>
      </c>
      <c r="D107">
        <v>20099</v>
      </c>
      <c r="E107">
        <v>591.18901500000004</v>
      </c>
      <c r="F107" s="1" t="s">
        <v>232</v>
      </c>
    </row>
    <row r="108" spans="1:6" x14ac:dyDescent="0.25">
      <c r="A108">
        <v>106</v>
      </c>
      <c r="B108">
        <v>15909</v>
      </c>
      <c r="C108">
        <v>1697817</v>
      </c>
      <c r="D108">
        <v>20099</v>
      </c>
      <c r="E108">
        <v>481.318127</v>
      </c>
      <c r="F108" s="1" t="s">
        <v>233</v>
      </c>
    </row>
    <row r="109" spans="1:6" x14ac:dyDescent="0.25">
      <c r="A109">
        <v>107</v>
      </c>
      <c r="B109">
        <v>16061</v>
      </c>
      <c r="C109">
        <v>1745352</v>
      </c>
      <c r="D109">
        <v>20099</v>
      </c>
      <c r="E109">
        <v>512.86673399999995</v>
      </c>
      <c r="F109" s="1" t="s">
        <v>234</v>
      </c>
    </row>
    <row r="110" spans="1:6" x14ac:dyDescent="0.25">
      <c r="A110">
        <v>108</v>
      </c>
      <c r="B110">
        <v>15891</v>
      </c>
      <c r="C110">
        <v>1694836</v>
      </c>
      <c r="D110">
        <v>20099</v>
      </c>
      <c r="E110">
        <v>574.68912699999998</v>
      </c>
      <c r="F110" s="1" t="s">
        <v>235</v>
      </c>
    </row>
    <row r="111" spans="1:6" x14ac:dyDescent="0.25">
      <c r="A111">
        <v>109</v>
      </c>
      <c r="B111">
        <v>16000</v>
      </c>
      <c r="C111">
        <v>1733095</v>
      </c>
      <c r="D111">
        <v>20099</v>
      </c>
      <c r="E111">
        <v>522.531068</v>
      </c>
      <c r="F111" s="1" t="s">
        <v>236</v>
      </c>
    </row>
    <row r="112" spans="1:6" x14ac:dyDescent="0.25">
      <c r="A112">
        <v>110</v>
      </c>
      <c r="B112">
        <v>15909</v>
      </c>
      <c r="C112">
        <v>1719240</v>
      </c>
      <c r="D112">
        <v>20099</v>
      </c>
      <c r="E112">
        <v>515.99856199999999</v>
      </c>
      <c r="F112" s="1" t="s">
        <v>237</v>
      </c>
    </row>
    <row r="113" spans="1:6" x14ac:dyDescent="0.25">
      <c r="A113">
        <v>111</v>
      </c>
      <c r="B113">
        <v>38324</v>
      </c>
      <c r="C113">
        <v>9621666</v>
      </c>
      <c r="D113">
        <v>125249</v>
      </c>
      <c r="E113">
        <v>8688.6471459999993</v>
      </c>
      <c r="F113" s="1" t="s">
        <v>238</v>
      </c>
    </row>
    <row r="114" spans="1:6" x14ac:dyDescent="0.25">
      <c r="A114">
        <v>112</v>
      </c>
      <c r="B114">
        <v>38725</v>
      </c>
      <c r="C114">
        <v>9964971</v>
      </c>
      <c r="D114">
        <v>125249</v>
      </c>
      <c r="E114">
        <v>8895.1836380000004</v>
      </c>
      <c r="F114" s="1" t="s">
        <v>239</v>
      </c>
    </row>
    <row r="115" spans="1:6" x14ac:dyDescent="0.25">
      <c r="A115">
        <v>113</v>
      </c>
      <c r="B115">
        <v>38215</v>
      </c>
      <c r="C115">
        <v>9730410</v>
      </c>
      <c r="D115">
        <v>125249</v>
      </c>
      <c r="E115">
        <v>9062.9419660000003</v>
      </c>
      <c r="F115" s="1" t="s">
        <v>240</v>
      </c>
    </row>
    <row r="116" spans="1:6" x14ac:dyDescent="0.25">
      <c r="A116">
        <v>114</v>
      </c>
      <c r="B116">
        <v>38542</v>
      </c>
      <c r="C116">
        <v>10122111</v>
      </c>
      <c r="D116">
        <v>125249</v>
      </c>
      <c r="E116">
        <v>8577.7130300000008</v>
      </c>
      <c r="F116" s="1" t="s">
        <v>241</v>
      </c>
    </row>
    <row r="117" spans="1:6" x14ac:dyDescent="0.25">
      <c r="A117">
        <v>115</v>
      </c>
      <c r="B117">
        <v>38269</v>
      </c>
      <c r="C117">
        <v>9841676</v>
      </c>
      <c r="D117">
        <v>125249</v>
      </c>
      <c r="E117">
        <v>8594.5910669999994</v>
      </c>
      <c r="F117" s="1" t="s">
        <v>242</v>
      </c>
    </row>
    <row r="118" spans="1:6" x14ac:dyDescent="0.25">
      <c r="A118">
        <v>116</v>
      </c>
      <c r="B118">
        <v>38616</v>
      </c>
      <c r="C118">
        <v>9822998</v>
      </c>
      <c r="D118">
        <v>125249</v>
      </c>
      <c r="E118">
        <v>8741.7082219999993</v>
      </c>
      <c r="F118" s="1" t="s">
        <v>243</v>
      </c>
    </row>
    <row r="119" spans="1:6" x14ac:dyDescent="0.25">
      <c r="A119">
        <v>117</v>
      </c>
      <c r="B119">
        <v>38077</v>
      </c>
      <c r="C119">
        <v>9717104</v>
      </c>
      <c r="D119">
        <v>125249</v>
      </c>
      <c r="E119">
        <v>8378.2094219999999</v>
      </c>
      <c r="F119" s="1" t="s">
        <v>244</v>
      </c>
    </row>
    <row r="120" spans="1:6" x14ac:dyDescent="0.25">
      <c r="A120">
        <v>118</v>
      </c>
      <c r="B120">
        <v>38327</v>
      </c>
      <c r="C120">
        <v>9806473</v>
      </c>
      <c r="D120">
        <v>125249</v>
      </c>
      <c r="E120">
        <v>8846.5007509999996</v>
      </c>
      <c r="F120" s="1" t="s">
        <v>245</v>
      </c>
    </row>
    <row r="121" spans="1:6" x14ac:dyDescent="0.25">
      <c r="A121">
        <v>119</v>
      </c>
      <c r="B121">
        <v>38132</v>
      </c>
      <c r="C121">
        <v>9981988</v>
      </c>
      <c r="D121">
        <v>125249</v>
      </c>
      <c r="E121">
        <v>5026.5523469999998</v>
      </c>
      <c r="F121" s="1" t="s">
        <v>246</v>
      </c>
    </row>
    <row r="122" spans="1:6" x14ac:dyDescent="0.25">
      <c r="A122">
        <v>120</v>
      </c>
      <c r="B122">
        <v>38635</v>
      </c>
      <c r="C122">
        <v>9824886</v>
      </c>
      <c r="D122">
        <v>125249</v>
      </c>
      <c r="E122">
        <v>4913.5389770000002</v>
      </c>
      <c r="F122" s="1" t="s">
        <v>247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C669-E349-4F5D-BA51-FE3AC85207AE}">
  <dimension ref="A1:F122"/>
  <sheetViews>
    <sheetView topLeftCell="A106" workbookViewId="0">
      <selection sqref="A1:E122"/>
    </sheetView>
  </sheetViews>
  <sheetFormatPr defaultRowHeight="15" x14ac:dyDescent="0.25"/>
  <cols>
    <col min="1" max="4" width="15.7109375" customWidth="1"/>
    <col min="5" max="5" width="15.7109375" style="5" customWidth="1"/>
    <col min="6" max="6" width="8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t="s">
        <v>5</v>
      </c>
    </row>
    <row r="2" spans="1:6" x14ac:dyDescent="0.25">
      <c r="A2">
        <v>0</v>
      </c>
      <c r="B2">
        <v>32</v>
      </c>
      <c r="C2">
        <v>111</v>
      </c>
      <c r="D2">
        <v>14</v>
      </c>
      <c r="E2" s="5">
        <v>2.3463999999999999E-2</v>
      </c>
      <c r="F2" s="1" t="s">
        <v>248</v>
      </c>
    </row>
    <row r="3" spans="1:6" x14ac:dyDescent="0.25">
      <c r="A3">
        <v>1</v>
      </c>
      <c r="B3">
        <v>1525</v>
      </c>
      <c r="C3">
        <v>16558</v>
      </c>
      <c r="D3">
        <v>209</v>
      </c>
      <c r="E3" s="5">
        <v>0.46155499999999999</v>
      </c>
      <c r="F3" s="1" t="s">
        <v>249</v>
      </c>
    </row>
    <row r="4" spans="1:6" x14ac:dyDescent="0.25">
      <c r="A4">
        <v>2</v>
      </c>
      <c r="B4">
        <v>1599</v>
      </c>
      <c r="C4">
        <v>19564</v>
      </c>
      <c r="D4">
        <v>209</v>
      </c>
      <c r="E4" s="5">
        <v>0.402557</v>
      </c>
      <c r="F4" s="1" t="s">
        <v>250</v>
      </c>
    </row>
    <row r="5" spans="1:6" x14ac:dyDescent="0.25">
      <c r="A5">
        <v>3</v>
      </c>
      <c r="B5">
        <v>1523</v>
      </c>
      <c r="C5">
        <v>17841</v>
      </c>
      <c r="D5">
        <v>209</v>
      </c>
      <c r="E5" s="5">
        <v>2.9479989999999998</v>
      </c>
      <c r="F5" s="1" t="s">
        <v>251</v>
      </c>
    </row>
    <row r="6" spans="1:6" x14ac:dyDescent="0.25">
      <c r="A6">
        <v>4</v>
      </c>
      <c r="B6">
        <v>1638</v>
      </c>
      <c r="C6">
        <v>19386</v>
      </c>
      <c r="D6">
        <v>209</v>
      </c>
      <c r="E6" s="5">
        <v>0.43332700000000002</v>
      </c>
      <c r="F6" s="1" t="s">
        <v>252</v>
      </c>
    </row>
    <row r="7" spans="1:6" x14ac:dyDescent="0.25">
      <c r="A7">
        <v>5</v>
      </c>
      <c r="B7">
        <v>1476</v>
      </c>
      <c r="C7">
        <v>17497</v>
      </c>
      <c r="D7">
        <v>209</v>
      </c>
      <c r="E7" s="5">
        <v>0.31544499999999998</v>
      </c>
      <c r="F7" s="1" t="s">
        <v>253</v>
      </c>
    </row>
    <row r="8" spans="1:6" x14ac:dyDescent="0.25">
      <c r="A8">
        <v>6</v>
      </c>
      <c r="B8">
        <v>1555</v>
      </c>
      <c r="C8">
        <v>17667</v>
      </c>
      <c r="D8">
        <v>209</v>
      </c>
      <c r="E8" s="5">
        <v>0.367282</v>
      </c>
      <c r="F8" s="1" t="s">
        <v>254</v>
      </c>
    </row>
    <row r="9" spans="1:6" x14ac:dyDescent="0.25">
      <c r="A9">
        <v>7</v>
      </c>
      <c r="B9">
        <v>1562</v>
      </c>
      <c r="C9">
        <v>19136</v>
      </c>
      <c r="D9">
        <v>209</v>
      </c>
      <c r="E9" s="5">
        <v>0.43439800000000001</v>
      </c>
      <c r="F9" s="1" t="s">
        <v>255</v>
      </c>
    </row>
    <row r="10" spans="1:6" x14ac:dyDescent="0.25">
      <c r="A10">
        <v>8</v>
      </c>
      <c r="B10">
        <v>1584</v>
      </c>
      <c r="C10">
        <v>17215</v>
      </c>
      <c r="D10">
        <v>209</v>
      </c>
      <c r="E10" s="5">
        <v>0.40501300000000001</v>
      </c>
      <c r="F10" s="1" t="s">
        <v>256</v>
      </c>
    </row>
    <row r="11" spans="1:6" x14ac:dyDescent="0.25">
      <c r="A11">
        <v>9</v>
      </c>
      <c r="B11">
        <v>1500</v>
      </c>
      <c r="C11">
        <v>17124</v>
      </c>
      <c r="D11">
        <v>209</v>
      </c>
      <c r="E11" s="5">
        <v>0.431973</v>
      </c>
      <c r="F11" s="1" t="s">
        <v>257</v>
      </c>
    </row>
    <row r="12" spans="1:6" x14ac:dyDescent="0.25">
      <c r="A12">
        <v>10</v>
      </c>
      <c r="B12">
        <v>1432</v>
      </c>
      <c r="C12">
        <v>17090</v>
      </c>
      <c r="D12">
        <v>209</v>
      </c>
      <c r="E12" s="5">
        <v>0.36445699999999998</v>
      </c>
      <c r="F12" s="1" t="s">
        <v>258</v>
      </c>
    </row>
    <row r="13" spans="1:6" x14ac:dyDescent="0.25">
      <c r="A13">
        <v>11</v>
      </c>
      <c r="B13">
        <v>2118</v>
      </c>
      <c r="C13">
        <v>26597</v>
      </c>
      <c r="D13">
        <v>209</v>
      </c>
      <c r="E13" s="5">
        <v>0.56449899999999997</v>
      </c>
      <c r="F13" s="1" t="s">
        <v>259</v>
      </c>
    </row>
    <row r="14" spans="1:6" x14ac:dyDescent="0.25">
      <c r="A14">
        <v>12</v>
      </c>
      <c r="B14">
        <v>2210</v>
      </c>
      <c r="C14">
        <v>28122</v>
      </c>
      <c r="D14">
        <v>209</v>
      </c>
      <c r="E14" s="5">
        <v>0.72427299999999994</v>
      </c>
      <c r="F14" s="1" t="s">
        <v>260</v>
      </c>
    </row>
    <row r="15" spans="1:6" x14ac:dyDescent="0.25">
      <c r="A15">
        <v>13</v>
      </c>
      <c r="B15">
        <v>1992</v>
      </c>
      <c r="C15">
        <v>23962</v>
      </c>
      <c r="D15">
        <v>209</v>
      </c>
      <c r="E15" s="5">
        <v>0.60467400000000004</v>
      </c>
      <c r="F15" s="1" t="s">
        <v>261</v>
      </c>
    </row>
    <row r="16" spans="1:6" x14ac:dyDescent="0.25">
      <c r="A16">
        <v>14</v>
      </c>
      <c r="B16">
        <v>1862</v>
      </c>
      <c r="C16">
        <v>22985</v>
      </c>
      <c r="D16">
        <v>209</v>
      </c>
      <c r="E16" s="5">
        <v>0.57074999999999998</v>
      </c>
      <c r="F16" s="1" t="s">
        <v>262</v>
      </c>
    </row>
    <row r="17" spans="1:6" x14ac:dyDescent="0.25">
      <c r="A17">
        <v>15</v>
      </c>
      <c r="B17">
        <v>2021</v>
      </c>
      <c r="C17">
        <v>25227</v>
      </c>
      <c r="D17">
        <v>209</v>
      </c>
      <c r="E17" s="5">
        <v>0.69403800000000004</v>
      </c>
      <c r="F17" s="1" t="s">
        <v>263</v>
      </c>
    </row>
    <row r="18" spans="1:6" x14ac:dyDescent="0.25">
      <c r="A18">
        <v>16</v>
      </c>
      <c r="B18">
        <v>1990</v>
      </c>
      <c r="C18">
        <v>24186</v>
      </c>
      <c r="D18">
        <v>209</v>
      </c>
      <c r="E18" s="5">
        <v>0.36414200000000002</v>
      </c>
      <c r="F18" s="1" t="s">
        <v>264</v>
      </c>
    </row>
    <row r="19" spans="1:6" x14ac:dyDescent="0.25">
      <c r="A19">
        <v>17</v>
      </c>
      <c r="B19">
        <v>2028</v>
      </c>
      <c r="C19">
        <v>25033</v>
      </c>
      <c r="D19">
        <v>209</v>
      </c>
      <c r="E19" s="5">
        <v>0.62157099999999998</v>
      </c>
      <c r="F19" s="1" t="s">
        <v>265</v>
      </c>
    </row>
    <row r="20" spans="1:6" x14ac:dyDescent="0.25">
      <c r="A20">
        <v>18</v>
      </c>
      <c r="B20">
        <v>2153</v>
      </c>
      <c r="C20">
        <v>25680</v>
      </c>
      <c r="D20">
        <v>209</v>
      </c>
      <c r="E20" s="5">
        <v>0.54342400000000002</v>
      </c>
      <c r="F20" s="1" t="s">
        <v>266</v>
      </c>
    </row>
    <row r="21" spans="1:6" x14ac:dyDescent="0.25">
      <c r="A21">
        <v>19</v>
      </c>
      <c r="B21">
        <v>2043</v>
      </c>
      <c r="C21">
        <v>25497</v>
      </c>
      <c r="D21">
        <v>209</v>
      </c>
      <c r="E21" s="5">
        <v>0.73646100000000003</v>
      </c>
      <c r="F21" s="1" t="s">
        <v>267</v>
      </c>
    </row>
    <row r="22" spans="1:6" x14ac:dyDescent="0.25">
      <c r="A22">
        <v>20</v>
      </c>
      <c r="B22">
        <v>2115</v>
      </c>
      <c r="C22">
        <v>25700</v>
      </c>
      <c r="D22">
        <v>209</v>
      </c>
      <c r="E22" s="5">
        <v>0.55847199999999997</v>
      </c>
      <c r="F22" s="1" t="s">
        <v>268</v>
      </c>
    </row>
    <row r="23" spans="1:6" x14ac:dyDescent="0.25">
      <c r="A23">
        <v>21</v>
      </c>
      <c r="B23">
        <v>3051</v>
      </c>
      <c r="C23">
        <v>40739</v>
      </c>
      <c r="D23">
        <v>209</v>
      </c>
      <c r="E23" s="5">
        <v>1.0100180000000001</v>
      </c>
      <c r="F23" s="1" t="s">
        <v>269</v>
      </c>
    </row>
    <row r="24" spans="1:6" x14ac:dyDescent="0.25">
      <c r="A24">
        <v>22</v>
      </c>
      <c r="B24">
        <v>2950</v>
      </c>
      <c r="C24">
        <v>39974</v>
      </c>
      <c r="D24">
        <v>209</v>
      </c>
      <c r="E24" s="5">
        <v>0.98641900000000005</v>
      </c>
      <c r="F24" s="1" t="s">
        <v>270</v>
      </c>
    </row>
    <row r="25" spans="1:6" x14ac:dyDescent="0.25">
      <c r="A25">
        <v>23</v>
      </c>
      <c r="B25">
        <v>3148</v>
      </c>
      <c r="C25">
        <v>43247</v>
      </c>
      <c r="D25">
        <v>209</v>
      </c>
      <c r="E25" s="5">
        <v>0.96418099999999995</v>
      </c>
      <c r="F25" s="1" t="s">
        <v>271</v>
      </c>
    </row>
    <row r="26" spans="1:6" x14ac:dyDescent="0.25">
      <c r="A26">
        <v>24</v>
      </c>
      <c r="B26">
        <v>3100</v>
      </c>
      <c r="C26">
        <v>39597</v>
      </c>
      <c r="D26">
        <v>209</v>
      </c>
      <c r="E26" s="5">
        <v>1.4230940000000001</v>
      </c>
      <c r="F26" s="1" t="s">
        <v>272</v>
      </c>
    </row>
    <row r="27" spans="1:6" x14ac:dyDescent="0.25">
      <c r="A27">
        <v>25</v>
      </c>
      <c r="B27">
        <v>3081</v>
      </c>
      <c r="C27">
        <v>40791</v>
      </c>
      <c r="D27">
        <v>209</v>
      </c>
      <c r="E27" s="5">
        <v>1.1982090000000001</v>
      </c>
      <c r="F27" s="1" t="s">
        <v>273</v>
      </c>
    </row>
    <row r="28" spans="1:6" x14ac:dyDescent="0.25">
      <c r="A28">
        <v>26</v>
      </c>
      <c r="B28">
        <v>3137</v>
      </c>
      <c r="C28">
        <v>42497</v>
      </c>
      <c r="D28">
        <v>209</v>
      </c>
      <c r="E28" s="5">
        <v>1.013727</v>
      </c>
      <c r="F28" s="1" t="s">
        <v>274</v>
      </c>
    </row>
    <row r="29" spans="1:6" x14ac:dyDescent="0.25">
      <c r="A29">
        <v>27</v>
      </c>
      <c r="B29">
        <v>3174</v>
      </c>
      <c r="C29">
        <v>41753</v>
      </c>
      <c r="D29">
        <v>209</v>
      </c>
      <c r="E29" s="5">
        <v>0.97355499999999995</v>
      </c>
      <c r="F29" s="1" t="s">
        <v>275</v>
      </c>
    </row>
    <row r="30" spans="1:6" x14ac:dyDescent="0.25">
      <c r="A30">
        <v>28</v>
      </c>
      <c r="B30">
        <v>2888</v>
      </c>
      <c r="C30">
        <v>40622</v>
      </c>
      <c r="D30">
        <v>209</v>
      </c>
      <c r="E30" s="5">
        <v>0.978325</v>
      </c>
      <c r="F30" s="1" t="s">
        <v>276</v>
      </c>
    </row>
    <row r="31" spans="1:6" x14ac:dyDescent="0.25">
      <c r="A31">
        <v>29</v>
      </c>
      <c r="B31">
        <v>3053</v>
      </c>
      <c r="C31">
        <v>39936</v>
      </c>
      <c r="D31">
        <v>209</v>
      </c>
      <c r="E31" s="5">
        <v>0.622587</v>
      </c>
      <c r="F31" s="1" t="s">
        <v>277</v>
      </c>
    </row>
    <row r="32" spans="1:6" x14ac:dyDescent="0.25">
      <c r="A32">
        <v>30</v>
      </c>
      <c r="B32">
        <v>3079</v>
      </c>
      <c r="C32">
        <v>40408</v>
      </c>
      <c r="D32">
        <v>209</v>
      </c>
      <c r="E32" s="5">
        <v>1.085858</v>
      </c>
      <c r="F32" s="1" t="s">
        <v>278</v>
      </c>
    </row>
    <row r="33" spans="1:6" x14ac:dyDescent="0.25">
      <c r="A33">
        <v>31</v>
      </c>
      <c r="B33">
        <v>3522</v>
      </c>
      <c r="C33">
        <v>100340</v>
      </c>
      <c r="D33">
        <v>1274</v>
      </c>
      <c r="E33" s="5">
        <v>4.5905290000000001</v>
      </c>
      <c r="F33" s="1" t="s">
        <v>279</v>
      </c>
    </row>
    <row r="34" spans="1:6" x14ac:dyDescent="0.25">
      <c r="A34">
        <v>32</v>
      </c>
      <c r="B34">
        <v>3671</v>
      </c>
      <c r="C34">
        <v>91098</v>
      </c>
      <c r="D34">
        <v>1274</v>
      </c>
      <c r="E34" s="5">
        <v>4.3342330000000002</v>
      </c>
      <c r="F34" s="1" t="s">
        <v>280</v>
      </c>
    </row>
    <row r="35" spans="1:6" x14ac:dyDescent="0.25">
      <c r="A35">
        <v>33</v>
      </c>
      <c r="B35">
        <v>3482</v>
      </c>
      <c r="C35">
        <v>95660</v>
      </c>
      <c r="D35">
        <v>1274</v>
      </c>
      <c r="E35" s="5">
        <v>4.3984940000000003</v>
      </c>
      <c r="F35" s="1" t="s">
        <v>281</v>
      </c>
    </row>
    <row r="36" spans="1:6" x14ac:dyDescent="0.25">
      <c r="A36">
        <v>34</v>
      </c>
      <c r="B36">
        <v>3622</v>
      </c>
      <c r="C36">
        <v>98093</v>
      </c>
      <c r="D36">
        <v>1274</v>
      </c>
      <c r="E36" s="5">
        <v>3.922132</v>
      </c>
      <c r="F36" s="1" t="s">
        <v>282</v>
      </c>
    </row>
    <row r="37" spans="1:6" x14ac:dyDescent="0.25">
      <c r="A37">
        <v>35</v>
      </c>
      <c r="B37">
        <v>3631</v>
      </c>
      <c r="C37">
        <v>93457</v>
      </c>
      <c r="D37">
        <v>1274</v>
      </c>
      <c r="E37" s="5">
        <v>4.5933120000000001</v>
      </c>
      <c r="F37" s="1" t="s">
        <v>283</v>
      </c>
    </row>
    <row r="38" spans="1:6" x14ac:dyDescent="0.25">
      <c r="A38">
        <v>36</v>
      </c>
      <c r="B38">
        <v>3548</v>
      </c>
      <c r="C38">
        <v>95531</v>
      </c>
      <c r="D38">
        <v>1274</v>
      </c>
      <c r="E38" s="5">
        <v>5.9522399999999998</v>
      </c>
      <c r="F38" s="1" t="s">
        <v>284</v>
      </c>
    </row>
    <row r="39" spans="1:6" x14ac:dyDescent="0.25">
      <c r="A39">
        <v>37</v>
      </c>
      <c r="B39">
        <v>3418</v>
      </c>
      <c r="C39">
        <v>92965</v>
      </c>
      <c r="D39">
        <v>1274</v>
      </c>
      <c r="E39" s="5">
        <v>4.4353300000000004</v>
      </c>
      <c r="F39" s="1" t="s">
        <v>285</v>
      </c>
    </row>
    <row r="40" spans="1:6" x14ac:dyDescent="0.25">
      <c r="A40">
        <v>38</v>
      </c>
      <c r="B40">
        <v>3471</v>
      </c>
      <c r="C40">
        <v>92405</v>
      </c>
      <c r="D40">
        <v>1274</v>
      </c>
      <c r="E40" s="5">
        <v>8.5866860000000003</v>
      </c>
      <c r="F40" s="1" t="s">
        <v>286</v>
      </c>
    </row>
    <row r="41" spans="1:6" x14ac:dyDescent="0.25">
      <c r="A41">
        <v>39</v>
      </c>
      <c r="B41">
        <v>3254</v>
      </c>
      <c r="C41">
        <v>90966</v>
      </c>
      <c r="D41">
        <v>1274</v>
      </c>
      <c r="E41" s="5">
        <v>4.4353449999999999</v>
      </c>
      <c r="F41" s="1" t="s">
        <v>287</v>
      </c>
    </row>
    <row r="42" spans="1:6" x14ac:dyDescent="0.25">
      <c r="A42">
        <v>40</v>
      </c>
      <c r="B42">
        <v>3563</v>
      </c>
      <c r="C42">
        <v>98149</v>
      </c>
      <c r="D42">
        <v>1274</v>
      </c>
      <c r="E42" s="5">
        <v>4.4209449999999997</v>
      </c>
      <c r="F42" s="1" t="s">
        <v>288</v>
      </c>
    </row>
    <row r="43" spans="1:6" x14ac:dyDescent="0.25">
      <c r="A43">
        <v>41</v>
      </c>
      <c r="B43">
        <v>4480</v>
      </c>
      <c r="C43">
        <v>124126</v>
      </c>
      <c r="D43">
        <v>1274</v>
      </c>
      <c r="E43" s="5">
        <v>7.5333019999999999</v>
      </c>
      <c r="F43" s="1" t="s">
        <v>289</v>
      </c>
    </row>
    <row r="44" spans="1:6" x14ac:dyDescent="0.25">
      <c r="A44">
        <v>42</v>
      </c>
      <c r="B44">
        <v>4418</v>
      </c>
      <c r="C44">
        <v>127389</v>
      </c>
      <c r="D44">
        <v>1274</v>
      </c>
      <c r="E44" s="5">
        <v>4.3337479999999999</v>
      </c>
      <c r="F44" s="1" t="s">
        <v>290</v>
      </c>
    </row>
    <row r="45" spans="1:6" x14ac:dyDescent="0.25">
      <c r="A45">
        <v>43</v>
      </c>
      <c r="B45">
        <v>4445</v>
      </c>
      <c r="C45">
        <v>120789</v>
      </c>
      <c r="D45">
        <v>1274</v>
      </c>
      <c r="E45" s="5">
        <v>6.7291569999999998</v>
      </c>
      <c r="F45" s="1" t="s">
        <v>291</v>
      </c>
    </row>
    <row r="46" spans="1:6" x14ac:dyDescent="0.25">
      <c r="A46">
        <v>44</v>
      </c>
      <c r="B46">
        <v>4615</v>
      </c>
      <c r="C46">
        <v>121984</v>
      </c>
      <c r="D46">
        <v>1274</v>
      </c>
      <c r="E46" s="5">
        <v>7.8953319999999998</v>
      </c>
      <c r="F46" s="1" t="s">
        <v>292</v>
      </c>
    </row>
    <row r="47" spans="1:6" x14ac:dyDescent="0.25">
      <c r="A47">
        <v>45</v>
      </c>
      <c r="B47">
        <v>4625</v>
      </c>
      <c r="C47">
        <v>126262</v>
      </c>
      <c r="D47">
        <v>1274</v>
      </c>
      <c r="E47" s="5">
        <v>26.661643000000002</v>
      </c>
      <c r="F47" s="1" t="s">
        <v>293</v>
      </c>
    </row>
    <row r="48" spans="1:6" x14ac:dyDescent="0.25">
      <c r="A48">
        <v>46</v>
      </c>
      <c r="B48">
        <v>4569</v>
      </c>
      <c r="C48">
        <v>125869</v>
      </c>
      <c r="D48">
        <v>1274</v>
      </c>
      <c r="E48" s="5">
        <v>6.8883200000000002</v>
      </c>
      <c r="F48" s="1" t="s">
        <v>294</v>
      </c>
    </row>
    <row r="49" spans="1:6" x14ac:dyDescent="0.25">
      <c r="A49">
        <v>47</v>
      </c>
      <c r="B49">
        <v>4692</v>
      </c>
      <c r="C49">
        <v>124025</v>
      </c>
      <c r="D49">
        <v>1274</v>
      </c>
      <c r="E49" s="5">
        <v>6.6785230000000002</v>
      </c>
      <c r="F49" s="1" t="s">
        <v>295</v>
      </c>
    </row>
    <row r="50" spans="1:6" x14ac:dyDescent="0.25">
      <c r="A50">
        <v>48</v>
      </c>
      <c r="B50">
        <v>4483</v>
      </c>
      <c r="C50">
        <v>121012</v>
      </c>
      <c r="D50">
        <v>1274</v>
      </c>
      <c r="E50" s="5">
        <v>7.8432449999999996</v>
      </c>
      <c r="F50" s="1" t="s">
        <v>296</v>
      </c>
    </row>
    <row r="51" spans="1:6" x14ac:dyDescent="0.25">
      <c r="A51">
        <v>49</v>
      </c>
      <c r="B51">
        <v>4407</v>
      </c>
      <c r="C51">
        <v>122759</v>
      </c>
      <c r="D51">
        <v>1274</v>
      </c>
      <c r="E51" s="5">
        <v>6.4999159999999998</v>
      </c>
      <c r="F51" s="1" t="s">
        <v>297</v>
      </c>
    </row>
    <row r="52" spans="1:6" x14ac:dyDescent="0.25">
      <c r="A52">
        <v>50</v>
      </c>
      <c r="B52">
        <v>4518</v>
      </c>
      <c r="C52">
        <v>128382</v>
      </c>
      <c r="D52">
        <v>1274</v>
      </c>
      <c r="E52" s="5">
        <v>17.736125999999999</v>
      </c>
      <c r="F52" s="1" t="s">
        <v>298</v>
      </c>
    </row>
    <row r="53" spans="1:6" x14ac:dyDescent="0.25">
      <c r="A53">
        <v>51</v>
      </c>
      <c r="B53">
        <v>6580</v>
      </c>
      <c r="C53">
        <v>189943</v>
      </c>
      <c r="D53">
        <v>1274</v>
      </c>
      <c r="E53" s="5">
        <v>12.309713</v>
      </c>
      <c r="F53" s="1" t="s">
        <v>299</v>
      </c>
    </row>
    <row r="54" spans="1:6" x14ac:dyDescent="0.25">
      <c r="A54">
        <v>52</v>
      </c>
      <c r="B54">
        <v>6177</v>
      </c>
      <c r="C54">
        <v>177042</v>
      </c>
      <c r="D54">
        <v>1274</v>
      </c>
      <c r="E54" s="5">
        <v>11.806379</v>
      </c>
      <c r="F54" s="1" t="s">
        <v>300</v>
      </c>
    </row>
    <row r="55" spans="1:6" x14ac:dyDescent="0.25">
      <c r="A55">
        <v>53</v>
      </c>
      <c r="B55">
        <v>6219</v>
      </c>
      <c r="C55">
        <v>177691</v>
      </c>
      <c r="D55">
        <v>1274</v>
      </c>
      <c r="E55" s="5">
        <v>11.630497999999999</v>
      </c>
      <c r="F55" s="1" t="s">
        <v>301</v>
      </c>
    </row>
    <row r="56" spans="1:6" x14ac:dyDescent="0.25">
      <c r="A56">
        <v>54</v>
      </c>
      <c r="B56">
        <v>6181</v>
      </c>
      <c r="C56">
        <v>177270</v>
      </c>
      <c r="D56">
        <v>1274</v>
      </c>
      <c r="E56" s="5">
        <v>14.955272000000001</v>
      </c>
      <c r="F56" s="1" t="s">
        <v>302</v>
      </c>
    </row>
    <row r="57" spans="1:6" x14ac:dyDescent="0.25">
      <c r="A57">
        <v>55</v>
      </c>
      <c r="B57">
        <v>6219</v>
      </c>
      <c r="C57">
        <v>178386</v>
      </c>
      <c r="D57">
        <v>1274</v>
      </c>
      <c r="E57" s="5">
        <v>15.472727000000001</v>
      </c>
      <c r="F57" s="1" t="s">
        <v>303</v>
      </c>
    </row>
    <row r="58" spans="1:6" x14ac:dyDescent="0.25">
      <c r="A58">
        <v>56</v>
      </c>
      <c r="B58">
        <v>6152</v>
      </c>
      <c r="C58">
        <v>173583</v>
      </c>
      <c r="D58">
        <v>1274</v>
      </c>
      <c r="E58" s="5">
        <v>26.201383</v>
      </c>
      <c r="F58" s="1" t="s">
        <v>304</v>
      </c>
    </row>
    <row r="59" spans="1:6" x14ac:dyDescent="0.25">
      <c r="A59">
        <v>57</v>
      </c>
      <c r="B59">
        <v>6289</v>
      </c>
      <c r="C59">
        <v>186109</v>
      </c>
      <c r="D59">
        <v>1274</v>
      </c>
      <c r="E59" s="5">
        <v>12.418505</v>
      </c>
      <c r="F59" s="1" t="s">
        <v>305</v>
      </c>
    </row>
    <row r="60" spans="1:6" x14ac:dyDescent="0.25">
      <c r="A60">
        <v>58</v>
      </c>
      <c r="B60">
        <v>6249</v>
      </c>
      <c r="C60">
        <v>182004</v>
      </c>
      <c r="D60">
        <v>1274</v>
      </c>
      <c r="E60" s="5">
        <v>11.917331000000001</v>
      </c>
      <c r="F60" s="1" t="s">
        <v>306</v>
      </c>
    </row>
    <row r="61" spans="1:6" x14ac:dyDescent="0.25">
      <c r="A61">
        <v>59</v>
      </c>
      <c r="B61">
        <v>6130</v>
      </c>
      <c r="C61">
        <v>178661</v>
      </c>
      <c r="D61">
        <v>1274</v>
      </c>
      <c r="E61" s="5">
        <v>11.663838</v>
      </c>
      <c r="F61" s="1" t="s">
        <v>307</v>
      </c>
    </row>
    <row r="62" spans="1:6" x14ac:dyDescent="0.25">
      <c r="A62">
        <v>60</v>
      </c>
      <c r="B62">
        <v>6225</v>
      </c>
      <c r="C62">
        <v>181700</v>
      </c>
      <c r="D62">
        <v>1274</v>
      </c>
      <c r="E62" s="5">
        <v>24.250888</v>
      </c>
      <c r="F62" s="1" t="s">
        <v>308</v>
      </c>
    </row>
    <row r="63" spans="1:6" x14ac:dyDescent="0.25">
      <c r="A63">
        <v>61</v>
      </c>
      <c r="B63">
        <v>6985</v>
      </c>
      <c r="C63">
        <v>359522</v>
      </c>
      <c r="D63">
        <v>5049</v>
      </c>
      <c r="E63" s="5">
        <v>56.847006999999998</v>
      </c>
      <c r="F63" s="1" t="s">
        <v>309</v>
      </c>
    </row>
    <row r="64" spans="1:6" x14ac:dyDescent="0.25">
      <c r="A64">
        <v>62</v>
      </c>
      <c r="B64">
        <v>6779</v>
      </c>
      <c r="C64">
        <v>343011</v>
      </c>
      <c r="D64">
        <v>5049</v>
      </c>
      <c r="E64" s="5">
        <v>30.895903000000001</v>
      </c>
      <c r="F64" s="1" t="s">
        <v>310</v>
      </c>
    </row>
    <row r="65" spans="1:6" x14ac:dyDescent="0.25">
      <c r="A65">
        <v>63</v>
      </c>
      <c r="B65">
        <v>6687</v>
      </c>
      <c r="C65">
        <v>362370</v>
      </c>
      <c r="D65">
        <v>5049</v>
      </c>
      <c r="E65" s="5">
        <v>32.720094000000003</v>
      </c>
      <c r="F65" s="1" t="s">
        <v>311</v>
      </c>
    </row>
    <row r="66" spans="1:6" x14ac:dyDescent="0.25">
      <c r="A66">
        <v>64</v>
      </c>
      <c r="B66">
        <v>6428</v>
      </c>
      <c r="C66">
        <v>357961</v>
      </c>
      <c r="D66">
        <v>5049</v>
      </c>
      <c r="E66" s="5">
        <v>31.138445000000001</v>
      </c>
      <c r="F66" s="1" t="s">
        <v>312</v>
      </c>
    </row>
    <row r="67" spans="1:6" x14ac:dyDescent="0.25">
      <c r="A67">
        <v>65</v>
      </c>
      <c r="B67">
        <v>6652</v>
      </c>
      <c r="C67">
        <v>363511</v>
      </c>
      <c r="D67">
        <v>5049</v>
      </c>
      <c r="E67" s="5">
        <v>29.088467000000001</v>
      </c>
      <c r="F67" s="1" t="s">
        <v>313</v>
      </c>
    </row>
    <row r="68" spans="1:6" x14ac:dyDescent="0.25">
      <c r="A68">
        <v>66</v>
      </c>
      <c r="B68">
        <v>6551</v>
      </c>
      <c r="C68">
        <v>345834</v>
      </c>
      <c r="D68">
        <v>5049</v>
      </c>
      <c r="E68" s="5">
        <v>38.211576999999998</v>
      </c>
      <c r="F68" s="1" t="s">
        <v>314</v>
      </c>
    </row>
    <row r="69" spans="1:6" x14ac:dyDescent="0.25">
      <c r="A69">
        <v>67</v>
      </c>
      <c r="B69">
        <v>6779</v>
      </c>
      <c r="C69">
        <v>347506</v>
      </c>
      <c r="D69">
        <v>5049</v>
      </c>
      <c r="E69" s="5">
        <v>43.899551000000002</v>
      </c>
      <c r="F69" s="1" t="s">
        <v>315</v>
      </c>
    </row>
    <row r="70" spans="1:6" x14ac:dyDescent="0.25">
      <c r="A70">
        <v>68</v>
      </c>
      <c r="B70">
        <v>6707</v>
      </c>
      <c r="C70">
        <v>329803</v>
      </c>
      <c r="D70">
        <v>5049</v>
      </c>
      <c r="E70" s="5">
        <v>32.223236999999997</v>
      </c>
      <c r="F70" s="1" t="s">
        <v>316</v>
      </c>
    </row>
    <row r="71" spans="1:6" x14ac:dyDescent="0.25">
      <c r="A71">
        <v>69</v>
      </c>
      <c r="B71">
        <v>6871</v>
      </c>
      <c r="C71">
        <v>356463</v>
      </c>
      <c r="D71">
        <v>5049</v>
      </c>
      <c r="E71" s="5">
        <v>30.691551</v>
      </c>
      <c r="F71" s="1" t="s">
        <v>317</v>
      </c>
    </row>
    <row r="72" spans="1:6" x14ac:dyDescent="0.25">
      <c r="A72">
        <v>70</v>
      </c>
      <c r="B72">
        <v>6857</v>
      </c>
      <c r="C72">
        <v>373126</v>
      </c>
      <c r="D72">
        <v>5049</v>
      </c>
      <c r="E72" s="5">
        <v>32.154991000000003</v>
      </c>
      <c r="F72" s="1" t="s">
        <v>318</v>
      </c>
    </row>
    <row r="73" spans="1:6" x14ac:dyDescent="0.25">
      <c r="A73">
        <v>71</v>
      </c>
      <c r="B73">
        <v>8676</v>
      </c>
      <c r="C73">
        <v>456604</v>
      </c>
      <c r="D73">
        <v>5049</v>
      </c>
      <c r="E73" s="5">
        <v>44.186647999999998</v>
      </c>
      <c r="F73" s="1" t="s">
        <v>319</v>
      </c>
    </row>
    <row r="74" spans="1:6" x14ac:dyDescent="0.25">
      <c r="A74">
        <v>72</v>
      </c>
      <c r="B74">
        <v>8421</v>
      </c>
      <c r="C74">
        <v>446620</v>
      </c>
      <c r="D74">
        <v>5049</v>
      </c>
      <c r="E74" s="5">
        <v>47.717258000000001</v>
      </c>
      <c r="F74" s="1" t="s">
        <v>320</v>
      </c>
    </row>
    <row r="75" spans="1:6" x14ac:dyDescent="0.25">
      <c r="A75">
        <v>73</v>
      </c>
      <c r="B75">
        <v>8452</v>
      </c>
      <c r="C75">
        <v>440408</v>
      </c>
      <c r="D75">
        <v>5049</v>
      </c>
      <c r="E75" s="5">
        <v>53.418500999999999</v>
      </c>
      <c r="F75" s="1" t="s">
        <v>321</v>
      </c>
    </row>
    <row r="76" spans="1:6" x14ac:dyDescent="0.25">
      <c r="A76">
        <v>74</v>
      </c>
      <c r="B76">
        <v>8769</v>
      </c>
      <c r="C76">
        <v>464713</v>
      </c>
      <c r="D76">
        <v>5049</v>
      </c>
      <c r="E76" s="5">
        <v>107.693495</v>
      </c>
      <c r="F76" s="1" t="s">
        <v>322</v>
      </c>
    </row>
    <row r="77" spans="1:6" x14ac:dyDescent="0.25">
      <c r="A77">
        <v>75</v>
      </c>
      <c r="B77">
        <v>8564</v>
      </c>
      <c r="C77">
        <v>452621</v>
      </c>
      <c r="D77">
        <v>5049</v>
      </c>
      <c r="E77" s="5">
        <v>44.384462999999997</v>
      </c>
      <c r="F77" s="1" t="s">
        <v>323</v>
      </c>
    </row>
    <row r="78" spans="1:6" x14ac:dyDescent="0.25">
      <c r="A78">
        <v>76</v>
      </c>
      <c r="B78">
        <v>8333</v>
      </c>
      <c r="C78">
        <v>428721</v>
      </c>
      <c r="D78">
        <v>5049</v>
      </c>
      <c r="E78" s="5">
        <v>46.357889</v>
      </c>
      <c r="F78" s="1" t="s">
        <v>324</v>
      </c>
    </row>
    <row r="79" spans="1:6" x14ac:dyDescent="0.25">
      <c r="A79">
        <v>77</v>
      </c>
      <c r="B79">
        <v>8469</v>
      </c>
      <c r="C79">
        <v>442265</v>
      </c>
      <c r="D79">
        <v>5049</v>
      </c>
      <c r="E79" s="5">
        <v>46.754590999999998</v>
      </c>
      <c r="F79" s="1" t="s">
        <v>325</v>
      </c>
    </row>
    <row r="80" spans="1:6" x14ac:dyDescent="0.25">
      <c r="A80">
        <v>78</v>
      </c>
      <c r="B80">
        <v>8419</v>
      </c>
      <c r="C80">
        <v>434400</v>
      </c>
      <c r="D80">
        <v>5049</v>
      </c>
      <c r="E80" s="5">
        <v>45.830157</v>
      </c>
      <c r="F80" s="1" t="s">
        <v>326</v>
      </c>
    </row>
    <row r="81" spans="1:6" x14ac:dyDescent="0.25">
      <c r="A81">
        <v>79</v>
      </c>
      <c r="B81">
        <v>8672</v>
      </c>
      <c r="C81">
        <v>447173</v>
      </c>
      <c r="D81">
        <v>5049</v>
      </c>
      <c r="E81" s="5">
        <v>43.942092000000002</v>
      </c>
      <c r="F81" s="1" t="s">
        <v>327</v>
      </c>
    </row>
    <row r="82" spans="1:6" x14ac:dyDescent="0.25">
      <c r="A82">
        <v>80</v>
      </c>
      <c r="B82">
        <v>8867</v>
      </c>
      <c r="C82">
        <v>467985</v>
      </c>
      <c r="D82">
        <v>5049</v>
      </c>
      <c r="E82" s="5">
        <v>47.484822999999999</v>
      </c>
      <c r="F82" s="1" t="s">
        <v>328</v>
      </c>
    </row>
    <row r="83" spans="1:6" x14ac:dyDescent="0.25">
      <c r="A83">
        <v>81</v>
      </c>
      <c r="B83">
        <v>11113</v>
      </c>
      <c r="C83">
        <v>626927</v>
      </c>
      <c r="D83">
        <v>5049</v>
      </c>
      <c r="E83" s="5">
        <v>78.883915999999999</v>
      </c>
      <c r="F83" s="1" t="s">
        <v>329</v>
      </c>
    </row>
    <row r="84" spans="1:6" x14ac:dyDescent="0.25">
      <c r="A84">
        <v>82</v>
      </c>
      <c r="B84">
        <v>11110</v>
      </c>
      <c r="C84">
        <v>597537</v>
      </c>
      <c r="D84">
        <v>5049</v>
      </c>
      <c r="E84" s="5">
        <v>80.390818999999993</v>
      </c>
      <c r="F84" s="1" t="s">
        <v>330</v>
      </c>
    </row>
    <row r="85" spans="1:6" x14ac:dyDescent="0.25">
      <c r="A85">
        <v>83</v>
      </c>
      <c r="B85">
        <v>11188</v>
      </c>
      <c r="C85">
        <v>611812</v>
      </c>
      <c r="D85">
        <v>5049</v>
      </c>
      <c r="E85" s="5">
        <v>142.47969699999999</v>
      </c>
      <c r="F85" s="1" t="s">
        <v>331</v>
      </c>
    </row>
    <row r="86" spans="1:6" x14ac:dyDescent="0.25">
      <c r="A86">
        <v>84</v>
      </c>
      <c r="B86">
        <v>11277</v>
      </c>
      <c r="C86">
        <v>613065</v>
      </c>
      <c r="D86">
        <v>5049</v>
      </c>
      <c r="E86" s="5">
        <v>81.988466000000003</v>
      </c>
      <c r="F86" s="1" t="s">
        <v>332</v>
      </c>
    </row>
    <row r="87" spans="1:6" x14ac:dyDescent="0.25">
      <c r="A87">
        <v>85</v>
      </c>
      <c r="B87">
        <v>10994</v>
      </c>
      <c r="C87">
        <v>590960</v>
      </c>
      <c r="D87">
        <v>5049</v>
      </c>
      <c r="E87" s="5">
        <v>79.460082999999997</v>
      </c>
      <c r="F87" s="1" t="s">
        <v>333</v>
      </c>
    </row>
    <row r="88" spans="1:6" x14ac:dyDescent="0.25">
      <c r="A88">
        <v>86</v>
      </c>
      <c r="B88">
        <v>11255</v>
      </c>
      <c r="C88">
        <v>615833</v>
      </c>
      <c r="D88">
        <v>5049</v>
      </c>
      <c r="E88" s="5">
        <v>82.465779999999995</v>
      </c>
      <c r="F88" s="1" t="s">
        <v>334</v>
      </c>
    </row>
    <row r="89" spans="1:6" x14ac:dyDescent="0.25">
      <c r="A89">
        <v>87</v>
      </c>
      <c r="B89">
        <v>11502</v>
      </c>
      <c r="C89">
        <v>630752</v>
      </c>
      <c r="D89">
        <v>5049</v>
      </c>
      <c r="E89" s="5">
        <v>88.956694999999996</v>
      </c>
      <c r="F89" s="1" t="s">
        <v>335</v>
      </c>
    </row>
    <row r="90" spans="1:6" x14ac:dyDescent="0.25">
      <c r="A90">
        <v>88</v>
      </c>
      <c r="B90">
        <v>11341</v>
      </c>
      <c r="C90">
        <v>615070</v>
      </c>
      <c r="D90">
        <v>5049</v>
      </c>
      <c r="E90" s="5">
        <v>97.465400000000002</v>
      </c>
      <c r="F90" s="1" t="s">
        <v>336</v>
      </c>
    </row>
    <row r="91" spans="1:6" x14ac:dyDescent="0.25">
      <c r="A91">
        <v>89</v>
      </c>
      <c r="B91">
        <v>11360</v>
      </c>
      <c r="C91">
        <v>616210</v>
      </c>
      <c r="D91">
        <v>5049</v>
      </c>
      <c r="E91" s="5">
        <v>87.661272999999994</v>
      </c>
      <c r="F91" s="1" t="s">
        <v>337</v>
      </c>
    </row>
    <row r="92" spans="1:6" x14ac:dyDescent="0.25">
      <c r="A92">
        <v>90</v>
      </c>
      <c r="B92">
        <v>11240</v>
      </c>
      <c r="C92">
        <v>602519</v>
      </c>
      <c r="D92">
        <v>5049</v>
      </c>
      <c r="E92" s="5">
        <v>77.547918999999993</v>
      </c>
      <c r="F92" s="1" t="s">
        <v>338</v>
      </c>
    </row>
    <row r="93" spans="1:6" x14ac:dyDescent="0.25">
      <c r="A93">
        <v>91</v>
      </c>
      <c r="B93">
        <v>16163</v>
      </c>
      <c r="C93">
        <v>1709591</v>
      </c>
      <c r="D93">
        <v>20099</v>
      </c>
      <c r="E93" s="5">
        <v>348.15455800000001</v>
      </c>
      <c r="F93" s="1" t="s">
        <v>339</v>
      </c>
    </row>
    <row r="94" spans="1:6" x14ac:dyDescent="0.25">
      <c r="A94">
        <v>92</v>
      </c>
      <c r="B94">
        <v>16368</v>
      </c>
      <c r="C94">
        <v>1655289</v>
      </c>
      <c r="D94">
        <v>20099</v>
      </c>
      <c r="E94" s="5">
        <v>414.83912900000001</v>
      </c>
      <c r="F94" s="1" t="s">
        <v>340</v>
      </c>
    </row>
    <row r="95" spans="1:6" x14ac:dyDescent="0.25">
      <c r="A95">
        <v>93</v>
      </c>
      <c r="B95">
        <v>16337</v>
      </c>
      <c r="C95">
        <v>1664248</v>
      </c>
      <c r="D95">
        <v>20099</v>
      </c>
      <c r="E95" s="5">
        <v>463.13556299999999</v>
      </c>
      <c r="F95" s="1" t="s">
        <v>341</v>
      </c>
    </row>
    <row r="96" spans="1:6" x14ac:dyDescent="0.25">
      <c r="A96">
        <v>94</v>
      </c>
      <c r="B96">
        <v>16465</v>
      </c>
      <c r="C96">
        <v>1688465</v>
      </c>
      <c r="D96">
        <v>20099</v>
      </c>
      <c r="E96" s="5">
        <v>353.143506</v>
      </c>
      <c r="F96" s="1" t="s">
        <v>342</v>
      </c>
    </row>
    <row r="97" spans="1:6" x14ac:dyDescent="0.25">
      <c r="A97">
        <v>95</v>
      </c>
      <c r="B97">
        <v>16332</v>
      </c>
      <c r="C97">
        <v>1693668</v>
      </c>
      <c r="D97">
        <v>20099</v>
      </c>
      <c r="E97" s="5">
        <v>477.87894399999999</v>
      </c>
      <c r="F97" s="1" t="s">
        <v>343</v>
      </c>
    </row>
    <row r="98" spans="1:6" x14ac:dyDescent="0.25">
      <c r="A98">
        <v>96</v>
      </c>
      <c r="B98">
        <v>16206</v>
      </c>
      <c r="C98">
        <v>1706121</v>
      </c>
      <c r="D98">
        <v>20099</v>
      </c>
      <c r="E98" s="5">
        <v>450.97321299999999</v>
      </c>
      <c r="F98" s="1" t="s">
        <v>344</v>
      </c>
    </row>
    <row r="99" spans="1:6" x14ac:dyDescent="0.25">
      <c r="A99">
        <v>97</v>
      </c>
      <c r="B99">
        <v>16559</v>
      </c>
      <c r="C99">
        <v>1694040</v>
      </c>
      <c r="D99">
        <v>20099</v>
      </c>
      <c r="E99" s="5">
        <v>347.87522300000001</v>
      </c>
      <c r="F99" s="1" t="s">
        <v>345</v>
      </c>
    </row>
    <row r="100" spans="1:6" x14ac:dyDescent="0.25">
      <c r="A100">
        <v>98</v>
      </c>
      <c r="B100">
        <v>16360</v>
      </c>
      <c r="C100">
        <v>1682177</v>
      </c>
      <c r="D100">
        <v>20099</v>
      </c>
      <c r="E100" s="5">
        <v>439.04147899999998</v>
      </c>
      <c r="F100" s="1" t="s">
        <v>346</v>
      </c>
    </row>
    <row r="101" spans="1:6" x14ac:dyDescent="0.25">
      <c r="A101">
        <v>99</v>
      </c>
      <c r="B101">
        <v>16272</v>
      </c>
      <c r="C101">
        <v>1739441</v>
      </c>
      <c r="D101">
        <v>20099</v>
      </c>
      <c r="E101" s="5">
        <v>418.34808700000002</v>
      </c>
      <c r="F101" s="1" t="s">
        <v>347</v>
      </c>
    </row>
    <row r="102" spans="1:6" x14ac:dyDescent="0.25">
      <c r="A102">
        <v>100</v>
      </c>
      <c r="B102">
        <v>16312</v>
      </c>
      <c r="C102">
        <v>1673468</v>
      </c>
      <c r="D102">
        <v>20099</v>
      </c>
      <c r="E102" s="5">
        <v>367.68217700000002</v>
      </c>
      <c r="F102" s="1" t="s">
        <v>348</v>
      </c>
    </row>
    <row r="103" spans="1:6" x14ac:dyDescent="0.25">
      <c r="A103">
        <v>101</v>
      </c>
      <c r="B103">
        <v>20933</v>
      </c>
      <c r="C103">
        <v>2159297</v>
      </c>
      <c r="D103">
        <v>20099</v>
      </c>
      <c r="E103" s="5">
        <v>641.82490199999995</v>
      </c>
      <c r="F103" s="1" t="s">
        <v>349</v>
      </c>
    </row>
    <row r="104" spans="1:6" x14ac:dyDescent="0.25">
      <c r="A104">
        <v>102</v>
      </c>
      <c r="B104">
        <v>21270</v>
      </c>
      <c r="C104">
        <v>2248252</v>
      </c>
      <c r="D104">
        <v>20099</v>
      </c>
      <c r="E104" s="5">
        <v>643.75233300000002</v>
      </c>
      <c r="F104" s="1" t="s">
        <v>350</v>
      </c>
    </row>
    <row r="105" spans="1:6" x14ac:dyDescent="0.25">
      <c r="A105">
        <v>103</v>
      </c>
      <c r="B105">
        <v>21137</v>
      </c>
      <c r="C105">
        <v>2240933</v>
      </c>
      <c r="D105">
        <v>20099</v>
      </c>
      <c r="E105" s="5">
        <v>699.270759</v>
      </c>
      <c r="F105" s="1" t="s">
        <v>351</v>
      </c>
    </row>
    <row r="106" spans="1:6" x14ac:dyDescent="0.25">
      <c r="A106">
        <v>104</v>
      </c>
      <c r="B106">
        <v>21031</v>
      </c>
      <c r="C106">
        <v>2190176</v>
      </c>
      <c r="D106">
        <v>20099</v>
      </c>
      <c r="E106" s="5">
        <v>683.88350800000001</v>
      </c>
      <c r="F106" s="1" t="s">
        <v>352</v>
      </c>
    </row>
    <row r="107" spans="1:6" x14ac:dyDescent="0.25">
      <c r="A107">
        <v>105</v>
      </c>
      <c r="B107">
        <v>20884</v>
      </c>
      <c r="C107">
        <v>2177710</v>
      </c>
      <c r="D107">
        <v>20099</v>
      </c>
      <c r="E107" s="5">
        <v>657.37350700000002</v>
      </c>
      <c r="F107" s="1" t="s">
        <v>353</v>
      </c>
    </row>
    <row r="108" spans="1:6" x14ac:dyDescent="0.25">
      <c r="A108">
        <v>106</v>
      </c>
      <c r="B108">
        <v>21365</v>
      </c>
      <c r="C108">
        <v>2246492</v>
      </c>
      <c r="D108">
        <v>20099</v>
      </c>
      <c r="E108" s="5">
        <v>730.92680700000005</v>
      </c>
      <c r="F108" s="1" t="s">
        <v>354</v>
      </c>
    </row>
    <row r="109" spans="1:6" x14ac:dyDescent="0.25">
      <c r="A109">
        <v>107</v>
      </c>
      <c r="B109">
        <v>21144</v>
      </c>
      <c r="C109">
        <v>2237195</v>
      </c>
      <c r="D109">
        <v>20099</v>
      </c>
      <c r="E109" s="5">
        <v>681.89369599999998</v>
      </c>
      <c r="F109" s="1" t="s">
        <v>355</v>
      </c>
    </row>
    <row r="110" spans="1:6" x14ac:dyDescent="0.25">
      <c r="A110">
        <v>108</v>
      </c>
      <c r="B110">
        <v>21115</v>
      </c>
      <c r="C110">
        <v>2204353</v>
      </c>
      <c r="D110">
        <v>20099</v>
      </c>
      <c r="E110" s="5">
        <v>609.56929600000001</v>
      </c>
      <c r="F110" s="1" t="s">
        <v>356</v>
      </c>
    </row>
    <row r="111" spans="1:6" x14ac:dyDescent="0.25">
      <c r="A111">
        <v>109</v>
      </c>
      <c r="B111">
        <v>20999</v>
      </c>
      <c r="C111">
        <v>2191446</v>
      </c>
      <c r="D111">
        <v>20099</v>
      </c>
      <c r="E111" s="5">
        <v>639.61878999999999</v>
      </c>
      <c r="F111" s="1" t="s">
        <v>357</v>
      </c>
    </row>
    <row r="112" spans="1:6" x14ac:dyDescent="0.25">
      <c r="A112">
        <v>110</v>
      </c>
      <c r="B112">
        <v>21174</v>
      </c>
      <c r="C112">
        <v>2209566</v>
      </c>
      <c r="D112">
        <v>20099</v>
      </c>
      <c r="E112" s="5">
        <v>692.59022900000002</v>
      </c>
      <c r="F112" s="1" t="s">
        <v>358</v>
      </c>
    </row>
    <row r="113" spans="1:6" x14ac:dyDescent="0.25">
      <c r="A113">
        <v>111</v>
      </c>
      <c r="B113">
        <v>49735</v>
      </c>
      <c r="C113">
        <v>12808057</v>
      </c>
      <c r="D113">
        <v>125249</v>
      </c>
      <c r="E113" s="5">
        <v>10730.458419000001</v>
      </c>
      <c r="F113" s="1" t="s">
        <v>359</v>
      </c>
    </row>
    <row r="114" spans="1:6" x14ac:dyDescent="0.25">
      <c r="A114">
        <v>112</v>
      </c>
      <c r="B114">
        <v>49624</v>
      </c>
      <c r="C114">
        <v>12612263</v>
      </c>
      <c r="D114">
        <v>125249</v>
      </c>
      <c r="E114" s="5">
        <v>11261.302680000001</v>
      </c>
      <c r="F114" s="1" t="s">
        <v>360</v>
      </c>
    </row>
    <row r="115" spans="1:6" x14ac:dyDescent="0.25">
      <c r="A115">
        <v>113</v>
      </c>
      <c r="B115">
        <v>49347</v>
      </c>
      <c r="C115">
        <v>12583149</v>
      </c>
      <c r="D115">
        <v>125249</v>
      </c>
      <c r="E115" s="5">
        <v>11630.870688000001</v>
      </c>
      <c r="F115" s="1" t="s">
        <v>361</v>
      </c>
    </row>
    <row r="116" spans="1:6" x14ac:dyDescent="0.25">
      <c r="A116">
        <v>114</v>
      </c>
      <c r="B116">
        <v>49931</v>
      </c>
      <c r="C116">
        <v>12615706</v>
      </c>
      <c r="D116">
        <v>125249</v>
      </c>
      <c r="E116" s="5">
        <v>11110.354291</v>
      </c>
      <c r="F116" s="1" t="s">
        <v>362</v>
      </c>
    </row>
    <row r="117" spans="1:6" x14ac:dyDescent="0.25">
      <c r="A117">
        <v>115</v>
      </c>
      <c r="B117">
        <v>49702</v>
      </c>
      <c r="C117">
        <v>12719832</v>
      </c>
      <c r="D117">
        <v>125249</v>
      </c>
      <c r="E117" s="5">
        <v>10997.487233</v>
      </c>
      <c r="F117" s="1" t="s">
        <v>363</v>
      </c>
    </row>
    <row r="118" spans="1:6" x14ac:dyDescent="0.25">
      <c r="A118">
        <v>116</v>
      </c>
      <c r="B118">
        <v>49991</v>
      </c>
      <c r="C118">
        <v>12735526</v>
      </c>
      <c r="D118">
        <v>125249</v>
      </c>
      <c r="E118" s="5">
        <v>10858.626187</v>
      </c>
      <c r="F118" s="1" t="s">
        <v>364</v>
      </c>
    </row>
    <row r="119" spans="1:6" x14ac:dyDescent="0.25">
      <c r="A119">
        <v>117</v>
      </c>
      <c r="B119">
        <v>49398</v>
      </c>
      <c r="C119">
        <v>12786188</v>
      </c>
      <c r="D119">
        <v>125249</v>
      </c>
      <c r="E119" s="5">
        <v>10957.131076</v>
      </c>
      <c r="F119" s="1" t="s">
        <v>365</v>
      </c>
    </row>
    <row r="120" spans="1:6" x14ac:dyDescent="0.25">
      <c r="A120">
        <v>118</v>
      </c>
      <c r="B120">
        <v>49821</v>
      </c>
      <c r="C120">
        <v>12493730</v>
      </c>
      <c r="D120">
        <v>125249</v>
      </c>
      <c r="E120" s="5">
        <v>10930.040666999999</v>
      </c>
      <c r="F120" s="1" t="s">
        <v>366</v>
      </c>
    </row>
    <row r="121" spans="1:6" x14ac:dyDescent="0.25">
      <c r="A121">
        <v>119</v>
      </c>
      <c r="B121">
        <v>49724</v>
      </c>
      <c r="C121">
        <v>12781482</v>
      </c>
      <c r="D121">
        <v>125249</v>
      </c>
      <c r="E121" s="5">
        <v>6713.6399490000003</v>
      </c>
      <c r="F121" s="1" t="s">
        <v>367</v>
      </c>
    </row>
    <row r="122" spans="1:6" x14ac:dyDescent="0.25">
      <c r="A122">
        <v>120</v>
      </c>
      <c r="B122">
        <v>49759</v>
      </c>
      <c r="C122">
        <v>12586413</v>
      </c>
      <c r="D122">
        <v>125249</v>
      </c>
      <c r="E122" s="5">
        <v>6331.7549660000004</v>
      </c>
      <c r="F122" s="1" t="s">
        <v>368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B16F-B532-4FE4-BB4D-E34DFDF8218F}">
  <dimension ref="B1:P125"/>
  <sheetViews>
    <sheetView tabSelected="1" topLeftCell="A93" workbookViewId="0">
      <selection activeCell="I120" sqref="I120"/>
    </sheetView>
  </sheetViews>
  <sheetFormatPr defaultRowHeight="15" x14ac:dyDescent="0.25"/>
  <cols>
    <col min="2" max="3" width="15.7109375" customWidth="1"/>
    <col min="4" max="4" width="15.7109375" style="8" customWidth="1"/>
    <col min="5" max="5" width="15.7109375" style="9" customWidth="1"/>
    <col min="6" max="7" width="15.7109375" customWidth="1"/>
    <col min="8" max="8" width="21.140625" style="5" customWidth="1"/>
    <col min="9" max="9" width="7.85546875" customWidth="1"/>
    <col min="10" max="10" width="15.7109375" customWidth="1"/>
    <col min="11" max="11" width="24.5703125" customWidth="1"/>
    <col min="12" max="12" width="28.85546875" customWidth="1"/>
    <col min="13" max="15" width="15.7109375" customWidth="1"/>
    <col min="16" max="16" width="20.7109375" customWidth="1"/>
  </cols>
  <sheetData>
    <row r="1" spans="2:16" x14ac:dyDescent="0.25">
      <c r="D1"/>
      <c r="E1"/>
      <c r="H1"/>
    </row>
    <row r="2" spans="2:16" x14ac:dyDescent="0.25">
      <c r="D2"/>
      <c r="E2"/>
      <c r="H2"/>
    </row>
    <row r="3" spans="2:16" x14ac:dyDescent="0.25">
      <c r="B3" t="s">
        <v>0</v>
      </c>
      <c r="C3" t="s">
        <v>1</v>
      </c>
      <c r="D3" t="s">
        <v>369</v>
      </c>
      <c r="E3" t="s">
        <v>371</v>
      </c>
      <c r="F3" t="s">
        <v>2</v>
      </c>
      <c r="G3" t="s">
        <v>3</v>
      </c>
      <c r="H3" t="s">
        <v>4</v>
      </c>
      <c r="J3" s="2" t="s">
        <v>0</v>
      </c>
      <c r="K3" s="2" t="s">
        <v>1</v>
      </c>
      <c r="L3" s="2" t="s">
        <v>369</v>
      </c>
      <c r="M3" s="2" t="s">
        <v>371</v>
      </c>
      <c r="N3" s="2" t="s">
        <v>2</v>
      </c>
      <c r="O3" s="2" t="s">
        <v>3</v>
      </c>
      <c r="P3" s="2" t="s">
        <v>4</v>
      </c>
    </row>
    <row r="4" spans="2:16" x14ac:dyDescent="0.25">
      <c r="B4">
        <f>'fss-results'!A2</f>
        <v>0</v>
      </c>
      <c r="C4">
        <f>'fss-results'!B2</f>
        <v>32</v>
      </c>
      <c r="D4" s="8" t="s">
        <v>370</v>
      </c>
      <c r="E4" s="8" t="s">
        <v>370</v>
      </c>
      <c r="F4">
        <f>'fss-results'!C2</f>
        <v>130</v>
      </c>
      <c r="G4">
        <f>'fss-results'!D2</f>
        <v>14</v>
      </c>
      <c r="H4" s="5">
        <f>'fss-results'!E2</f>
        <v>2.9298000000000001E-2</v>
      </c>
      <c r="J4" s="3">
        <v>81</v>
      </c>
      <c r="K4" s="3">
        <v>6600</v>
      </c>
      <c r="L4" s="11">
        <v>6202</v>
      </c>
      <c r="M4" s="10">
        <v>-6.0303030303030303E-2</v>
      </c>
      <c r="N4" s="3">
        <v>418861</v>
      </c>
      <c r="O4" s="3">
        <v>5049</v>
      </c>
      <c r="P4" s="6">
        <v>129.245048</v>
      </c>
    </row>
    <row r="5" spans="2:16" x14ac:dyDescent="0.25">
      <c r="B5">
        <f>'fss-results'!A3</f>
        <v>1</v>
      </c>
      <c r="C5">
        <f>'fss-results'!B3</f>
        <v>1289</v>
      </c>
      <c r="D5" s="8">
        <v>1278</v>
      </c>
      <c r="E5" s="10">
        <f>(D5-C5)/C5</f>
        <v>-8.5337470907680367E-3</v>
      </c>
      <c r="F5">
        <f>'fss-results'!C3</f>
        <v>15325</v>
      </c>
      <c r="G5">
        <f>'fss-results'!D3</f>
        <v>209</v>
      </c>
      <c r="H5" s="5">
        <f>'fss-results'!E3</f>
        <v>0.38513199999999997</v>
      </c>
      <c r="J5" s="4">
        <v>82</v>
      </c>
      <c r="K5" s="4">
        <v>6603</v>
      </c>
      <c r="L5" s="12">
        <v>6183</v>
      </c>
      <c r="M5" s="13">
        <v>-6.3607451158564282E-2</v>
      </c>
      <c r="N5" s="4">
        <v>420448</v>
      </c>
      <c r="O5" s="4">
        <v>5049</v>
      </c>
      <c r="P5" s="7">
        <v>77.884217000000007</v>
      </c>
    </row>
    <row r="6" spans="2:16" x14ac:dyDescent="0.25">
      <c r="B6">
        <f>'fss-results'!A4</f>
        <v>2</v>
      </c>
      <c r="C6">
        <f>'fss-results'!B4</f>
        <v>1365</v>
      </c>
      <c r="D6" s="8">
        <v>1359</v>
      </c>
      <c r="E6" s="10">
        <f>(D6-C6)/C6</f>
        <v>-4.3956043956043956E-3</v>
      </c>
      <c r="F6">
        <f>'fss-results'!C4</f>
        <v>16436</v>
      </c>
      <c r="G6">
        <f>'fss-results'!D4</f>
        <v>209</v>
      </c>
      <c r="H6" s="5">
        <f>'fss-results'!E4</f>
        <v>0.35754599999999997</v>
      </c>
      <c r="J6" s="3">
        <v>83</v>
      </c>
      <c r="K6" s="3">
        <v>6583</v>
      </c>
      <c r="L6" s="11">
        <v>6271</v>
      </c>
      <c r="M6" s="10">
        <v>-4.7394804800243051E-2</v>
      </c>
      <c r="N6" s="3">
        <v>414996</v>
      </c>
      <c r="O6" s="3">
        <v>5049</v>
      </c>
      <c r="P6" s="6">
        <v>95.409402</v>
      </c>
    </row>
    <row r="7" spans="2:16" x14ac:dyDescent="0.25">
      <c r="B7">
        <f>'fss-results'!A5</f>
        <v>3</v>
      </c>
      <c r="C7">
        <f>'fss-results'!B5</f>
        <v>1132</v>
      </c>
      <c r="D7" s="8">
        <v>1081</v>
      </c>
      <c r="E7" s="10">
        <f t="shared" ref="E7:E70" si="0">(D7-C7)/C7</f>
        <v>-4.5053003533568906E-2</v>
      </c>
      <c r="F7">
        <f>'fss-results'!C5</f>
        <v>15136</v>
      </c>
      <c r="G7">
        <f>'fss-results'!D5</f>
        <v>209</v>
      </c>
      <c r="H7" s="5">
        <f>'fss-results'!E5</f>
        <v>0.38638299999999998</v>
      </c>
      <c r="J7" s="4">
        <v>84</v>
      </c>
      <c r="K7" s="4">
        <v>6571</v>
      </c>
      <c r="L7" s="12">
        <v>6269</v>
      </c>
      <c r="M7" s="13">
        <v>-4.5959519099071679E-2</v>
      </c>
      <c r="N7" s="4">
        <v>417757</v>
      </c>
      <c r="O7" s="4">
        <v>5049</v>
      </c>
      <c r="P7" s="7">
        <v>77.708393999999998</v>
      </c>
    </row>
    <row r="8" spans="2:16" x14ac:dyDescent="0.25">
      <c r="B8">
        <f>'fss-results'!A6</f>
        <v>4</v>
      </c>
      <c r="C8">
        <f>'fss-results'!B6</f>
        <v>1350</v>
      </c>
      <c r="D8" s="8">
        <v>1293</v>
      </c>
      <c r="E8" s="10">
        <f t="shared" si="0"/>
        <v>-4.2222222222222223E-2</v>
      </c>
      <c r="F8">
        <f>'fss-results'!C6</f>
        <v>17219</v>
      </c>
      <c r="G8">
        <f>'fss-results'!D6</f>
        <v>209</v>
      </c>
      <c r="H8" s="5">
        <f>'fss-results'!E6</f>
        <v>0.364537</v>
      </c>
      <c r="J8" s="3">
        <v>85</v>
      </c>
      <c r="K8" s="3">
        <v>6659</v>
      </c>
      <c r="L8" s="11">
        <v>6314</v>
      </c>
      <c r="M8" s="10">
        <v>-5.1809581018170896E-2</v>
      </c>
      <c r="N8" s="3">
        <v>418681</v>
      </c>
      <c r="O8" s="3">
        <v>5049</v>
      </c>
      <c r="P8" s="6">
        <v>71.902338999999998</v>
      </c>
    </row>
    <row r="9" spans="2:16" x14ac:dyDescent="0.25">
      <c r="B9">
        <f>'fss-results'!A7</f>
        <v>5</v>
      </c>
      <c r="C9">
        <f>'fss-results'!B7</f>
        <v>1305</v>
      </c>
      <c r="D9" s="8">
        <v>1235</v>
      </c>
      <c r="E9" s="10">
        <f t="shared" si="0"/>
        <v>-5.3639846743295021E-2</v>
      </c>
      <c r="F9">
        <f>'fss-results'!C7</f>
        <v>17012</v>
      </c>
      <c r="G9">
        <f>'fss-results'!D7</f>
        <v>209</v>
      </c>
      <c r="H9" s="5">
        <f>'fss-results'!E7</f>
        <v>0.39731699999999998</v>
      </c>
      <c r="J9" s="4">
        <v>86</v>
      </c>
      <c r="K9" s="4">
        <v>6691</v>
      </c>
      <c r="L9" s="12">
        <v>6364</v>
      </c>
      <c r="M9" s="13">
        <v>-4.8871618592138691E-2</v>
      </c>
      <c r="N9" s="4">
        <v>420725</v>
      </c>
      <c r="O9" s="4">
        <v>5049</v>
      </c>
      <c r="P9" s="7">
        <v>83.248125000000002</v>
      </c>
    </row>
    <row r="10" spans="2:16" x14ac:dyDescent="0.25">
      <c r="B10">
        <f>'fss-results'!A8</f>
        <v>6</v>
      </c>
      <c r="C10">
        <f>'fss-results'!B8</f>
        <v>1251</v>
      </c>
      <c r="D10" s="8">
        <v>1195</v>
      </c>
      <c r="E10" s="10">
        <f t="shared" si="0"/>
        <v>-4.4764188649080737E-2</v>
      </c>
      <c r="F10">
        <f>'fss-results'!C8</f>
        <v>15868</v>
      </c>
      <c r="G10">
        <f>'fss-results'!D8</f>
        <v>209</v>
      </c>
      <c r="H10" s="5">
        <f>'fss-results'!E8</f>
        <v>0.248221</v>
      </c>
      <c r="J10" s="3">
        <v>87</v>
      </c>
      <c r="K10" s="3">
        <v>6632</v>
      </c>
      <c r="L10" s="11">
        <v>6268</v>
      </c>
      <c r="M10" s="10">
        <v>-5.4885404101326897E-2</v>
      </c>
      <c r="N10" s="3">
        <v>417028</v>
      </c>
      <c r="O10" s="3">
        <v>5049</v>
      </c>
      <c r="P10" s="6">
        <v>80.718838000000005</v>
      </c>
    </row>
    <row r="11" spans="2:16" x14ac:dyDescent="0.25">
      <c r="B11">
        <f>'fss-results'!A9</f>
        <v>7</v>
      </c>
      <c r="C11">
        <f>'fss-results'!B9</f>
        <v>1257</v>
      </c>
      <c r="D11" s="8">
        <v>1234</v>
      </c>
      <c r="E11" s="10">
        <f t="shared" si="0"/>
        <v>-1.8297533810660304E-2</v>
      </c>
      <c r="F11">
        <f>'fss-results'!C9</f>
        <v>16993</v>
      </c>
      <c r="G11">
        <f>'fss-results'!D9</f>
        <v>209</v>
      </c>
      <c r="H11" s="5">
        <f>'fss-results'!E9</f>
        <v>0.41933599999999999</v>
      </c>
      <c r="J11" s="4">
        <v>88</v>
      </c>
      <c r="K11" s="4">
        <v>6807</v>
      </c>
      <c r="L11" s="12">
        <v>6401</v>
      </c>
      <c r="M11" s="13">
        <v>-5.9644483619803144E-2</v>
      </c>
      <c r="N11" s="4">
        <v>433660</v>
      </c>
      <c r="O11" s="4">
        <v>5049</v>
      </c>
      <c r="P11" s="7">
        <v>139.55390700000001</v>
      </c>
    </row>
    <row r="12" spans="2:16" x14ac:dyDescent="0.25">
      <c r="B12">
        <f>'fss-results'!A10</f>
        <v>8</v>
      </c>
      <c r="C12">
        <f>'fss-results'!B10</f>
        <v>1223</v>
      </c>
      <c r="D12" s="8">
        <v>1206</v>
      </c>
      <c r="E12" s="10">
        <f t="shared" si="0"/>
        <v>-1.3900245298446443E-2</v>
      </c>
      <c r="F12">
        <f>'fss-results'!C10</f>
        <v>15735</v>
      </c>
      <c r="G12">
        <f>'fss-results'!D10</f>
        <v>209</v>
      </c>
      <c r="H12" s="5">
        <f>'fss-results'!E10</f>
        <v>0.235956</v>
      </c>
      <c r="J12" s="3">
        <v>89</v>
      </c>
      <c r="K12" s="3">
        <v>6621</v>
      </c>
      <c r="L12" s="11">
        <v>6275</v>
      </c>
      <c r="M12" s="10">
        <v>-5.2257967074460052E-2</v>
      </c>
      <c r="N12" s="3">
        <v>418057</v>
      </c>
      <c r="O12" s="3">
        <v>5049</v>
      </c>
      <c r="P12" s="6">
        <v>70.986801999999997</v>
      </c>
    </row>
    <row r="13" spans="2:16" x14ac:dyDescent="0.25">
      <c r="B13">
        <f>'fss-results'!A11</f>
        <v>9</v>
      </c>
      <c r="C13">
        <f>'fss-results'!B11</f>
        <v>1284</v>
      </c>
      <c r="D13" s="8">
        <v>1230</v>
      </c>
      <c r="E13" s="10">
        <f t="shared" si="0"/>
        <v>-4.2056074766355138E-2</v>
      </c>
      <c r="F13">
        <f>'fss-results'!C11</f>
        <v>16324</v>
      </c>
      <c r="G13">
        <f>'fss-results'!D11</f>
        <v>209</v>
      </c>
      <c r="H13" s="5">
        <f>'fss-results'!E11</f>
        <v>0.37493199999999999</v>
      </c>
      <c r="J13" s="4">
        <v>90</v>
      </c>
      <c r="K13" s="4">
        <v>6697</v>
      </c>
      <c r="L13" s="12">
        <v>6434</v>
      </c>
      <c r="M13" s="13">
        <v>-3.927131551440944E-2</v>
      </c>
      <c r="N13" s="4">
        <v>429592</v>
      </c>
      <c r="O13" s="4">
        <v>5049</v>
      </c>
      <c r="P13" s="7">
        <v>70.340874999999997</v>
      </c>
    </row>
    <row r="14" spans="2:16" x14ac:dyDescent="0.25">
      <c r="B14">
        <f>'fss-results'!A12</f>
        <v>10</v>
      </c>
      <c r="C14">
        <f>'fss-results'!B12</f>
        <v>1127</v>
      </c>
      <c r="D14" s="8">
        <v>1108</v>
      </c>
      <c r="E14" s="10">
        <f t="shared" si="0"/>
        <v>-1.6858917480035492E-2</v>
      </c>
      <c r="F14">
        <f>'fss-results'!C12</f>
        <v>14849</v>
      </c>
      <c r="G14">
        <f>'fss-results'!D12</f>
        <v>209</v>
      </c>
      <c r="H14" s="5">
        <f>'fss-results'!E12</f>
        <v>0.32270500000000002</v>
      </c>
      <c r="J14" s="3">
        <v>91</v>
      </c>
      <c r="K14" s="3">
        <v>10942</v>
      </c>
      <c r="L14" s="11">
        <v>10862</v>
      </c>
      <c r="M14" s="10">
        <v>-7.311277645768598E-3</v>
      </c>
      <c r="N14" s="3">
        <v>1261549</v>
      </c>
      <c r="O14" s="3">
        <v>20099</v>
      </c>
      <c r="P14" s="6">
        <v>368.84051099999999</v>
      </c>
    </row>
    <row r="15" spans="2:16" x14ac:dyDescent="0.25">
      <c r="B15">
        <f>'fss-results'!A13</f>
        <v>11</v>
      </c>
      <c r="C15">
        <f>'fss-results'!B13</f>
        <v>1681</v>
      </c>
      <c r="D15" s="8">
        <v>1582</v>
      </c>
      <c r="E15" s="10">
        <f t="shared" si="0"/>
        <v>-5.889351576442594E-2</v>
      </c>
      <c r="F15">
        <f>'fss-results'!C13</f>
        <v>23486</v>
      </c>
      <c r="G15">
        <f>'fss-results'!D13</f>
        <v>209</v>
      </c>
      <c r="H15" s="5">
        <f>'fss-results'!E13</f>
        <v>0.55526399999999998</v>
      </c>
      <c r="J15" s="4">
        <v>92</v>
      </c>
      <c r="K15" s="4">
        <v>10671</v>
      </c>
      <c r="L15" s="12">
        <v>10480</v>
      </c>
      <c r="M15" s="13">
        <v>-1.7898978539968139E-2</v>
      </c>
      <c r="N15" s="4">
        <v>1248157</v>
      </c>
      <c r="O15" s="4">
        <v>20099</v>
      </c>
      <c r="P15" s="7">
        <v>331.15030100000001</v>
      </c>
    </row>
    <row r="16" spans="2:16" x14ac:dyDescent="0.25">
      <c r="B16">
        <f>'fss-results'!A14</f>
        <v>12</v>
      </c>
      <c r="C16">
        <f>'fss-results'!B14</f>
        <v>1764</v>
      </c>
      <c r="D16" s="8">
        <v>1659</v>
      </c>
      <c r="E16" s="10">
        <f t="shared" si="0"/>
        <v>-5.9523809523809521E-2</v>
      </c>
      <c r="F16">
        <f>'fss-results'!C14</f>
        <v>24888</v>
      </c>
      <c r="G16">
        <f>'fss-results'!D14</f>
        <v>209</v>
      </c>
      <c r="H16" s="5">
        <f>'fss-results'!E14</f>
        <v>0.59188099999999999</v>
      </c>
      <c r="J16" s="3">
        <v>93</v>
      </c>
      <c r="K16" s="3">
        <v>11061</v>
      </c>
      <c r="L16" s="11">
        <v>10922</v>
      </c>
      <c r="M16" s="10">
        <v>-1.2566675707440557E-2</v>
      </c>
      <c r="N16" s="3">
        <v>1264164</v>
      </c>
      <c r="O16" s="3">
        <v>20099</v>
      </c>
      <c r="P16" s="6">
        <v>459.29920700000002</v>
      </c>
    </row>
    <row r="17" spans="2:16" x14ac:dyDescent="0.25">
      <c r="B17">
        <f>'fss-results'!A15</f>
        <v>13</v>
      </c>
      <c r="C17">
        <f>'fss-results'!B15</f>
        <v>1562</v>
      </c>
      <c r="D17" s="8">
        <v>1496</v>
      </c>
      <c r="E17" s="10">
        <f t="shared" si="0"/>
        <v>-4.2253521126760563E-2</v>
      </c>
      <c r="F17">
        <f>'fss-results'!C15</f>
        <v>22401</v>
      </c>
      <c r="G17">
        <f>'fss-results'!D15</f>
        <v>209</v>
      </c>
      <c r="H17" s="5">
        <f>'fss-results'!E15</f>
        <v>0.55334799999999995</v>
      </c>
      <c r="J17" s="4">
        <v>94</v>
      </c>
      <c r="K17" s="4">
        <v>11057</v>
      </c>
      <c r="L17" s="12">
        <v>10889</v>
      </c>
      <c r="M17" s="13">
        <v>-1.5193994754454192E-2</v>
      </c>
      <c r="N17" s="4">
        <v>1270368</v>
      </c>
      <c r="O17" s="4">
        <v>20099</v>
      </c>
      <c r="P17" s="7">
        <v>425.80682100000001</v>
      </c>
    </row>
    <row r="18" spans="2:16" x14ac:dyDescent="0.25">
      <c r="B18">
        <f>'fss-results'!A16</f>
        <v>14</v>
      </c>
      <c r="C18">
        <f>'fss-results'!B16</f>
        <v>1428</v>
      </c>
      <c r="D18" s="8">
        <v>1377</v>
      </c>
      <c r="E18" s="10">
        <f t="shared" si="0"/>
        <v>-3.5714285714285712E-2</v>
      </c>
      <c r="F18">
        <f>'fss-results'!C16</f>
        <v>20560</v>
      </c>
      <c r="G18">
        <f>'fss-results'!D16</f>
        <v>209</v>
      </c>
      <c r="H18" s="5">
        <f>'fss-results'!E16</f>
        <v>0.56003199999999997</v>
      </c>
      <c r="J18" s="3">
        <v>95</v>
      </c>
      <c r="K18" s="3">
        <v>10683</v>
      </c>
      <c r="L18" s="11">
        <v>10524</v>
      </c>
      <c r="M18" s="10">
        <v>-1.4883459702330806E-2</v>
      </c>
      <c r="N18" s="3">
        <v>1237304</v>
      </c>
      <c r="O18" s="3">
        <v>20099</v>
      </c>
      <c r="P18" s="6">
        <v>446.80672099999998</v>
      </c>
    </row>
    <row r="19" spans="2:16" x14ac:dyDescent="0.25">
      <c r="B19">
        <f>'fss-results'!A17</f>
        <v>15</v>
      </c>
      <c r="C19">
        <f>'fss-results'!B17</f>
        <v>1502</v>
      </c>
      <c r="D19" s="8">
        <v>1419</v>
      </c>
      <c r="E19" s="10">
        <f t="shared" si="0"/>
        <v>-5.5259653794940078E-2</v>
      </c>
      <c r="F19">
        <f>'fss-results'!C17</f>
        <v>20343</v>
      </c>
      <c r="G19">
        <f>'fss-results'!D17</f>
        <v>209</v>
      </c>
      <c r="H19" s="5">
        <f>'fss-results'!E17</f>
        <v>0.60563999999999996</v>
      </c>
      <c r="J19" s="4">
        <v>96</v>
      </c>
      <c r="K19" s="4">
        <v>10426</v>
      </c>
      <c r="L19" s="12">
        <v>10329</v>
      </c>
      <c r="M19" s="13">
        <v>-9.3036639171302522E-3</v>
      </c>
      <c r="N19" s="4">
        <v>1209878</v>
      </c>
      <c r="O19" s="4">
        <v>20099</v>
      </c>
      <c r="P19" s="7">
        <v>385.84157299999998</v>
      </c>
    </row>
    <row r="20" spans="2:16" x14ac:dyDescent="0.25">
      <c r="B20">
        <f>'fss-results'!A18</f>
        <v>16</v>
      </c>
      <c r="C20">
        <f>'fss-results'!B18</f>
        <v>1456</v>
      </c>
      <c r="D20" s="8">
        <v>1397</v>
      </c>
      <c r="E20" s="10">
        <f t="shared" si="0"/>
        <v>-4.0521978021978024E-2</v>
      </c>
      <c r="F20">
        <f>'fss-results'!C18</f>
        <v>21268</v>
      </c>
      <c r="G20">
        <f>'fss-results'!D18</f>
        <v>209</v>
      </c>
      <c r="H20" s="5">
        <f>'fss-results'!E18</f>
        <v>0.528196</v>
      </c>
      <c r="J20" s="3">
        <v>97</v>
      </c>
      <c r="K20" s="3">
        <v>10965</v>
      </c>
      <c r="L20" s="11">
        <v>10854</v>
      </c>
      <c r="M20" s="10">
        <v>-1.0123119015047879E-2</v>
      </c>
      <c r="N20" s="3">
        <v>1255262</v>
      </c>
      <c r="O20" s="3">
        <v>20099</v>
      </c>
      <c r="P20" s="6">
        <v>368.75338599999998</v>
      </c>
    </row>
    <row r="21" spans="2:16" x14ac:dyDescent="0.25">
      <c r="B21">
        <f>'fss-results'!A19</f>
        <v>17</v>
      </c>
      <c r="C21">
        <f>'fss-results'!B19</f>
        <v>1545</v>
      </c>
      <c r="D21" s="8">
        <v>1484</v>
      </c>
      <c r="E21" s="10">
        <f t="shared" si="0"/>
        <v>-3.9482200647249194E-2</v>
      </c>
      <c r="F21">
        <f>'fss-results'!C19</f>
        <v>20357</v>
      </c>
      <c r="G21">
        <f>'fss-results'!D19</f>
        <v>209</v>
      </c>
      <c r="H21" s="5">
        <f>'fss-results'!E19</f>
        <v>0.547377</v>
      </c>
      <c r="J21" s="4">
        <v>98</v>
      </c>
      <c r="K21" s="4">
        <v>10831</v>
      </c>
      <c r="L21" s="12">
        <v>10730</v>
      </c>
      <c r="M21" s="13">
        <v>-9.3250854030098793E-3</v>
      </c>
      <c r="N21" s="4">
        <v>1265660</v>
      </c>
      <c r="O21" s="4">
        <v>20099</v>
      </c>
      <c r="P21" s="7">
        <v>332.61171400000001</v>
      </c>
    </row>
    <row r="22" spans="2:16" x14ac:dyDescent="0.25">
      <c r="B22">
        <f>'fss-results'!A20</f>
        <v>18</v>
      </c>
      <c r="C22">
        <f>'fss-results'!B20</f>
        <v>1620</v>
      </c>
      <c r="D22" s="8">
        <v>1538</v>
      </c>
      <c r="E22" s="10">
        <f t="shared" si="0"/>
        <v>-5.0617283950617285E-2</v>
      </c>
      <c r="F22">
        <f>'fss-results'!C20</f>
        <v>22592</v>
      </c>
      <c r="G22">
        <f>'fss-results'!D20</f>
        <v>209</v>
      </c>
      <c r="H22" s="5">
        <f>'fss-results'!E20</f>
        <v>0.54984500000000003</v>
      </c>
      <c r="J22" s="3">
        <v>99</v>
      </c>
      <c r="K22" s="3">
        <v>10608</v>
      </c>
      <c r="L22" s="11">
        <v>10438</v>
      </c>
      <c r="M22" s="10">
        <v>-1.6025641025641024E-2</v>
      </c>
      <c r="N22" s="3">
        <v>1211757</v>
      </c>
      <c r="O22" s="3">
        <v>20099</v>
      </c>
      <c r="P22" s="6">
        <v>351.237165</v>
      </c>
    </row>
    <row r="23" spans="2:16" x14ac:dyDescent="0.25">
      <c r="B23">
        <f>'fss-results'!A21</f>
        <v>19</v>
      </c>
      <c r="C23">
        <f>'fss-results'!B21</f>
        <v>1638</v>
      </c>
      <c r="D23" s="8">
        <v>1593</v>
      </c>
      <c r="E23" s="10">
        <f t="shared" si="0"/>
        <v>-2.7472527472527472E-2</v>
      </c>
      <c r="F23">
        <f>'fss-results'!C21</f>
        <v>23053</v>
      </c>
      <c r="G23">
        <f>'fss-results'!D21</f>
        <v>209</v>
      </c>
      <c r="H23" s="5">
        <f>'fss-results'!E21</f>
        <v>0.55584900000000004</v>
      </c>
      <c r="J23" s="4">
        <v>100</v>
      </c>
      <c r="K23" s="4">
        <v>10799</v>
      </c>
      <c r="L23" s="12">
        <v>10675</v>
      </c>
      <c r="M23" s="13">
        <v>-1.1482544680062969E-2</v>
      </c>
      <c r="N23" s="4">
        <v>1253664</v>
      </c>
      <c r="O23" s="4">
        <v>20099</v>
      </c>
      <c r="P23" s="7">
        <v>342.13651599999997</v>
      </c>
    </row>
    <row r="24" spans="2:16" x14ac:dyDescent="0.25">
      <c r="B24">
        <f>'fss-results'!A22</f>
        <v>20</v>
      </c>
      <c r="C24">
        <f>'fss-results'!B22</f>
        <v>1642</v>
      </c>
      <c r="D24" s="8">
        <v>1591</v>
      </c>
      <c r="E24" s="10">
        <f t="shared" si="0"/>
        <v>-3.1059683313032885E-2</v>
      </c>
      <c r="F24">
        <f>'fss-results'!C22</f>
        <v>23236</v>
      </c>
      <c r="G24">
        <f>'fss-results'!D22</f>
        <v>209</v>
      </c>
      <c r="H24" s="5">
        <f>'fss-results'!E22</f>
        <v>0.58763799999999999</v>
      </c>
      <c r="J24" s="3">
        <v>101</v>
      </c>
      <c r="K24" s="3">
        <v>11632</v>
      </c>
      <c r="L24" s="11">
        <v>11195</v>
      </c>
      <c r="M24" s="10">
        <v>-3.7568775790921598E-2</v>
      </c>
      <c r="N24" s="3">
        <v>1361991</v>
      </c>
      <c r="O24" s="3">
        <v>20099</v>
      </c>
      <c r="P24" s="6">
        <v>527.66934800000001</v>
      </c>
    </row>
    <row r="25" spans="2:16" x14ac:dyDescent="0.25">
      <c r="B25">
        <f>'fss-results'!A23</f>
        <v>21</v>
      </c>
      <c r="C25">
        <f>'fss-results'!B23</f>
        <v>2443</v>
      </c>
      <c r="D25" s="8">
        <v>2297</v>
      </c>
      <c r="E25" s="10">
        <f t="shared" si="0"/>
        <v>-5.9762586983217354E-2</v>
      </c>
      <c r="F25">
        <f>'fss-results'!C23</f>
        <v>37353</v>
      </c>
      <c r="G25">
        <f>'fss-results'!D23</f>
        <v>209</v>
      </c>
      <c r="H25" s="5">
        <f>'fss-results'!E23</f>
        <v>0.95497200000000004</v>
      </c>
      <c r="J25" s="4">
        <v>102</v>
      </c>
      <c r="K25" s="4">
        <v>11811</v>
      </c>
      <c r="L25" s="12">
        <v>11203</v>
      </c>
      <c r="M25" s="13">
        <v>-5.1477436288205912E-2</v>
      </c>
      <c r="N25" s="4">
        <v>1421504</v>
      </c>
      <c r="O25" s="4">
        <v>20099</v>
      </c>
      <c r="P25" s="7">
        <v>519.26132600000005</v>
      </c>
    </row>
    <row r="26" spans="2:16" x14ac:dyDescent="0.25">
      <c r="B26">
        <f>'fss-results'!A24</f>
        <v>22</v>
      </c>
      <c r="C26">
        <f>'fss-results'!B24</f>
        <v>2148</v>
      </c>
      <c r="D26" s="8">
        <v>2099</v>
      </c>
      <c r="E26" s="10">
        <f t="shared" si="0"/>
        <v>-2.2811918063314712E-2</v>
      </c>
      <c r="F26">
        <f>'fss-results'!C24</f>
        <v>34245</v>
      </c>
      <c r="G26">
        <f>'fss-results'!D24</f>
        <v>209</v>
      </c>
      <c r="H26" s="5">
        <f>'fss-results'!E24</f>
        <v>0.89503200000000005</v>
      </c>
      <c r="J26" s="3">
        <v>103</v>
      </c>
      <c r="K26" s="3">
        <v>11813</v>
      </c>
      <c r="L26" s="11">
        <v>11281</v>
      </c>
      <c r="M26" s="10">
        <v>-4.5035130788114788E-2</v>
      </c>
      <c r="N26" s="3">
        <v>1421285</v>
      </c>
      <c r="O26" s="3">
        <v>20099</v>
      </c>
      <c r="P26" s="6">
        <v>528.87724100000003</v>
      </c>
    </row>
    <row r="27" spans="2:16" x14ac:dyDescent="0.25">
      <c r="B27">
        <f>'fss-results'!A25</f>
        <v>23</v>
      </c>
      <c r="C27">
        <f>'fss-results'!B25</f>
        <v>2429</v>
      </c>
      <c r="D27" s="8">
        <v>2326</v>
      </c>
      <c r="E27" s="10">
        <f t="shared" si="0"/>
        <v>-4.2404281597365173E-2</v>
      </c>
      <c r="F27">
        <f>'fss-results'!C25</f>
        <v>37565</v>
      </c>
      <c r="G27">
        <f>'fss-results'!D25</f>
        <v>209</v>
      </c>
      <c r="H27" s="5">
        <f>'fss-results'!E25</f>
        <v>0.915466</v>
      </c>
      <c r="J27" s="4">
        <v>104</v>
      </c>
      <c r="K27" s="4">
        <v>11749</v>
      </c>
      <c r="L27" s="12">
        <v>11275</v>
      </c>
      <c r="M27" s="13">
        <v>-4.0343859051834199E-2</v>
      </c>
      <c r="N27" s="4">
        <v>1400795</v>
      </c>
      <c r="O27" s="4">
        <v>20099</v>
      </c>
      <c r="P27" s="7">
        <v>554.68322999999998</v>
      </c>
    </row>
    <row r="28" spans="2:16" x14ac:dyDescent="0.25">
      <c r="B28">
        <f>'fss-results'!A26</f>
        <v>24</v>
      </c>
      <c r="C28">
        <f>'fss-results'!B26</f>
        <v>2262</v>
      </c>
      <c r="D28" s="8">
        <v>2223</v>
      </c>
      <c r="E28" s="10">
        <f t="shared" si="0"/>
        <v>-1.7241379310344827E-2</v>
      </c>
      <c r="F28">
        <f>'fss-results'!C26</f>
        <v>33315</v>
      </c>
      <c r="G28">
        <f>'fss-results'!D26</f>
        <v>209</v>
      </c>
      <c r="H28" s="5">
        <f>'fss-results'!E26</f>
        <v>0.91611299999999996</v>
      </c>
      <c r="J28" s="3">
        <v>105</v>
      </c>
      <c r="K28" s="3">
        <v>11712</v>
      </c>
      <c r="L28" s="11">
        <v>11259</v>
      </c>
      <c r="M28" s="10">
        <v>-3.8678278688524588E-2</v>
      </c>
      <c r="N28" s="3">
        <v>1370320</v>
      </c>
      <c r="O28" s="3">
        <v>20099</v>
      </c>
      <c r="P28" s="6">
        <v>515.83628699999997</v>
      </c>
    </row>
    <row r="29" spans="2:16" x14ac:dyDescent="0.25">
      <c r="B29">
        <f>'fss-results'!A27</f>
        <v>25</v>
      </c>
      <c r="C29">
        <f>'fss-results'!B27</f>
        <v>2370</v>
      </c>
      <c r="D29" s="8">
        <v>2291</v>
      </c>
      <c r="E29" s="10">
        <f t="shared" si="0"/>
        <v>-3.3333333333333333E-2</v>
      </c>
      <c r="F29">
        <f>'fss-results'!C27</f>
        <v>37379</v>
      </c>
      <c r="G29">
        <f>'fss-results'!D27</f>
        <v>209</v>
      </c>
      <c r="H29" s="5">
        <f>'fss-results'!E27</f>
        <v>1.0523450000000001</v>
      </c>
      <c r="J29" s="4">
        <v>106</v>
      </c>
      <c r="K29" s="4">
        <v>11663</v>
      </c>
      <c r="L29" s="12">
        <v>11176</v>
      </c>
      <c r="M29" s="13">
        <v>-4.1755980450998882E-2</v>
      </c>
      <c r="N29" s="4">
        <v>1390794</v>
      </c>
      <c r="O29" s="4">
        <v>20099</v>
      </c>
      <c r="P29" s="7">
        <v>670.50128400000006</v>
      </c>
    </row>
    <row r="30" spans="2:16" x14ac:dyDescent="0.25">
      <c r="B30">
        <f>'fss-results'!A28</f>
        <v>26</v>
      </c>
      <c r="C30">
        <f>'fss-results'!B28</f>
        <v>2349</v>
      </c>
      <c r="D30" s="8">
        <v>2226</v>
      </c>
      <c r="E30" s="10">
        <f t="shared" si="0"/>
        <v>-5.2362707535121331E-2</v>
      </c>
      <c r="F30">
        <f>'fss-results'!C28</f>
        <v>34487</v>
      </c>
      <c r="G30">
        <f>'fss-results'!D28</f>
        <v>209</v>
      </c>
      <c r="H30" s="5">
        <f>'fss-results'!E28</f>
        <v>0.90266400000000002</v>
      </c>
      <c r="J30" s="3">
        <v>107</v>
      </c>
      <c r="K30" s="3">
        <v>11828</v>
      </c>
      <c r="L30" s="11">
        <v>11360</v>
      </c>
      <c r="M30" s="10">
        <v>-3.9567128846804196E-2</v>
      </c>
      <c r="N30" s="3">
        <v>1427777</v>
      </c>
      <c r="O30" s="3">
        <v>20099</v>
      </c>
      <c r="P30" s="6">
        <v>537.28038100000003</v>
      </c>
    </row>
    <row r="31" spans="2:16" x14ac:dyDescent="0.25">
      <c r="B31">
        <f>'fss-results'!A29</f>
        <v>27</v>
      </c>
      <c r="C31">
        <f>'fss-results'!B29</f>
        <v>2383</v>
      </c>
      <c r="D31" s="8">
        <v>2273</v>
      </c>
      <c r="E31" s="10">
        <f t="shared" si="0"/>
        <v>-4.6160302140159461E-2</v>
      </c>
      <c r="F31">
        <f>'fss-results'!C29</f>
        <v>36160</v>
      </c>
      <c r="G31">
        <f>'fss-results'!D29</f>
        <v>209</v>
      </c>
      <c r="H31" s="5">
        <f>'fss-results'!E29</f>
        <v>0.99325799999999997</v>
      </c>
      <c r="J31" s="4">
        <v>108</v>
      </c>
      <c r="K31" s="4">
        <v>11818</v>
      </c>
      <c r="L31" s="12">
        <v>11334</v>
      </c>
      <c r="M31" s="13">
        <v>-4.0954476222711117E-2</v>
      </c>
      <c r="N31" s="4">
        <v>1382894</v>
      </c>
      <c r="O31" s="4">
        <v>20099</v>
      </c>
      <c r="P31" s="7">
        <v>514.353926</v>
      </c>
    </row>
    <row r="32" spans="2:16" x14ac:dyDescent="0.25">
      <c r="B32">
        <f>'fss-results'!A30</f>
        <v>28</v>
      </c>
      <c r="C32">
        <f>'fss-results'!B30</f>
        <v>2249</v>
      </c>
      <c r="D32" s="8">
        <v>2200</v>
      </c>
      <c r="E32" s="10">
        <f t="shared" si="0"/>
        <v>-2.1787461093819474E-2</v>
      </c>
      <c r="F32">
        <f>'fss-results'!C30</f>
        <v>34881</v>
      </c>
      <c r="G32">
        <f>'fss-results'!D30</f>
        <v>209</v>
      </c>
      <c r="H32" s="5">
        <f>'fss-results'!E30</f>
        <v>0.96260999999999997</v>
      </c>
      <c r="J32" s="3">
        <v>109</v>
      </c>
      <c r="K32" s="3">
        <v>11704</v>
      </c>
      <c r="L32" s="11">
        <v>11192</v>
      </c>
      <c r="M32" s="10">
        <v>-4.3745727956254275E-2</v>
      </c>
      <c r="N32" s="3">
        <v>1409600</v>
      </c>
      <c r="O32" s="3">
        <v>20099</v>
      </c>
      <c r="P32" s="6">
        <v>518.00093300000003</v>
      </c>
    </row>
    <row r="33" spans="2:16" x14ac:dyDescent="0.25">
      <c r="B33">
        <f>'fss-results'!A31</f>
        <v>29</v>
      </c>
      <c r="C33">
        <f>'fss-results'!B31</f>
        <v>2306</v>
      </c>
      <c r="D33" s="8">
        <v>2237</v>
      </c>
      <c r="E33" s="10">
        <f t="shared" si="0"/>
        <v>-2.9921942758022551E-2</v>
      </c>
      <c r="F33">
        <f>'fss-results'!C31</f>
        <v>35898</v>
      </c>
      <c r="G33">
        <f>'fss-results'!D31</f>
        <v>209</v>
      </c>
      <c r="H33" s="5">
        <f>'fss-results'!E31</f>
        <v>1.0917250000000001</v>
      </c>
      <c r="J33" s="4">
        <v>110</v>
      </c>
      <c r="K33" s="4">
        <v>11844</v>
      </c>
      <c r="L33" s="12">
        <v>11284</v>
      </c>
      <c r="M33" s="13">
        <v>-4.7281323877068557E-2</v>
      </c>
      <c r="N33" s="4">
        <v>1409785</v>
      </c>
      <c r="O33" s="4">
        <v>20099</v>
      </c>
      <c r="P33" s="7">
        <v>572.77272900000003</v>
      </c>
    </row>
    <row r="34" spans="2:16" x14ac:dyDescent="0.25">
      <c r="B34">
        <f>'fss-results'!A32</f>
        <v>30</v>
      </c>
      <c r="C34">
        <f>'fss-results'!B32</f>
        <v>2277</v>
      </c>
      <c r="D34" s="8">
        <v>2178</v>
      </c>
      <c r="E34" s="10">
        <f t="shared" si="0"/>
        <v>-4.3478260869565216E-2</v>
      </c>
      <c r="F34">
        <f>'fss-results'!C32</f>
        <v>35107</v>
      </c>
      <c r="G34">
        <f>'fss-results'!D32</f>
        <v>209</v>
      </c>
      <c r="H34" s="5">
        <f>'fss-results'!E32</f>
        <v>0.90947</v>
      </c>
      <c r="J34" s="3">
        <v>111</v>
      </c>
      <c r="K34" s="3">
        <v>26824</v>
      </c>
      <c r="L34" s="11">
        <v>26040</v>
      </c>
      <c r="M34" s="10">
        <v>-2.9227557411273485E-2</v>
      </c>
      <c r="N34" s="3">
        <v>7553622</v>
      </c>
      <c r="O34" s="3">
        <v>125249</v>
      </c>
      <c r="P34" s="6">
        <v>8880.6963790000009</v>
      </c>
    </row>
    <row r="35" spans="2:16" x14ac:dyDescent="0.25">
      <c r="B35">
        <f>'fss-results'!A33</f>
        <v>31</v>
      </c>
      <c r="C35">
        <f>'fss-results'!B33</f>
        <v>2729</v>
      </c>
      <c r="D35" s="8">
        <v>2724</v>
      </c>
      <c r="E35" s="10">
        <f t="shared" si="0"/>
        <v>-1.8321729571271529E-3</v>
      </c>
      <c r="F35">
        <f>'fss-results'!C33</f>
        <v>86213</v>
      </c>
      <c r="G35">
        <f>'fss-results'!D33</f>
        <v>1274</v>
      </c>
      <c r="H35" s="5">
        <f>'fss-results'!E33</f>
        <v>4.9641019999999996</v>
      </c>
      <c r="J35" s="4">
        <v>112</v>
      </c>
      <c r="K35" s="4">
        <v>27052</v>
      </c>
      <c r="L35" s="12">
        <v>26520</v>
      </c>
      <c r="M35" s="13">
        <v>-1.9665828774212628E-2</v>
      </c>
      <c r="N35" s="4">
        <v>7719706</v>
      </c>
      <c r="O35" s="4">
        <v>125249</v>
      </c>
      <c r="P35" s="7">
        <v>9004.2944210000005</v>
      </c>
    </row>
    <row r="36" spans="2:16" x14ac:dyDescent="0.25">
      <c r="B36">
        <f>'fss-results'!A34</f>
        <v>32</v>
      </c>
      <c r="C36">
        <f>'fss-results'!B34</f>
        <v>2843</v>
      </c>
      <c r="D36" s="8">
        <v>2834</v>
      </c>
      <c r="E36" s="10">
        <f t="shared" si="0"/>
        <v>-3.1656700668308124E-3</v>
      </c>
      <c r="F36">
        <f>'fss-results'!C34</f>
        <v>83557</v>
      </c>
      <c r="G36">
        <f>'fss-results'!D34</f>
        <v>1274</v>
      </c>
      <c r="H36" s="5">
        <f>'fss-results'!E34</f>
        <v>4.4876579999999997</v>
      </c>
      <c r="J36" s="3">
        <v>113</v>
      </c>
      <c r="K36" s="3">
        <v>26919</v>
      </c>
      <c r="L36" s="11">
        <v>26371</v>
      </c>
      <c r="M36" s="10">
        <v>-2.0357368401500799E-2</v>
      </c>
      <c r="N36" s="3">
        <v>7536964</v>
      </c>
      <c r="O36" s="3">
        <v>125249</v>
      </c>
      <c r="P36" s="6">
        <v>9005.5629289999997</v>
      </c>
    </row>
    <row r="37" spans="2:16" x14ac:dyDescent="0.25">
      <c r="B37">
        <f>'fss-results'!A35</f>
        <v>33</v>
      </c>
      <c r="C37">
        <f>'fss-results'!B35</f>
        <v>2650</v>
      </c>
      <c r="D37" s="8">
        <v>2621</v>
      </c>
      <c r="E37" s="10">
        <f t="shared" si="0"/>
        <v>-1.0943396226415094E-2</v>
      </c>
      <c r="F37">
        <f>'fss-results'!C35</f>
        <v>78351</v>
      </c>
      <c r="G37">
        <f>'fss-results'!D35</f>
        <v>1274</v>
      </c>
      <c r="H37" s="5">
        <f>'fss-results'!E35</f>
        <v>4.5693419999999998</v>
      </c>
      <c r="J37" s="4">
        <v>114</v>
      </c>
      <c r="K37" s="4">
        <v>27033</v>
      </c>
      <c r="L37" s="12">
        <v>26456</v>
      </c>
      <c r="M37" s="13">
        <v>-2.134428291347612E-2</v>
      </c>
      <c r="N37" s="4">
        <v>7590623</v>
      </c>
      <c r="O37" s="4">
        <v>125249</v>
      </c>
      <c r="P37" s="7">
        <v>8927.3239869999998</v>
      </c>
    </row>
    <row r="38" spans="2:16" x14ac:dyDescent="0.25">
      <c r="B38">
        <f>'fss-results'!A36</f>
        <v>34</v>
      </c>
      <c r="C38">
        <f>'fss-results'!B36</f>
        <v>2782</v>
      </c>
      <c r="D38" s="8">
        <v>2751</v>
      </c>
      <c r="E38" s="10">
        <f t="shared" si="0"/>
        <v>-1.1143062544931704E-2</v>
      </c>
      <c r="F38">
        <f>'fss-results'!C36</f>
        <v>82278</v>
      </c>
      <c r="G38">
        <f>'fss-results'!D36</f>
        <v>1274</v>
      </c>
      <c r="H38" s="5">
        <f>'fss-results'!E36</f>
        <v>4.4952160000000001</v>
      </c>
      <c r="J38" s="3">
        <v>115</v>
      </c>
      <c r="K38" s="3">
        <v>26758</v>
      </c>
      <c r="L38" s="11">
        <v>26334</v>
      </c>
      <c r="M38" s="10">
        <v>-1.5845728380297481E-2</v>
      </c>
      <c r="N38" s="3">
        <v>7594043</v>
      </c>
      <c r="O38" s="3">
        <v>125249</v>
      </c>
      <c r="P38" s="6">
        <v>8717.1722850000006</v>
      </c>
    </row>
    <row r="39" spans="2:16" x14ac:dyDescent="0.25">
      <c r="B39">
        <f>'fss-results'!A37</f>
        <v>35</v>
      </c>
      <c r="C39">
        <f>'fss-results'!B37</f>
        <v>2868</v>
      </c>
      <c r="D39" s="8">
        <v>2863</v>
      </c>
      <c r="E39" s="10">
        <f t="shared" si="0"/>
        <v>-1.7433751743375174E-3</v>
      </c>
      <c r="F39">
        <f>'fss-results'!C37</f>
        <v>86156</v>
      </c>
      <c r="G39">
        <f>'fss-results'!D37</f>
        <v>1274</v>
      </c>
      <c r="H39" s="5">
        <f>'fss-results'!E37</f>
        <v>4.8162380000000002</v>
      </c>
      <c r="J39" s="4">
        <v>116</v>
      </c>
      <c r="K39" s="4">
        <v>26977</v>
      </c>
      <c r="L39" s="12">
        <v>26477</v>
      </c>
      <c r="M39" s="13">
        <v>-1.8534307002261184E-2</v>
      </c>
      <c r="N39" s="4">
        <v>7591169</v>
      </c>
      <c r="O39" s="4">
        <v>125249</v>
      </c>
      <c r="P39" s="7">
        <v>8890.6747009999999</v>
      </c>
    </row>
    <row r="40" spans="2:16" x14ac:dyDescent="0.25">
      <c r="B40">
        <f>'fss-results'!A38</f>
        <v>36</v>
      </c>
      <c r="C40">
        <f>'fss-results'!B38</f>
        <v>2842</v>
      </c>
      <c r="D40" s="8">
        <v>2829</v>
      </c>
      <c r="E40" s="10">
        <f t="shared" si="0"/>
        <v>-4.5742434904996482E-3</v>
      </c>
      <c r="F40">
        <f>'fss-results'!C38</f>
        <v>85190</v>
      </c>
      <c r="G40">
        <f>'fss-results'!D38</f>
        <v>1274</v>
      </c>
      <c r="H40" s="5">
        <f>'fss-results'!E38</f>
        <v>13.365974</v>
      </c>
      <c r="J40" s="3">
        <v>117</v>
      </c>
      <c r="K40" s="3">
        <v>26843</v>
      </c>
      <c r="L40" s="11">
        <v>26389</v>
      </c>
      <c r="M40" s="10">
        <v>-1.6913161718138808E-2</v>
      </c>
      <c r="N40" s="3">
        <v>7582806</v>
      </c>
      <c r="O40" s="3">
        <v>125249</v>
      </c>
      <c r="P40" s="6">
        <v>8803.6188650000004</v>
      </c>
    </row>
    <row r="41" spans="2:16" x14ac:dyDescent="0.25">
      <c r="B41">
        <f>'fss-results'!A39</f>
        <v>37</v>
      </c>
      <c r="C41">
        <f>'fss-results'!B39</f>
        <v>2769</v>
      </c>
      <c r="D41" s="8">
        <v>2725</v>
      </c>
      <c r="E41" s="10">
        <f t="shared" si="0"/>
        <v>-1.5890213073311666E-2</v>
      </c>
      <c r="F41">
        <f>'fss-results'!C39</f>
        <v>80724</v>
      </c>
      <c r="G41">
        <f>'fss-results'!D39</f>
        <v>1274</v>
      </c>
      <c r="H41" s="5">
        <f>'fss-results'!E39</f>
        <v>4.2252669999999997</v>
      </c>
      <c r="J41" s="4">
        <v>118</v>
      </c>
      <c r="K41" s="4">
        <v>27184</v>
      </c>
      <c r="L41" s="12">
        <v>26560</v>
      </c>
      <c r="M41" s="13">
        <v>-2.2954679223072396E-2</v>
      </c>
      <c r="N41" s="4">
        <v>7705764</v>
      </c>
      <c r="O41" s="4">
        <v>125249</v>
      </c>
      <c r="P41" s="7">
        <v>8715.0548209999997</v>
      </c>
    </row>
    <row r="42" spans="2:16" x14ac:dyDescent="0.25">
      <c r="B42">
        <f>'fss-results'!A40</f>
        <v>38</v>
      </c>
      <c r="C42">
        <f>'fss-results'!B40</f>
        <v>2695</v>
      </c>
      <c r="D42" s="8">
        <v>2683</v>
      </c>
      <c r="E42" s="10">
        <f t="shared" si="0"/>
        <v>-4.4526901669758815E-3</v>
      </c>
      <c r="F42">
        <f>'fss-results'!C40</f>
        <v>81800</v>
      </c>
      <c r="G42">
        <f>'fss-results'!D40</f>
        <v>1274</v>
      </c>
      <c r="H42" s="5">
        <f>'fss-results'!E40</f>
        <v>4.553966</v>
      </c>
      <c r="J42" s="3">
        <v>119</v>
      </c>
      <c r="K42" s="3">
        <v>26658</v>
      </c>
      <c r="L42" s="11">
        <v>26005</v>
      </c>
      <c r="M42" s="10">
        <v>-2.4495461024833069E-2</v>
      </c>
      <c r="N42" s="3">
        <v>7559664</v>
      </c>
      <c r="O42" s="3">
        <v>125249</v>
      </c>
      <c r="P42" s="6">
        <v>5543.2657129999998</v>
      </c>
    </row>
    <row r="43" spans="2:16" x14ac:dyDescent="0.25">
      <c r="B43">
        <f>'fss-results'!A41</f>
        <v>39</v>
      </c>
      <c r="C43">
        <f>'fss-results'!B41</f>
        <v>2587</v>
      </c>
      <c r="D43" s="8">
        <v>2552</v>
      </c>
      <c r="E43" s="10">
        <f t="shared" si="0"/>
        <v>-1.3529184383455741E-2</v>
      </c>
      <c r="F43">
        <f>'fss-results'!C41</f>
        <v>79239</v>
      </c>
      <c r="G43">
        <f>'fss-results'!D41</f>
        <v>1274</v>
      </c>
      <c r="H43" s="5">
        <f>'fss-results'!E41</f>
        <v>4.5611129999999998</v>
      </c>
      <c r="J43" s="4">
        <v>120</v>
      </c>
      <c r="K43" s="4">
        <v>26946</v>
      </c>
      <c r="L43" s="12">
        <v>26457</v>
      </c>
      <c r="M43" s="13">
        <v>-1.8147405922957025E-2</v>
      </c>
      <c r="N43" s="4">
        <v>7653057</v>
      </c>
      <c r="O43" s="4">
        <v>125249</v>
      </c>
      <c r="P43" s="7">
        <v>5572.1164639999997</v>
      </c>
    </row>
    <row r="44" spans="2:16" x14ac:dyDescent="0.25">
      <c r="B44">
        <f>'fss-results'!A42</f>
        <v>40</v>
      </c>
      <c r="C44">
        <f>'fss-results'!B42</f>
        <v>2800</v>
      </c>
      <c r="D44" s="8">
        <v>2782</v>
      </c>
      <c r="E44" s="10">
        <f t="shared" si="0"/>
        <v>-6.4285714285714285E-3</v>
      </c>
      <c r="F44">
        <f>'fss-results'!C42</f>
        <v>86865</v>
      </c>
      <c r="G44">
        <f>'fss-results'!D42</f>
        <v>1274</v>
      </c>
      <c r="H44" s="5">
        <f>'fss-results'!E42</f>
        <v>6.1658289999999996</v>
      </c>
    </row>
    <row r="45" spans="2:16" x14ac:dyDescent="0.25">
      <c r="B45">
        <f>'fss-results'!A43</f>
        <v>41</v>
      </c>
      <c r="C45">
        <f>'fss-results'!B43</f>
        <v>3170</v>
      </c>
      <c r="D45" s="8">
        <v>2991</v>
      </c>
      <c r="E45" s="10">
        <f t="shared" si="0"/>
        <v>-5.6466876971608834E-2</v>
      </c>
      <c r="F45">
        <f>'fss-results'!C43</f>
        <v>101444</v>
      </c>
      <c r="G45">
        <f>'fss-results'!D43</f>
        <v>1274</v>
      </c>
      <c r="H45" s="5">
        <f>'fss-results'!E43</f>
        <v>6.5370200000000001</v>
      </c>
    </row>
    <row r="46" spans="2:16" x14ac:dyDescent="0.25">
      <c r="B46">
        <f>'fss-results'!A44</f>
        <v>42</v>
      </c>
      <c r="C46">
        <f>'fss-results'!B44</f>
        <v>3047</v>
      </c>
      <c r="D46" s="8">
        <v>2867</v>
      </c>
      <c r="E46" s="10">
        <f t="shared" si="0"/>
        <v>-5.9074499507712507E-2</v>
      </c>
      <c r="F46">
        <f>'fss-results'!C44</f>
        <v>95727</v>
      </c>
      <c r="G46">
        <f>'fss-results'!D44</f>
        <v>1274</v>
      </c>
      <c r="H46" s="5">
        <f>'fss-results'!E44</f>
        <v>6.3703029999999998</v>
      </c>
    </row>
    <row r="47" spans="2:16" x14ac:dyDescent="0.25">
      <c r="B47">
        <f>'fss-results'!A45</f>
        <v>43</v>
      </c>
      <c r="C47">
        <f>'fss-results'!B45</f>
        <v>2972</v>
      </c>
      <c r="D47" s="8">
        <v>2839</v>
      </c>
      <c r="E47" s="10">
        <f t="shared" si="0"/>
        <v>-4.4751009421265142E-2</v>
      </c>
      <c r="F47">
        <f>'fss-results'!C45</f>
        <v>92589</v>
      </c>
      <c r="G47">
        <f>'fss-results'!D45</f>
        <v>1274</v>
      </c>
      <c r="H47" s="5">
        <f>'fss-results'!E45</f>
        <v>6.7041979999999999</v>
      </c>
    </row>
    <row r="48" spans="2:16" x14ac:dyDescent="0.25">
      <c r="B48">
        <f>'fss-results'!A46</f>
        <v>44</v>
      </c>
      <c r="C48">
        <f>'fss-results'!B46</f>
        <v>3166</v>
      </c>
      <c r="D48" s="8">
        <v>3063</v>
      </c>
      <c r="E48" s="10">
        <f t="shared" si="0"/>
        <v>-3.2533164876816172E-2</v>
      </c>
      <c r="F48">
        <f>'fss-results'!C46</f>
        <v>101178</v>
      </c>
      <c r="G48">
        <f>'fss-results'!D46</f>
        <v>1274</v>
      </c>
      <c r="H48" s="5">
        <f>'fss-results'!E46</f>
        <v>6.479311</v>
      </c>
    </row>
    <row r="49" spans="2:8" x14ac:dyDescent="0.25">
      <c r="B49">
        <f>'fss-results'!A47</f>
        <v>45</v>
      </c>
      <c r="C49">
        <f>'fss-results'!B47</f>
        <v>3174</v>
      </c>
      <c r="D49" s="8">
        <v>2976</v>
      </c>
      <c r="E49" s="10">
        <f t="shared" si="0"/>
        <v>-6.2381852551984876E-2</v>
      </c>
      <c r="F49">
        <f>'fss-results'!C47</f>
        <v>103143</v>
      </c>
      <c r="G49">
        <f>'fss-results'!D47</f>
        <v>1274</v>
      </c>
      <c r="H49" s="5">
        <f>'fss-results'!E47</f>
        <v>6.5108329999999999</v>
      </c>
    </row>
    <row r="50" spans="2:8" x14ac:dyDescent="0.25">
      <c r="B50">
        <f>'fss-results'!A48</f>
        <v>46</v>
      </c>
      <c r="C50">
        <f>'fss-results'!B48</f>
        <v>3146</v>
      </c>
      <c r="D50" s="8">
        <v>3006</v>
      </c>
      <c r="E50" s="10">
        <f t="shared" si="0"/>
        <v>-4.450095359186268E-2</v>
      </c>
      <c r="F50">
        <f>'fss-results'!C48</f>
        <v>99573</v>
      </c>
      <c r="G50">
        <f>'fss-results'!D48</f>
        <v>1274</v>
      </c>
      <c r="H50" s="5">
        <f>'fss-results'!E48</f>
        <v>8.9485309999999991</v>
      </c>
    </row>
    <row r="51" spans="2:8" x14ac:dyDescent="0.25">
      <c r="B51">
        <f>'fss-results'!A49</f>
        <v>47</v>
      </c>
      <c r="C51">
        <f>'fss-results'!B49</f>
        <v>3268</v>
      </c>
      <c r="D51" s="8">
        <v>3093</v>
      </c>
      <c r="E51" s="10">
        <f t="shared" si="0"/>
        <v>-5.3549571603427173E-2</v>
      </c>
      <c r="F51">
        <f>'fss-results'!C49</f>
        <v>102674</v>
      </c>
      <c r="G51">
        <f>'fss-results'!D49</f>
        <v>1274</v>
      </c>
      <c r="H51" s="5">
        <f>'fss-results'!E49</f>
        <v>7.2967019999999998</v>
      </c>
    </row>
    <row r="52" spans="2:8" x14ac:dyDescent="0.25">
      <c r="B52">
        <f>'fss-results'!A50</f>
        <v>48</v>
      </c>
      <c r="C52">
        <f>'fss-results'!B50</f>
        <v>3140</v>
      </c>
      <c r="D52" s="8">
        <v>3037</v>
      </c>
      <c r="E52" s="10">
        <f t="shared" si="0"/>
        <v>-3.2802547770700637E-2</v>
      </c>
      <c r="F52">
        <f>'fss-results'!C50</f>
        <v>101174</v>
      </c>
      <c r="G52">
        <f>'fss-results'!D50</f>
        <v>1274</v>
      </c>
      <c r="H52" s="5">
        <f>'fss-results'!E50</f>
        <v>9.0761500000000002</v>
      </c>
    </row>
    <row r="53" spans="2:8" x14ac:dyDescent="0.25">
      <c r="B53">
        <f>'fss-results'!A51</f>
        <v>49</v>
      </c>
      <c r="C53">
        <f>'fss-results'!B51</f>
        <v>2999</v>
      </c>
      <c r="D53" s="8">
        <v>2897</v>
      </c>
      <c r="E53" s="10">
        <f t="shared" si="0"/>
        <v>-3.4011337112370789E-2</v>
      </c>
      <c r="F53">
        <f>'fss-results'!C51</f>
        <v>94508</v>
      </c>
      <c r="G53">
        <f>'fss-results'!D51</f>
        <v>1274</v>
      </c>
      <c r="H53" s="5">
        <f>'fss-results'!E51</f>
        <v>12.094754999999999</v>
      </c>
    </row>
    <row r="54" spans="2:8" x14ac:dyDescent="0.25">
      <c r="B54">
        <f>'fss-results'!A52</f>
        <v>50</v>
      </c>
      <c r="C54">
        <f>'fss-results'!B52</f>
        <v>3208</v>
      </c>
      <c r="D54" s="8">
        <v>3065</v>
      </c>
      <c r="E54" s="10">
        <f t="shared" si="0"/>
        <v>-4.4576059850374064E-2</v>
      </c>
      <c r="F54">
        <f>'fss-results'!C52</f>
        <v>103825</v>
      </c>
      <c r="G54">
        <f>'fss-results'!D52</f>
        <v>1274</v>
      </c>
      <c r="H54" s="5">
        <f>'fss-results'!E52</f>
        <v>8.8425519999999995</v>
      </c>
    </row>
    <row r="55" spans="2:8" x14ac:dyDescent="0.25">
      <c r="B55">
        <f>'fss-results'!A53</f>
        <v>51</v>
      </c>
      <c r="C55">
        <f>'fss-results'!B53</f>
        <v>4073</v>
      </c>
      <c r="D55" s="8">
        <v>3850</v>
      </c>
      <c r="E55" s="10">
        <f t="shared" si="0"/>
        <v>-5.4750797937638103E-2</v>
      </c>
      <c r="F55">
        <f>'fss-results'!C53</f>
        <v>141035</v>
      </c>
      <c r="G55">
        <f>'fss-results'!D53</f>
        <v>1274</v>
      </c>
      <c r="H55" s="5">
        <f>'fss-results'!E53</f>
        <v>10.835915</v>
      </c>
    </row>
    <row r="56" spans="2:8" x14ac:dyDescent="0.25">
      <c r="B56">
        <f>'fss-results'!A54</f>
        <v>52</v>
      </c>
      <c r="C56">
        <f>'fss-results'!B54</f>
        <v>3969</v>
      </c>
      <c r="D56" s="8">
        <v>3704</v>
      </c>
      <c r="E56" s="10">
        <f t="shared" si="0"/>
        <v>-6.6767447719828676E-2</v>
      </c>
      <c r="F56">
        <f>'fss-results'!C54</f>
        <v>135952</v>
      </c>
      <c r="G56">
        <f>'fss-results'!D54</f>
        <v>1274</v>
      </c>
      <c r="H56" s="5">
        <f>'fss-results'!E54</f>
        <v>10.938972</v>
      </c>
    </row>
    <row r="57" spans="2:8" x14ac:dyDescent="0.25">
      <c r="B57">
        <f>'fss-results'!A55</f>
        <v>53</v>
      </c>
      <c r="C57">
        <f>'fss-results'!B55</f>
        <v>3857</v>
      </c>
      <c r="D57" s="8">
        <v>3640</v>
      </c>
      <c r="E57" s="10">
        <f t="shared" si="0"/>
        <v>-5.6261343012704176E-2</v>
      </c>
      <c r="F57">
        <f>'fss-results'!C55</f>
        <v>127973</v>
      </c>
      <c r="G57">
        <f>'fss-results'!D55</f>
        <v>1274</v>
      </c>
      <c r="H57" s="5">
        <f>'fss-results'!E55</f>
        <v>26.743615999999999</v>
      </c>
    </row>
    <row r="58" spans="2:8" x14ac:dyDescent="0.25">
      <c r="B58">
        <f>'fss-results'!A56</f>
        <v>54</v>
      </c>
      <c r="C58">
        <f>'fss-results'!B56</f>
        <v>3932</v>
      </c>
      <c r="D58" s="8">
        <v>3723</v>
      </c>
      <c r="E58" s="10">
        <f t="shared" si="0"/>
        <v>-5.3153611393692776E-2</v>
      </c>
      <c r="F58">
        <f>'fss-results'!C56</f>
        <v>133029</v>
      </c>
      <c r="G58">
        <f>'fss-results'!D56</f>
        <v>1274</v>
      </c>
      <c r="H58" s="5">
        <f>'fss-results'!E56</f>
        <v>11.318031</v>
      </c>
    </row>
    <row r="59" spans="2:8" x14ac:dyDescent="0.25">
      <c r="B59">
        <f>'fss-results'!A57</f>
        <v>55</v>
      </c>
      <c r="C59">
        <f>'fss-results'!B57</f>
        <v>3875</v>
      </c>
      <c r="D59" s="8">
        <v>3611</v>
      </c>
      <c r="E59" s="10">
        <f t="shared" si="0"/>
        <v>-6.812903225806452E-2</v>
      </c>
      <c r="F59">
        <f>'fss-results'!C57</f>
        <v>133979</v>
      </c>
      <c r="G59">
        <f>'fss-results'!D57</f>
        <v>1274</v>
      </c>
      <c r="H59" s="5">
        <f>'fss-results'!E57</f>
        <v>20.021564999999999</v>
      </c>
    </row>
    <row r="60" spans="2:8" x14ac:dyDescent="0.25">
      <c r="B60">
        <f>'fss-results'!A58</f>
        <v>56</v>
      </c>
      <c r="C60">
        <f>'fss-results'!B58</f>
        <v>3913</v>
      </c>
      <c r="D60" s="8">
        <v>3681</v>
      </c>
      <c r="E60" s="10">
        <f t="shared" si="0"/>
        <v>-5.9289547661640685E-2</v>
      </c>
      <c r="F60">
        <f>'fss-results'!C58</f>
        <v>134887</v>
      </c>
      <c r="G60">
        <f>'fss-results'!D58</f>
        <v>1274</v>
      </c>
      <c r="H60" s="5">
        <f>'fss-results'!E58</f>
        <v>12.491292</v>
      </c>
    </row>
    <row r="61" spans="2:8" x14ac:dyDescent="0.25">
      <c r="B61">
        <f>'fss-results'!A59</f>
        <v>57</v>
      </c>
      <c r="C61">
        <f>'fss-results'!B59</f>
        <v>3910</v>
      </c>
      <c r="D61" s="8">
        <v>3704</v>
      </c>
      <c r="E61" s="10">
        <f t="shared" si="0"/>
        <v>-5.2685421994884914E-2</v>
      </c>
      <c r="F61">
        <f>'fss-results'!C59</f>
        <v>135023</v>
      </c>
      <c r="G61">
        <f>'fss-results'!D59</f>
        <v>1274</v>
      </c>
      <c r="H61" s="5">
        <f>'fss-results'!E59</f>
        <v>10.761153</v>
      </c>
    </row>
    <row r="62" spans="2:8" x14ac:dyDescent="0.25">
      <c r="B62">
        <f>'fss-results'!A60</f>
        <v>58</v>
      </c>
      <c r="C62">
        <f>'fss-results'!B60</f>
        <v>3918</v>
      </c>
      <c r="D62" s="8">
        <v>3691</v>
      </c>
      <c r="E62" s="10">
        <f t="shared" si="0"/>
        <v>-5.7937723328228691E-2</v>
      </c>
      <c r="F62">
        <f>'fss-results'!C60</f>
        <v>136492</v>
      </c>
      <c r="G62">
        <f>'fss-results'!D60</f>
        <v>1274</v>
      </c>
      <c r="H62" s="5">
        <f>'fss-results'!E60</f>
        <v>10.739914000000001</v>
      </c>
    </row>
    <row r="63" spans="2:8" x14ac:dyDescent="0.25">
      <c r="B63">
        <f>'fss-results'!A61</f>
        <v>59</v>
      </c>
      <c r="C63">
        <f>'fss-results'!B61</f>
        <v>3951</v>
      </c>
      <c r="D63" s="8">
        <v>3743</v>
      </c>
      <c r="E63" s="10">
        <f t="shared" si="0"/>
        <v>-5.2644900025310047E-2</v>
      </c>
      <c r="F63">
        <f>'fss-results'!C61</f>
        <v>135476</v>
      </c>
      <c r="G63">
        <f>'fss-results'!D61</f>
        <v>1274</v>
      </c>
      <c r="H63" s="5">
        <f>'fss-results'!E61</f>
        <v>11.174666</v>
      </c>
    </row>
    <row r="64" spans="2:8" x14ac:dyDescent="0.25">
      <c r="B64">
        <f>'fss-results'!A62</f>
        <v>60</v>
      </c>
      <c r="C64">
        <f>'fss-results'!B62</f>
        <v>4043</v>
      </c>
      <c r="D64" s="8">
        <v>3756</v>
      </c>
      <c r="E64" s="10">
        <f t="shared" si="0"/>
        <v>-7.0986890922582244E-2</v>
      </c>
      <c r="F64">
        <f>'fss-results'!C62</f>
        <v>140173</v>
      </c>
      <c r="G64">
        <f>'fss-results'!D62</f>
        <v>1274</v>
      </c>
      <c r="H64" s="5">
        <f>'fss-results'!E62</f>
        <v>11.695577999999999</v>
      </c>
    </row>
    <row r="65" spans="2:8" x14ac:dyDescent="0.25">
      <c r="B65">
        <f>'fss-results'!A63</f>
        <v>61</v>
      </c>
      <c r="C65">
        <f>'fss-results'!B63</f>
        <v>5514</v>
      </c>
      <c r="D65" s="8">
        <v>5493</v>
      </c>
      <c r="E65" s="10">
        <f t="shared" si="0"/>
        <v>-3.8084874863982591E-3</v>
      </c>
      <c r="F65">
        <f>'fss-results'!C63</f>
        <v>337137</v>
      </c>
      <c r="G65">
        <f>'fss-results'!D63</f>
        <v>5049</v>
      </c>
      <c r="H65" s="5">
        <f>'fss-results'!E63</f>
        <v>34.28051</v>
      </c>
    </row>
    <row r="66" spans="2:8" x14ac:dyDescent="0.25">
      <c r="B66">
        <f>'fss-results'!A64</f>
        <v>62</v>
      </c>
      <c r="C66">
        <f>'fss-results'!B64</f>
        <v>5284</v>
      </c>
      <c r="D66" s="8">
        <v>5268</v>
      </c>
      <c r="E66" s="10">
        <f t="shared" si="0"/>
        <v>-3.0280090840272521E-3</v>
      </c>
      <c r="F66">
        <f>'fss-results'!C64</f>
        <v>316268</v>
      </c>
      <c r="G66">
        <f>'fss-results'!D64</f>
        <v>5049</v>
      </c>
      <c r="H66" s="5">
        <f>'fss-results'!E64</f>
        <v>32.984969</v>
      </c>
    </row>
    <row r="67" spans="2:8" x14ac:dyDescent="0.25">
      <c r="B67">
        <f>'fss-results'!A65</f>
        <v>63</v>
      </c>
      <c r="C67">
        <f>'fss-results'!B65</f>
        <v>5220</v>
      </c>
      <c r="D67" s="8">
        <v>5175</v>
      </c>
      <c r="E67" s="10">
        <f t="shared" si="0"/>
        <v>-8.6206896551724137E-3</v>
      </c>
      <c r="F67">
        <f>'fss-results'!C65</f>
        <v>311358</v>
      </c>
      <c r="G67">
        <f>'fss-results'!D65</f>
        <v>5049</v>
      </c>
      <c r="H67" s="5">
        <f>'fss-results'!E65</f>
        <v>31.891798000000001</v>
      </c>
    </row>
    <row r="68" spans="2:8" x14ac:dyDescent="0.25">
      <c r="B68">
        <f>'fss-results'!A66</f>
        <v>64</v>
      </c>
      <c r="C68">
        <f>'fss-results'!B66</f>
        <v>5023</v>
      </c>
      <c r="D68" s="8">
        <v>5014</v>
      </c>
      <c r="E68" s="10">
        <f t="shared" si="0"/>
        <v>-1.7917579135974518E-3</v>
      </c>
      <c r="F68">
        <f>'fss-results'!C66</f>
        <v>305389</v>
      </c>
      <c r="G68">
        <f>'fss-results'!D66</f>
        <v>5049</v>
      </c>
      <c r="H68" s="5">
        <f>'fss-results'!E66</f>
        <v>35.499588000000003</v>
      </c>
    </row>
    <row r="69" spans="2:8" x14ac:dyDescent="0.25">
      <c r="B69">
        <f>'fss-results'!A67</f>
        <v>65</v>
      </c>
      <c r="C69">
        <f>'fss-results'!B67</f>
        <v>5261</v>
      </c>
      <c r="D69" s="8">
        <v>5250</v>
      </c>
      <c r="E69" s="10">
        <f t="shared" si="0"/>
        <v>-2.0908572514731038E-3</v>
      </c>
      <c r="F69">
        <f>'fss-results'!C67</f>
        <v>313389</v>
      </c>
      <c r="G69">
        <f>'fss-results'!D67</f>
        <v>5049</v>
      </c>
      <c r="H69" s="5">
        <f>'fss-results'!E67</f>
        <v>34.310533999999997</v>
      </c>
    </row>
    <row r="70" spans="2:8" x14ac:dyDescent="0.25">
      <c r="B70">
        <f>'fss-results'!A68</f>
        <v>66</v>
      </c>
      <c r="C70">
        <f>'fss-results'!B68</f>
        <v>5152</v>
      </c>
      <c r="D70" s="8">
        <v>5135</v>
      </c>
      <c r="E70" s="10">
        <f t="shared" si="0"/>
        <v>-3.299689440993789E-3</v>
      </c>
      <c r="F70">
        <f>'fss-results'!C68</f>
        <v>306270</v>
      </c>
      <c r="G70">
        <f>'fss-results'!D68</f>
        <v>5049</v>
      </c>
      <c r="H70" s="5">
        <f>'fss-results'!E68</f>
        <v>32.685702999999997</v>
      </c>
    </row>
    <row r="71" spans="2:8" x14ac:dyDescent="0.25">
      <c r="B71">
        <f>'fss-results'!A69</f>
        <v>67</v>
      </c>
      <c r="C71">
        <f>'fss-results'!B69</f>
        <v>5269</v>
      </c>
      <c r="D71" s="8">
        <v>5246</v>
      </c>
      <c r="E71" s="10">
        <f t="shared" ref="E71:E124" si="1">(D71-C71)/C71</f>
        <v>-4.3651546783070793E-3</v>
      </c>
      <c r="F71">
        <f>'fss-results'!C69</f>
        <v>312522</v>
      </c>
      <c r="G71">
        <f>'fss-results'!D69</f>
        <v>5049</v>
      </c>
      <c r="H71" s="5">
        <f>'fss-results'!E69</f>
        <v>77.454312999999999</v>
      </c>
    </row>
    <row r="72" spans="2:8" x14ac:dyDescent="0.25">
      <c r="B72">
        <f>'fss-results'!A70</f>
        <v>68</v>
      </c>
      <c r="C72">
        <f>'fss-results'!B70</f>
        <v>5105</v>
      </c>
      <c r="D72" s="8">
        <v>5094</v>
      </c>
      <c r="E72" s="10">
        <f t="shared" si="1"/>
        <v>-2.1547502448579824E-3</v>
      </c>
      <c r="F72">
        <f>'fss-results'!C70</f>
        <v>293713</v>
      </c>
      <c r="G72">
        <f>'fss-results'!D70</f>
        <v>5049</v>
      </c>
      <c r="H72" s="5">
        <f>'fss-results'!E70</f>
        <v>32.976948999999998</v>
      </c>
    </row>
    <row r="73" spans="2:8" x14ac:dyDescent="0.25">
      <c r="B73">
        <f>'fss-results'!A71</f>
        <v>69</v>
      </c>
      <c r="C73">
        <f>'fss-results'!B71</f>
        <v>5489</v>
      </c>
      <c r="D73" s="8">
        <v>5448</v>
      </c>
      <c r="E73" s="10">
        <f t="shared" si="1"/>
        <v>-7.469484423392239E-3</v>
      </c>
      <c r="F73">
        <f>'fss-results'!C71</f>
        <v>316868</v>
      </c>
      <c r="G73">
        <f>'fss-results'!D71</f>
        <v>5049</v>
      </c>
      <c r="H73" s="5">
        <f>'fss-results'!E71</f>
        <v>31.888494999999999</v>
      </c>
    </row>
    <row r="74" spans="2:8" x14ac:dyDescent="0.25">
      <c r="B74">
        <f>'fss-results'!A72</f>
        <v>70</v>
      </c>
      <c r="C74">
        <f>'fss-results'!B72</f>
        <v>5346</v>
      </c>
      <c r="D74" s="8">
        <v>5322</v>
      </c>
      <c r="E74" s="10">
        <f t="shared" si="1"/>
        <v>-4.4893378226711564E-3</v>
      </c>
      <c r="F74">
        <f>'fss-results'!C72</f>
        <v>325420</v>
      </c>
      <c r="G74">
        <f>'fss-results'!D72</f>
        <v>5049</v>
      </c>
      <c r="H74" s="5">
        <f>'fss-results'!E72</f>
        <v>33.145003000000003</v>
      </c>
    </row>
    <row r="75" spans="2:8" x14ac:dyDescent="0.25">
      <c r="B75">
        <f>'fss-results'!A73</f>
        <v>71</v>
      </c>
      <c r="C75">
        <f>'fss-results'!B73</f>
        <v>5903</v>
      </c>
      <c r="D75" s="8">
        <v>5770</v>
      </c>
      <c r="E75" s="10">
        <f t="shared" si="1"/>
        <v>-2.2530916483144165E-2</v>
      </c>
      <c r="F75">
        <f>'fss-results'!C73</f>
        <v>350695</v>
      </c>
      <c r="G75">
        <f>'fss-results'!D73</f>
        <v>5049</v>
      </c>
      <c r="H75" s="5">
        <f>'fss-results'!E73</f>
        <v>45.275066000000002</v>
      </c>
    </row>
    <row r="76" spans="2:8" x14ac:dyDescent="0.25">
      <c r="B76">
        <f>'fss-results'!A74</f>
        <v>72</v>
      </c>
      <c r="C76">
        <f>'fss-results'!B74</f>
        <v>5453</v>
      </c>
      <c r="D76" s="8">
        <v>5349</v>
      </c>
      <c r="E76" s="10">
        <f t="shared" si="1"/>
        <v>-1.9072070419952319E-2</v>
      </c>
      <c r="F76">
        <f>'fss-results'!C74</f>
        <v>329115</v>
      </c>
      <c r="G76">
        <f>'fss-results'!D74</f>
        <v>5049</v>
      </c>
      <c r="H76" s="5">
        <f>'fss-results'!E74</f>
        <v>44.607042</v>
      </c>
    </row>
    <row r="77" spans="2:8" x14ac:dyDescent="0.25">
      <c r="B77">
        <f>'fss-results'!A75</f>
        <v>73</v>
      </c>
      <c r="C77">
        <f>'fss-results'!B75</f>
        <v>5767</v>
      </c>
      <c r="D77" s="8">
        <v>5676</v>
      </c>
      <c r="E77" s="10">
        <f t="shared" si="1"/>
        <v>-1.5779434714756374E-2</v>
      </c>
      <c r="F77">
        <f>'fss-results'!C75</f>
        <v>354000</v>
      </c>
      <c r="G77">
        <f>'fss-results'!D75</f>
        <v>5049</v>
      </c>
      <c r="H77" s="5">
        <f>'fss-results'!E75</f>
        <v>44.893307999999998</v>
      </c>
    </row>
    <row r="78" spans="2:8" x14ac:dyDescent="0.25">
      <c r="B78">
        <f>'fss-results'!A76</f>
        <v>74</v>
      </c>
      <c r="C78">
        <f>'fss-results'!B76</f>
        <v>5945</v>
      </c>
      <c r="D78" s="8">
        <v>5781</v>
      </c>
      <c r="E78" s="10">
        <f t="shared" si="1"/>
        <v>-2.7586206896551724E-2</v>
      </c>
      <c r="F78">
        <f>'fss-results'!C76</f>
        <v>349233</v>
      </c>
      <c r="G78">
        <f>'fss-results'!D76</f>
        <v>5049</v>
      </c>
      <c r="H78" s="5">
        <f>'fss-results'!E76</f>
        <v>45.308903999999998</v>
      </c>
    </row>
    <row r="79" spans="2:8" x14ac:dyDescent="0.25">
      <c r="B79">
        <f>'fss-results'!A77</f>
        <v>75</v>
      </c>
      <c r="C79">
        <f>'fss-results'!B77</f>
        <v>5654</v>
      </c>
      <c r="D79" s="8">
        <v>5467</v>
      </c>
      <c r="E79" s="10">
        <f t="shared" si="1"/>
        <v>-3.3073929961089495E-2</v>
      </c>
      <c r="F79">
        <f>'fss-results'!C77</f>
        <v>330044</v>
      </c>
      <c r="G79">
        <f>'fss-results'!D77</f>
        <v>5049</v>
      </c>
      <c r="H79" s="5">
        <f>'fss-results'!E77</f>
        <v>44.967379000000001</v>
      </c>
    </row>
    <row r="80" spans="2:8" x14ac:dyDescent="0.25">
      <c r="B80">
        <f>'fss-results'!A78</f>
        <v>76</v>
      </c>
      <c r="C80">
        <f>'fss-results'!B78</f>
        <v>5443</v>
      </c>
      <c r="D80" s="8">
        <v>5303</v>
      </c>
      <c r="E80" s="10">
        <f t="shared" si="1"/>
        <v>-2.5721109682160574E-2</v>
      </c>
      <c r="F80">
        <f>'fss-results'!C78</f>
        <v>327594</v>
      </c>
      <c r="G80">
        <f>'fss-results'!D78</f>
        <v>5049</v>
      </c>
      <c r="H80" s="5">
        <f>'fss-results'!E78</f>
        <v>44.231940999999999</v>
      </c>
    </row>
    <row r="81" spans="2:8" x14ac:dyDescent="0.25">
      <c r="B81">
        <f>'fss-results'!A79</f>
        <v>77</v>
      </c>
      <c r="C81">
        <f>'fss-results'!B79</f>
        <v>5661</v>
      </c>
      <c r="D81" s="8">
        <v>5595</v>
      </c>
      <c r="E81" s="10">
        <f t="shared" si="1"/>
        <v>-1.1658717541070483E-2</v>
      </c>
      <c r="F81">
        <f>'fss-results'!C79</f>
        <v>344598</v>
      </c>
      <c r="G81">
        <f>'fss-results'!D79</f>
        <v>5049</v>
      </c>
      <c r="H81" s="5">
        <f>'fss-results'!E79</f>
        <v>93.044116000000002</v>
      </c>
    </row>
    <row r="82" spans="2:8" x14ac:dyDescent="0.25">
      <c r="B82">
        <f>'fss-results'!A80</f>
        <v>78</v>
      </c>
      <c r="C82">
        <f>'fss-results'!B80</f>
        <v>5731</v>
      </c>
      <c r="D82" s="8">
        <v>5617</v>
      </c>
      <c r="E82" s="10">
        <f t="shared" si="1"/>
        <v>-1.9891816436922002E-2</v>
      </c>
      <c r="F82">
        <f>'fss-results'!C80</f>
        <v>341960</v>
      </c>
      <c r="G82">
        <f>'fss-results'!D80</f>
        <v>5049</v>
      </c>
      <c r="H82" s="5">
        <f>'fss-results'!E80</f>
        <v>59.704037</v>
      </c>
    </row>
    <row r="83" spans="2:8" x14ac:dyDescent="0.25">
      <c r="B83">
        <f>'fss-results'!A81</f>
        <v>79</v>
      </c>
      <c r="C83">
        <f>'fss-results'!B81</f>
        <v>6010</v>
      </c>
      <c r="D83" s="8">
        <v>5871</v>
      </c>
      <c r="E83" s="10">
        <f t="shared" si="1"/>
        <v>-2.3128119800332778E-2</v>
      </c>
      <c r="F83">
        <f>'fss-results'!C81</f>
        <v>356006</v>
      </c>
      <c r="G83">
        <f>'fss-results'!D81</f>
        <v>5049</v>
      </c>
      <c r="H83" s="5">
        <f>'fss-results'!E81</f>
        <v>48.674951</v>
      </c>
    </row>
    <row r="84" spans="2:8" x14ac:dyDescent="0.25">
      <c r="B84">
        <f>'fss-results'!A82</f>
        <v>80</v>
      </c>
      <c r="C84">
        <f>'fss-results'!B82</f>
        <v>5911</v>
      </c>
      <c r="D84" s="8">
        <v>5845</v>
      </c>
      <c r="E84" s="10">
        <f t="shared" si="1"/>
        <v>-1.1165623413973947E-2</v>
      </c>
      <c r="F84">
        <f>'fss-results'!C82</f>
        <v>349748</v>
      </c>
      <c r="G84">
        <f>'fss-results'!D82</f>
        <v>5049</v>
      </c>
      <c r="H84" s="5">
        <f>'fss-results'!E82</f>
        <v>44.638725000000001</v>
      </c>
    </row>
    <row r="85" spans="2:8" x14ac:dyDescent="0.25">
      <c r="B85">
        <f>'fss-results'!A83</f>
        <v>81</v>
      </c>
      <c r="C85">
        <f>'fss-results'!B83</f>
        <v>6600</v>
      </c>
      <c r="D85" s="8">
        <v>6202</v>
      </c>
      <c r="E85" s="10">
        <f t="shared" si="1"/>
        <v>-6.0303030303030303E-2</v>
      </c>
      <c r="F85">
        <f>'fss-results'!C83</f>
        <v>418861</v>
      </c>
      <c r="G85">
        <f>'fss-results'!D83</f>
        <v>5049</v>
      </c>
      <c r="H85" s="5">
        <f>'fss-results'!E83</f>
        <v>129.245048</v>
      </c>
    </row>
    <row r="86" spans="2:8" x14ac:dyDescent="0.25">
      <c r="B86">
        <f>'fss-results'!A84</f>
        <v>82</v>
      </c>
      <c r="C86">
        <f>'fss-results'!B84</f>
        <v>6603</v>
      </c>
      <c r="D86" s="8">
        <v>6183</v>
      </c>
      <c r="E86" s="10">
        <f t="shared" si="1"/>
        <v>-6.3607451158564282E-2</v>
      </c>
      <c r="F86">
        <f>'fss-results'!C84</f>
        <v>420448</v>
      </c>
      <c r="G86">
        <f>'fss-results'!D84</f>
        <v>5049</v>
      </c>
      <c r="H86" s="5">
        <f>'fss-results'!E84</f>
        <v>77.884217000000007</v>
      </c>
    </row>
    <row r="87" spans="2:8" x14ac:dyDescent="0.25">
      <c r="B87">
        <f>'fss-results'!A85</f>
        <v>83</v>
      </c>
      <c r="C87">
        <f>'fss-results'!B85</f>
        <v>6583</v>
      </c>
      <c r="D87" s="8">
        <v>6271</v>
      </c>
      <c r="E87" s="10">
        <f t="shared" si="1"/>
        <v>-4.7394804800243051E-2</v>
      </c>
      <c r="F87">
        <f>'fss-results'!C85</f>
        <v>414996</v>
      </c>
      <c r="G87">
        <f>'fss-results'!D85</f>
        <v>5049</v>
      </c>
      <c r="H87" s="5">
        <f>'fss-results'!E85</f>
        <v>95.409402</v>
      </c>
    </row>
    <row r="88" spans="2:8" x14ac:dyDescent="0.25">
      <c r="B88">
        <f>'fss-results'!A86</f>
        <v>84</v>
      </c>
      <c r="C88">
        <f>'fss-results'!B86</f>
        <v>6571</v>
      </c>
      <c r="D88" s="8">
        <v>6269</v>
      </c>
      <c r="E88" s="10">
        <f t="shared" si="1"/>
        <v>-4.5959519099071679E-2</v>
      </c>
      <c r="F88">
        <f>'fss-results'!C86</f>
        <v>417757</v>
      </c>
      <c r="G88">
        <f>'fss-results'!D86</f>
        <v>5049</v>
      </c>
      <c r="H88" s="5">
        <f>'fss-results'!E86</f>
        <v>77.708393999999998</v>
      </c>
    </row>
    <row r="89" spans="2:8" x14ac:dyDescent="0.25">
      <c r="B89">
        <f>'fss-results'!A87</f>
        <v>85</v>
      </c>
      <c r="C89">
        <f>'fss-results'!B87</f>
        <v>6659</v>
      </c>
      <c r="D89" s="8">
        <v>6314</v>
      </c>
      <c r="E89" s="10">
        <f t="shared" si="1"/>
        <v>-5.1809581018170896E-2</v>
      </c>
      <c r="F89">
        <f>'fss-results'!C87</f>
        <v>418681</v>
      </c>
      <c r="G89">
        <f>'fss-results'!D87</f>
        <v>5049</v>
      </c>
      <c r="H89" s="5">
        <f>'fss-results'!E87</f>
        <v>71.902338999999998</v>
      </c>
    </row>
    <row r="90" spans="2:8" x14ac:dyDescent="0.25">
      <c r="B90">
        <f>'fss-results'!A88</f>
        <v>86</v>
      </c>
      <c r="C90">
        <f>'fss-results'!B88</f>
        <v>6691</v>
      </c>
      <c r="D90" s="8">
        <v>6364</v>
      </c>
      <c r="E90" s="10">
        <f t="shared" si="1"/>
        <v>-4.8871618592138691E-2</v>
      </c>
      <c r="F90">
        <f>'fss-results'!C88</f>
        <v>420725</v>
      </c>
      <c r="G90">
        <f>'fss-results'!D88</f>
        <v>5049</v>
      </c>
      <c r="H90" s="5">
        <f>'fss-results'!E88</f>
        <v>83.248125000000002</v>
      </c>
    </row>
    <row r="91" spans="2:8" x14ac:dyDescent="0.25">
      <c r="B91">
        <f>'fss-results'!A89</f>
        <v>87</v>
      </c>
      <c r="C91">
        <f>'fss-results'!B89</f>
        <v>6632</v>
      </c>
      <c r="D91" s="8">
        <v>6268</v>
      </c>
      <c r="E91" s="10">
        <f t="shared" si="1"/>
        <v>-5.4885404101326897E-2</v>
      </c>
      <c r="F91">
        <f>'fss-results'!C89</f>
        <v>417028</v>
      </c>
      <c r="G91">
        <f>'fss-results'!D89</f>
        <v>5049</v>
      </c>
      <c r="H91" s="5">
        <f>'fss-results'!E89</f>
        <v>80.718838000000005</v>
      </c>
    </row>
    <row r="92" spans="2:8" x14ac:dyDescent="0.25">
      <c r="B92">
        <f>'fss-results'!A90</f>
        <v>88</v>
      </c>
      <c r="C92">
        <f>'fss-results'!B90</f>
        <v>6807</v>
      </c>
      <c r="D92" s="8">
        <v>6401</v>
      </c>
      <c r="E92" s="10">
        <f t="shared" si="1"/>
        <v>-5.9644483619803144E-2</v>
      </c>
      <c r="F92">
        <f>'fss-results'!C90</f>
        <v>433660</v>
      </c>
      <c r="G92">
        <f>'fss-results'!D90</f>
        <v>5049</v>
      </c>
      <c r="H92" s="5">
        <f>'fss-results'!E90</f>
        <v>139.55390700000001</v>
      </c>
    </row>
    <row r="93" spans="2:8" x14ac:dyDescent="0.25">
      <c r="B93">
        <f>'fss-results'!A91</f>
        <v>89</v>
      </c>
      <c r="C93">
        <f>'fss-results'!B91</f>
        <v>6621</v>
      </c>
      <c r="D93" s="8">
        <v>6275</v>
      </c>
      <c r="E93" s="10">
        <f t="shared" si="1"/>
        <v>-5.2257967074460052E-2</v>
      </c>
      <c r="F93">
        <f>'fss-results'!C91</f>
        <v>418057</v>
      </c>
      <c r="G93">
        <f>'fss-results'!D91</f>
        <v>5049</v>
      </c>
      <c r="H93" s="5">
        <f>'fss-results'!E91</f>
        <v>70.986801999999997</v>
      </c>
    </row>
    <row r="94" spans="2:8" x14ac:dyDescent="0.25">
      <c r="B94">
        <f>'fss-results'!A92</f>
        <v>90</v>
      </c>
      <c r="C94">
        <f>'fss-results'!B92</f>
        <v>6697</v>
      </c>
      <c r="D94" s="8">
        <v>6434</v>
      </c>
      <c r="E94" s="10">
        <f t="shared" si="1"/>
        <v>-3.927131551440944E-2</v>
      </c>
      <c r="F94">
        <f>'fss-results'!C92</f>
        <v>429592</v>
      </c>
      <c r="G94">
        <f>'fss-results'!D92</f>
        <v>5049</v>
      </c>
      <c r="H94" s="5">
        <f>'fss-results'!E92</f>
        <v>70.340874999999997</v>
      </c>
    </row>
    <row r="95" spans="2:8" x14ac:dyDescent="0.25">
      <c r="B95">
        <f>'fss-results'!A93</f>
        <v>91</v>
      </c>
      <c r="C95">
        <f>'fss-results'!B93</f>
        <v>10942</v>
      </c>
      <c r="D95" s="8">
        <v>10862</v>
      </c>
      <c r="E95" s="10">
        <f t="shared" si="1"/>
        <v>-7.311277645768598E-3</v>
      </c>
      <c r="F95">
        <f>'fss-results'!C93</f>
        <v>1261549</v>
      </c>
      <c r="G95">
        <f>'fss-results'!D93</f>
        <v>20099</v>
      </c>
      <c r="H95" s="5">
        <f>'fss-results'!E93</f>
        <v>368.84051099999999</v>
      </c>
    </row>
    <row r="96" spans="2:8" x14ac:dyDescent="0.25">
      <c r="B96">
        <f>'fss-results'!A94</f>
        <v>92</v>
      </c>
      <c r="C96">
        <f>'fss-results'!B94</f>
        <v>10671</v>
      </c>
      <c r="D96" s="8">
        <v>10480</v>
      </c>
      <c r="E96" s="10">
        <f t="shared" si="1"/>
        <v>-1.7898978539968139E-2</v>
      </c>
      <c r="F96">
        <f>'fss-results'!C94</f>
        <v>1248157</v>
      </c>
      <c r="G96">
        <f>'fss-results'!D94</f>
        <v>20099</v>
      </c>
      <c r="H96" s="5">
        <f>'fss-results'!E94</f>
        <v>331.15030100000001</v>
      </c>
    </row>
    <row r="97" spans="2:12" x14ac:dyDescent="0.25">
      <c r="B97">
        <f>'fss-results'!A95</f>
        <v>93</v>
      </c>
      <c r="C97">
        <f>'fss-results'!B95</f>
        <v>11061</v>
      </c>
      <c r="D97" s="8">
        <v>10922</v>
      </c>
      <c r="E97" s="10">
        <f t="shared" si="1"/>
        <v>-1.2566675707440557E-2</v>
      </c>
      <c r="F97">
        <f>'fss-results'!C95</f>
        <v>1264164</v>
      </c>
      <c r="G97">
        <f>'fss-results'!D95</f>
        <v>20099</v>
      </c>
      <c r="H97" s="5">
        <f>'fss-results'!E95</f>
        <v>459.29920700000002</v>
      </c>
    </row>
    <row r="98" spans="2:12" x14ac:dyDescent="0.25">
      <c r="B98">
        <f>'fss-results'!A96</f>
        <v>94</v>
      </c>
      <c r="C98">
        <f>'fss-results'!B96</f>
        <v>11057</v>
      </c>
      <c r="D98" s="8">
        <v>10889</v>
      </c>
      <c r="E98" s="10">
        <f t="shared" si="1"/>
        <v>-1.5193994754454192E-2</v>
      </c>
      <c r="F98">
        <f>'fss-results'!C96</f>
        <v>1270368</v>
      </c>
      <c r="G98">
        <f>'fss-results'!D96</f>
        <v>20099</v>
      </c>
      <c r="H98" s="5">
        <f>'fss-results'!E96</f>
        <v>425.80682100000001</v>
      </c>
    </row>
    <row r="99" spans="2:12" x14ac:dyDescent="0.25">
      <c r="B99">
        <f>'fss-results'!A97</f>
        <v>95</v>
      </c>
      <c r="C99">
        <f>'fss-results'!B97</f>
        <v>10683</v>
      </c>
      <c r="D99" s="8">
        <v>10524</v>
      </c>
      <c r="E99" s="10">
        <f t="shared" si="1"/>
        <v>-1.4883459702330806E-2</v>
      </c>
      <c r="F99">
        <f>'fss-results'!C97</f>
        <v>1237304</v>
      </c>
      <c r="G99">
        <f>'fss-results'!D97</f>
        <v>20099</v>
      </c>
      <c r="H99" s="5">
        <f>'fss-results'!E97</f>
        <v>446.80672099999998</v>
      </c>
    </row>
    <row r="100" spans="2:12" x14ac:dyDescent="0.25">
      <c r="B100">
        <f>'fss-results'!A98</f>
        <v>96</v>
      </c>
      <c r="C100">
        <f>'fss-results'!B98</f>
        <v>10426</v>
      </c>
      <c r="D100" s="8">
        <v>10329</v>
      </c>
      <c r="E100" s="10">
        <f t="shared" si="1"/>
        <v>-9.3036639171302522E-3</v>
      </c>
      <c r="F100">
        <f>'fss-results'!C98</f>
        <v>1209878</v>
      </c>
      <c r="G100">
        <f>'fss-results'!D98</f>
        <v>20099</v>
      </c>
      <c r="H100" s="5">
        <f>'fss-results'!E98</f>
        <v>385.84157299999998</v>
      </c>
    </row>
    <row r="101" spans="2:12" x14ac:dyDescent="0.25">
      <c r="B101">
        <f>'fss-results'!A99</f>
        <v>97</v>
      </c>
      <c r="C101">
        <f>'fss-results'!B99</f>
        <v>10965</v>
      </c>
      <c r="D101" s="8">
        <v>10854</v>
      </c>
      <c r="E101" s="10">
        <f t="shared" si="1"/>
        <v>-1.0123119015047879E-2</v>
      </c>
      <c r="F101">
        <f>'fss-results'!C99</f>
        <v>1255262</v>
      </c>
      <c r="G101">
        <f>'fss-results'!D99</f>
        <v>20099</v>
      </c>
      <c r="H101" s="5">
        <f>'fss-results'!E99</f>
        <v>368.75338599999998</v>
      </c>
    </row>
    <row r="102" spans="2:12" x14ac:dyDescent="0.25">
      <c r="B102">
        <f>'fss-results'!A100</f>
        <v>98</v>
      </c>
      <c r="C102">
        <f>'fss-results'!B100</f>
        <v>10831</v>
      </c>
      <c r="D102" s="8">
        <v>10730</v>
      </c>
      <c r="E102" s="10">
        <f t="shared" si="1"/>
        <v>-9.3250854030098793E-3</v>
      </c>
      <c r="F102">
        <f>'fss-results'!C100</f>
        <v>1265660</v>
      </c>
      <c r="G102">
        <f>'fss-results'!D100</f>
        <v>20099</v>
      </c>
      <c r="H102" s="5">
        <f>'fss-results'!E100</f>
        <v>332.61171400000001</v>
      </c>
    </row>
    <row r="103" spans="2:12" x14ac:dyDescent="0.25">
      <c r="B103">
        <f>'fss-results'!A101</f>
        <v>99</v>
      </c>
      <c r="C103">
        <f>'fss-results'!B101</f>
        <v>10608</v>
      </c>
      <c r="D103" s="8">
        <v>10438</v>
      </c>
      <c r="E103" s="10">
        <f t="shared" si="1"/>
        <v>-1.6025641025641024E-2</v>
      </c>
      <c r="F103">
        <f>'fss-results'!C101</f>
        <v>1211757</v>
      </c>
      <c r="G103">
        <f>'fss-results'!D101</f>
        <v>20099</v>
      </c>
      <c r="H103" s="5">
        <f>'fss-results'!E101</f>
        <v>351.237165</v>
      </c>
    </row>
    <row r="104" spans="2:12" x14ac:dyDescent="0.25">
      <c r="B104">
        <f>'fss-results'!A102</f>
        <v>100</v>
      </c>
      <c r="C104">
        <f>'fss-results'!B102</f>
        <v>10799</v>
      </c>
      <c r="D104" s="8">
        <v>10675</v>
      </c>
      <c r="E104" s="10">
        <f t="shared" si="1"/>
        <v>-1.1482544680062969E-2</v>
      </c>
      <c r="F104">
        <f>'fss-results'!C102</f>
        <v>1253664</v>
      </c>
      <c r="G104">
        <f>'fss-results'!D102</f>
        <v>20099</v>
      </c>
      <c r="H104" s="5">
        <f>'fss-results'!E102</f>
        <v>342.13651599999997</v>
      </c>
    </row>
    <row r="105" spans="2:12" x14ac:dyDescent="0.25">
      <c r="B105">
        <f>'fss-results'!A103</f>
        <v>101</v>
      </c>
      <c r="C105">
        <f>'fss-results'!B103</f>
        <v>11632</v>
      </c>
      <c r="D105" s="8">
        <v>11195</v>
      </c>
      <c r="E105" s="10">
        <f t="shared" si="1"/>
        <v>-3.7568775790921598E-2</v>
      </c>
      <c r="F105">
        <f>'fss-results'!C103</f>
        <v>1361991</v>
      </c>
      <c r="G105">
        <f>'fss-results'!D103</f>
        <v>20099</v>
      </c>
      <c r="H105" s="5">
        <f>'fss-results'!E103</f>
        <v>527.66934800000001</v>
      </c>
    </row>
    <row r="106" spans="2:12" x14ac:dyDescent="0.25">
      <c r="B106">
        <f>'fss-results'!A104</f>
        <v>102</v>
      </c>
      <c r="C106">
        <f>'fss-results'!B104</f>
        <v>11811</v>
      </c>
      <c r="D106" s="8">
        <v>11203</v>
      </c>
      <c r="E106" s="10">
        <f t="shared" si="1"/>
        <v>-5.1477436288205912E-2</v>
      </c>
      <c r="F106">
        <f>'fss-results'!C104</f>
        <v>1421504</v>
      </c>
      <c r="G106">
        <f>'fss-results'!D104</f>
        <v>20099</v>
      </c>
      <c r="H106" s="5">
        <f>'fss-results'!E104</f>
        <v>519.26132600000005</v>
      </c>
    </row>
    <row r="107" spans="2:12" x14ac:dyDescent="0.25">
      <c r="B107">
        <f>'fss-results'!A105</f>
        <v>103</v>
      </c>
      <c r="C107">
        <f>'fss-results'!B105</f>
        <v>11813</v>
      </c>
      <c r="D107" s="8">
        <v>11281</v>
      </c>
      <c r="E107" s="10">
        <f t="shared" si="1"/>
        <v>-4.5035130788114788E-2</v>
      </c>
      <c r="F107">
        <f>'fss-results'!C105</f>
        <v>1421285</v>
      </c>
      <c r="G107">
        <f>'fss-results'!D105</f>
        <v>20099</v>
      </c>
      <c r="H107" s="5">
        <f>'fss-results'!E105</f>
        <v>528.87724100000003</v>
      </c>
    </row>
    <row r="108" spans="2:12" x14ac:dyDescent="0.25">
      <c r="B108">
        <f>'fss-results'!A106</f>
        <v>104</v>
      </c>
      <c r="C108">
        <f>'fss-results'!B106</f>
        <v>11749</v>
      </c>
      <c r="D108" s="8">
        <v>11275</v>
      </c>
      <c r="E108" s="10">
        <f t="shared" si="1"/>
        <v>-4.0343859051834199E-2</v>
      </c>
      <c r="F108">
        <f>'fss-results'!C106</f>
        <v>1400795</v>
      </c>
      <c r="G108">
        <f>'fss-results'!D106</f>
        <v>20099</v>
      </c>
      <c r="H108" s="5">
        <f>'fss-results'!E106</f>
        <v>554.68322999999998</v>
      </c>
    </row>
    <row r="109" spans="2:12" x14ac:dyDescent="0.25">
      <c r="B109">
        <f>'fss-results'!A107</f>
        <v>105</v>
      </c>
      <c r="C109">
        <f>'fss-results'!B107</f>
        <v>11712</v>
      </c>
      <c r="D109" s="8">
        <v>11259</v>
      </c>
      <c r="E109" s="10">
        <f t="shared" si="1"/>
        <v>-3.8678278688524588E-2</v>
      </c>
      <c r="F109">
        <f>'fss-results'!C107</f>
        <v>1370320</v>
      </c>
      <c r="G109">
        <f>'fss-results'!D107</f>
        <v>20099</v>
      </c>
      <c r="H109" s="5">
        <f>'fss-results'!E107</f>
        <v>515.83628699999997</v>
      </c>
    </row>
    <row r="110" spans="2:12" x14ac:dyDescent="0.25">
      <c r="B110">
        <f>'fss-results'!A108</f>
        <v>106</v>
      </c>
      <c r="C110">
        <f>'fss-results'!B108</f>
        <v>11663</v>
      </c>
      <c r="D110" s="8">
        <v>11176</v>
      </c>
      <c r="E110" s="10">
        <f t="shared" si="1"/>
        <v>-4.1755980450998882E-2</v>
      </c>
      <c r="F110">
        <f>'fss-results'!C108</f>
        <v>1390794</v>
      </c>
      <c r="G110">
        <f>'fss-results'!D108</f>
        <v>20099</v>
      </c>
      <c r="H110" s="5">
        <f>'fss-results'!E108</f>
        <v>670.50128400000006</v>
      </c>
    </row>
    <row r="111" spans="2:12" x14ac:dyDescent="0.25">
      <c r="B111">
        <f>'fss-results'!A109</f>
        <v>107</v>
      </c>
      <c r="C111">
        <f>'fss-results'!B109</f>
        <v>11828</v>
      </c>
      <c r="D111" s="8">
        <v>11360</v>
      </c>
      <c r="E111" s="10">
        <f t="shared" si="1"/>
        <v>-3.9567128846804196E-2</v>
      </c>
      <c r="F111">
        <f>'fss-results'!C109</f>
        <v>1427777</v>
      </c>
      <c r="G111">
        <f>'fss-results'!D109</f>
        <v>20099</v>
      </c>
      <c r="H111" s="5">
        <f>'fss-results'!E109</f>
        <v>537.28038100000003</v>
      </c>
      <c r="K111" t="s">
        <v>387</v>
      </c>
      <c r="L111" t="s">
        <v>388</v>
      </c>
    </row>
    <row r="112" spans="2:12" x14ac:dyDescent="0.25">
      <c r="B112">
        <f>'fss-results'!A110</f>
        <v>108</v>
      </c>
      <c r="C112">
        <f>'fss-results'!B110</f>
        <v>11818</v>
      </c>
      <c r="D112" s="8">
        <v>11334</v>
      </c>
      <c r="E112" s="10">
        <f t="shared" si="1"/>
        <v>-4.0954476222711117E-2</v>
      </c>
      <c r="F112">
        <f>'fss-results'!C110</f>
        <v>1382894</v>
      </c>
      <c r="G112">
        <f>'fss-results'!D110</f>
        <v>20099</v>
      </c>
      <c r="H112" s="5">
        <f>'fss-results'!E110</f>
        <v>514.353926</v>
      </c>
      <c r="K112">
        <v>21</v>
      </c>
      <c r="L112" s="8" t="s">
        <v>389</v>
      </c>
    </row>
    <row r="113" spans="2:12" x14ac:dyDescent="0.25">
      <c r="B113">
        <f>'fss-results'!A111</f>
        <v>109</v>
      </c>
      <c r="C113">
        <f>'fss-results'!B111</f>
        <v>11704</v>
      </c>
      <c r="D113" s="8">
        <v>11192</v>
      </c>
      <c r="E113" s="10">
        <f t="shared" si="1"/>
        <v>-4.3745727956254275E-2</v>
      </c>
      <c r="F113">
        <f>'fss-results'!C111</f>
        <v>1409600</v>
      </c>
      <c r="G113">
        <f>'fss-results'!D111</f>
        <v>20099</v>
      </c>
      <c r="H113" s="5">
        <f>'fss-results'!E111</f>
        <v>518.00093300000003</v>
      </c>
      <c r="K113">
        <v>46</v>
      </c>
      <c r="L113" s="8" t="s">
        <v>390</v>
      </c>
    </row>
    <row r="114" spans="2:12" x14ac:dyDescent="0.25">
      <c r="B114">
        <f>'fss-results'!A112</f>
        <v>110</v>
      </c>
      <c r="C114">
        <f>'fss-results'!B112</f>
        <v>11844</v>
      </c>
      <c r="D114" s="8">
        <v>11284</v>
      </c>
      <c r="E114" s="10">
        <f t="shared" si="1"/>
        <v>-4.7281323877068557E-2</v>
      </c>
      <c r="F114">
        <f>'fss-results'!C112</f>
        <v>1409785</v>
      </c>
      <c r="G114">
        <f>'fss-results'!D112</f>
        <v>20099</v>
      </c>
      <c r="H114" s="5">
        <f>'fss-results'!E112</f>
        <v>572.77272900000003</v>
      </c>
      <c r="K114">
        <v>59</v>
      </c>
      <c r="L114" s="8" t="s">
        <v>391</v>
      </c>
    </row>
    <row r="115" spans="2:12" x14ac:dyDescent="0.25">
      <c r="B115">
        <f>'fss-results'!A113</f>
        <v>111</v>
      </c>
      <c r="C115">
        <f>'fss-results'!B113</f>
        <v>26824</v>
      </c>
      <c r="D115" s="8">
        <v>26040</v>
      </c>
      <c r="E115" s="10">
        <f t="shared" si="1"/>
        <v>-2.9227557411273485E-2</v>
      </c>
      <c r="F115">
        <f>'fss-results'!C113</f>
        <v>7553622</v>
      </c>
      <c r="G115">
        <f>'fss-results'!D113</f>
        <v>125249</v>
      </c>
      <c r="H115" s="5">
        <f>'fss-results'!E113</f>
        <v>8880.6963790000009</v>
      </c>
      <c r="K115">
        <v>71</v>
      </c>
      <c r="L115" s="8" t="s">
        <v>392</v>
      </c>
    </row>
    <row r="116" spans="2:12" x14ac:dyDescent="0.25">
      <c r="B116">
        <f>'fss-results'!A114</f>
        <v>112</v>
      </c>
      <c r="C116">
        <f>'fss-results'!B114</f>
        <v>27052</v>
      </c>
      <c r="D116" s="8">
        <v>26520</v>
      </c>
      <c r="E116" s="10">
        <f t="shared" si="1"/>
        <v>-1.9665828774212628E-2</v>
      </c>
      <c r="F116">
        <f>'fss-results'!C114</f>
        <v>7719706</v>
      </c>
      <c r="G116">
        <f>'fss-results'!D114</f>
        <v>125249</v>
      </c>
      <c r="H116" s="5">
        <f>'fss-results'!E114</f>
        <v>9004.2944210000005</v>
      </c>
      <c r="K116">
        <v>92</v>
      </c>
      <c r="L116" s="8" t="s">
        <v>393</v>
      </c>
    </row>
    <row r="117" spans="2:12" x14ac:dyDescent="0.25">
      <c r="B117">
        <f>'fss-results'!A115</f>
        <v>113</v>
      </c>
      <c r="C117">
        <f>'fss-results'!B115</f>
        <v>26919</v>
      </c>
      <c r="D117" s="8">
        <v>26371</v>
      </c>
      <c r="E117" s="10">
        <f t="shared" si="1"/>
        <v>-2.0357368401500799E-2</v>
      </c>
      <c r="F117">
        <f>'fss-results'!C115</f>
        <v>7536964</v>
      </c>
      <c r="G117">
        <f>'fss-results'!D115</f>
        <v>125249</v>
      </c>
      <c r="H117" s="5">
        <f>'fss-results'!E115</f>
        <v>9005.5629289999997</v>
      </c>
      <c r="K117">
        <v>114</v>
      </c>
      <c r="L117" s="8" t="s">
        <v>394</v>
      </c>
    </row>
    <row r="118" spans="2:12" x14ac:dyDescent="0.25">
      <c r="B118">
        <f>'fss-results'!A116</f>
        <v>114</v>
      </c>
      <c r="C118">
        <f>'fss-results'!B116</f>
        <v>27033</v>
      </c>
      <c r="D118" s="8">
        <v>26456</v>
      </c>
      <c r="E118" s="10">
        <f t="shared" si="1"/>
        <v>-2.134428291347612E-2</v>
      </c>
      <c r="F118">
        <f>'fss-results'!C116</f>
        <v>7590623</v>
      </c>
      <c r="G118">
        <f>'fss-results'!D116</f>
        <v>125249</v>
      </c>
      <c r="H118" s="5">
        <f>'fss-results'!E116</f>
        <v>8927.3239869999998</v>
      </c>
      <c r="K118">
        <v>119</v>
      </c>
      <c r="L118" s="8" t="s">
        <v>395</v>
      </c>
    </row>
    <row r="119" spans="2:12" x14ac:dyDescent="0.25">
      <c r="B119">
        <f>'fss-results'!A117</f>
        <v>115</v>
      </c>
      <c r="C119">
        <f>'fss-results'!B117</f>
        <v>26758</v>
      </c>
      <c r="D119" s="8">
        <v>26334</v>
      </c>
      <c r="E119" s="10">
        <f t="shared" si="1"/>
        <v>-1.5845728380297481E-2</v>
      </c>
      <c r="F119">
        <f>'fss-results'!C117</f>
        <v>7594043</v>
      </c>
      <c r="G119">
        <f>'fss-results'!D117</f>
        <v>125249</v>
      </c>
      <c r="H119" s="5">
        <f>'fss-results'!E117</f>
        <v>8717.1722850000006</v>
      </c>
      <c r="K119">
        <v>120</v>
      </c>
      <c r="L119" s="8" t="s">
        <v>396</v>
      </c>
    </row>
    <row r="120" spans="2:12" x14ac:dyDescent="0.25">
      <c r="B120">
        <f>'fss-results'!A118</f>
        <v>116</v>
      </c>
      <c r="C120">
        <f>'fss-results'!B118</f>
        <v>26977</v>
      </c>
      <c r="D120" s="8">
        <v>26477</v>
      </c>
      <c r="E120" s="10">
        <f t="shared" si="1"/>
        <v>-1.8534307002261184E-2</v>
      </c>
      <c r="F120">
        <f>'fss-results'!C118</f>
        <v>7591169</v>
      </c>
      <c r="G120">
        <f>'fss-results'!D118</f>
        <v>125249</v>
      </c>
      <c r="H120" s="5">
        <f>'fss-results'!E118</f>
        <v>8890.6747009999999</v>
      </c>
    </row>
    <row r="121" spans="2:12" x14ac:dyDescent="0.25">
      <c r="B121">
        <f>'fss-results'!A119</f>
        <v>117</v>
      </c>
      <c r="C121">
        <f>'fss-results'!B119</f>
        <v>26843</v>
      </c>
      <c r="D121" s="8">
        <v>26389</v>
      </c>
      <c r="E121" s="10">
        <f t="shared" si="1"/>
        <v>-1.6913161718138808E-2</v>
      </c>
      <c r="F121">
        <f>'fss-results'!C119</f>
        <v>7582806</v>
      </c>
      <c r="G121">
        <f>'fss-results'!D119</f>
        <v>125249</v>
      </c>
      <c r="H121" s="5">
        <f>'fss-results'!E119</f>
        <v>8803.6188650000004</v>
      </c>
    </row>
    <row r="122" spans="2:12" x14ac:dyDescent="0.25">
      <c r="B122">
        <f>'fss-results'!A120</f>
        <v>118</v>
      </c>
      <c r="C122">
        <f>'fss-results'!B120</f>
        <v>27184</v>
      </c>
      <c r="D122" s="8">
        <v>26560</v>
      </c>
      <c r="E122" s="10">
        <f t="shared" si="1"/>
        <v>-2.2954679223072396E-2</v>
      </c>
      <c r="F122">
        <f>'fss-results'!C120</f>
        <v>7705764</v>
      </c>
      <c r="G122">
        <f>'fss-results'!D120</f>
        <v>125249</v>
      </c>
      <c r="H122" s="5">
        <f>'fss-results'!E120</f>
        <v>8715.0548209999997</v>
      </c>
    </row>
    <row r="123" spans="2:12" x14ac:dyDescent="0.25">
      <c r="B123">
        <f>'fss-results'!A121</f>
        <v>119</v>
      </c>
      <c r="C123">
        <f>'fss-results'!B121</f>
        <v>26658</v>
      </c>
      <c r="D123" s="8">
        <v>26005</v>
      </c>
      <c r="E123" s="10">
        <f t="shared" si="1"/>
        <v>-2.4495461024833069E-2</v>
      </c>
      <c r="F123">
        <f>'fss-results'!C121</f>
        <v>7559664</v>
      </c>
      <c r="G123">
        <f>'fss-results'!D121</f>
        <v>125249</v>
      </c>
      <c r="H123" s="5">
        <f>'fss-results'!E121</f>
        <v>5543.2657129999998</v>
      </c>
    </row>
    <row r="124" spans="2:12" x14ac:dyDescent="0.25">
      <c r="B124">
        <f>'fss-results'!A122</f>
        <v>120</v>
      </c>
      <c r="C124">
        <f>'fss-results'!B122</f>
        <v>26946</v>
      </c>
      <c r="D124" s="8">
        <v>26457</v>
      </c>
      <c r="E124" s="10">
        <f t="shared" si="1"/>
        <v>-1.8147405922957025E-2</v>
      </c>
      <c r="F124">
        <f>'fss-results'!C122</f>
        <v>7653057</v>
      </c>
      <c r="G124">
        <f>'fss-results'!D122</f>
        <v>125249</v>
      </c>
      <c r="H124" s="5">
        <f>'fss-results'!E122</f>
        <v>5572.1164639999997</v>
      </c>
    </row>
    <row r="125" spans="2:12" x14ac:dyDescent="0.25">
      <c r="E125" s="17">
        <f>COUNTIF(E5:E124,"&gt;-0.08")</f>
        <v>120</v>
      </c>
    </row>
  </sheetData>
  <conditionalFormatting sqref="E5:E124">
    <cfRule type="colorScale" priority="4">
      <colorScale>
        <cfvo type="min"/>
        <cfvo type="max"/>
        <color theme="5" tint="0.39997558519241921"/>
        <color theme="9" tint="0.39997558519241921"/>
      </colorScale>
    </cfRule>
  </conditionalFormatting>
  <conditionalFormatting sqref="M4:M43">
    <cfRule type="colorScale" priority="1">
      <colorScale>
        <cfvo type="min"/>
        <cfvo type="max"/>
        <color theme="5" tint="0.39997558519241921"/>
        <color theme="9" tint="0.39997558519241921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F48F-BF89-4061-8F19-22EBC25A2ABA}">
  <dimension ref="B3:L124"/>
  <sheetViews>
    <sheetView workbookViewId="0">
      <selection activeCell="P30" sqref="P30"/>
    </sheetView>
  </sheetViews>
  <sheetFormatPr defaultRowHeight="15" x14ac:dyDescent="0.25"/>
  <cols>
    <col min="2" max="5" width="15.7109375" customWidth="1"/>
    <col min="6" max="6" width="21.140625" customWidth="1"/>
    <col min="8" max="11" width="15.7109375" customWidth="1"/>
    <col min="12" max="12" width="20.7109375" customWidth="1"/>
  </cols>
  <sheetData>
    <row r="3" spans="2:12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H3" s="2" t="s">
        <v>0</v>
      </c>
      <c r="I3" s="2" t="s">
        <v>1</v>
      </c>
      <c r="J3" s="2" t="s">
        <v>372</v>
      </c>
      <c r="K3" s="2" t="s">
        <v>3</v>
      </c>
      <c r="L3" s="2" t="s">
        <v>4</v>
      </c>
    </row>
    <row r="4" spans="2:12" x14ac:dyDescent="0.25">
      <c r="B4">
        <f>'fsb-results'!A2</f>
        <v>0</v>
      </c>
      <c r="C4">
        <f>'fsb-results'!B2</f>
        <v>32</v>
      </c>
      <c r="D4">
        <f>'fsb-results'!C2</f>
        <v>112</v>
      </c>
      <c r="E4">
        <f>'fsb-results'!D2</f>
        <v>14</v>
      </c>
      <c r="F4">
        <f>'fsb-results'!E2</f>
        <v>2.8281000000000001E-2</v>
      </c>
      <c r="H4" s="3">
        <v>81</v>
      </c>
      <c r="I4" s="3">
        <v>8422</v>
      </c>
      <c r="J4" s="3">
        <v>499987</v>
      </c>
      <c r="K4" s="3">
        <v>5049</v>
      </c>
      <c r="L4" s="3">
        <v>67.676404000000005</v>
      </c>
    </row>
    <row r="5" spans="2:12" x14ac:dyDescent="0.25">
      <c r="B5">
        <f>'fsb-results'!A3</f>
        <v>1</v>
      </c>
      <c r="C5">
        <f>'fsb-results'!B3</f>
        <v>1437</v>
      </c>
      <c r="D5">
        <f>'fsb-results'!C3</f>
        <v>16969</v>
      </c>
      <c r="E5">
        <f>'fsb-results'!D3</f>
        <v>209</v>
      </c>
      <c r="F5">
        <f>'fsb-results'!E3</f>
        <v>0.41845199999999999</v>
      </c>
      <c r="H5" s="4">
        <v>82</v>
      </c>
      <c r="I5" s="4">
        <v>8220</v>
      </c>
      <c r="J5" s="4">
        <v>468254</v>
      </c>
      <c r="K5" s="4">
        <v>5049</v>
      </c>
      <c r="L5" s="4">
        <v>72.935461000000004</v>
      </c>
    </row>
    <row r="6" spans="2:12" x14ac:dyDescent="0.25">
      <c r="B6">
        <f>'fsb-results'!A4</f>
        <v>2</v>
      </c>
      <c r="C6">
        <f>'fsb-results'!B4</f>
        <v>1461</v>
      </c>
      <c r="D6">
        <f>'fsb-results'!C4</f>
        <v>18594</v>
      </c>
      <c r="E6">
        <f>'fsb-results'!D4</f>
        <v>209</v>
      </c>
      <c r="F6">
        <f>'fsb-results'!E4</f>
        <v>0.40608899999999998</v>
      </c>
      <c r="H6" s="3">
        <v>83</v>
      </c>
      <c r="I6" s="3">
        <v>8397</v>
      </c>
      <c r="J6" s="3">
        <v>480415</v>
      </c>
      <c r="K6" s="3">
        <v>5049</v>
      </c>
      <c r="L6" s="3">
        <v>66.170711999999995</v>
      </c>
    </row>
    <row r="7" spans="2:12" x14ac:dyDescent="0.25">
      <c r="B7">
        <f>'fsb-results'!A5</f>
        <v>3</v>
      </c>
      <c r="C7">
        <f>'fsb-results'!B5</f>
        <v>1342</v>
      </c>
      <c r="D7">
        <f>'fsb-results'!C5</f>
        <v>15681</v>
      </c>
      <c r="E7">
        <f>'fsb-results'!D5</f>
        <v>209</v>
      </c>
      <c r="F7">
        <f>'fsb-results'!E5</f>
        <v>0.41342099999999998</v>
      </c>
      <c r="H7" s="4">
        <v>84</v>
      </c>
      <c r="I7" s="4">
        <v>8282</v>
      </c>
      <c r="J7" s="4">
        <v>484455</v>
      </c>
      <c r="K7" s="4">
        <v>5049</v>
      </c>
      <c r="L7" s="4">
        <v>76.131938000000005</v>
      </c>
    </row>
    <row r="8" spans="2:12" x14ac:dyDescent="0.25">
      <c r="B8">
        <f>'fsb-results'!A6</f>
        <v>4</v>
      </c>
      <c r="C8">
        <f>'fsb-results'!B6</f>
        <v>1552</v>
      </c>
      <c r="D8">
        <f>'fsb-results'!C6</f>
        <v>18068</v>
      </c>
      <c r="E8">
        <f>'fsb-results'!D6</f>
        <v>209</v>
      </c>
      <c r="F8">
        <f>'fsb-results'!E6</f>
        <v>0.25414100000000001</v>
      </c>
      <c r="H8" s="3">
        <v>85</v>
      </c>
      <c r="I8" s="3">
        <v>8193</v>
      </c>
      <c r="J8" s="3">
        <v>477901</v>
      </c>
      <c r="K8" s="3">
        <v>5049</v>
      </c>
      <c r="L8" s="3">
        <v>93.572959999999995</v>
      </c>
    </row>
    <row r="9" spans="2:12" x14ac:dyDescent="0.25">
      <c r="B9">
        <f>'fsb-results'!A7</f>
        <v>5</v>
      </c>
      <c r="C9">
        <f>'fsb-results'!B7</f>
        <v>1401</v>
      </c>
      <c r="D9">
        <f>'fsb-results'!C7</f>
        <v>15860</v>
      </c>
      <c r="E9">
        <f>'fsb-results'!D7</f>
        <v>209</v>
      </c>
      <c r="F9">
        <f>'fsb-results'!E7</f>
        <v>0.37132999999999999</v>
      </c>
      <c r="H9" s="4">
        <v>86</v>
      </c>
      <c r="I9" s="4">
        <v>8312</v>
      </c>
      <c r="J9" s="4">
        <v>473378</v>
      </c>
      <c r="K9" s="4">
        <v>5049</v>
      </c>
      <c r="L9" s="4">
        <v>75.099783000000002</v>
      </c>
    </row>
    <row r="10" spans="2:12" x14ac:dyDescent="0.25">
      <c r="B10">
        <f>'fsb-results'!A8</f>
        <v>6</v>
      </c>
      <c r="C10">
        <f>'fsb-results'!B8</f>
        <v>1471</v>
      </c>
      <c r="D10">
        <f>'fsb-results'!C8</f>
        <v>16307</v>
      </c>
      <c r="E10">
        <f>'fsb-results'!D8</f>
        <v>209</v>
      </c>
      <c r="F10">
        <f>'fsb-results'!E8</f>
        <v>0.41444700000000001</v>
      </c>
      <c r="H10" s="3">
        <v>87</v>
      </c>
      <c r="I10" s="3">
        <v>8451</v>
      </c>
      <c r="J10" s="3">
        <v>490500</v>
      </c>
      <c r="K10" s="3">
        <v>5049</v>
      </c>
      <c r="L10" s="3">
        <v>74.398730999999998</v>
      </c>
    </row>
    <row r="11" spans="2:12" x14ac:dyDescent="0.25">
      <c r="B11">
        <f>'fsb-results'!A9</f>
        <v>7</v>
      </c>
      <c r="C11">
        <f>'fsb-results'!B9</f>
        <v>1452</v>
      </c>
      <c r="D11">
        <f>'fsb-results'!C9</f>
        <v>17685</v>
      </c>
      <c r="E11">
        <f>'fsb-results'!D9</f>
        <v>209</v>
      </c>
      <c r="F11">
        <f>'fsb-results'!E9</f>
        <v>0.383492</v>
      </c>
      <c r="H11" s="4">
        <v>88</v>
      </c>
      <c r="I11" s="4">
        <v>8576</v>
      </c>
      <c r="J11" s="4">
        <v>500957</v>
      </c>
      <c r="K11" s="4">
        <v>5049</v>
      </c>
      <c r="L11" s="4">
        <v>68.613788</v>
      </c>
    </row>
    <row r="12" spans="2:12" x14ac:dyDescent="0.25">
      <c r="B12">
        <f>'fsb-results'!A10</f>
        <v>8</v>
      </c>
      <c r="C12">
        <f>'fsb-results'!B10</f>
        <v>1508</v>
      </c>
      <c r="D12">
        <f>'fsb-results'!C10</f>
        <v>16998</v>
      </c>
      <c r="E12">
        <f>'fsb-results'!D10</f>
        <v>209</v>
      </c>
      <c r="F12">
        <f>'fsb-results'!E10</f>
        <v>0.39288800000000001</v>
      </c>
      <c r="H12" s="3">
        <v>89</v>
      </c>
      <c r="I12" s="3">
        <v>8376</v>
      </c>
      <c r="J12" s="3">
        <v>481195</v>
      </c>
      <c r="K12" s="3">
        <v>5049</v>
      </c>
      <c r="L12" s="3">
        <v>66.694743000000003</v>
      </c>
    </row>
    <row r="13" spans="2:12" x14ac:dyDescent="0.25">
      <c r="B13">
        <f>'fsb-results'!A11</f>
        <v>9</v>
      </c>
      <c r="C13">
        <f>'fsb-results'!B11</f>
        <v>1458</v>
      </c>
      <c r="D13">
        <f>'fsb-results'!C11</f>
        <v>16599</v>
      </c>
      <c r="E13">
        <f>'fsb-results'!D11</f>
        <v>209</v>
      </c>
      <c r="F13">
        <f>'fsb-results'!E11</f>
        <v>0.25322099999999997</v>
      </c>
      <c r="H13" s="4">
        <v>90</v>
      </c>
      <c r="I13" s="4">
        <v>8493</v>
      </c>
      <c r="J13" s="4">
        <v>495861</v>
      </c>
      <c r="K13" s="4">
        <v>5049</v>
      </c>
      <c r="L13" s="4">
        <v>71.752481000000003</v>
      </c>
    </row>
    <row r="14" spans="2:12" x14ac:dyDescent="0.25">
      <c r="B14">
        <f>'fsb-results'!A12</f>
        <v>10</v>
      </c>
      <c r="C14">
        <f>'fsb-results'!B12</f>
        <v>1332</v>
      </c>
      <c r="D14">
        <f>'fsb-results'!C12</f>
        <v>15509</v>
      </c>
      <c r="E14">
        <f>'fsb-results'!D12</f>
        <v>209</v>
      </c>
      <c r="F14">
        <f>'fsb-results'!E12</f>
        <v>0.39692300000000003</v>
      </c>
      <c r="H14" s="3">
        <v>91</v>
      </c>
      <c r="I14" s="3">
        <v>14361</v>
      </c>
      <c r="J14" s="3">
        <v>1504826</v>
      </c>
      <c r="K14" s="3">
        <v>20099</v>
      </c>
      <c r="L14" s="3">
        <v>431.32623000000001</v>
      </c>
    </row>
    <row r="15" spans="2:12" x14ac:dyDescent="0.25">
      <c r="B15">
        <f>'fsb-results'!A13</f>
        <v>11</v>
      </c>
      <c r="C15">
        <f>'fsb-results'!B13</f>
        <v>1798</v>
      </c>
      <c r="D15">
        <f>'fsb-results'!C13</f>
        <v>24043</v>
      </c>
      <c r="E15">
        <f>'fsb-results'!D13</f>
        <v>209</v>
      </c>
      <c r="F15">
        <f>'fsb-results'!E13</f>
        <v>0.553203</v>
      </c>
      <c r="H15" s="4">
        <v>92</v>
      </c>
      <c r="I15" s="4">
        <v>14466</v>
      </c>
      <c r="J15" s="4">
        <v>1471288</v>
      </c>
      <c r="K15" s="4">
        <v>20099</v>
      </c>
      <c r="L15" s="4">
        <v>385.87240700000001</v>
      </c>
    </row>
    <row r="16" spans="2:12" x14ac:dyDescent="0.25">
      <c r="B16">
        <f>'fsb-results'!A14</f>
        <v>12</v>
      </c>
      <c r="C16">
        <f>'fsb-results'!B14</f>
        <v>1903</v>
      </c>
      <c r="D16">
        <f>'fsb-results'!C14</f>
        <v>25117</v>
      </c>
      <c r="E16">
        <f>'fsb-results'!D14</f>
        <v>209</v>
      </c>
      <c r="F16">
        <f>'fsb-results'!E14</f>
        <v>0.537968</v>
      </c>
      <c r="H16" s="3">
        <v>93</v>
      </c>
      <c r="I16" s="3">
        <v>14563</v>
      </c>
      <c r="J16" s="3">
        <v>1533463</v>
      </c>
      <c r="K16" s="3">
        <v>20099</v>
      </c>
      <c r="L16" s="3">
        <v>334.38686300000001</v>
      </c>
    </row>
    <row r="17" spans="2:12" x14ac:dyDescent="0.25">
      <c r="B17">
        <f>'fsb-results'!A15</f>
        <v>13</v>
      </c>
      <c r="C17">
        <f>'fsb-results'!B15</f>
        <v>1772</v>
      </c>
      <c r="D17">
        <f>'fsb-results'!C15</f>
        <v>23492</v>
      </c>
      <c r="E17">
        <f>'fsb-results'!D15</f>
        <v>209</v>
      </c>
      <c r="F17">
        <f>'fsb-results'!E15</f>
        <v>0.56309200000000004</v>
      </c>
      <c r="H17" s="4">
        <v>94</v>
      </c>
      <c r="I17" s="4">
        <v>14472</v>
      </c>
      <c r="J17" s="4">
        <v>1486723</v>
      </c>
      <c r="K17" s="4">
        <v>20099</v>
      </c>
      <c r="L17" s="4">
        <v>308.30549100000002</v>
      </c>
    </row>
    <row r="18" spans="2:12" x14ac:dyDescent="0.25">
      <c r="B18">
        <f>'fsb-results'!A16</f>
        <v>14</v>
      </c>
      <c r="C18">
        <f>'fsb-results'!B16</f>
        <v>1625</v>
      </c>
      <c r="D18">
        <f>'fsb-results'!C16</f>
        <v>21412</v>
      </c>
      <c r="E18">
        <f>'fsb-results'!D16</f>
        <v>209</v>
      </c>
      <c r="F18">
        <f>'fsb-results'!E16</f>
        <v>0.57940400000000003</v>
      </c>
      <c r="H18" s="3">
        <v>95</v>
      </c>
      <c r="I18" s="3">
        <v>14465</v>
      </c>
      <c r="J18" s="3">
        <v>1516179</v>
      </c>
      <c r="K18" s="3">
        <v>20099</v>
      </c>
      <c r="L18" s="3">
        <v>337.74337400000002</v>
      </c>
    </row>
    <row r="19" spans="2:12" x14ac:dyDescent="0.25">
      <c r="B19">
        <f>'fsb-results'!A17</f>
        <v>15</v>
      </c>
      <c r="C19">
        <f>'fsb-results'!B17</f>
        <v>1726</v>
      </c>
      <c r="D19">
        <f>'fsb-results'!C17</f>
        <v>22717</v>
      </c>
      <c r="E19">
        <f>'fsb-results'!D17</f>
        <v>209</v>
      </c>
      <c r="F19">
        <f>'fsb-results'!E17</f>
        <v>0.355485</v>
      </c>
      <c r="H19" s="4">
        <v>96</v>
      </c>
      <c r="I19" s="4">
        <v>14214</v>
      </c>
      <c r="J19" s="4">
        <v>1440543</v>
      </c>
      <c r="K19" s="4">
        <v>20099</v>
      </c>
      <c r="L19" s="4">
        <v>379.47078199999999</v>
      </c>
    </row>
    <row r="20" spans="2:12" x14ac:dyDescent="0.25">
      <c r="B20">
        <f>'fsb-results'!A18</f>
        <v>16</v>
      </c>
      <c r="C20">
        <f>'fsb-results'!B18</f>
        <v>1671</v>
      </c>
      <c r="D20">
        <f>'fsb-results'!C18</f>
        <v>22166</v>
      </c>
      <c r="E20">
        <f>'fsb-results'!D18</f>
        <v>209</v>
      </c>
      <c r="F20">
        <f>'fsb-results'!E18</f>
        <v>0.58608700000000002</v>
      </c>
      <c r="H20" s="3">
        <v>97</v>
      </c>
      <c r="I20" s="3">
        <v>14644</v>
      </c>
      <c r="J20" s="3">
        <v>1482801</v>
      </c>
      <c r="K20" s="3">
        <v>20099</v>
      </c>
      <c r="L20" s="3">
        <v>332.34672399999999</v>
      </c>
    </row>
    <row r="21" spans="2:12" x14ac:dyDescent="0.25">
      <c r="B21">
        <f>'fsb-results'!A19</f>
        <v>17</v>
      </c>
      <c r="C21">
        <f>'fsb-results'!B19</f>
        <v>1738</v>
      </c>
      <c r="D21">
        <f>'fsb-results'!C19</f>
        <v>22346</v>
      </c>
      <c r="E21">
        <f>'fsb-results'!D19</f>
        <v>209</v>
      </c>
      <c r="F21">
        <f>'fsb-results'!E19</f>
        <v>0.33162599999999998</v>
      </c>
      <c r="H21" s="4">
        <v>98</v>
      </c>
      <c r="I21" s="4">
        <v>14480</v>
      </c>
      <c r="J21" s="4">
        <v>1476820</v>
      </c>
      <c r="K21" s="4">
        <v>20099</v>
      </c>
      <c r="L21" s="4">
        <v>438.30423500000001</v>
      </c>
    </row>
    <row r="22" spans="2:12" x14ac:dyDescent="0.25">
      <c r="B22">
        <f>'fsb-results'!A20</f>
        <v>18</v>
      </c>
      <c r="C22">
        <f>'fsb-results'!B20</f>
        <v>1814</v>
      </c>
      <c r="D22">
        <f>'fsb-results'!C20</f>
        <v>23162</v>
      </c>
      <c r="E22">
        <f>'fsb-results'!D20</f>
        <v>209</v>
      </c>
      <c r="F22">
        <f>'fsb-results'!E20</f>
        <v>0.54711299999999996</v>
      </c>
      <c r="H22" s="3">
        <v>99</v>
      </c>
      <c r="I22" s="3">
        <v>14342</v>
      </c>
      <c r="J22" s="3">
        <v>1524301</v>
      </c>
      <c r="K22" s="3">
        <v>20099</v>
      </c>
      <c r="L22" s="3">
        <v>310.38584900000001</v>
      </c>
    </row>
    <row r="23" spans="2:12" x14ac:dyDescent="0.25">
      <c r="B23">
        <f>'fsb-results'!A21</f>
        <v>19</v>
      </c>
      <c r="C23">
        <f>'fsb-results'!B21</f>
        <v>1849</v>
      </c>
      <c r="D23">
        <f>'fsb-results'!C21</f>
        <v>23688</v>
      </c>
      <c r="E23">
        <f>'fsb-results'!D21</f>
        <v>209</v>
      </c>
      <c r="F23">
        <f>'fsb-results'!E21</f>
        <v>0.56154300000000001</v>
      </c>
      <c r="H23" s="4">
        <v>100</v>
      </c>
      <c r="I23" s="4">
        <v>14517</v>
      </c>
      <c r="J23" s="4">
        <v>1533836</v>
      </c>
      <c r="K23" s="4">
        <v>20099</v>
      </c>
      <c r="L23" s="4">
        <v>434.74381499999998</v>
      </c>
    </row>
    <row r="24" spans="2:12" x14ac:dyDescent="0.25">
      <c r="B24">
        <f>'fsb-results'!A22</f>
        <v>20</v>
      </c>
      <c r="C24">
        <f>'fsb-results'!B22</f>
        <v>1854</v>
      </c>
      <c r="D24">
        <f>'fsb-results'!C22</f>
        <v>24525</v>
      </c>
      <c r="E24">
        <f>'fsb-results'!D22</f>
        <v>209</v>
      </c>
      <c r="F24">
        <f>'fsb-results'!E22</f>
        <v>0.55077500000000001</v>
      </c>
      <c r="H24" s="3">
        <v>101</v>
      </c>
      <c r="I24" s="3">
        <v>15634</v>
      </c>
      <c r="J24" s="3">
        <v>1691995</v>
      </c>
      <c r="K24" s="3">
        <v>20099</v>
      </c>
      <c r="L24" s="3">
        <v>663.19941900000003</v>
      </c>
    </row>
    <row r="25" spans="2:12" x14ac:dyDescent="0.25">
      <c r="B25">
        <f>'fsb-results'!A23</f>
        <v>21</v>
      </c>
      <c r="C25">
        <f>'fsb-results'!B23</f>
        <v>2530</v>
      </c>
      <c r="D25">
        <f>'fsb-results'!C23</f>
        <v>37584</v>
      </c>
      <c r="E25">
        <f>'fsb-results'!D23</f>
        <v>209</v>
      </c>
      <c r="F25">
        <f>'fsb-results'!E23</f>
        <v>0.84500500000000001</v>
      </c>
      <c r="H25" s="4">
        <v>102</v>
      </c>
      <c r="I25" s="4">
        <v>16033</v>
      </c>
      <c r="J25" s="4">
        <v>1728890</v>
      </c>
      <c r="K25" s="4">
        <v>20099</v>
      </c>
      <c r="L25" s="4">
        <v>562.33618999999999</v>
      </c>
    </row>
    <row r="26" spans="2:12" x14ac:dyDescent="0.25">
      <c r="B26">
        <f>'fsb-results'!A24</f>
        <v>22</v>
      </c>
      <c r="C26">
        <f>'fsb-results'!B24</f>
        <v>2285</v>
      </c>
      <c r="D26">
        <f>'fsb-results'!C24</f>
        <v>35451</v>
      </c>
      <c r="E26">
        <f>'fsb-results'!D24</f>
        <v>209</v>
      </c>
      <c r="F26">
        <f>'fsb-results'!E24</f>
        <v>0.69903700000000002</v>
      </c>
      <c r="H26" s="3">
        <v>103</v>
      </c>
      <c r="I26" s="3">
        <v>15914</v>
      </c>
      <c r="J26" s="3">
        <v>1739178</v>
      </c>
      <c r="K26" s="3">
        <v>20099</v>
      </c>
      <c r="L26" s="3">
        <v>717.614057</v>
      </c>
    </row>
    <row r="27" spans="2:12" x14ac:dyDescent="0.25">
      <c r="B27">
        <f>'fsb-results'!A25</f>
        <v>23</v>
      </c>
      <c r="C27">
        <f>'fsb-results'!B25</f>
        <v>2575</v>
      </c>
      <c r="D27">
        <f>'fsb-results'!C25</f>
        <v>38478</v>
      </c>
      <c r="E27">
        <f>'fsb-results'!D25</f>
        <v>209</v>
      </c>
      <c r="F27">
        <f>'fsb-results'!E25</f>
        <v>0.95096099999999995</v>
      </c>
      <c r="H27" s="4">
        <v>104</v>
      </c>
      <c r="I27" s="4">
        <v>15965</v>
      </c>
      <c r="J27" s="4">
        <v>1716117</v>
      </c>
      <c r="K27" s="4">
        <v>20099</v>
      </c>
      <c r="L27" s="4">
        <v>624.80028900000002</v>
      </c>
    </row>
    <row r="28" spans="2:12" x14ac:dyDescent="0.25">
      <c r="B28">
        <f>'fsb-results'!A26</f>
        <v>24</v>
      </c>
      <c r="C28">
        <f>'fsb-results'!B26</f>
        <v>2399</v>
      </c>
      <c r="D28">
        <f>'fsb-results'!C26</f>
        <v>34738</v>
      </c>
      <c r="E28">
        <f>'fsb-results'!D26</f>
        <v>209</v>
      </c>
      <c r="F28">
        <f>'fsb-results'!E26</f>
        <v>0.88306799999999996</v>
      </c>
      <c r="H28" s="3">
        <v>105</v>
      </c>
      <c r="I28" s="3">
        <v>15744</v>
      </c>
      <c r="J28" s="3">
        <v>1675845</v>
      </c>
      <c r="K28" s="3">
        <v>20099</v>
      </c>
      <c r="L28" s="3">
        <v>591.18901500000004</v>
      </c>
    </row>
    <row r="29" spans="2:12" x14ac:dyDescent="0.25">
      <c r="B29">
        <f>'fsb-results'!A27</f>
        <v>25</v>
      </c>
      <c r="C29">
        <f>'fsb-results'!B27</f>
        <v>2538</v>
      </c>
      <c r="D29">
        <f>'fsb-results'!C27</f>
        <v>38667</v>
      </c>
      <c r="E29">
        <f>'fsb-results'!D27</f>
        <v>209</v>
      </c>
      <c r="F29">
        <f>'fsb-results'!E27</f>
        <v>0.93503400000000003</v>
      </c>
      <c r="H29" s="4">
        <v>106</v>
      </c>
      <c r="I29" s="4">
        <v>15909</v>
      </c>
      <c r="J29" s="4">
        <v>1697817</v>
      </c>
      <c r="K29" s="4">
        <v>20099</v>
      </c>
      <c r="L29" s="4">
        <v>481.318127</v>
      </c>
    </row>
    <row r="30" spans="2:12" x14ac:dyDescent="0.25">
      <c r="B30">
        <f>'fsb-results'!A28</f>
        <v>26</v>
      </c>
      <c r="C30">
        <f>'fsb-results'!B28</f>
        <v>2472</v>
      </c>
      <c r="D30">
        <f>'fsb-results'!C28</f>
        <v>35932</v>
      </c>
      <c r="E30">
        <f>'fsb-results'!D28</f>
        <v>209</v>
      </c>
      <c r="F30">
        <f>'fsb-results'!E28</f>
        <v>0.88500000000000001</v>
      </c>
      <c r="H30" s="3">
        <v>107</v>
      </c>
      <c r="I30" s="3">
        <v>16061</v>
      </c>
      <c r="J30" s="3">
        <v>1745352</v>
      </c>
      <c r="K30" s="3">
        <v>20099</v>
      </c>
      <c r="L30" s="3">
        <v>512.86673399999995</v>
      </c>
    </row>
    <row r="31" spans="2:12" x14ac:dyDescent="0.25">
      <c r="B31">
        <f>'fsb-results'!A29</f>
        <v>27</v>
      </c>
      <c r="C31">
        <f>'fsb-results'!B29</f>
        <v>2502</v>
      </c>
      <c r="D31">
        <f>'fsb-results'!C29</f>
        <v>36496</v>
      </c>
      <c r="E31">
        <f>'fsb-results'!D29</f>
        <v>209</v>
      </c>
      <c r="F31">
        <f>'fsb-results'!E29</f>
        <v>0.57244700000000004</v>
      </c>
      <c r="H31" s="4">
        <v>108</v>
      </c>
      <c r="I31" s="4">
        <v>15891</v>
      </c>
      <c r="J31" s="4">
        <v>1694836</v>
      </c>
      <c r="K31" s="4">
        <v>20099</v>
      </c>
      <c r="L31" s="4">
        <v>574.68912699999998</v>
      </c>
    </row>
    <row r="32" spans="2:12" x14ac:dyDescent="0.25">
      <c r="B32">
        <f>'fsb-results'!A30</f>
        <v>28</v>
      </c>
      <c r="C32">
        <f>'fsb-results'!B30</f>
        <v>2411</v>
      </c>
      <c r="D32">
        <f>'fsb-results'!C30</f>
        <v>36972</v>
      </c>
      <c r="E32">
        <f>'fsb-results'!D30</f>
        <v>209</v>
      </c>
      <c r="F32">
        <f>'fsb-results'!E30</f>
        <v>1.034111</v>
      </c>
      <c r="H32" s="3">
        <v>109</v>
      </c>
      <c r="I32" s="3">
        <v>16000</v>
      </c>
      <c r="J32" s="3">
        <v>1733095</v>
      </c>
      <c r="K32" s="3">
        <v>20099</v>
      </c>
      <c r="L32" s="3">
        <v>522.531068</v>
      </c>
    </row>
    <row r="33" spans="2:12" x14ac:dyDescent="0.25">
      <c r="B33">
        <f>'fsb-results'!A31</f>
        <v>29</v>
      </c>
      <c r="C33">
        <f>'fsb-results'!B31</f>
        <v>2416</v>
      </c>
      <c r="D33">
        <f>'fsb-results'!C31</f>
        <v>36711</v>
      </c>
      <c r="E33">
        <f>'fsb-results'!D31</f>
        <v>209</v>
      </c>
      <c r="F33">
        <f>'fsb-results'!E31</f>
        <v>0.95717099999999999</v>
      </c>
      <c r="H33" s="4">
        <v>110</v>
      </c>
      <c r="I33" s="4">
        <v>15909</v>
      </c>
      <c r="J33" s="4">
        <v>1719240</v>
      </c>
      <c r="K33" s="4">
        <v>20099</v>
      </c>
      <c r="L33" s="4">
        <v>515.99856199999999</v>
      </c>
    </row>
    <row r="34" spans="2:12" x14ac:dyDescent="0.25">
      <c r="B34">
        <f>'fsb-results'!A32</f>
        <v>30</v>
      </c>
      <c r="C34">
        <f>'fsb-results'!B32</f>
        <v>2407</v>
      </c>
      <c r="D34">
        <f>'fsb-results'!C32</f>
        <v>35218</v>
      </c>
      <c r="E34">
        <f>'fsb-results'!D32</f>
        <v>209</v>
      </c>
      <c r="F34">
        <f>'fsb-results'!E32</f>
        <v>0.89752200000000004</v>
      </c>
      <c r="H34" s="3">
        <v>111</v>
      </c>
      <c r="I34" s="3">
        <v>38324</v>
      </c>
      <c r="J34" s="3">
        <v>9621666</v>
      </c>
      <c r="K34" s="3">
        <v>125249</v>
      </c>
      <c r="L34" s="3">
        <v>8688.6471459999993</v>
      </c>
    </row>
    <row r="35" spans="2:12" x14ac:dyDescent="0.25">
      <c r="B35">
        <f>'fsb-results'!A33</f>
        <v>31</v>
      </c>
      <c r="C35">
        <f>'fsb-results'!B33</f>
        <v>3314</v>
      </c>
      <c r="D35">
        <f>'fsb-results'!C33</f>
        <v>88937</v>
      </c>
      <c r="E35">
        <f>'fsb-results'!D33</f>
        <v>1274</v>
      </c>
      <c r="F35">
        <f>'fsb-results'!E33</f>
        <v>4.3754759999999999</v>
      </c>
      <c r="H35" s="4">
        <v>112</v>
      </c>
      <c r="I35" s="4">
        <v>38725</v>
      </c>
      <c r="J35" s="4">
        <v>9964971</v>
      </c>
      <c r="K35" s="4">
        <v>125249</v>
      </c>
      <c r="L35" s="4">
        <v>8895.1836380000004</v>
      </c>
    </row>
    <row r="36" spans="2:12" x14ac:dyDescent="0.25">
      <c r="B36">
        <f>'fsb-results'!A34</f>
        <v>32</v>
      </c>
      <c r="C36">
        <f>'fsb-results'!B34</f>
        <v>3499</v>
      </c>
      <c r="D36">
        <f>'fsb-results'!C34</f>
        <v>92506</v>
      </c>
      <c r="E36">
        <f>'fsb-results'!D34</f>
        <v>1274</v>
      </c>
      <c r="F36">
        <f>'fsb-results'!E34</f>
        <v>5.2407389999999996</v>
      </c>
      <c r="H36" s="3">
        <v>113</v>
      </c>
      <c r="I36" s="3">
        <v>38215</v>
      </c>
      <c r="J36" s="3">
        <v>9730410</v>
      </c>
      <c r="K36" s="3">
        <v>125249</v>
      </c>
      <c r="L36" s="3">
        <v>9062.9419660000003</v>
      </c>
    </row>
    <row r="37" spans="2:12" x14ac:dyDescent="0.25">
      <c r="B37">
        <f>'fsb-results'!A35</f>
        <v>33</v>
      </c>
      <c r="C37">
        <f>'fsb-results'!B35</f>
        <v>3267</v>
      </c>
      <c r="D37">
        <f>'fsb-results'!C35</f>
        <v>82466</v>
      </c>
      <c r="E37">
        <f>'fsb-results'!D35</f>
        <v>1274</v>
      </c>
      <c r="F37">
        <f>'fsb-results'!E35</f>
        <v>3.137543</v>
      </c>
      <c r="H37" s="4">
        <v>114</v>
      </c>
      <c r="I37" s="4">
        <v>38542</v>
      </c>
      <c r="J37" s="4">
        <v>10122111</v>
      </c>
      <c r="K37" s="4">
        <v>125249</v>
      </c>
      <c r="L37" s="4">
        <v>8577.7130300000008</v>
      </c>
    </row>
    <row r="38" spans="2:12" x14ac:dyDescent="0.25">
      <c r="B38">
        <f>'fsb-results'!A36</f>
        <v>34</v>
      </c>
      <c r="C38">
        <f>'fsb-results'!B36</f>
        <v>3370</v>
      </c>
      <c r="D38">
        <f>'fsb-results'!C36</f>
        <v>87100</v>
      </c>
      <c r="E38">
        <f>'fsb-results'!D36</f>
        <v>1274</v>
      </c>
      <c r="F38">
        <f>'fsb-results'!E36</f>
        <v>4.4167069999999997</v>
      </c>
      <c r="H38" s="3">
        <v>115</v>
      </c>
      <c r="I38" s="3">
        <v>38269</v>
      </c>
      <c r="J38" s="3">
        <v>9841676</v>
      </c>
      <c r="K38" s="3">
        <v>125249</v>
      </c>
      <c r="L38" s="3">
        <v>8594.5910669999994</v>
      </c>
    </row>
    <row r="39" spans="2:12" x14ac:dyDescent="0.25">
      <c r="B39">
        <f>'fsb-results'!A37</f>
        <v>35</v>
      </c>
      <c r="C39">
        <f>'fsb-results'!B37</f>
        <v>3461</v>
      </c>
      <c r="D39">
        <f>'fsb-results'!C37</f>
        <v>97658</v>
      </c>
      <c r="E39">
        <f>'fsb-results'!D37</f>
        <v>1274</v>
      </c>
      <c r="F39">
        <f>'fsb-results'!E37</f>
        <v>4.4829100000000004</v>
      </c>
      <c r="H39" s="4">
        <v>116</v>
      </c>
      <c r="I39" s="4">
        <v>38616</v>
      </c>
      <c r="J39" s="4">
        <v>9822998</v>
      </c>
      <c r="K39" s="4">
        <v>125249</v>
      </c>
      <c r="L39" s="4">
        <v>8741.7082219999993</v>
      </c>
    </row>
    <row r="40" spans="2:12" x14ac:dyDescent="0.25">
      <c r="B40">
        <f>'fsb-results'!A38</f>
        <v>36</v>
      </c>
      <c r="C40">
        <f>'fsb-results'!B38</f>
        <v>3408</v>
      </c>
      <c r="D40">
        <f>'fsb-results'!C38</f>
        <v>90454</v>
      </c>
      <c r="E40">
        <f>'fsb-results'!D38</f>
        <v>1274</v>
      </c>
      <c r="F40">
        <f>'fsb-results'!E38</f>
        <v>4.2995760000000001</v>
      </c>
      <c r="H40" s="3">
        <v>117</v>
      </c>
      <c r="I40" s="3">
        <v>38077</v>
      </c>
      <c r="J40" s="3">
        <v>9717104</v>
      </c>
      <c r="K40" s="3">
        <v>125249</v>
      </c>
      <c r="L40" s="3">
        <v>8378.2094219999999</v>
      </c>
    </row>
    <row r="41" spans="2:12" x14ac:dyDescent="0.25">
      <c r="B41">
        <f>'fsb-results'!A39</f>
        <v>37</v>
      </c>
      <c r="C41">
        <f>'fsb-results'!B39</f>
        <v>3265</v>
      </c>
      <c r="D41">
        <f>'fsb-results'!C39</f>
        <v>90777</v>
      </c>
      <c r="E41">
        <f>'fsb-results'!D39</f>
        <v>1274</v>
      </c>
      <c r="F41">
        <f>'fsb-results'!E39</f>
        <v>2.6435689999999998</v>
      </c>
      <c r="H41" s="4">
        <v>118</v>
      </c>
      <c r="I41" s="4">
        <v>38327</v>
      </c>
      <c r="J41" s="4">
        <v>9806473</v>
      </c>
      <c r="K41" s="4">
        <v>125249</v>
      </c>
      <c r="L41" s="4">
        <v>8846.5007509999996</v>
      </c>
    </row>
    <row r="42" spans="2:12" x14ac:dyDescent="0.25">
      <c r="B42">
        <f>'fsb-results'!A40</f>
        <v>38</v>
      </c>
      <c r="C42">
        <f>'fsb-results'!B40</f>
        <v>3311</v>
      </c>
      <c r="D42">
        <f>'fsb-results'!C40</f>
        <v>85193</v>
      </c>
      <c r="E42">
        <f>'fsb-results'!D40</f>
        <v>1274</v>
      </c>
      <c r="F42">
        <f>'fsb-results'!E40</f>
        <v>3.9689749999999999</v>
      </c>
      <c r="H42" s="3">
        <v>119</v>
      </c>
      <c r="I42" s="3">
        <v>38132</v>
      </c>
      <c r="J42" s="3">
        <v>9981988</v>
      </c>
      <c r="K42" s="3">
        <v>125249</v>
      </c>
      <c r="L42" s="3">
        <v>5026.5523469999998</v>
      </c>
    </row>
    <row r="43" spans="2:12" x14ac:dyDescent="0.25">
      <c r="B43">
        <f>'fsb-results'!A41</f>
        <v>39</v>
      </c>
      <c r="C43">
        <f>'fsb-results'!B41</f>
        <v>3133</v>
      </c>
      <c r="D43">
        <f>'fsb-results'!C41</f>
        <v>84446</v>
      </c>
      <c r="E43">
        <f>'fsb-results'!D41</f>
        <v>1274</v>
      </c>
      <c r="F43">
        <f>'fsb-results'!E41</f>
        <v>4.7177110000000004</v>
      </c>
      <c r="H43" s="4">
        <v>120</v>
      </c>
      <c r="I43" s="4">
        <v>38635</v>
      </c>
      <c r="J43" s="4">
        <v>9824886</v>
      </c>
      <c r="K43" s="4">
        <v>125249</v>
      </c>
      <c r="L43" s="4">
        <v>4913.5389770000002</v>
      </c>
    </row>
    <row r="44" spans="2:12" x14ac:dyDescent="0.25">
      <c r="B44">
        <f>'fsb-results'!A42</f>
        <v>40</v>
      </c>
      <c r="C44">
        <f>'fsb-results'!B42</f>
        <v>3396</v>
      </c>
      <c r="D44">
        <f>'fsb-results'!C42</f>
        <v>89773</v>
      </c>
      <c r="E44">
        <f>'fsb-results'!D42</f>
        <v>1274</v>
      </c>
      <c r="F44">
        <f>'fsb-results'!E42</f>
        <v>4.3848440000000002</v>
      </c>
      <c r="H44" s="3"/>
      <c r="I44" s="3"/>
      <c r="J44" s="3"/>
      <c r="K44" s="3"/>
      <c r="L44" s="3"/>
    </row>
    <row r="45" spans="2:12" x14ac:dyDescent="0.25">
      <c r="B45">
        <f>'fsb-results'!A43</f>
        <v>41</v>
      </c>
      <c r="C45">
        <f>'fsb-results'!B43</f>
        <v>3967</v>
      </c>
      <c r="D45">
        <f>'fsb-results'!C43</f>
        <v>114575</v>
      </c>
      <c r="E45">
        <f>'fsb-results'!D43</f>
        <v>1274</v>
      </c>
      <c r="F45">
        <f>'fsb-results'!E43</f>
        <v>5.7658899999999997</v>
      </c>
    </row>
    <row r="46" spans="2:12" x14ac:dyDescent="0.25">
      <c r="B46">
        <f>'fsb-results'!A44</f>
        <v>42</v>
      </c>
      <c r="C46">
        <f>'fsb-results'!B44</f>
        <v>3742</v>
      </c>
      <c r="D46">
        <f>'fsb-results'!C44</f>
        <v>111026</v>
      </c>
      <c r="E46">
        <f>'fsb-results'!D44</f>
        <v>1274</v>
      </c>
      <c r="F46">
        <f>'fsb-results'!E44</f>
        <v>22.340102999999999</v>
      </c>
    </row>
    <row r="47" spans="2:12" x14ac:dyDescent="0.25">
      <c r="B47">
        <f>'fsb-results'!A45</f>
        <v>43</v>
      </c>
      <c r="C47">
        <f>'fsb-results'!B45</f>
        <v>3769</v>
      </c>
      <c r="D47">
        <f>'fsb-results'!C45</f>
        <v>107147</v>
      </c>
      <c r="E47">
        <f>'fsb-results'!D45</f>
        <v>1274</v>
      </c>
      <c r="F47">
        <f>'fsb-results'!E45</f>
        <v>6.3589279999999997</v>
      </c>
    </row>
    <row r="48" spans="2:12" x14ac:dyDescent="0.25">
      <c r="B48">
        <f>'fsb-results'!A46</f>
        <v>44</v>
      </c>
      <c r="C48">
        <f>'fsb-results'!B46</f>
        <v>3987</v>
      </c>
      <c r="D48">
        <f>'fsb-results'!C46</f>
        <v>110993</v>
      </c>
      <c r="E48">
        <f>'fsb-results'!D46</f>
        <v>1274</v>
      </c>
      <c r="F48">
        <f>'fsb-results'!E46</f>
        <v>6.3493449999999996</v>
      </c>
    </row>
    <row r="49" spans="2:6" x14ac:dyDescent="0.25">
      <c r="B49">
        <f>'fsb-results'!A47</f>
        <v>45</v>
      </c>
      <c r="C49">
        <f>'fsb-results'!B47</f>
        <v>3920</v>
      </c>
      <c r="D49">
        <f>'fsb-results'!C47</f>
        <v>114119</v>
      </c>
      <c r="E49">
        <f>'fsb-results'!D47</f>
        <v>1274</v>
      </c>
      <c r="F49">
        <f>'fsb-results'!E47</f>
        <v>6.5057619999999998</v>
      </c>
    </row>
    <row r="50" spans="2:6" x14ac:dyDescent="0.25">
      <c r="B50">
        <f>'fsb-results'!A48</f>
        <v>46</v>
      </c>
      <c r="C50">
        <f>'fsb-results'!B48</f>
        <v>3828</v>
      </c>
      <c r="D50">
        <f>'fsb-results'!C48</f>
        <v>109959</v>
      </c>
      <c r="E50">
        <f>'fsb-results'!D48</f>
        <v>1274</v>
      </c>
      <c r="F50">
        <f>'fsb-results'!E48</f>
        <v>5.1600570000000001</v>
      </c>
    </row>
    <row r="51" spans="2:6" x14ac:dyDescent="0.25">
      <c r="B51">
        <f>'fsb-results'!A49</f>
        <v>47</v>
      </c>
      <c r="C51">
        <f>'fsb-results'!B49</f>
        <v>3916</v>
      </c>
      <c r="D51">
        <f>'fsb-results'!C49</f>
        <v>115333</v>
      </c>
      <c r="E51">
        <f>'fsb-results'!D49</f>
        <v>1274</v>
      </c>
      <c r="F51">
        <f>'fsb-results'!E49</f>
        <v>7.2196949999999998</v>
      </c>
    </row>
    <row r="52" spans="2:6" x14ac:dyDescent="0.25">
      <c r="B52">
        <f>'fsb-results'!A50</f>
        <v>48</v>
      </c>
      <c r="C52">
        <f>'fsb-results'!B50</f>
        <v>3773</v>
      </c>
      <c r="D52">
        <f>'fsb-results'!C50</f>
        <v>110679</v>
      </c>
      <c r="E52">
        <f>'fsb-results'!D50</f>
        <v>1274</v>
      </c>
      <c r="F52">
        <f>'fsb-results'!E50</f>
        <v>6.9312420000000001</v>
      </c>
    </row>
    <row r="53" spans="2:6" x14ac:dyDescent="0.25">
      <c r="B53">
        <f>'fsb-results'!A51</f>
        <v>49</v>
      </c>
      <c r="C53">
        <f>'fsb-results'!B51</f>
        <v>3833</v>
      </c>
      <c r="D53">
        <f>'fsb-results'!C51</f>
        <v>108504</v>
      </c>
      <c r="E53">
        <f>'fsb-results'!D51</f>
        <v>1274</v>
      </c>
      <c r="F53">
        <f>'fsb-results'!E51</f>
        <v>6.3923120000000004</v>
      </c>
    </row>
    <row r="54" spans="2:6" x14ac:dyDescent="0.25">
      <c r="B54">
        <f>'fsb-results'!A52</f>
        <v>50</v>
      </c>
      <c r="C54">
        <f>'fsb-results'!B52</f>
        <v>3918</v>
      </c>
      <c r="D54">
        <f>'fsb-results'!C52</f>
        <v>110717</v>
      </c>
      <c r="E54">
        <f>'fsb-results'!D52</f>
        <v>1274</v>
      </c>
      <c r="F54">
        <f>'fsb-results'!E52</f>
        <v>6.3386610000000001</v>
      </c>
    </row>
    <row r="55" spans="2:6" x14ac:dyDescent="0.25">
      <c r="B55">
        <f>'fsb-results'!A53</f>
        <v>51</v>
      </c>
      <c r="C55">
        <f>'fsb-results'!B53</f>
        <v>4885</v>
      </c>
      <c r="D55">
        <f>'fsb-results'!C53</f>
        <v>157179</v>
      </c>
      <c r="E55">
        <f>'fsb-results'!D53</f>
        <v>1274</v>
      </c>
      <c r="F55">
        <f>'fsb-results'!E53</f>
        <v>10.335115</v>
      </c>
    </row>
    <row r="56" spans="2:6" x14ac:dyDescent="0.25">
      <c r="B56">
        <f>'fsb-results'!A54</f>
        <v>52</v>
      </c>
      <c r="C56">
        <f>'fsb-results'!B54</f>
        <v>4646</v>
      </c>
      <c r="D56">
        <f>'fsb-results'!C54</f>
        <v>144418</v>
      </c>
      <c r="E56">
        <f>'fsb-results'!D54</f>
        <v>1274</v>
      </c>
      <c r="F56">
        <f>'fsb-results'!E54</f>
        <v>26.120082</v>
      </c>
    </row>
    <row r="57" spans="2:6" x14ac:dyDescent="0.25">
      <c r="B57">
        <f>'fsb-results'!A55</f>
        <v>53</v>
      </c>
      <c r="C57">
        <f>'fsb-results'!B55</f>
        <v>4669</v>
      </c>
      <c r="D57">
        <f>'fsb-results'!C55</f>
        <v>142576</v>
      </c>
      <c r="E57">
        <f>'fsb-results'!D55</f>
        <v>1274</v>
      </c>
      <c r="F57">
        <f>'fsb-results'!E55</f>
        <v>19.112857000000002</v>
      </c>
    </row>
    <row r="58" spans="2:6" x14ac:dyDescent="0.25">
      <c r="B58">
        <f>'fsb-results'!A56</f>
        <v>54</v>
      </c>
      <c r="C58">
        <f>'fsb-results'!B56</f>
        <v>4618</v>
      </c>
      <c r="D58">
        <f>'fsb-results'!C56</f>
        <v>144106</v>
      </c>
      <c r="E58">
        <f>'fsb-results'!D56</f>
        <v>1274</v>
      </c>
      <c r="F58">
        <f>'fsb-results'!E56</f>
        <v>11.125673000000001</v>
      </c>
    </row>
    <row r="59" spans="2:6" x14ac:dyDescent="0.25">
      <c r="B59">
        <f>'fsb-results'!A57</f>
        <v>55</v>
      </c>
      <c r="C59">
        <f>'fsb-results'!B57</f>
        <v>4475</v>
      </c>
      <c r="D59">
        <f>'fsb-results'!C57</f>
        <v>141193</v>
      </c>
      <c r="E59">
        <f>'fsb-results'!D57</f>
        <v>1274</v>
      </c>
      <c r="F59">
        <f>'fsb-results'!E57</f>
        <v>12.585454</v>
      </c>
    </row>
    <row r="60" spans="2:6" x14ac:dyDescent="0.25">
      <c r="B60">
        <f>'fsb-results'!A58</f>
        <v>56</v>
      </c>
      <c r="C60">
        <f>'fsb-results'!B58</f>
        <v>4545</v>
      </c>
      <c r="D60">
        <f>'fsb-results'!C58</f>
        <v>143446</v>
      </c>
      <c r="E60">
        <f>'fsb-results'!D58</f>
        <v>1274</v>
      </c>
      <c r="F60">
        <f>'fsb-results'!E58</f>
        <v>10.114874</v>
      </c>
    </row>
    <row r="61" spans="2:6" x14ac:dyDescent="0.25">
      <c r="B61">
        <f>'fsb-results'!A59</f>
        <v>57</v>
      </c>
      <c r="C61">
        <f>'fsb-results'!B59</f>
        <v>4577</v>
      </c>
      <c r="D61">
        <f>'fsb-results'!C59</f>
        <v>147470</v>
      </c>
      <c r="E61">
        <f>'fsb-results'!D59</f>
        <v>1274</v>
      </c>
      <c r="F61">
        <f>'fsb-results'!E59</f>
        <v>14.304112</v>
      </c>
    </row>
    <row r="62" spans="2:6" x14ac:dyDescent="0.25">
      <c r="B62">
        <f>'fsb-results'!A60</f>
        <v>58</v>
      </c>
      <c r="C62">
        <f>'fsb-results'!B60</f>
        <v>4748</v>
      </c>
      <c r="D62">
        <f>'fsb-results'!C60</f>
        <v>153268</v>
      </c>
      <c r="E62">
        <f>'fsb-results'!D60</f>
        <v>1274</v>
      </c>
      <c r="F62">
        <f>'fsb-results'!E60</f>
        <v>14.176837000000001</v>
      </c>
    </row>
    <row r="63" spans="2:6" x14ac:dyDescent="0.25">
      <c r="B63">
        <f>'fsb-results'!A61</f>
        <v>59</v>
      </c>
      <c r="C63">
        <f>'fsb-results'!B61</f>
        <v>4563</v>
      </c>
      <c r="D63">
        <f>'fsb-results'!C61</f>
        <v>145413</v>
      </c>
      <c r="E63">
        <f>'fsb-results'!D61</f>
        <v>1274</v>
      </c>
      <c r="F63">
        <f>'fsb-results'!E61</f>
        <v>10.426843</v>
      </c>
    </row>
    <row r="64" spans="2:6" x14ac:dyDescent="0.25">
      <c r="B64">
        <f>'fsb-results'!A62</f>
        <v>60</v>
      </c>
      <c r="C64">
        <f>'fsb-results'!B62</f>
        <v>4828</v>
      </c>
      <c r="D64">
        <f>'fsb-results'!C62</f>
        <v>152718</v>
      </c>
      <c r="E64">
        <f>'fsb-results'!D62</f>
        <v>1274</v>
      </c>
      <c r="F64">
        <f>'fsb-results'!E62</f>
        <v>12.344412</v>
      </c>
    </row>
    <row r="65" spans="2:6" x14ac:dyDescent="0.25">
      <c r="B65">
        <f>'fsb-results'!A63</f>
        <v>61</v>
      </c>
      <c r="C65">
        <f>'fsb-results'!B63</f>
        <v>6753</v>
      </c>
      <c r="D65">
        <f>'fsb-results'!C63</f>
        <v>365104</v>
      </c>
      <c r="E65">
        <f>'fsb-results'!D63</f>
        <v>5049</v>
      </c>
      <c r="F65">
        <f>'fsb-results'!E63</f>
        <v>28.471926</v>
      </c>
    </row>
    <row r="66" spans="2:6" x14ac:dyDescent="0.25">
      <c r="B66">
        <f>'fsb-results'!A64</f>
        <v>62</v>
      </c>
      <c r="C66">
        <f>'fsb-results'!B64</f>
        <v>6564</v>
      </c>
      <c r="D66">
        <f>'fsb-results'!C64</f>
        <v>341476</v>
      </c>
      <c r="E66">
        <f>'fsb-results'!D64</f>
        <v>5049</v>
      </c>
      <c r="F66">
        <f>'fsb-results'!E64</f>
        <v>40.296585999999998</v>
      </c>
    </row>
    <row r="67" spans="2:6" x14ac:dyDescent="0.25">
      <c r="B67">
        <f>'fsb-results'!A65</f>
        <v>63</v>
      </c>
      <c r="C67">
        <f>'fsb-results'!B65</f>
        <v>6451</v>
      </c>
      <c r="D67">
        <f>'fsb-results'!C65</f>
        <v>339413</v>
      </c>
      <c r="E67">
        <f>'fsb-results'!D65</f>
        <v>5049</v>
      </c>
      <c r="F67">
        <f>'fsb-results'!E65</f>
        <v>36.716738999999997</v>
      </c>
    </row>
    <row r="68" spans="2:6" x14ac:dyDescent="0.25">
      <c r="B68">
        <f>'fsb-results'!A66</f>
        <v>64</v>
      </c>
      <c r="C68">
        <f>'fsb-results'!B66</f>
        <v>6199</v>
      </c>
      <c r="D68">
        <f>'fsb-results'!C66</f>
        <v>338986</v>
      </c>
      <c r="E68">
        <f>'fsb-results'!D66</f>
        <v>5049</v>
      </c>
      <c r="F68">
        <f>'fsb-results'!E66</f>
        <v>30.567564999999998</v>
      </c>
    </row>
    <row r="69" spans="2:6" x14ac:dyDescent="0.25">
      <c r="B69">
        <f>'fsb-results'!A67</f>
        <v>65</v>
      </c>
      <c r="C69">
        <f>'fsb-results'!B67</f>
        <v>6514</v>
      </c>
      <c r="D69">
        <f>'fsb-results'!C67</f>
        <v>318495</v>
      </c>
      <c r="E69">
        <f>'fsb-results'!D67</f>
        <v>5049</v>
      </c>
      <c r="F69">
        <f>'fsb-results'!E67</f>
        <v>44.918886999999998</v>
      </c>
    </row>
    <row r="70" spans="2:6" x14ac:dyDescent="0.25">
      <c r="B70">
        <f>'fsb-results'!A68</f>
        <v>66</v>
      </c>
      <c r="C70">
        <f>'fsb-results'!B68</f>
        <v>6312</v>
      </c>
      <c r="D70">
        <f>'fsb-results'!C68</f>
        <v>336992</v>
      </c>
      <c r="E70">
        <f>'fsb-results'!D68</f>
        <v>5049</v>
      </c>
      <c r="F70">
        <f>'fsb-results'!E68</f>
        <v>34.719487000000001</v>
      </c>
    </row>
    <row r="71" spans="2:6" x14ac:dyDescent="0.25">
      <c r="B71">
        <f>'fsb-results'!A69</f>
        <v>67</v>
      </c>
      <c r="C71">
        <f>'fsb-results'!B69</f>
        <v>6507</v>
      </c>
      <c r="D71">
        <f>'fsb-results'!C69</f>
        <v>342732</v>
      </c>
      <c r="E71">
        <f>'fsb-results'!D69</f>
        <v>5049</v>
      </c>
      <c r="F71">
        <f>'fsb-results'!E69</f>
        <v>35.611494999999998</v>
      </c>
    </row>
    <row r="72" spans="2:6" x14ac:dyDescent="0.25">
      <c r="B72">
        <f>'fsb-results'!A70</f>
        <v>68</v>
      </c>
      <c r="C72">
        <f>'fsb-results'!B70</f>
        <v>6317</v>
      </c>
      <c r="D72">
        <f>'fsb-results'!C70</f>
        <v>323801</v>
      </c>
      <c r="E72">
        <f>'fsb-results'!D70</f>
        <v>5049</v>
      </c>
      <c r="F72">
        <f>'fsb-results'!E70</f>
        <v>55.004703999999997</v>
      </c>
    </row>
    <row r="73" spans="2:6" x14ac:dyDescent="0.25">
      <c r="B73">
        <f>'fsb-results'!A71</f>
        <v>69</v>
      </c>
      <c r="C73">
        <f>'fsb-results'!B71</f>
        <v>6642</v>
      </c>
      <c r="D73">
        <f>'fsb-results'!C71</f>
        <v>336855</v>
      </c>
      <c r="E73">
        <f>'fsb-results'!D71</f>
        <v>5049</v>
      </c>
      <c r="F73">
        <f>'fsb-results'!E71</f>
        <v>29.839739000000002</v>
      </c>
    </row>
    <row r="74" spans="2:6" x14ac:dyDescent="0.25">
      <c r="B74">
        <f>'fsb-results'!A72</f>
        <v>70</v>
      </c>
      <c r="C74">
        <f>'fsb-results'!B72</f>
        <v>6633</v>
      </c>
      <c r="D74">
        <f>'fsb-results'!C72</f>
        <v>354420</v>
      </c>
      <c r="E74">
        <f>'fsb-results'!D72</f>
        <v>5049</v>
      </c>
      <c r="F74">
        <f>'fsb-results'!E72</f>
        <v>30.713070999999999</v>
      </c>
    </row>
    <row r="75" spans="2:6" x14ac:dyDescent="0.25">
      <c r="B75">
        <f>'fsb-results'!A73</f>
        <v>71</v>
      </c>
      <c r="C75">
        <f>'fsb-results'!B73</f>
        <v>7532</v>
      </c>
      <c r="D75">
        <f>'fsb-results'!C73</f>
        <v>412279</v>
      </c>
      <c r="E75">
        <f>'fsb-results'!D73</f>
        <v>5049</v>
      </c>
      <c r="F75">
        <f>'fsb-results'!E73</f>
        <v>48.853088999999997</v>
      </c>
    </row>
    <row r="76" spans="2:6" x14ac:dyDescent="0.25">
      <c r="B76">
        <f>'fsb-results'!A74</f>
        <v>72</v>
      </c>
      <c r="C76">
        <f>'fsb-results'!B74</f>
        <v>7309</v>
      </c>
      <c r="D76">
        <f>'fsb-results'!C74</f>
        <v>396518</v>
      </c>
      <c r="E76">
        <f>'fsb-results'!D74</f>
        <v>5049</v>
      </c>
      <c r="F76">
        <f>'fsb-results'!E74</f>
        <v>50.917574000000002</v>
      </c>
    </row>
    <row r="77" spans="2:6" x14ac:dyDescent="0.25">
      <c r="B77">
        <f>'fsb-results'!A75</f>
        <v>73</v>
      </c>
      <c r="C77">
        <f>'fsb-results'!B75</f>
        <v>7360</v>
      </c>
      <c r="D77">
        <f>'fsb-results'!C75</f>
        <v>392393</v>
      </c>
      <c r="E77">
        <f>'fsb-results'!D75</f>
        <v>5049</v>
      </c>
      <c r="F77">
        <f>'fsb-results'!E75</f>
        <v>44.515309999999999</v>
      </c>
    </row>
    <row r="78" spans="2:6" x14ac:dyDescent="0.25">
      <c r="B78">
        <f>'fsb-results'!A76</f>
        <v>74</v>
      </c>
      <c r="C78">
        <f>'fsb-results'!B76</f>
        <v>7634</v>
      </c>
      <c r="D78">
        <f>'fsb-results'!C76</f>
        <v>426586</v>
      </c>
      <c r="E78">
        <f>'fsb-results'!D76</f>
        <v>5049</v>
      </c>
      <c r="F78">
        <f>'fsb-results'!E76</f>
        <v>42.042782000000003</v>
      </c>
    </row>
    <row r="79" spans="2:6" x14ac:dyDescent="0.25">
      <c r="B79">
        <f>'fsb-results'!A77</f>
        <v>75</v>
      </c>
      <c r="C79">
        <f>'fsb-results'!B77</f>
        <v>7396</v>
      </c>
      <c r="D79">
        <f>'fsb-results'!C77</f>
        <v>392177</v>
      </c>
      <c r="E79">
        <f>'fsb-results'!D77</f>
        <v>5049</v>
      </c>
      <c r="F79">
        <f>'fsb-results'!E77</f>
        <v>41.710419000000002</v>
      </c>
    </row>
    <row r="80" spans="2:6" x14ac:dyDescent="0.25">
      <c r="B80">
        <f>'fsb-results'!A78</f>
        <v>76</v>
      </c>
      <c r="C80">
        <f>'fsb-results'!B78</f>
        <v>7122</v>
      </c>
      <c r="D80">
        <f>'fsb-results'!C78</f>
        <v>398623</v>
      </c>
      <c r="E80">
        <f>'fsb-results'!D78</f>
        <v>5049</v>
      </c>
      <c r="F80">
        <f>'fsb-results'!E78</f>
        <v>46.809505999999999</v>
      </c>
    </row>
    <row r="81" spans="2:6" x14ac:dyDescent="0.25">
      <c r="B81">
        <f>'fsb-results'!A79</f>
        <v>77</v>
      </c>
      <c r="C81">
        <f>'fsb-results'!B79</f>
        <v>7302</v>
      </c>
      <c r="D81">
        <f>'fsb-results'!C79</f>
        <v>380874</v>
      </c>
      <c r="E81">
        <f>'fsb-results'!D79</f>
        <v>5049</v>
      </c>
      <c r="F81">
        <f>'fsb-results'!E79</f>
        <v>144.22465399999999</v>
      </c>
    </row>
    <row r="82" spans="2:6" x14ac:dyDescent="0.25">
      <c r="B82">
        <f>'fsb-results'!A80</f>
        <v>78</v>
      </c>
      <c r="C82">
        <f>'fsb-results'!B80</f>
        <v>7293</v>
      </c>
      <c r="D82">
        <f>'fsb-results'!C80</f>
        <v>401148</v>
      </c>
      <c r="E82">
        <f>'fsb-results'!D80</f>
        <v>5049</v>
      </c>
      <c r="F82">
        <f>'fsb-results'!E80</f>
        <v>46.290843000000002</v>
      </c>
    </row>
    <row r="83" spans="2:6" x14ac:dyDescent="0.25">
      <c r="B83">
        <f>'fsb-results'!A81</f>
        <v>79</v>
      </c>
      <c r="C83">
        <f>'fsb-results'!B81</f>
        <v>7564</v>
      </c>
      <c r="D83">
        <f>'fsb-results'!C81</f>
        <v>417318</v>
      </c>
      <c r="E83">
        <f>'fsb-results'!D81</f>
        <v>5049</v>
      </c>
      <c r="F83">
        <f>'fsb-results'!E81</f>
        <v>44.794750999999998</v>
      </c>
    </row>
    <row r="84" spans="2:6" x14ac:dyDescent="0.25">
      <c r="B84">
        <f>'fsb-results'!A82</f>
        <v>80</v>
      </c>
      <c r="C84">
        <f>'fsb-results'!B82</f>
        <v>7453</v>
      </c>
      <c r="D84">
        <f>'fsb-results'!C82</f>
        <v>417565</v>
      </c>
      <c r="E84">
        <f>'fsb-results'!D82</f>
        <v>5049</v>
      </c>
      <c r="F84">
        <f>'fsb-results'!E82</f>
        <v>47.149095000000003</v>
      </c>
    </row>
    <row r="85" spans="2:6" x14ac:dyDescent="0.25">
      <c r="B85">
        <f>'fsb-results'!A83</f>
        <v>81</v>
      </c>
      <c r="C85">
        <f>'fsb-results'!B83</f>
        <v>8422</v>
      </c>
      <c r="D85">
        <f>'fsb-results'!C83</f>
        <v>499987</v>
      </c>
      <c r="E85">
        <f>'fsb-results'!D83</f>
        <v>5049</v>
      </c>
      <c r="F85">
        <f>'fsb-results'!E83</f>
        <v>67.676404000000005</v>
      </c>
    </row>
    <row r="86" spans="2:6" x14ac:dyDescent="0.25">
      <c r="B86">
        <f>'fsb-results'!A84</f>
        <v>82</v>
      </c>
      <c r="C86">
        <f>'fsb-results'!B84</f>
        <v>8220</v>
      </c>
      <c r="D86">
        <f>'fsb-results'!C84</f>
        <v>468254</v>
      </c>
      <c r="E86">
        <f>'fsb-results'!D84</f>
        <v>5049</v>
      </c>
      <c r="F86">
        <f>'fsb-results'!E84</f>
        <v>72.935461000000004</v>
      </c>
    </row>
    <row r="87" spans="2:6" x14ac:dyDescent="0.25">
      <c r="B87">
        <f>'fsb-results'!A85</f>
        <v>83</v>
      </c>
      <c r="C87">
        <f>'fsb-results'!B85</f>
        <v>8397</v>
      </c>
      <c r="D87">
        <f>'fsb-results'!C85</f>
        <v>480415</v>
      </c>
      <c r="E87">
        <f>'fsb-results'!D85</f>
        <v>5049</v>
      </c>
      <c r="F87">
        <f>'fsb-results'!E85</f>
        <v>66.170711999999995</v>
      </c>
    </row>
    <row r="88" spans="2:6" x14ac:dyDescent="0.25">
      <c r="B88">
        <f>'fsb-results'!A86</f>
        <v>84</v>
      </c>
      <c r="C88">
        <f>'fsb-results'!B86</f>
        <v>8282</v>
      </c>
      <c r="D88">
        <f>'fsb-results'!C86</f>
        <v>484455</v>
      </c>
      <c r="E88">
        <f>'fsb-results'!D86</f>
        <v>5049</v>
      </c>
      <c r="F88">
        <f>'fsb-results'!E86</f>
        <v>76.131938000000005</v>
      </c>
    </row>
    <row r="89" spans="2:6" x14ac:dyDescent="0.25">
      <c r="B89">
        <f>'fsb-results'!A87</f>
        <v>85</v>
      </c>
      <c r="C89">
        <f>'fsb-results'!B87</f>
        <v>8193</v>
      </c>
      <c r="D89">
        <f>'fsb-results'!C87</f>
        <v>477901</v>
      </c>
      <c r="E89">
        <f>'fsb-results'!D87</f>
        <v>5049</v>
      </c>
      <c r="F89">
        <f>'fsb-results'!E87</f>
        <v>93.572959999999995</v>
      </c>
    </row>
    <row r="90" spans="2:6" x14ac:dyDescent="0.25">
      <c r="B90">
        <f>'fsb-results'!A88</f>
        <v>86</v>
      </c>
      <c r="C90">
        <f>'fsb-results'!B88</f>
        <v>8312</v>
      </c>
      <c r="D90">
        <f>'fsb-results'!C88</f>
        <v>473378</v>
      </c>
      <c r="E90">
        <f>'fsb-results'!D88</f>
        <v>5049</v>
      </c>
      <c r="F90">
        <f>'fsb-results'!E88</f>
        <v>75.099783000000002</v>
      </c>
    </row>
    <row r="91" spans="2:6" x14ac:dyDescent="0.25">
      <c r="B91">
        <f>'fsb-results'!A89</f>
        <v>87</v>
      </c>
      <c r="C91">
        <f>'fsb-results'!B89</f>
        <v>8451</v>
      </c>
      <c r="D91">
        <f>'fsb-results'!C89</f>
        <v>490500</v>
      </c>
      <c r="E91">
        <f>'fsb-results'!D89</f>
        <v>5049</v>
      </c>
      <c r="F91">
        <f>'fsb-results'!E89</f>
        <v>74.398730999999998</v>
      </c>
    </row>
    <row r="92" spans="2:6" x14ac:dyDescent="0.25">
      <c r="B92">
        <f>'fsb-results'!A90</f>
        <v>88</v>
      </c>
      <c r="C92">
        <f>'fsb-results'!B90</f>
        <v>8576</v>
      </c>
      <c r="D92">
        <f>'fsb-results'!C90</f>
        <v>500957</v>
      </c>
      <c r="E92">
        <f>'fsb-results'!D90</f>
        <v>5049</v>
      </c>
      <c r="F92">
        <f>'fsb-results'!E90</f>
        <v>68.613788</v>
      </c>
    </row>
    <row r="93" spans="2:6" x14ac:dyDescent="0.25">
      <c r="B93">
        <f>'fsb-results'!A91</f>
        <v>89</v>
      </c>
      <c r="C93">
        <f>'fsb-results'!B91</f>
        <v>8376</v>
      </c>
      <c r="D93">
        <f>'fsb-results'!C91</f>
        <v>481195</v>
      </c>
      <c r="E93">
        <f>'fsb-results'!D91</f>
        <v>5049</v>
      </c>
      <c r="F93">
        <f>'fsb-results'!E91</f>
        <v>66.694743000000003</v>
      </c>
    </row>
    <row r="94" spans="2:6" x14ac:dyDescent="0.25">
      <c r="B94">
        <f>'fsb-results'!A92</f>
        <v>90</v>
      </c>
      <c r="C94">
        <f>'fsb-results'!B92</f>
        <v>8493</v>
      </c>
      <c r="D94">
        <f>'fsb-results'!C92</f>
        <v>495861</v>
      </c>
      <c r="E94">
        <f>'fsb-results'!D92</f>
        <v>5049</v>
      </c>
      <c r="F94">
        <f>'fsb-results'!E92</f>
        <v>71.752481000000003</v>
      </c>
    </row>
    <row r="95" spans="2:6" x14ac:dyDescent="0.25">
      <c r="B95">
        <f>'fsb-results'!A93</f>
        <v>91</v>
      </c>
      <c r="C95">
        <f>'fsb-results'!B93</f>
        <v>14361</v>
      </c>
      <c r="D95">
        <f>'fsb-results'!C93</f>
        <v>1504826</v>
      </c>
      <c r="E95">
        <f>'fsb-results'!D93</f>
        <v>20099</v>
      </c>
      <c r="F95">
        <f>'fsb-results'!E93</f>
        <v>431.32623000000001</v>
      </c>
    </row>
    <row r="96" spans="2:6" x14ac:dyDescent="0.25">
      <c r="B96">
        <f>'fsb-results'!A94</f>
        <v>92</v>
      </c>
      <c r="C96">
        <f>'fsb-results'!B94</f>
        <v>14466</v>
      </c>
      <c r="D96">
        <f>'fsb-results'!C94</f>
        <v>1471288</v>
      </c>
      <c r="E96">
        <f>'fsb-results'!D94</f>
        <v>20099</v>
      </c>
      <c r="F96">
        <f>'fsb-results'!E94</f>
        <v>385.87240700000001</v>
      </c>
    </row>
    <row r="97" spans="2:6" x14ac:dyDescent="0.25">
      <c r="B97">
        <f>'fsb-results'!A95</f>
        <v>93</v>
      </c>
      <c r="C97">
        <f>'fsb-results'!B95</f>
        <v>14563</v>
      </c>
      <c r="D97">
        <f>'fsb-results'!C95</f>
        <v>1533463</v>
      </c>
      <c r="E97">
        <f>'fsb-results'!D95</f>
        <v>20099</v>
      </c>
      <c r="F97">
        <f>'fsb-results'!E95</f>
        <v>334.38686300000001</v>
      </c>
    </row>
    <row r="98" spans="2:6" x14ac:dyDescent="0.25">
      <c r="B98">
        <f>'fsb-results'!A96</f>
        <v>94</v>
      </c>
      <c r="C98">
        <f>'fsb-results'!B96</f>
        <v>14472</v>
      </c>
      <c r="D98">
        <f>'fsb-results'!C96</f>
        <v>1486723</v>
      </c>
      <c r="E98">
        <f>'fsb-results'!D96</f>
        <v>20099</v>
      </c>
      <c r="F98">
        <f>'fsb-results'!E96</f>
        <v>308.30549100000002</v>
      </c>
    </row>
    <row r="99" spans="2:6" x14ac:dyDescent="0.25">
      <c r="B99">
        <f>'fsb-results'!A97</f>
        <v>95</v>
      </c>
      <c r="C99">
        <f>'fsb-results'!B97</f>
        <v>14465</v>
      </c>
      <c r="D99">
        <f>'fsb-results'!C97</f>
        <v>1516179</v>
      </c>
      <c r="E99">
        <f>'fsb-results'!D97</f>
        <v>20099</v>
      </c>
      <c r="F99">
        <f>'fsb-results'!E97</f>
        <v>337.74337400000002</v>
      </c>
    </row>
    <row r="100" spans="2:6" x14ac:dyDescent="0.25">
      <c r="B100">
        <f>'fsb-results'!A98</f>
        <v>96</v>
      </c>
      <c r="C100">
        <f>'fsb-results'!B98</f>
        <v>14214</v>
      </c>
      <c r="D100">
        <f>'fsb-results'!C98</f>
        <v>1440543</v>
      </c>
      <c r="E100">
        <f>'fsb-results'!D98</f>
        <v>20099</v>
      </c>
      <c r="F100">
        <f>'fsb-results'!E98</f>
        <v>379.47078199999999</v>
      </c>
    </row>
    <row r="101" spans="2:6" x14ac:dyDescent="0.25">
      <c r="B101">
        <f>'fsb-results'!A99</f>
        <v>97</v>
      </c>
      <c r="C101">
        <f>'fsb-results'!B99</f>
        <v>14644</v>
      </c>
      <c r="D101">
        <f>'fsb-results'!C99</f>
        <v>1482801</v>
      </c>
      <c r="E101">
        <f>'fsb-results'!D99</f>
        <v>20099</v>
      </c>
      <c r="F101">
        <f>'fsb-results'!E99</f>
        <v>332.34672399999999</v>
      </c>
    </row>
    <row r="102" spans="2:6" x14ac:dyDescent="0.25">
      <c r="B102">
        <f>'fsb-results'!A100</f>
        <v>98</v>
      </c>
      <c r="C102">
        <f>'fsb-results'!B100</f>
        <v>14480</v>
      </c>
      <c r="D102">
        <f>'fsb-results'!C100</f>
        <v>1476820</v>
      </c>
      <c r="E102">
        <f>'fsb-results'!D100</f>
        <v>20099</v>
      </c>
      <c r="F102">
        <f>'fsb-results'!E100</f>
        <v>438.30423500000001</v>
      </c>
    </row>
    <row r="103" spans="2:6" x14ac:dyDescent="0.25">
      <c r="B103">
        <f>'fsb-results'!A101</f>
        <v>99</v>
      </c>
      <c r="C103">
        <f>'fsb-results'!B101</f>
        <v>14342</v>
      </c>
      <c r="D103">
        <f>'fsb-results'!C101</f>
        <v>1524301</v>
      </c>
      <c r="E103">
        <f>'fsb-results'!D101</f>
        <v>20099</v>
      </c>
      <c r="F103">
        <f>'fsb-results'!E101</f>
        <v>310.38584900000001</v>
      </c>
    </row>
    <row r="104" spans="2:6" x14ac:dyDescent="0.25">
      <c r="B104">
        <f>'fsb-results'!A102</f>
        <v>100</v>
      </c>
      <c r="C104">
        <f>'fsb-results'!B102</f>
        <v>14517</v>
      </c>
      <c r="D104">
        <f>'fsb-results'!C102</f>
        <v>1533836</v>
      </c>
      <c r="E104">
        <f>'fsb-results'!D102</f>
        <v>20099</v>
      </c>
      <c r="F104">
        <f>'fsb-results'!E102</f>
        <v>434.74381499999998</v>
      </c>
    </row>
    <row r="105" spans="2:6" x14ac:dyDescent="0.25">
      <c r="B105">
        <f>'fsb-results'!A103</f>
        <v>101</v>
      </c>
      <c r="C105">
        <f>'fsb-results'!B103</f>
        <v>15634</v>
      </c>
      <c r="D105">
        <f>'fsb-results'!C103</f>
        <v>1691995</v>
      </c>
      <c r="E105">
        <f>'fsb-results'!D103</f>
        <v>20099</v>
      </c>
      <c r="F105">
        <f>'fsb-results'!E103</f>
        <v>663.19941900000003</v>
      </c>
    </row>
    <row r="106" spans="2:6" x14ac:dyDescent="0.25">
      <c r="B106">
        <f>'fsb-results'!A104</f>
        <v>102</v>
      </c>
      <c r="C106">
        <f>'fsb-results'!B104</f>
        <v>16033</v>
      </c>
      <c r="D106">
        <f>'fsb-results'!C104</f>
        <v>1728890</v>
      </c>
      <c r="E106">
        <f>'fsb-results'!D104</f>
        <v>20099</v>
      </c>
      <c r="F106">
        <f>'fsb-results'!E104</f>
        <v>562.33618999999999</v>
      </c>
    </row>
    <row r="107" spans="2:6" x14ac:dyDescent="0.25">
      <c r="B107">
        <f>'fsb-results'!A105</f>
        <v>103</v>
      </c>
      <c r="C107">
        <f>'fsb-results'!B105</f>
        <v>15914</v>
      </c>
      <c r="D107">
        <f>'fsb-results'!C105</f>
        <v>1739178</v>
      </c>
      <c r="E107">
        <f>'fsb-results'!D105</f>
        <v>20099</v>
      </c>
      <c r="F107">
        <f>'fsb-results'!E105</f>
        <v>717.614057</v>
      </c>
    </row>
    <row r="108" spans="2:6" x14ac:dyDescent="0.25">
      <c r="B108">
        <f>'fsb-results'!A106</f>
        <v>104</v>
      </c>
      <c r="C108">
        <f>'fsb-results'!B106</f>
        <v>15965</v>
      </c>
      <c r="D108">
        <f>'fsb-results'!C106</f>
        <v>1716117</v>
      </c>
      <c r="E108">
        <f>'fsb-results'!D106</f>
        <v>20099</v>
      </c>
      <c r="F108">
        <f>'fsb-results'!E106</f>
        <v>624.80028900000002</v>
      </c>
    </row>
    <row r="109" spans="2:6" x14ac:dyDescent="0.25">
      <c r="B109">
        <f>'fsb-results'!A107</f>
        <v>105</v>
      </c>
      <c r="C109">
        <f>'fsb-results'!B107</f>
        <v>15744</v>
      </c>
      <c r="D109">
        <f>'fsb-results'!C107</f>
        <v>1675845</v>
      </c>
      <c r="E109">
        <f>'fsb-results'!D107</f>
        <v>20099</v>
      </c>
      <c r="F109">
        <f>'fsb-results'!E107</f>
        <v>591.18901500000004</v>
      </c>
    </row>
    <row r="110" spans="2:6" x14ac:dyDescent="0.25">
      <c r="B110">
        <f>'fsb-results'!A108</f>
        <v>106</v>
      </c>
      <c r="C110">
        <f>'fsb-results'!B108</f>
        <v>15909</v>
      </c>
      <c r="D110">
        <f>'fsb-results'!C108</f>
        <v>1697817</v>
      </c>
      <c r="E110">
        <f>'fsb-results'!D108</f>
        <v>20099</v>
      </c>
      <c r="F110">
        <f>'fsb-results'!E108</f>
        <v>481.318127</v>
      </c>
    </row>
    <row r="111" spans="2:6" x14ac:dyDescent="0.25">
      <c r="B111">
        <f>'fsb-results'!A109</f>
        <v>107</v>
      </c>
      <c r="C111">
        <f>'fsb-results'!B109</f>
        <v>16061</v>
      </c>
      <c r="D111">
        <f>'fsb-results'!C109</f>
        <v>1745352</v>
      </c>
      <c r="E111">
        <f>'fsb-results'!D109</f>
        <v>20099</v>
      </c>
      <c r="F111">
        <f>'fsb-results'!E109</f>
        <v>512.86673399999995</v>
      </c>
    </row>
    <row r="112" spans="2:6" x14ac:dyDescent="0.25">
      <c r="B112">
        <f>'fsb-results'!A110</f>
        <v>108</v>
      </c>
      <c r="C112">
        <f>'fsb-results'!B110</f>
        <v>15891</v>
      </c>
      <c r="D112">
        <f>'fsb-results'!C110</f>
        <v>1694836</v>
      </c>
      <c r="E112">
        <f>'fsb-results'!D110</f>
        <v>20099</v>
      </c>
      <c r="F112">
        <f>'fsb-results'!E110</f>
        <v>574.68912699999998</v>
      </c>
    </row>
    <row r="113" spans="2:6" x14ac:dyDescent="0.25">
      <c r="B113">
        <f>'fsb-results'!A111</f>
        <v>109</v>
      </c>
      <c r="C113">
        <f>'fsb-results'!B111</f>
        <v>16000</v>
      </c>
      <c r="D113">
        <f>'fsb-results'!C111</f>
        <v>1733095</v>
      </c>
      <c r="E113">
        <f>'fsb-results'!D111</f>
        <v>20099</v>
      </c>
      <c r="F113">
        <f>'fsb-results'!E111</f>
        <v>522.531068</v>
      </c>
    </row>
    <row r="114" spans="2:6" x14ac:dyDescent="0.25">
      <c r="B114">
        <f>'fsb-results'!A112</f>
        <v>110</v>
      </c>
      <c r="C114">
        <f>'fsb-results'!B112</f>
        <v>15909</v>
      </c>
      <c r="D114">
        <f>'fsb-results'!C112</f>
        <v>1719240</v>
      </c>
      <c r="E114">
        <f>'fsb-results'!D112</f>
        <v>20099</v>
      </c>
      <c r="F114">
        <f>'fsb-results'!E112</f>
        <v>515.99856199999999</v>
      </c>
    </row>
    <row r="115" spans="2:6" x14ac:dyDescent="0.25">
      <c r="B115">
        <f>'fsb-results'!A113</f>
        <v>111</v>
      </c>
      <c r="C115">
        <f>'fsb-results'!B113</f>
        <v>38324</v>
      </c>
      <c r="D115">
        <f>'fsb-results'!C113</f>
        <v>9621666</v>
      </c>
      <c r="E115">
        <f>'fsb-results'!D113</f>
        <v>125249</v>
      </c>
      <c r="F115">
        <f>'fsb-results'!E113</f>
        <v>8688.6471459999993</v>
      </c>
    </row>
    <row r="116" spans="2:6" x14ac:dyDescent="0.25">
      <c r="B116">
        <f>'fsb-results'!A114</f>
        <v>112</v>
      </c>
      <c r="C116">
        <f>'fsb-results'!B114</f>
        <v>38725</v>
      </c>
      <c r="D116">
        <f>'fsb-results'!C114</f>
        <v>9964971</v>
      </c>
      <c r="E116">
        <f>'fsb-results'!D114</f>
        <v>125249</v>
      </c>
      <c r="F116">
        <f>'fsb-results'!E114</f>
        <v>8895.1836380000004</v>
      </c>
    </row>
    <row r="117" spans="2:6" x14ac:dyDescent="0.25">
      <c r="B117">
        <f>'fsb-results'!A115</f>
        <v>113</v>
      </c>
      <c r="C117">
        <f>'fsb-results'!B115</f>
        <v>38215</v>
      </c>
      <c r="D117">
        <f>'fsb-results'!C115</f>
        <v>9730410</v>
      </c>
      <c r="E117">
        <f>'fsb-results'!D115</f>
        <v>125249</v>
      </c>
      <c r="F117">
        <f>'fsb-results'!E115</f>
        <v>9062.9419660000003</v>
      </c>
    </row>
    <row r="118" spans="2:6" x14ac:dyDescent="0.25">
      <c r="B118">
        <f>'fsb-results'!A116</f>
        <v>114</v>
      </c>
      <c r="C118">
        <f>'fsb-results'!B116</f>
        <v>38542</v>
      </c>
      <c r="D118">
        <f>'fsb-results'!C116</f>
        <v>10122111</v>
      </c>
      <c r="E118">
        <f>'fsb-results'!D116</f>
        <v>125249</v>
      </c>
      <c r="F118">
        <f>'fsb-results'!E116</f>
        <v>8577.7130300000008</v>
      </c>
    </row>
    <row r="119" spans="2:6" x14ac:dyDescent="0.25">
      <c r="B119">
        <f>'fsb-results'!A117</f>
        <v>115</v>
      </c>
      <c r="C119">
        <f>'fsb-results'!B117</f>
        <v>38269</v>
      </c>
      <c r="D119">
        <f>'fsb-results'!C117</f>
        <v>9841676</v>
      </c>
      <c r="E119">
        <f>'fsb-results'!D117</f>
        <v>125249</v>
      </c>
      <c r="F119">
        <f>'fsb-results'!E117</f>
        <v>8594.5910669999994</v>
      </c>
    </row>
    <row r="120" spans="2:6" x14ac:dyDescent="0.25">
      <c r="B120">
        <f>'fsb-results'!A118</f>
        <v>116</v>
      </c>
      <c r="C120">
        <f>'fsb-results'!B118</f>
        <v>38616</v>
      </c>
      <c r="D120">
        <f>'fsb-results'!C118</f>
        <v>9822998</v>
      </c>
      <c r="E120">
        <f>'fsb-results'!D118</f>
        <v>125249</v>
      </c>
      <c r="F120">
        <f>'fsb-results'!E118</f>
        <v>8741.7082219999993</v>
      </c>
    </row>
    <row r="121" spans="2:6" x14ac:dyDescent="0.25">
      <c r="B121">
        <f>'fsb-results'!A119</f>
        <v>117</v>
      </c>
      <c r="C121">
        <f>'fsb-results'!B119</f>
        <v>38077</v>
      </c>
      <c r="D121">
        <f>'fsb-results'!C119</f>
        <v>9717104</v>
      </c>
      <c r="E121">
        <f>'fsb-results'!D119</f>
        <v>125249</v>
      </c>
      <c r="F121">
        <f>'fsb-results'!E119</f>
        <v>8378.2094219999999</v>
      </c>
    </row>
    <row r="122" spans="2:6" x14ac:dyDescent="0.25">
      <c r="B122">
        <f>'fsb-results'!A120</f>
        <v>118</v>
      </c>
      <c r="C122">
        <f>'fsb-results'!B120</f>
        <v>38327</v>
      </c>
      <c r="D122">
        <f>'fsb-results'!C120</f>
        <v>9806473</v>
      </c>
      <c r="E122">
        <f>'fsb-results'!D120</f>
        <v>125249</v>
      </c>
      <c r="F122">
        <f>'fsb-results'!E120</f>
        <v>8846.5007509999996</v>
      </c>
    </row>
    <row r="123" spans="2:6" x14ac:dyDescent="0.25">
      <c r="B123">
        <f>'fsb-results'!A121</f>
        <v>119</v>
      </c>
      <c r="C123">
        <f>'fsb-results'!B121</f>
        <v>38132</v>
      </c>
      <c r="D123">
        <f>'fsb-results'!C121</f>
        <v>9981988</v>
      </c>
      <c r="E123">
        <f>'fsb-results'!D121</f>
        <v>125249</v>
      </c>
      <c r="F123">
        <f>'fsb-results'!E121</f>
        <v>5026.5523469999998</v>
      </c>
    </row>
    <row r="124" spans="2:6" x14ac:dyDescent="0.25">
      <c r="B124">
        <f>'fsb-results'!A122</f>
        <v>120</v>
      </c>
      <c r="C124">
        <f>'fsb-results'!B122</f>
        <v>38635</v>
      </c>
      <c r="D124">
        <f>'fsb-results'!C122</f>
        <v>9824886</v>
      </c>
      <c r="E124">
        <f>'fsb-results'!D122</f>
        <v>125249</v>
      </c>
      <c r="F124">
        <f>'fsb-results'!E122</f>
        <v>4913.5389770000002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AD2D-30B5-4042-907B-ECAD80E98432}">
  <dimension ref="B4:L125"/>
  <sheetViews>
    <sheetView workbookViewId="0">
      <selection activeCell="O12" sqref="O12"/>
    </sheetView>
  </sheetViews>
  <sheetFormatPr defaultRowHeight="15" x14ac:dyDescent="0.25"/>
  <cols>
    <col min="2" max="5" width="15.7109375" customWidth="1"/>
    <col min="6" max="6" width="21.140625" customWidth="1"/>
    <col min="8" max="11" width="15.7109375" customWidth="1"/>
    <col min="12" max="12" width="20.7109375" customWidth="1"/>
  </cols>
  <sheetData>
    <row r="4" spans="2:12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H4" s="2" t="s">
        <v>0</v>
      </c>
      <c r="I4" s="2" t="s">
        <v>1</v>
      </c>
      <c r="J4" s="2" t="s">
        <v>372</v>
      </c>
      <c r="K4" s="2" t="s">
        <v>3</v>
      </c>
      <c r="L4" s="2" t="s">
        <v>4</v>
      </c>
    </row>
    <row r="5" spans="2:12" x14ac:dyDescent="0.25">
      <c r="B5">
        <f>'fsnw-results'!A2</f>
        <v>0</v>
      </c>
      <c r="C5">
        <f>'fsnw-results'!B2</f>
        <v>32</v>
      </c>
      <c r="D5">
        <f>'fsnw-results'!C2</f>
        <v>111</v>
      </c>
      <c r="E5">
        <f>'fsnw-results'!D2</f>
        <v>14</v>
      </c>
      <c r="F5">
        <f>'fsnw-results'!E2</f>
        <v>2.3463999999999999E-2</v>
      </c>
      <c r="H5" s="3">
        <v>81</v>
      </c>
      <c r="I5" s="3">
        <v>11113</v>
      </c>
      <c r="J5" s="3">
        <v>626927</v>
      </c>
      <c r="K5" s="3">
        <v>5049</v>
      </c>
      <c r="L5" s="3">
        <v>78.883915999999999</v>
      </c>
    </row>
    <row r="6" spans="2:12" x14ac:dyDescent="0.25">
      <c r="B6">
        <f>'fsnw-results'!A3</f>
        <v>1</v>
      </c>
      <c r="C6">
        <f>'fsnw-results'!B3</f>
        <v>1525</v>
      </c>
      <c r="D6">
        <f>'fsnw-results'!C3</f>
        <v>16558</v>
      </c>
      <c r="E6">
        <f>'fsnw-results'!D3</f>
        <v>209</v>
      </c>
      <c r="F6">
        <f>'fsnw-results'!E3</f>
        <v>0.46155499999999999</v>
      </c>
      <c r="H6" s="4">
        <v>82</v>
      </c>
      <c r="I6" s="4">
        <v>11110</v>
      </c>
      <c r="J6" s="4">
        <v>597537</v>
      </c>
      <c r="K6" s="4">
        <v>5049</v>
      </c>
      <c r="L6" s="4">
        <v>80.390818999999993</v>
      </c>
    </row>
    <row r="7" spans="2:12" x14ac:dyDescent="0.25">
      <c r="B7">
        <f>'fsnw-results'!A4</f>
        <v>2</v>
      </c>
      <c r="C7">
        <f>'fsnw-results'!B4</f>
        <v>1599</v>
      </c>
      <c r="D7">
        <f>'fsnw-results'!C4</f>
        <v>19564</v>
      </c>
      <c r="E7">
        <f>'fsnw-results'!D4</f>
        <v>209</v>
      </c>
      <c r="F7">
        <f>'fsnw-results'!E4</f>
        <v>0.402557</v>
      </c>
      <c r="H7" s="3">
        <v>83</v>
      </c>
      <c r="I7" s="3">
        <v>11188</v>
      </c>
      <c r="J7" s="3">
        <v>611812</v>
      </c>
      <c r="K7" s="3">
        <v>5049</v>
      </c>
      <c r="L7" s="3">
        <v>142.47969699999999</v>
      </c>
    </row>
    <row r="8" spans="2:12" x14ac:dyDescent="0.25">
      <c r="B8">
        <f>'fsnw-results'!A5</f>
        <v>3</v>
      </c>
      <c r="C8">
        <f>'fsnw-results'!B5</f>
        <v>1523</v>
      </c>
      <c r="D8">
        <f>'fsnw-results'!C5</f>
        <v>17841</v>
      </c>
      <c r="E8">
        <f>'fsnw-results'!D5</f>
        <v>209</v>
      </c>
      <c r="F8">
        <f>'fsnw-results'!E5</f>
        <v>2.9479989999999998</v>
      </c>
      <c r="H8" s="4">
        <v>84</v>
      </c>
      <c r="I8" s="4">
        <v>11277</v>
      </c>
      <c r="J8" s="4">
        <v>613065</v>
      </c>
      <c r="K8" s="4">
        <v>5049</v>
      </c>
      <c r="L8" s="4">
        <v>81.988466000000003</v>
      </c>
    </row>
    <row r="9" spans="2:12" x14ac:dyDescent="0.25">
      <c r="B9">
        <f>'fsnw-results'!A6</f>
        <v>4</v>
      </c>
      <c r="C9">
        <f>'fsnw-results'!B6</f>
        <v>1638</v>
      </c>
      <c r="D9">
        <f>'fsnw-results'!C6</f>
        <v>19386</v>
      </c>
      <c r="E9">
        <f>'fsnw-results'!D6</f>
        <v>209</v>
      </c>
      <c r="F9">
        <f>'fsnw-results'!E6</f>
        <v>0.43332700000000002</v>
      </c>
      <c r="H9" s="3">
        <v>85</v>
      </c>
      <c r="I9" s="3">
        <v>10994</v>
      </c>
      <c r="J9" s="3">
        <v>590960</v>
      </c>
      <c r="K9" s="3">
        <v>5049</v>
      </c>
      <c r="L9" s="3">
        <v>79.460082999999997</v>
      </c>
    </row>
    <row r="10" spans="2:12" x14ac:dyDescent="0.25">
      <c r="B10">
        <f>'fsnw-results'!A7</f>
        <v>5</v>
      </c>
      <c r="C10">
        <f>'fsnw-results'!B7</f>
        <v>1476</v>
      </c>
      <c r="D10">
        <f>'fsnw-results'!C7</f>
        <v>17497</v>
      </c>
      <c r="E10">
        <f>'fsnw-results'!D7</f>
        <v>209</v>
      </c>
      <c r="F10">
        <f>'fsnw-results'!E7</f>
        <v>0.31544499999999998</v>
      </c>
      <c r="H10" s="4">
        <v>86</v>
      </c>
      <c r="I10" s="4">
        <v>11255</v>
      </c>
      <c r="J10" s="4">
        <v>615833</v>
      </c>
      <c r="K10" s="4">
        <v>5049</v>
      </c>
      <c r="L10" s="4">
        <v>82.465779999999995</v>
      </c>
    </row>
    <row r="11" spans="2:12" x14ac:dyDescent="0.25">
      <c r="B11">
        <f>'fsnw-results'!A8</f>
        <v>6</v>
      </c>
      <c r="C11">
        <f>'fsnw-results'!B8</f>
        <v>1555</v>
      </c>
      <c r="D11">
        <f>'fsnw-results'!C8</f>
        <v>17667</v>
      </c>
      <c r="E11">
        <f>'fsnw-results'!D8</f>
        <v>209</v>
      </c>
      <c r="F11">
        <f>'fsnw-results'!E8</f>
        <v>0.367282</v>
      </c>
      <c r="H11" s="3">
        <v>87</v>
      </c>
      <c r="I11" s="3">
        <v>11502</v>
      </c>
      <c r="J11" s="3">
        <v>630752</v>
      </c>
      <c r="K11" s="3">
        <v>5049</v>
      </c>
      <c r="L11" s="3">
        <v>88.956694999999996</v>
      </c>
    </row>
    <row r="12" spans="2:12" x14ac:dyDescent="0.25">
      <c r="B12">
        <f>'fsnw-results'!A9</f>
        <v>7</v>
      </c>
      <c r="C12">
        <f>'fsnw-results'!B9</f>
        <v>1562</v>
      </c>
      <c r="D12">
        <f>'fsnw-results'!C9</f>
        <v>19136</v>
      </c>
      <c r="E12">
        <f>'fsnw-results'!D9</f>
        <v>209</v>
      </c>
      <c r="F12">
        <f>'fsnw-results'!E9</f>
        <v>0.43439800000000001</v>
      </c>
      <c r="H12" s="4">
        <v>88</v>
      </c>
      <c r="I12" s="4">
        <v>11341</v>
      </c>
      <c r="J12" s="4">
        <v>615070</v>
      </c>
      <c r="K12" s="4">
        <v>5049</v>
      </c>
      <c r="L12" s="4">
        <v>97.465400000000002</v>
      </c>
    </row>
    <row r="13" spans="2:12" x14ac:dyDescent="0.25">
      <c r="B13">
        <f>'fsnw-results'!A10</f>
        <v>8</v>
      </c>
      <c r="C13">
        <f>'fsnw-results'!B10</f>
        <v>1584</v>
      </c>
      <c r="D13">
        <f>'fsnw-results'!C10</f>
        <v>17215</v>
      </c>
      <c r="E13">
        <f>'fsnw-results'!D10</f>
        <v>209</v>
      </c>
      <c r="F13">
        <f>'fsnw-results'!E10</f>
        <v>0.40501300000000001</v>
      </c>
      <c r="H13" s="3">
        <v>89</v>
      </c>
      <c r="I13" s="3">
        <v>11360</v>
      </c>
      <c r="J13" s="3">
        <v>616210</v>
      </c>
      <c r="K13" s="3">
        <v>5049</v>
      </c>
      <c r="L13" s="3">
        <v>87.661272999999994</v>
      </c>
    </row>
    <row r="14" spans="2:12" x14ac:dyDescent="0.25">
      <c r="B14">
        <f>'fsnw-results'!A11</f>
        <v>9</v>
      </c>
      <c r="C14">
        <f>'fsnw-results'!B11</f>
        <v>1500</v>
      </c>
      <c r="D14">
        <f>'fsnw-results'!C11</f>
        <v>17124</v>
      </c>
      <c r="E14">
        <f>'fsnw-results'!D11</f>
        <v>209</v>
      </c>
      <c r="F14">
        <f>'fsnw-results'!E11</f>
        <v>0.431973</v>
      </c>
      <c r="H14" s="4">
        <v>90</v>
      </c>
      <c r="I14" s="4">
        <v>11240</v>
      </c>
      <c r="J14" s="4">
        <v>602519</v>
      </c>
      <c r="K14" s="4">
        <v>5049</v>
      </c>
      <c r="L14" s="4">
        <v>77.547918999999993</v>
      </c>
    </row>
    <row r="15" spans="2:12" x14ac:dyDescent="0.25">
      <c r="B15">
        <f>'fsnw-results'!A12</f>
        <v>10</v>
      </c>
      <c r="C15">
        <f>'fsnw-results'!B12</f>
        <v>1432</v>
      </c>
      <c r="D15">
        <f>'fsnw-results'!C12</f>
        <v>17090</v>
      </c>
      <c r="E15">
        <f>'fsnw-results'!D12</f>
        <v>209</v>
      </c>
      <c r="F15">
        <f>'fsnw-results'!E12</f>
        <v>0.36445699999999998</v>
      </c>
      <c r="H15" s="3">
        <v>91</v>
      </c>
      <c r="I15" s="3">
        <v>16163</v>
      </c>
      <c r="J15" s="3">
        <v>1709591</v>
      </c>
      <c r="K15" s="3">
        <v>20099</v>
      </c>
      <c r="L15" s="3">
        <v>348.15455800000001</v>
      </c>
    </row>
    <row r="16" spans="2:12" x14ac:dyDescent="0.25">
      <c r="B16">
        <f>'fsnw-results'!A13</f>
        <v>11</v>
      </c>
      <c r="C16">
        <f>'fsnw-results'!B13</f>
        <v>2118</v>
      </c>
      <c r="D16">
        <f>'fsnw-results'!C13</f>
        <v>26597</v>
      </c>
      <c r="E16">
        <f>'fsnw-results'!D13</f>
        <v>209</v>
      </c>
      <c r="F16">
        <f>'fsnw-results'!E13</f>
        <v>0.56449899999999997</v>
      </c>
      <c r="H16" s="4">
        <v>92</v>
      </c>
      <c r="I16" s="4">
        <v>16368</v>
      </c>
      <c r="J16" s="4">
        <v>1655289</v>
      </c>
      <c r="K16" s="4">
        <v>20099</v>
      </c>
      <c r="L16" s="4">
        <v>414.83912900000001</v>
      </c>
    </row>
    <row r="17" spans="2:12" x14ac:dyDescent="0.25">
      <c r="B17">
        <f>'fsnw-results'!A14</f>
        <v>12</v>
      </c>
      <c r="C17">
        <f>'fsnw-results'!B14</f>
        <v>2210</v>
      </c>
      <c r="D17">
        <f>'fsnw-results'!C14</f>
        <v>28122</v>
      </c>
      <c r="E17">
        <f>'fsnw-results'!D14</f>
        <v>209</v>
      </c>
      <c r="F17">
        <f>'fsnw-results'!E14</f>
        <v>0.72427299999999994</v>
      </c>
      <c r="H17" s="3">
        <v>93</v>
      </c>
      <c r="I17" s="3">
        <v>16337</v>
      </c>
      <c r="J17" s="3">
        <v>1664248</v>
      </c>
      <c r="K17" s="3">
        <v>20099</v>
      </c>
      <c r="L17" s="3">
        <v>463.13556299999999</v>
      </c>
    </row>
    <row r="18" spans="2:12" x14ac:dyDescent="0.25">
      <c r="B18">
        <f>'fsnw-results'!A15</f>
        <v>13</v>
      </c>
      <c r="C18">
        <f>'fsnw-results'!B15</f>
        <v>1992</v>
      </c>
      <c r="D18">
        <f>'fsnw-results'!C15</f>
        <v>23962</v>
      </c>
      <c r="E18">
        <f>'fsnw-results'!D15</f>
        <v>209</v>
      </c>
      <c r="F18">
        <f>'fsnw-results'!E15</f>
        <v>0.60467400000000004</v>
      </c>
      <c r="H18" s="4">
        <v>94</v>
      </c>
      <c r="I18" s="4">
        <v>16465</v>
      </c>
      <c r="J18" s="4">
        <v>1688465</v>
      </c>
      <c r="K18" s="4">
        <v>20099</v>
      </c>
      <c r="L18" s="4">
        <v>353.143506</v>
      </c>
    </row>
    <row r="19" spans="2:12" x14ac:dyDescent="0.25">
      <c r="B19">
        <f>'fsnw-results'!A16</f>
        <v>14</v>
      </c>
      <c r="C19">
        <f>'fsnw-results'!B16</f>
        <v>1862</v>
      </c>
      <c r="D19">
        <f>'fsnw-results'!C16</f>
        <v>22985</v>
      </c>
      <c r="E19">
        <f>'fsnw-results'!D16</f>
        <v>209</v>
      </c>
      <c r="F19">
        <f>'fsnw-results'!E16</f>
        <v>0.57074999999999998</v>
      </c>
      <c r="H19" s="3">
        <v>95</v>
      </c>
      <c r="I19" s="3">
        <v>16332</v>
      </c>
      <c r="J19" s="3">
        <v>1693668</v>
      </c>
      <c r="K19" s="3">
        <v>20099</v>
      </c>
      <c r="L19" s="3">
        <v>477.87894399999999</v>
      </c>
    </row>
    <row r="20" spans="2:12" x14ac:dyDescent="0.25">
      <c r="B20">
        <f>'fsnw-results'!A17</f>
        <v>15</v>
      </c>
      <c r="C20">
        <f>'fsnw-results'!B17</f>
        <v>2021</v>
      </c>
      <c r="D20">
        <f>'fsnw-results'!C17</f>
        <v>25227</v>
      </c>
      <c r="E20">
        <f>'fsnw-results'!D17</f>
        <v>209</v>
      </c>
      <c r="F20">
        <f>'fsnw-results'!E17</f>
        <v>0.69403800000000004</v>
      </c>
      <c r="H20" s="4">
        <v>96</v>
      </c>
      <c r="I20" s="4">
        <v>16206</v>
      </c>
      <c r="J20" s="4">
        <v>1706121</v>
      </c>
      <c r="K20" s="4">
        <v>20099</v>
      </c>
      <c r="L20" s="4">
        <v>450.97321299999999</v>
      </c>
    </row>
    <row r="21" spans="2:12" x14ac:dyDescent="0.25">
      <c r="B21">
        <f>'fsnw-results'!A18</f>
        <v>16</v>
      </c>
      <c r="C21">
        <f>'fsnw-results'!B18</f>
        <v>1990</v>
      </c>
      <c r="D21">
        <f>'fsnw-results'!C18</f>
        <v>24186</v>
      </c>
      <c r="E21">
        <f>'fsnw-results'!D18</f>
        <v>209</v>
      </c>
      <c r="F21">
        <f>'fsnw-results'!E18</f>
        <v>0.36414200000000002</v>
      </c>
      <c r="H21" s="3">
        <v>97</v>
      </c>
      <c r="I21" s="3">
        <v>16559</v>
      </c>
      <c r="J21" s="3">
        <v>1694040</v>
      </c>
      <c r="K21" s="3">
        <v>20099</v>
      </c>
      <c r="L21" s="3">
        <v>347.87522300000001</v>
      </c>
    </row>
    <row r="22" spans="2:12" x14ac:dyDescent="0.25">
      <c r="B22">
        <f>'fsnw-results'!A19</f>
        <v>17</v>
      </c>
      <c r="C22">
        <f>'fsnw-results'!B19</f>
        <v>2028</v>
      </c>
      <c r="D22">
        <f>'fsnw-results'!C19</f>
        <v>25033</v>
      </c>
      <c r="E22">
        <f>'fsnw-results'!D19</f>
        <v>209</v>
      </c>
      <c r="F22">
        <f>'fsnw-results'!E19</f>
        <v>0.62157099999999998</v>
      </c>
      <c r="H22" s="4">
        <v>98</v>
      </c>
      <c r="I22" s="4">
        <v>16360</v>
      </c>
      <c r="J22" s="4">
        <v>1682177</v>
      </c>
      <c r="K22" s="4">
        <v>20099</v>
      </c>
      <c r="L22" s="4">
        <v>439.04147899999998</v>
      </c>
    </row>
    <row r="23" spans="2:12" x14ac:dyDescent="0.25">
      <c r="B23">
        <f>'fsnw-results'!A20</f>
        <v>18</v>
      </c>
      <c r="C23">
        <f>'fsnw-results'!B20</f>
        <v>2153</v>
      </c>
      <c r="D23">
        <f>'fsnw-results'!C20</f>
        <v>25680</v>
      </c>
      <c r="E23">
        <f>'fsnw-results'!D20</f>
        <v>209</v>
      </c>
      <c r="F23">
        <f>'fsnw-results'!E20</f>
        <v>0.54342400000000002</v>
      </c>
      <c r="H23" s="3">
        <v>99</v>
      </c>
      <c r="I23" s="3">
        <v>16272</v>
      </c>
      <c r="J23" s="3">
        <v>1739441</v>
      </c>
      <c r="K23" s="3">
        <v>20099</v>
      </c>
      <c r="L23" s="3">
        <v>418.34808700000002</v>
      </c>
    </row>
    <row r="24" spans="2:12" x14ac:dyDescent="0.25">
      <c r="B24">
        <f>'fsnw-results'!A21</f>
        <v>19</v>
      </c>
      <c r="C24">
        <f>'fsnw-results'!B21</f>
        <v>2043</v>
      </c>
      <c r="D24">
        <f>'fsnw-results'!C21</f>
        <v>25497</v>
      </c>
      <c r="E24">
        <f>'fsnw-results'!D21</f>
        <v>209</v>
      </c>
      <c r="F24">
        <f>'fsnw-results'!E21</f>
        <v>0.73646100000000003</v>
      </c>
      <c r="H24" s="4">
        <v>100</v>
      </c>
      <c r="I24" s="4">
        <v>16312</v>
      </c>
      <c r="J24" s="4">
        <v>1673468</v>
      </c>
      <c r="K24" s="4">
        <v>20099</v>
      </c>
      <c r="L24" s="4">
        <v>367.68217700000002</v>
      </c>
    </row>
    <row r="25" spans="2:12" x14ac:dyDescent="0.25">
      <c r="B25">
        <f>'fsnw-results'!A22</f>
        <v>20</v>
      </c>
      <c r="C25">
        <f>'fsnw-results'!B22</f>
        <v>2115</v>
      </c>
      <c r="D25">
        <f>'fsnw-results'!C22</f>
        <v>25700</v>
      </c>
      <c r="E25">
        <f>'fsnw-results'!D22</f>
        <v>209</v>
      </c>
      <c r="F25">
        <f>'fsnw-results'!E22</f>
        <v>0.55847199999999997</v>
      </c>
      <c r="H25" s="3">
        <v>101</v>
      </c>
      <c r="I25" s="3">
        <v>20933</v>
      </c>
      <c r="J25" s="3">
        <v>2159297</v>
      </c>
      <c r="K25" s="3">
        <v>20099</v>
      </c>
      <c r="L25" s="3">
        <v>641.82490199999995</v>
      </c>
    </row>
    <row r="26" spans="2:12" x14ac:dyDescent="0.25">
      <c r="B26">
        <f>'fsnw-results'!A23</f>
        <v>21</v>
      </c>
      <c r="C26">
        <f>'fsnw-results'!B23</f>
        <v>3051</v>
      </c>
      <c r="D26">
        <f>'fsnw-results'!C23</f>
        <v>40739</v>
      </c>
      <c r="E26">
        <f>'fsnw-results'!D23</f>
        <v>209</v>
      </c>
      <c r="F26">
        <f>'fsnw-results'!E23</f>
        <v>1.0100180000000001</v>
      </c>
      <c r="H26" s="4">
        <v>102</v>
      </c>
      <c r="I26" s="4">
        <v>21270</v>
      </c>
      <c r="J26" s="4">
        <v>2248252</v>
      </c>
      <c r="K26" s="4">
        <v>20099</v>
      </c>
      <c r="L26" s="4">
        <v>643.75233300000002</v>
      </c>
    </row>
    <row r="27" spans="2:12" x14ac:dyDescent="0.25">
      <c r="B27">
        <f>'fsnw-results'!A24</f>
        <v>22</v>
      </c>
      <c r="C27">
        <f>'fsnw-results'!B24</f>
        <v>2950</v>
      </c>
      <c r="D27">
        <f>'fsnw-results'!C24</f>
        <v>39974</v>
      </c>
      <c r="E27">
        <f>'fsnw-results'!D24</f>
        <v>209</v>
      </c>
      <c r="F27">
        <f>'fsnw-results'!E24</f>
        <v>0.98641900000000005</v>
      </c>
      <c r="H27" s="3">
        <v>103</v>
      </c>
      <c r="I27" s="3">
        <v>21137</v>
      </c>
      <c r="J27" s="3">
        <v>2240933</v>
      </c>
      <c r="K27" s="3">
        <v>20099</v>
      </c>
      <c r="L27" s="3">
        <v>699.270759</v>
      </c>
    </row>
    <row r="28" spans="2:12" x14ac:dyDescent="0.25">
      <c r="B28">
        <f>'fsnw-results'!A25</f>
        <v>23</v>
      </c>
      <c r="C28">
        <f>'fsnw-results'!B25</f>
        <v>3148</v>
      </c>
      <c r="D28">
        <f>'fsnw-results'!C25</f>
        <v>43247</v>
      </c>
      <c r="E28">
        <f>'fsnw-results'!D25</f>
        <v>209</v>
      </c>
      <c r="F28">
        <f>'fsnw-results'!E25</f>
        <v>0.96418099999999995</v>
      </c>
      <c r="H28" s="4">
        <v>104</v>
      </c>
      <c r="I28" s="4">
        <v>21031</v>
      </c>
      <c r="J28" s="4">
        <v>2190176</v>
      </c>
      <c r="K28" s="4">
        <v>20099</v>
      </c>
      <c r="L28" s="4">
        <v>683.88350800000001</v>
      </c>
    </row>
    <row r="29" spans="2:12" x14ac:dyDescent="0.25">
      <c r="B29">
        <f>'fsnw-results'!A26</f>
        <v>24</v>
      </c>
      <c r="C29">
        <f>'fsnw-results'!B26</f>
        <v>3100</v>
      </c>
      <c r="D29">
        <f>'fsnw-results'!C26</f>
        <v>39597</v>
      </c>
      <c r="E29">
        <f>'fsnw-results'!D26</f>
        <v>209</v>
      </c>
      <c r="F29">
        <f>'fsnw-results'!E26</f>
        <v>1.4230940000000001</v>
      </c>
      <c r="H29" s="3">
        <v>105</v>
      </c>
      <c r="I29" s="3">
        <v>20884</v>
      </c>
      <c r="J29" s="3">
        <v>2177710</v>
      </c>
      <c r="K29" s="3">
        <v>20099</v>
      </c>
      <c r="L29" s="3">
        <v>657.37350700000002</v>
      </c>
    </row>
    <row r="30" spans="2:12" x14ac:dyDescent="0.25">
      <c r="B30">
        <f>'fsnw-results'!A27</f>
        <v>25</v>
      </c>
      <c r="C30">
        <f>'fsnw-results'!B27</f>
        <v>3081</v>
      </c>
      <c r="D30">
        <f>'fsnw-results'!C27</f>
        <v>40791</v>
      </c>
      <c r="E30">
        <f>'fsnw-results'!D27</f>
        <v>209</v>
      </c>
      <c r="F30">
        <f>'fsnw-results'!E27</f>
        <v>1.1982090000000001</v>
      </c>
      <c r="H30" s="4">
        <v>106</v>
      </c>
      <c r="I30" s="4">
        <v>21365</v>
      </c>
      <c r="J30" s="4">
        <v>2246492</v>
      </c>
      <c r="K30" s="4">
        <v>20099</v>
      </c>
      <c r="L30" s="4">
        <v>730.92680700000005</v>
      </c>
    </row>
    <row r="31" spans="2:12" x14ac:dyDescent="0.25">
      <c r="B31">
        <f>'fsnw-results'!A28</f>
        <v>26</v>
      </c>
      <c r="C31">
        <f>'fsnw-results'!B28</f>
        <v>3137</v>
      </c>
      <c r="D31">
        <f>'fsnw-results'!C28</f>
        <v>42497</v>
      </c>
      <c r="E31">
        <f>'fsnw-results'!D28</f>
        <v>209</v>
      </c>
      <c r="F31">
        <f>'fsnw-results'!E28</f>
        <v>1.013727</v>
      </c>
      <c r="H31" s="3">
        <v>107</v>
      </c>
      <c r="I31" s="3">
        <v>21144</v>
      </c>
      <c r="J31" s="3">
        <v>2237195</v>
      </c>
      <c r="K31" s="3">
        <v>20099</v>
      </c>
      <c r="L31" s="3">
        <v>681.89369599999998</v>
      </c>
    </row>
    <row r="32" spans="2:12" x14ac:dyDescent="0.25">
      <c r="B32">
        <f>'fsnw-results'!A29</f>
        <v>27</v>
      </c>
      <c r="C32">
        <f>'fsnw-results'!B29</f>
        <v>3174</v>
      </c>
      <c r="D32">
        <f>'fsnw-results'!C29</f>
        <v>41753</v>
      </c>
      <c r="E32">
        <f>'fsnw-results'!D29</f>
        <v>209</v>
      </c>
      <c r="F32">
        <f>'fsnw-results'!E29</f>
        <v>0.97355499999999995</v>
      </c>
      <c r="H32" s="4">
        <v>108</v>
      </c>
      <c r="I32" s="4">
        <v>21115</v>
      </c>
      <c r="J32" s="4">
        <v>2204353</v>
      </c>
      <c r="K32" s="4">
        <v>20099</v>
      </c>
      <c r="L32" s="4">
        <v>609.56929600000001</v>
      </c>
    </row>
    <row r="33" spans="2:12" x14ac:dyDescent="0.25">
      <c r="B33">
        <f>'fsnw-results'!A30</f>
        <v>28</v>
      </c>
      <c r="C33">
        <f>'fsnw-results'!B30</f>
        <v>2888</v>
      </c>
      <c r="D33">
        <f>'fsnw-results'!C30</f>
        <v>40622</v>
      </c>
      <c r="E33">
        <f>'fsnw-results'!D30</f>
        <v>209</v>
      </c>
      <c r="F33">
        <f>'fsnw-results'!E30</f>
        <v>0.978325</v>
      </c>
      <c r="H33" s="3">
        <v>109</v>
      </c>
      <c r="I33" s="3">
        <v>20999</v>
      </c>
      <c r="J33" s="3">
        <v>2191446</v>
      </c>
      <c r="K33" s="3">
        <v>20099</v>
      </c>
      <c r="L33" s="3">
        <v>639.61878999999999</v>
      </c>
    </row>
    <row r="34" spans="2:12" x14ac:dyDescent="0.25">
      <c r="B34">
        <f>'fsnw-results'!A31</f>
        <v>29</v>
      </c>
      <c r="C34">
        <f>'fsnw-results'!B31</f>
        <v>3053</v>
      </c>
      <c r="D34">
        <f>'fsnw-results'!C31</f>
        <v>39936</v>
      </c>
      <c r="E34">
        <f>'fsnw-results'!D31</f>
        <v>209</v>
      </c>
      <c r="F34">
        <f>'fsnw-results'!E31</f>
        <v>0.622587</v>
      </c>
      <c r="H34" s="4">
        <v>110</v>
      </c>
      <c r="I34" s="4">
        <v>21174</v>
      </c>
      <c r="J34" s="4">
        <v>2209566</v>
      </c>
      <c r="K34" s="4">
        <v>20099</v>
      </c>
      <c r="L34" s="4">
        <v>692.59022900000002</v>
      </c>
    </row>
    <row r="35" spans="2:12" x14ac:dyDescent="0.25">
      <c r="B35">
        <f>'fsnw-results'!A32</f>
        <v>30</v>
      </c>
      <c r="C35">
        <f>'fsnw-results'!B32</f>
        <v>3079</v>
      </c>
      <c r="D35">
        <f>'fsnw-results'!C32</f>
        <v>40408</v>
      </c>
      <c r="E35">
        <f>'fsnw-results'!D32</f>
        <v>209</v>
      </c>
      <c r="F35">
        <f>'fsnw-results'!E32</f>
        <v>1.085858</v>
      </c>
      <c r="H35" s="3">
        <v>111</v>
      </c>
      <c r="I35" s="3">
        <v>49735</v>
      </c>
      <c r="J35" s="3">
        <v>12808057</v>
      </c>
      <c r="K35" s="3">
        <v>125249</v>
      </c>
      <c r="L35" s="3">
        <v>10730.458419000001</v>
      </c>
    </row>
    <row r="36" spans="2:12" x14ac:dyDescent="0.25">
      <c r="B36">
        <f>'fsnw-results'!A33</f>
        <v>31</v>
      </c>
      <c r="C36">
        <f>'fsnw-results'!B33</f>
        <v>3522</v>
      </c>
      <c r="D36">
        <f>'fsnw-results'!C33</f>
        <v>100340</v>
      </c>
      <c r="E36">
        <f>'fsnw-results'!D33</f>
        <v>1274</v>
      </c>
      <c r="F36">
        <f>'fsnw-results'!E33</f>
        <v>4.5905290000000001</v>
      </c>
      <c r="H36" s="4">
        <v>112</v>
      </c>
      <c r="I36" s="4">
        <v>49624</v>
      </c>
      <c r="J36" s="4">
        <v>12612263</v>
      </c>
      <c r="K36" s="4">
        <v>125249</v>
      </c>
      <c r="L36" s="4">
        <v>11261.302680000001</v>
      </c>
    </row>
    <row r="37" spans="2:12" x14ac:dyDescent="0.25">
      <c r="B37">
        <f>'fsnw-results'!A34</f>
        <v>32</v>
      </c>
      <c r="C37">
        <f>'fsnw-results'!B34</f>
        <v>3671</v>
      </c>
      <c r="D37">
        <f>'fsnw-results'!C34</f>
        <v>91098</v>
      </c>
      <c r="E37">
        <f>'fsnw-results'!D34</f>
        <v>1274</v>
      </c>
      <c r="F37">
        <f>'fsnw-results'!E34</f>
        <v>4.3342330000000002</v>
      </c>
      <c r="H37" s="3">
        <v>113</v>
      </c>
      <c r="I37" s="3">
        <v>49347</v>
      </c>
      <c r="J37" s="3">
        <v>12583149</v>
      </c>
      <c r="K37" s="3">
        <v>125249</v>
      </c>
      <c r="L37" s="3">
        <v>11630.870688000001</v>
      </c>
    </row>
    <row r="38" spans="2:12" x14ac:dyDescent="0.25">
      <c r="B38">
        <f>'fsnw-results'!A35</f>
        <v>33</v>
      </c>
      <c r="C38">
        <f>'fsnw-results'!B35</f>
        <v>3482</v>
      </c>
      <c r="D38">
        <f>'fsnw-results'!C35</f>
        <v>95660</v>
      </c>
      <c r="E38">
        <f>'fsnw-results'!D35</f>
        <v>1274</v>
      </c>
      <c r="F38">
        <f>'fsnw-results'!E35</f>
        <v>4.3984940000000003</v>
      </c>
      <c r="H38" s="4">
        <v>114</v>
      </c>
      <c r="I38" s="4">
        <v>49931</v>
      </c>
      <c r="J38" s="4">
        <v>12615706</v>
      </c>
      <c r="K38" s="4">
        <v>125249</v>
      </c>
      <c r="L38" s="4">
        <v>11110.354291</v>
      </c>
    </row>
    <row r="39" spans="2:12" x14ac:dyDescent="0.25">
      <c r="B39">
        <f>'fsnw-results'!A36</f>
        <v>34</v>
      </c>
      <c r="C39">
        <f>'fsnw-results'!B36</f>
        <v>3622</v>
      </c>
      <c r="D39">
        <f>'fsnw-results'!C36</f>
        <v>98093</v>
      </c>
      <c r="E39">
        <f>'fsnw-results'!D36</f>
        <v>1274</v>
      </c>
      <c r="F39">
        <f>'fsnw-results'!E36</f>
        <v>3.922132</v>
      </c>
      <c r="H39" s="3">
        <v>115</v>
      </c>
      <c r="I39" s="3">
        <v>49702</v>
      </c>
      <c r="J39" s="3">
        <v>12719832</v>
      </c>
      <c r="K39" s="3">
        <v>125249</v>
      </c>
      <c r="L39" s="3">
        <v>10997.487233</v>
      </c>
    </row>
    <row r="40" spans="2:12" x14ac:dyDescent="0.25">
      <c r="B40">
        <f>'fsnw-results'!A37</f>
        <v>35</v>
      </c>
      <c r="C40">
        <f>'fsnw-results'!B37</f>
        <v>3631</v>
      </c>
      <c r="D40">
        <f>'fsnw-results'!C37</f>
        <v>93457</v>
      </c>
      <c r="E40">
        <f>'fsnw-results'!D37</f>
        <v>1274</v>
      </c>
      <c r="F40">
        <f>'fsnw-results'!E37</f>
        <v>4.5933120000000001</v>
      </c>
      <c r="H40" s="4">
        <v>116</v>
      </c>
      <c r="I40" s="4">
        <v>49991</v>
      </c>
      <c r="J40" s="4">
        <v>12735526</v>
      </c>
      <c r="K40" s="4">
        <v>125249</v>
      </c>
      <c r="L40" s="4">
        <v>10858.626187</v>
      </c>
    </row>
    <row r="41" spans="2:12" x14ac:dyDescent="0.25">
      <c r="B41">
        <f>'fsnw-results'!A38</f>
        <v>36</v>
      </c>
      <c r="C41">
        <f>'fsnw-results'!B38</f>
        <v>3548</v>
      </c>
      <c r="D41">
        <f>'fsnw-results'!C38</f>
        <v>95531</v>
      </c>
      <c r="E41">
        <f>'fsnw-results'!D38</f>
        <v>1274</v>
      </c>
      <c r="F41">
        <f>'fsnw-results'!E38</f>
        <v>5.9522399999999998</v>
      </c>
      <c r="H41" s="3">
        <v>117</v>
      </c>
      <c r="I41" s="3">
        <v>49398</v>
      </c>
      <c r="J41" s="3">
        <v>12786188</v>
      </c>
      <c r="K41" s="3">
        <v>125249</v>
      </c>
      <c r="L41" s="3">
        <v>10957.131076</v>
      </c>
    </row>
    <row r="42" spans="2:12" x14ac:dyDescent="0.25">
      <c r="B42">
        <f>'fsnw-results'!A39</f>
        <v>37</v>
      </c>
      <c r="C42">
        <f>'fsnw-results'!B39</f>
        <v>3418</v>
      </c>
      <c r="D42">
        <f>'fsnw-results'!C39</f>
        <v>92965</v>
      </c>
      <c r="E42">
        <f>'fsnw-results'!D39</f>
        <v>1274</v>
      </c>
      <c r="F42">
        <f>'fsnw-results'!E39</f>
        <v>4.4353300000000004</v>
      </c>
      <c r="H42" s="4">
        <v>118</v>
      </c>
      <c r="I42" s="4">
        <v>49821</v>
      </c>
      <c r="J42" s="4">
        <v>12493730</v>
      </c>
      <c r="K42" s="4">
        <v>125249</v>
      </c>
      <c r="L42" s="4">
        <v>10930.040666999999</v>
      </c>
    </row>
    <row r="43" spans="2:12" x14ac:dyDescent="0.25">
      <c r="B43">
        <f>'fsnw-results'!A40</f>
        <v>38</v>
      </c>
      <c r="C43">
        <f>'fsnw-results'!B40</f>
        <v>3471</v>
      </c>
      <c r="D43">
        <f>'fsnw-results'!C40</f>
        <v>92405</v>
      </c>
      <c r="E43">
        <f>'fsnw-results'!D40</f>
        <v>1274</v>
      </c>
      <c r="F43">
        <f>'fsnw-results'!E40</f>
        <v>8.5866860000000003</v>
      </c>
      <c r="H43" s="3">
        <v>119</v>
      </c>
      <c r="I43" s="3">
        <v>49724</v>
      </c>
      <c r="J43" s="3">
        <v>12781482</v>
      </c>
      <c r="K43" s="3">
        <v>125249</v>
      </c>
      <c r="L43" s="3">
        <v>6713.6399490000003</v>
      </c>
    </row>
    <row r="44" spans="2:12" x14ac:dyDescent="0.25">
      <c r="B44">
        <f>'fsnw-results'!A41</f>
        <v>39</v>
      </c>
      <c r="C44">
        <f>'fsnw-results'!B41</f>
        <v>3254</v>
      </c>
      <c r="D44">
        <f>'fsnw-results'!C41</f>
        <v>90966</v>
      </c>
      <c r="E44">
        <f>'fsnw-results'!D41</f>
        <v>1274</v>
      </c>
      <c r="F44">
        <f>'fsnw-results'!E41</f>
        <v>4.4353449999999999</v>
      </c>
      <c r="H44" s="4">
        <v>120</v>
      </c>
      <c r="I44" s="4">
        <v>49759</v>
      </c>
      <c r="J44" s="4">
        <v>12586413</v>
      </c>
      <c r="K44" s="4">
        <v>125249</v>
      </c>
      <c r="L44" s="4">
        <v>6331.7549660000004</v>
      </c>
    </row>
    <row r="45" spans="2:12" x14ac:dyDescent="0.25">
      <c r="B45">
        <f>'fsnw-results'!A42</f>
        <v>40</v>
      </c>
      <c r="C45">
        <f>'fsnw-results'!B42</f>
        <v>3563</v>
      </c>
      <c r="D45">
        <f>'fsnw-results'!C42</f>
        <v>98149</v>
      </c>
      <c r="E45">
        <f>'fsnw-results'!D42</f>
        <v>1274</v>
      </c>
      <c r="F45">
        <f>'fsnw-results'!E42</f>
        <v>4.4209449999999997</v>
      </c>
      <c r="H45" s="3"/>
      <c r="I45" s="3"/>
      <c r="J45" s="3"/>
      <c r="K45" s="3"/>
      <c r="L45" s="3"/>
    </row>
    <row r="46" spans="2:12" x14ac:dyDescent="0.25">
      <c r="B46">
        <f>'fsnw-results'!A43</f>
        <v>41</v>
      </c>
      <c r="C46">
        <f>'fsnw-results'!B43</f>
        <v>4480</v>
      </c>
      <c r="D46">
        <f>'fsnw-results'!C43</f>
        <v>124126</v>
      </c>
      <c r="E46">
        <f>'fsnw-results'!D43</f>
        <v>1274</v>
      </c>
      <c r="F46">
        <f>'fsnw-results'!E43</f>
        <v>7.5333019999999999</v>
      </c>
    </row>
    <row r="47" spans="2:12" x14ac:dyDescent="0.25">
      <c r="B47">
        <f>'fsnw-results'!A44</f>
        <v>42</v>
      </c>
      <c r="C47">
        <f>'fsnw-results'!B44</f>
        <v>4418</v>
      </c>
      <c r="D47">
        <f>'fsnw-results'!C44</f>
        <v>127389</v>
      </c>
      <c r="E47">
        <f>'fsnw-results'!D44</f>
        <v>1274</v>
      </c>
      <c r="F47">
        <f>'fsnw-results'!E44</f>
        <v>4.3337479999999999</v>
      </c>
    </row>
    <row r="48" spans="2:12" x14ac:dyDescent="0.25">
      <c r="B48">
        <f>'fsnw-results'!A45</f>
        <v>43</v>
      </c>
      <c r="C48">
        <f>'fsnw-results'!B45</f>
        <v>4445</v>
      </c>
      <c r="D48">
        <f>'fsnw-results'!C45</f>
        <v>120789</v>
      </c>
      <c r="E48">
        <f>'fsnw-results'!D45</f>
        <v>1274</v>
      </c>
      <c r="F48">
        <f>'fsnw-results'!E45</f>
        <v>6.7291569999999998</v>
      </c>
    </row>
    <row r="49" spans="2:6" x14ac:dyDescent="0.25">
      <c r="B49">
        <f>'fsnw-results'!A46</f>
        <v>44</v>
      </c>
      <c r="C49">
        <f>'fsnw-results'!B46</f>
        <v>4615</v>
      </c>
      <c r="D49">
        <f>'fsnw-results'!C46</f>
        <v>121984</v>
      </c>
      <c r="E49">
        <f>'fsnw-results'!D46</f>
        <v>1274</v>
      </c>
      <c r="F49">
        <f>'fsnw-results'!E46</f>
        <v>7.8953319999999998</v>
      </c>
    </row>
    <row r="50" spans="2:6" x14ac:dyDescent="0.25">
      <c r="B50">
        <f>'fsnw-results'!A47</f>
        <v>45</v>
      </c>
      <c r="C50">
        <f>'fsnw-results'!B47</f>
        <v>4625</v>
      </c>
      <c r="D50">
        <f>'fsnw-results'!C47</f>
        <v>126262</v>
      </c>
      <c r="E50">
        <f>'fsnw-results'!D47</f>
        <v>1274</v>
      </c>
      <c r="F50">
        <f>'fsnw-results'!E47</f>
        <v>26.661643000000002</v>
      </c>
    </row>
    <row r="51" spans="2:6" x14ac:dyDescent="0.25">
      <c r="B51">
        <f>'fsnw-results'!A48</f>
        <v>46</v>
      </c>
      <c r="C51">
        <f>'fsnw-results'!B48</f>
        <v>4569</v>
      </c>
      <c r="D51">
        <f>'fsnw-results'!C48</f>
        <v>125869</v>
      </c>
      <c r="E51">
        <f>'fsnw-results'!D48</f>
        <v>1274</v>
      </c>
      <c r="F51">
        <f>'fsnw-results'!E48</f>
        <v>6.8883200000000002</v>
      </c>
    </row>
    <row r="52" spans="2:6" x14ac:dyDescent="0.25">
      <c r="B52">
        <f>'fsnw-results'!A49</f>
        <v>47</v>
      </c>
      <c r="C52">
        <f>'fsnw-results'!B49</f>
        <v>4692</v>
      </c>
      <c r="D52">
        <f>'fsnw-results'!C49</f>
        <v>124025</v>
      </c>
      <c r="E52">
        <f>'fsnw-results'!D49</f>
        <v>1274</v>
      </c>
      <c r="F52">
        <f>'fsnw-results'!E49</f>
        <v>6.6785230000000002</v>
      </c>
    </row>
    <row r="53" spans="2:6" x14ac:dyDescent="0.25">
      <c r="B53">
        <f>'fsnw-results'!A50</f>
        <v>48</v>
      </c>
      <c r="C53">
        <f>'fsnw-results'!B50</f>
        <v>4483</v>
      </c>
      <c r="D53">
        <f>'fsnw-results'!C50</f>
        <v>121012</v>
      </c>
      <c r="E53">
        <f>'fsnw-results'!D50</f>
        <v>1274</v>
      </c>
      <c r="F53">
        <f>'fsnw-results'!E50</f>
        <v>7.8432449999999996</v>
      </c>
    </row>
    <row r="54" spans="2:6" x14ac:dyDescent="0.25">
      <c r="B54">
        <f>'fsnw-results'!A51</f>
        <v>49</v>
      </c>
      <c r="C54">
        <f>'fsnw-results'!B51</f>
        <v>4407</v>
      </c>
      <c r="D54">
        <f>'fsnw-results'!C51</f>
        <v>122759</v>
      </c>
      <c r="E54">
        <f>'fsnw-results'!D51</f>
        <v>1274</v>
      </c>
      <c r="F54">
        <f>'fsnw-results'!E51</f>
        <v>6.4999159999999998</v>
      </c>
    </row>
    <row r="55" spans="2:6" x14ac:dyDescent="0.25">
      <c r="B55">
        <f>'fsnw-results'!A52</f>
        <v>50</v>
      </c>
      <c r="C55">
        <f>'fsnw-results'!B52</f>
        <v>4518</v>
      </c>
      <c r="D55">
        <f>'fsnw-results'!C52</f>
        <v>128382</v>
      </c>
      <c r="E55">
        <f>'fsnw-results'!D52</f>
        <v>1274</v>
      </c>
      <c r="F55">
        <f>'fsnw-results'!E52</f>
        <v>17.736125999999999</v>
      </c>
    </row>
    <row r="56" spans="2:6" x14ac:dyDescent="0.25">
      <c r="B56">
        <f>'fsnw-results'!A53</f>
        <v>51</v>
      </c>
      <c r="C56">
        <f>'fsnw-results'!B53</f>
        <v>6580</v>
      </c>
      <c r="D56">
        <f>'fsnw-results'!C53</f>
        <v>189943</v>
      </c>
      <c r="E56">
        <f>'fsnw-results'!D53</f>
        <v>1274</v>
      </c>
      <c r="F56">
        <f>'fsnw-results'!E53</f>
        <v>12.309713</v>
      </c>
    </row>
    <row r="57" spans="2:6" x14ac:dyDescent="0.25">
      <c r="B57">
        <f>'fsnw-results'!A54</f>
        <v>52</v>
      </c>
      <c r="C57">
        <f>'fsnw-results'!B54</f>
        <v>6177</v>
      </c>
      <c r="D57">
        <f>'fsnw-results'!C54</f>
        <v>177042</v>
      </c>
      <c r="E57">
        <f>'fsnw-results'!D54</f>
        <v>1274</v>
      </c>
      <c r="F57">
        <f>'fsnw-results'!E54</f>
        <v>11.806379</v>
      </c>
    </row>
    <row r="58" spans="2:6" x14ac:dyDescent="0.25">
      <c r="B58">
        <f>'fsnw-results'!A55</f>
        <v>53</v>
      </c>
      <c r="C58">
        <f>'fsnw-results'!B55</f>
        <v>6219</v>
      </c>
      <c r="D58">
        <f>'fsnw-results'!C55</f>
        <v>177691</v>
      </c>
      <c r="E58">
        <f>'fsnw-results'!D55</f>
        <v>1274</v>
      </c>
      <c r="F58">
        <f>'fsnw-results'!E55</f>
        <v>11.630497999999999</v>
      </c>
    </row>
    <row r="59" spans="2:6" x14ac:dyDescent="0.25">
      <c r="B59">
        <f>'fsnw-results'!A56</f>
        <v>54</v>
      </c>
      <c r="C59">
        <f>'fsnw-results'!B56</f>
        <v>6181</v>
      </c>
      <c r="D59">
        <f>'fsnw-results'!C56</f>
        <v>177270</v>
      </c>
      <c r="E59">
        <f>'fsnw-results'!D56</f>
        <v>1274</v>
      </c>
      <c r="F59">
        <f>'fsnw-results'!E56</f>
        <v>14.955272000000001</v>
      </c>
    </row>
    <row r="60" spans="2:6" x14ac:dyDescent="0.25">
      <c r="B60">
        <f>'fsnw-results'!A57</f>
        <v>55</v>
      </c>
      <c r="C60">
        <f>'fsnw-results'!B57</f>
        <v>6219</v>
      </c>
      <c r="D60">
        <f>'fsnw-results'!C57</f>
        <v>178386</v>
      </c>
      <c r="E60">
        <f>'fsnw-results'!D57</f>
        <v>1274</v>
      </c>
      <c r="F60">
        <f>'fsnw-results'!E57</f>
        <v>15.472727000000001</v>
      </c>
    </row>
    <row r="61" spans="2:6" x14ac:dyDescent="0.25">
      <c r="B61">
        <f>'fsnw-results'!A58</f>
        <v>56</v>
      </c>
      <c r="C61">
        <f>'fsnw-results'!B58</f>
        <v>6152</v>
      </c>
      <c r="D61">
        <f>'fsnw-results'!C58</f>
        <v>173583</v>
      </c>
      <c r="E61">
        <f>'fsnw-results'!D58</f>
        <v>1274</v>
      </c>
      <c r="F61">
        <f>'fsnw-results'!E58</f>
        <v>26.201383</v>
      </c>
    </row>
    <row r="62" spans="2:6" x14ac:dyDescent="0.25">
      <c r="B62">
        <f>'fsnw-results'!A59</f>
        <v>57</v>
      </c>
      <c r="C62">
        <f>'fsnw-results'!B59</f>
        <v>6289</v>
      </c>
      <c r="D62">
        <f>'fsnw-results'!C59</f>
        <v>186109</v>
      </c>
      <c r="E62">
        <f>'fsnw-results'!D59</f>
        <v>1274</v>
      </c>
      <c r="F62">
        <f>'fsnw-results'!E59</f>
        <v>12.418505</v>
      </c>
    </row>
    <row r="63" spans="2:6" x14ac:dyDescent="0.25">
      <c r="B63">
        <f>'fsnw-results'!A60</f>
        <v>58</v>
      </c>
      <c r="C63">
        <f>'fsnw-results'!B60</f>
        <v>6249</v>
      </c>
      <c r="D63">
        <f>'fsnw-results'!C60</f>
        <v>182004</v>
      </c>
      <c r="E63">
        <f>'fsnw-results'!D60</f>
        <v>1274</v>
      </c>
      <c r="F63">
        <f>'fsnw-results'!E60</f>
        <v>11.917331000000001</v>
      </c>
    </row>
    <row r="64" spans="2:6" x14ac:dyDescent="0.25">
      <c r="B64">
        <f>'fsnw-results'!A61</f>
        <v>59</v>
      </c>
      <c r="C64">
        <f>'fsnw-results'!B61</f>
        <v>6130</v>
      </c>
      <c r="D64">
        <f>'fsnw-results'!C61</f>
        <v>178661</v>
      </c>
      <c r="E64">
        <f>'fsnw-results'!D61</f>
        <v>1274</v>
      </c>
      <c r="F64">
        <f>'fsnw-results'!E61</f>
        <v>11.663838</v>
      </c>
    </row>
    <row r="65" spans="2:6" x14ac:dyDescent="0.25">
      <c r="B65">
        <f>'fsnw-results'!A62</f>
        <v>60</v>
      </c>
      <c r="C65">
        <f>'fsnw-results'!B62</f>
        <v>6225</v>
      </c>
      <c r="D65">
        <f>'fsnw-results'!C62</f>
        <v>181700</v>
      </c>
      <c r="E65">
        <f>'fsnw-results'!D62</f>
        <v>1274</v>
      </c>
      <c r="F65">
        <f>'fsnw-results'!E62</f>
        <v>24.250888</v>
      </c>
    </row>
    <row r="66" spans="2:6" x14ac:dyDescent="0.25">
      <c r="B66">
        <f>'fsnw-results'!A63</f>
        <v>61</v>
      </c>
      <c r="C66">
        <f>'fsnw-results'!B63</f>
        <v>6985</v>
      </c>
      <c r="D66">
        <f>'fsnw-results'!C63</f>
        <v>359522</v>
      </c>
      <c r="E66">
        <f>'fsnw-results'!D63</f>
        <v>5049</v>
      </c>
      <c r="F66">
        <f>'fsnw-results'!E63</f>
        <v>56.847006999999998</v>
      </c>
    </row>
    <row r="67" spans="2:6" x14ac:dyDescent="0.25">
      <c r="B67">
        <f>'fsnw-results'!A64</f>
        <v>62</v>
      </c>
      <c r="C67">
        <f>'fsnw-results'!B64</f>
        <v>6779</v>
      </c>
      <c r="D67">
        <f>'fsnw-results'!C64</f>
        <v>343011</v>
      </c>
      <c r="E67">
        <f>'fsnw-results'!D64</f>
        <v>5049</v>
      </c>
      <c r="F67">
        <f>'fsnw-results'!E64</f>
        <v>30.895903000000001</v>
      </c>
    </row>
    <row r="68" spans="2:6" x14ac:dyDescent="0.25">
      <c r="B68">
        <f>'fsnw-results'!A65</f>
        <v>63</v>
      </c>
      <c r="C68">
        <f>'fsnw-results'!B65</f>
        <v>6687</v>
      </c>
      <c r="D68">
        <f>'fsnw-results'!C65</f>
        <v>362370</v>
      </c>
      <c r="E68">
        <f>'fsnw-results'!D65</f>
        <v>5049</v>
      </c>
      <c r="F68">
        <f>'fsnw-results'!E65</f>
        <v>32.720094000000003</v>
      </c>
    </row>
    <row r="69" spans="2:6" x14ac:dyDescent="0.25">
      <c r="B69">
        <f>'fsnw-results'!A66</f>
        <v>64</v>
      </c>
      <c r="C69">
        <f>'fsnw-results'!B66</f>
        <v>6428</v>
      </c>
      <c r="D69">
        <f>'fsnw-results'!C66</f>
        <v>357961</v>
      </c>
      <c r="E69">
        <f>'fsnw-results'!D66</f>
        <v>5049</v>
      </c>
      <c r="F69">
        <f>'fsnw-results'!E66</f>
        <v>31.138445000000001</v>
      </c>
    </row>
    <row r="70" spans="2:6" x14ac:dyDescent="0.25">
      <c r="B70">
        <f>'fsnw-results'!A67</f>
        <v>65</v>
      </c>
      <c r="C70">
        <f>'fsnw-results'!B67</f>
        <v>6652</v>
      </c>
      <c r="D70">
        <f>'fsnw-results'!C67</f>
        <v>363511</v>
      </c>
      <c r="E70">
        <f>'fsnw-results'!D67</f>
        <v>5049</v>
      </c>
      <c r="F70">
        <f>'fsnw-results'!E67</f>
        <v>29.088467000000001</v>
      </c>
    </row>
    <row r="71" spans="2:6" x14ac:dyDescent="0.25">
      <c r="B71">
        <f>'fsnw-results'!A68</f>
        <v>66</v>
      </c>
      <c r="C71">
        <f>'fsnw-results'!B68</f>
        <v>6551</v>
      </c>
      <c r="D71">
        <f>'fsnw-results'!C68</f>
        <v>345834</v>
      </c>
      <c r="E71">
        <f>'fsnw-results'!D68</f>
        <v>5049</v>
      </c>
      <c r="F71">
        <f>'fsnw-results'!E68</f>
        <v>38.211576999999998</v>
      </c>
    </row>
    <row r="72" spans="2:6" x14ac:dyDescent="0.25">
      <c r="B72">
        <f>'fsnw-results'!A69</f>
        <v>67</v>
      </c>
      <c r="C72">
        <f>'fsnw-results'!B69</f>
        <v>6779</v>
      </c>
      <c r="D72">
        <f>'fsnw-results'!C69</f>
        <v>347506</v>
      </c>
      <c r="E72">
        <f>'fsnw-results'!D69</f>
        <v>5049</v>
      </c>
      <c r="F72">
        <f>'fsnw-results'!E69</f>
        <v>43.899551000000002</v>
      </c>
    </row>
    <row r="73" spans="2:6" x14ac:dyDescent="0.25">
      <c r="B73">
        <f>'fsnw-results'!A70</f>
        <v>68</v>
      </c>
      <c r="C73">
        <f>'fsnw-results'!B70</f>
        <v>6707</v>
      </c>
      <c r="D73">
        <f>'fsnw-results'!C70</f>
        <v>329803</v>
      </c>
      <c r="E73">
        <f>'fsnw-results'!D70</f>
        <v>5049</v>
      </c>
      <c r="F73">
        <f>'fsnw-results'!E70</f>
        <v>32.223236999999997</v>
      </c>
    </row>
    <row r="74" spans="2:6" x14ac:dyDescent="0.25">
      <c r="B74">
        <f>'fsnw-results'!A71</f>
        <v>69</v>
      </c>
      <c r="C74">
        <f>'fsnw-results'!B71</f>
        <v>6871</v>
      </c>
      <c r="D74">
        <f>'fsnw-results'!C71</f>
        <v>356463</v>
      </c>
      <c r="E74">
        <f>'fsnw-results'!D71</f>
        <v>5049</v>
      </c>
      <c r="F74">
        <f>'fsnw-results'!E71</f>
        <v>30.691551</v>
      </c>
    </row>
    <row r="75" spans="2:6" x14ac:dyDescent="0.25">
      <c r="B75">
        <f>'fsnw-results'!A72</f>
        <v>70</v>
      </c>
      <c r="C75">
        <f>'fsnw-results'!B72</f>
        <v>6857</v>
      </c>
      <c r="D75">
        <f>'fsnw-results'!C72</f>
        <v>373126</v>
      </c>
      <c r="E75">
        <f>'fsnw-results'!D72</f>
        <v>5049</v>
      </c>
      <c r="F75">
        <f>'fsnw-results'!E72</f>
        <v>32.154991000000003</v>
      </c>
    </row>
    <row r="76" spans="2:6" x14ac:dyDescent="0.25">
      <c r="B76">
        <f>'fsnw-results'!A73</f>
        <v>71</v>
      </c>
      <c r="C76">
        <f>'fsnw-results'!B73</f>
        <v>8676</v>
      </c>
      <c r="D76">
        <f>'fsnw-results'!C73</f>
        <v>456604</v>
      </c>
      <c r="E76">
        <f>'fsnw-results'!D73</f>
        <v>5049</v>
      </c>
      <c r="F76">
        <f>'fsnw-results'!E73</f>
        <v>44.186647999999998</v>
      </c>
    </row>
    <row r="77" spans="2:6" x14ac:dyDescent="0.25">
      <c r="B77">
        <f>'fsnw-results'!A74</f>
        <v>72</v>
      </c>
      <c r="C77">
        <f>'fsnw-results'!B74</f>
        <v>8421</v>
      </c>
      <c r="D77">
        <f>'fsnw-results'!C74</f>
        <v>446620</v>
      </c>
      <c r="E77">
        <f>'fsnw-results'!D74</f>
        <v>5049</v>
      </c>
      <c r="F77">
        <f>'fsnw-results'!E74</f>
        <v>47.717258000000001</v>
      </c>
    </row>
    <row r="78" spans="2:6" x14ac:dyDescent="0.25">
      <c r="B78">
        <f>'fsnw-results'!A75</f>
        <v>73</v>
      </c>
      <c r="C78">
        <f>'fsnw-results'!B75</f>
        <v>8452</v>
      </c>
      <c r="D78">
        <f>'fsnw-results'!C75</f>
        <v>440408</v>
      </c>
      <c r="E78">
        <f>'fsnw-results'!D75</f>
        <v>5049</v>
      </c>
      <c r="F78">
        <f>'fsnw-results'!E75</f>
        <v>53.418500999999999</v>
      </c>
    </row>
    <row r="79" spans="2:6" x14ac:dyDescent="0.25">
      <c r="B79">
        <f>'fsnw-results'!A76</f>
        <v>74</v>
      </c>
      <c r="C79">
        <f>'fsnw-results'!B76</f>
        <v>8769</v>
      </c>
      <c r="D79">
        <f>'fsnw-results'!C76</f>
        <v>464713</v>
      </c>
      <c r="E79">
        <f>'fsnw-results'!D76</f>
        <v>5049</v>
      </c>
      <c r="F79">
        <f>'fsnw-results'!E76</f>
        <v>107.693495</v>
      </c>
    </row>
    <row r="80" spans="2:6" x14ac:dyDescent="0.25">
      <c r="B80">
        <f>'fsnw-results'!A77</f>
        <v>75</v>
      </c>
      <c r="C80">
        <f>'fsnw-results'!B77</f>
        <v>8564</v>
      </c>
      <c r="D80">
        <f>'fsnw-results'!C77</f>
        <v>452621</v>
      </c>
      <c r="E80">
        <f>'fsnw-results'!D77</f>
        <v>5049</v>
      </c>
      <c r="F80">
        <f>'fsnw-results'!E77</f>
        <v>44.384462999999997</v>
      </c>
    </row>
    <row r="81" spans="2:6" x14ac:dyDescent="0.25">
      <c r="B81">
        <f>'fsnw-results'!A78</f>
        <v>76</v>
      </c>
      <c r="C81">
        <f>'fsnw-results'!B78</f>
        <v>8333</v>
      </c>
      <c r="D81">
        <f>'fsnw-results'!C78</f>
        <v>428721</v>
      </c>
      <c r="E81">
        <f>'fsnw-results'!D78</f>
        <v>5049</v>
      </c>
      <c r="F81">
        <f>'fsnw-results'!E78</f>
        <v>46.357889</v>
      </c>
    </row>
    <row r="82" spans="2:6" x14ac:dyDescent="0.25">
      <c r="B82">
        <f>'fsnw-results'!A79</f>
        <v>77</v>
      </c>
      <c r="C82">
        <f>'fsnw-results'!B79</f>
        <v>8469</v>
      </c>
      <c r="D82">
        <f>'fsnw-results'!C79</f>
        <v>442265</v>
      </c>
      <c r="E82">
        <f>'fsnw-results'!D79</f>
        <v>5049</v>
      </c>
      <c r="F82">
        <f>'fsnw-results'!E79</f>
        <v>46.754590999999998</v>
      </c>
    </row>
    <row r="83" spans="2:6" x14ac:dyDescent="0.25">
      <c r="B83">
        <f>'fsnw-results'!A80</f>
        <v>78</v>
      </c>
      <c r="C83">
        <f>'fsnw-results'!B80</f>
        <v>8419</v>
      </c>
      <c r="D83">
        <f>'fsnw-results'!C80</f>
        <v>434400</v>
      </c>
      <c r="E83">
        <f>'fsnw-results'!D80</f>
        <v>5049</v>
      </c>
      <c r="F83">
        <f>'fsnw-results'!E80</f>
        <v>45.830157</v>
      </c>
    </row>
    <row r="84" spans="2:6" x14ac:dyDescent="0.25">
      <c r="B84">
        <f>'fsnw-results'!A81</f>
        <v>79</v>
      </c>
      <c r="C84">
        <f>'fsnw-results'!B81</f>
        <v>8672</v>
      </c>
      <c r="D84">
        <f>'fsnw-results'!C81</f>
        <v>447173</v>
      </c>
      <c r="E84">
        <f>'fsnw-results'!D81</f>
        <v>5049</v>
      </c>
      <c r="F84">
        <f>'fsnw-results'!E81</f>
        <v>43.942092000000002</v>
      </c>
    </row>
    <row r="85" spans="2:6" x14ac:dyDescent="0.25">
      <c r="B85">
        <f>'fsnw-results'!A82</f>
        <v>80</v>
      </c>
      <c r="C85">
        <f>'fsnw-results'!B82</f>
        <v>8867</v>
      </c>
      <c r="D85">
        <f>'fsnw-results'!C82</f>
        <v>467985</v>
      </c>
      <c r="E85">
        <f>'fsnw-results'!D82</f>
        <v>5049</v>
      </c>
      <c r="F85">
        <f>'fsnw-results'!E82</f>
        <v>47.484822999999999</v>
      </c>
    </row>
    <row r="86" spans="2:6" x14ac:dyDescent="0.25">
      <c r="B86">
        <f>'fsnw-results'!A83</f>
        <v>81</v>
      </c>
      <c r="C86">
        <f>'fsnw-results'!B83</f>
        <v>11113</v>
      </c>
      <c r="D86">
        <f>'fsnw-results'!C83</f>
        <v>626927</v>
      </c>
      <c r="E86">
        <f>'fsnw-results'!D83</f>
        <v>5049</v>
      </c>
      <c r="F86">
        <f>'fsnw-results'!E83</f>
        <v>78.883915999999999</v>
      </c>
    </row>
    <row r="87" spans="2:6" x14ac:dyDescent="0.25">
      <c r="B87">
        <f>'fsnw-results'!A84</f>
        <v>82</v>
      </c>
      <c r="C87">
        <f>'fsnw-results'!B84</f>
        <v>11110</v>
      </c>
      <c r="D87">
        <f>'fsnw-results'!C84</f>
        <v>597537</v>
      </c>
      <c r="E87">
        <f>'fsnw-results'!D84</f>
        <v>5049</v>
      </c>
      <c r="F87">
        <f>'fsnw-results'!E84</f>
        <v>80.390818999999993</v>
      </c>
    </row>
    <row r="88" spans="2:6" x14ac:dyDescent="0.25">
      <c r="B88">
        <f>'fsnw-results'!A85</f>
        <v>83</v>
      </c>
      <c r="C88">
        <f>'fsnw-results'!B85</f>
        <v>11188</v>
      </c>
      <c r="D88">
        <f>'fsnw-results'!C85</f>
        <v>611812</v>
      </c>
      <c r="E88">
        <f>'fsnw-results'!D85</f>
        <v>5049</v>
      </c>
      <c r="F88">
        <f>'fsnw-results'!E85</f>
        <v>142.47969699999999</v>
      </c>
    </row>
    <row r="89" spans="2:6" x14ac:dyDescent="0.25">
      <c r="B89">
        <f>'fsnw-results'!A86</f>
        <v>84</v>
      </c>
      <c r="C89">
        <f>'fsnw-results'!B86</f>
        <v>11277</v>
      </c>
      <c r="D89">
        <f>'fsnw-results'!C86</f>
        <v>613065</v>
      </c>
      <c r="E89">
        <f>'fsnw-results'!D86</f>
        <v>5049</v>
      </c>
      <c r="F89">
        <f>'fsnw-results'!E86</f>
        <v>81.988466000000003</v>
      </c>
    </row>
    <row r="90" spans="2:6" x14ac:dyDescent="0.25">
      <c r="B90">
        <f>'fsnw-results'!A87</f>
        <v>85</v>
      </c>
      <c r="C90">
        <f>'fsnw-results'!B87</f>
        <v>10994</v>
      </c>
      <c r="D90">
        <f>'fsnw-results'!C87</f>
        <v>590960</v>
      </c>
      <c r="E90">
        <f>'fsnw-results'!D87</f>
        <v>5049</v>
      </c>
      <c r="F90">
        <f>'fsnw-results'!E87</f>
        <v>79.460082999999997</v>
      </c>
    </row>
    <row r="91" spans="2:6" x14ac:dyDescent="0.25">
      <c r="B91">
        <f>'fsnw-results'!A88</f>
        <v>86</v>
      </c>
      <c r="C91">
        <f>'fsnw-results'!B88</f>
        <v>11255</v>
      </c>
      <c r="D91">
        <f>'fsnw-results'!C88</f>
        <v>615833</v>
      </c>
      <c r="E91">
        <f>'fsnw-results'!D88</f>
        <v>5049</v>
      </c>
      <c r="F91">
        <f>'fsnw-results'!E88</f>
        <v>82.465779999999995</v>
      </c>
    </row>
    <row r="92" spans="2:6" x14ac:dyDescent="0.25">
      <c r="B92">
        <f>'fsnw-results'!A89</f>
        <v>87</v>
      </c>
      <c r="C92">
        <f>'fsnw-results'!B89</f>
        <v>11502</v>
      </c>
      <c r="D92">
        <f>'fsnw-results'!C89</f>
        <v>630752</v>
      </c>
      <c r="E92">
        <f>'fsnw-results'!D89</f>
        <v>5049</v>
      </c>
      <c r="F92">
        <f>'fsnw-results'!E89</f>
        <v>88.956694999999996</v>
      </c>
    </row>
    <row r="93" spans="2:6" x14ac:dyDescent="0.25">
      <c r="B93">
        <f>'fsnw-results'!A90</f>
        <v>88</v>
      </c>
      <c r="C93">
        <f>'fsnw-results'!B90</f>
        <v>11341</v>
      </c>
      <c r="D93">
        <f>'fsnw-results'!C90</f>
        <v>615070</v>
      </c>
      <c r="E93">
        <f>'fsnw-results'!D90</f>
        <v>5049</v>
      </c>
      <c r="F93">
        <f>'fsnw-results'!E90</f>
        <v>97.465400000000002</v>
      </c>
    </row>
    <row r="94" spans="2:6" x14ac:dyDescent="0.25">
      <c r="B94">
        <f>'fsnw-results'!A91</f>
        <v>89</v>
      </c>
      <c r="C94">
        <f>'fsnw-results'!B91</f>
        <v>11360</v>
      </c>
      <c r="D94">
        <f>'fsnw-results'!C91</f>
        <v>616210</v>
      </c>
      <c r="E94">
        <f>'fsnw-results'!D91</f>
        <v>5049</v>
      </c>
      <c r="F94">
        <f>'fsnw-results'!E91</f>
        <v>87.661272999999994</v>
      </c>
    </row>
    <row r="95" spans="2:6" x14ac:dyDescent="0.25">
      <c r="B95">
        <f>'fsnw-results'!A92</f>
        <v>90</v>
      </c>
      <c r="C95">
        <f>'fsnw-results'!B92</f>
        <v>11240</v>
      </c>
      <c r="D95">
        <f>'fsnw-results'!C92</f>
        <v>602519</v>
      </c>
      <c r="E95">
        <f>'fsnw-results'!D92</f>
        <v>5049</v>
      </c>
      <c r="F95">
        <f>'fsnw-results'!E92</f>
        <v>77.547918999999993</v>
      </c>
    </row>
    <row r="96" spans="2:6" x14ac:dyDescent="0.25">
      <c r="B96">
        <f>'fsnw-results'!A93</f>
        <v>91</v>
      </c>
      <c r="C96">
        <f>'fsnw-results'!B93</f>
        <v>16163</v>
      </c>
      <c r="D96">
        <f>'fsnw-results'!C93</f>
        <v>1709591</v>
      </c>
      <c r="E96">
        <f>'fsnw-results'!D93</f>
        <v>20099</v>
      </c>
      <c r="F96">
        <f>'fsnw-results'!E93</f>
        <v>348.15455800000001</v>
      </c>
    </row>
    <row r="97" spans="2:6" x14ac:dyDescent="0.25">
      <c r="B97">
        <f>'fsnw-results'!A94</f>
        <v>92</v>
      </c>
      <c r="C97">
        <f>'fsnw-results'!B94</f>
        <v>16368</v>
      </c>
      <c r="D97">
        <f>'fsnw-results'!C94</f>
        <v>1655289</v>
      </c>
      <c r="E97">
        <f>'fsnw-results'!D94</f>
        <v>20099</v>
      </c>
      <c r="F97">
        <f>'fsnw-results'!E94</f>
        <v>414.83912900000001</v>
      </c>
    </row>
    <row r="98" spans="2:6" x14ac:dyDescent="0.25">
      <c r="B98">
        <f>'fsnw-results'!A95</f>
        <v>93</v>
      </c>
      <c r="C98">
        <f>'fsnw-results'!B95</f>
        <v>16337</v>
      </c>
      <c r="D98">
        <f>'fsnw-results'!C95</f>
        <v>1664248</v>
      </c>
      <c r="E98">
        <f>'fsnw-results'!D95</f>
        <v>20099</v>
      </c>
      <c r="F98">
        <f>'fsnw-results'!E95</f>
        <v>463.13556299999999</v>
      </c>
    </row>
    <row r="99" spans="2:6" x14ac:dyDescent="0.25">
      <c r="B99">
        <f>'fsnw-results'!A96</f>
        <v>94</v>
      </c>
      <c r="C99">
        <f>'fsnw-results'!B96</f>
        <v>16465</v>
      </c>
      <c r="D99">
        <f>'fsnw-results'!C96</f>
        <v>1688465</v>
      </c>
      <c r="E99">
        <f>'fsnw-results'!D96</f>
        <v>20099</v>
      </c>
      <c r="F99">
        <f>'fsnw-results'!E96</f>
        <v>353.143506</v>
      </c>
    </row>
    <row r="100" spans="2:6" x14ac:dyDescent="0.25">
      <c r="B100">
        <f>'fsnw-results'!A97</f>
        <v>95</v>
      </c>
      <c r="C100">
        <f>'fsnw-results'!B97</f>
        <v>16332</v>
      </c>
      <c r="D100">
        <f>'fsnw-results'!C97</f>
        <v>1693668</v>
      </c>
      <c r="E100">
        <f>'fsnw-results'!D97</f>
        <v>20099</v>
      </c>
      <c r="F100">
        <f>'fsnw-results'!E97</f>
        <v>477.87894399999999</v>
      </c>
    </row>
    <row r="101" spans="2:6" x14ac:dyDescent="0.25">
      <c r="B101">
        <f>'fsnw-results'!A98</f>
        <v>96</v>
      </c>
      <c r="C101">
        <f>'fsnw-results'!B98</f>
        <v>16206</v>
      </c>
      <c r="D101">
        <f>'fsnw-results'!C98</f>
        <v>1706121</v>
      </c>
      <c r="E101">
        <f>'fsnw-results'!D98</f>
        <v>20099</v>
      </c>
      <c r="F101">
        <f>'fsnw-results'!E98</f>
        <v>450.97321299999999</v>
      </c>
    </row>
    <row r="102" spans="2:6" x14ac:dyDescent="0.25">
      <c r="B102">
        <f>'fsnw-results'!A99</f>
        <v>97</v>
      </c>
      <c r="C102">
        <f>'fsnw-results'!B99</f>
        <v>16559</v>
      </c>
      <c r="D102">
        <f>'fsnw-results'!C99</f>
        <v>1694040</v>
      </c>
      <c r="E102">
        <f>'fsnw-results'!D99</f>
        <v>20099</v>
      </c>
      <c r="F102">
        <f>'fsnw-results'!E99</f>
        <v>347.87522300000001</v>
      </c>
    </row>
    <row r="103" spans="2:6" x14ac:dyDescent="0.25">
      <c r="B103">
        <f>'fsnw-results'!A100</f>
        <v>98</v>
      </c>
      <c r="C103">
        <f>'fsnw-results'!B100</f>
        <v>16360</v>
      </c>
      <c r="D103">
        <f>'fsnw-results'!C100</f>
        <v>1682177</v>
      </c>
      <c r="E103">
        <f>'fsnw-results'!D100</f>
        <v>20099</v>
      </c>
      <c r="F103">
        <f>'fsnw-results'!E100</f>
        <v>439.04147899999998</v>
      </c>
    </row>
    <row r="104" spans="2:6" x14ac:dyDescent="0.25">
      <c r="B104">
        <f>'fsnw-results'!A101</f>
        <v>99</v>
      </c>
      <c r="C104">
        <f>'fsnw-results'!B101</f>
        <v>16272</v>
      </c>
      <c r="D104">
        <f>'fsnw-results'!C101</f>
        <v>1739441</v>
      </c>
      <c r="E104">
        <f>'fsnw-results'!D101</f>
        <v>20099</v>
      </c>
      <c r="F104">
        <f>'fsnw-results'!E101</f>
        <v>418.34808700000002</v>
      </c>
    </row>
    <row r="105" spans="2:6" x14ac:dyDescent="0.25">
      <c r="B105">
        <f>'fsnw-results'!A102</f>
        <v>100</v>
      </c>
      <c r="C105">
        <f>'fsnw-results'!B102</f>
        <v>16312</v>
      </c>
      <c r="D105">
        <f>'fsnw-results'!C102</f>
        <v>1673468</v>
      </c>
      <c r="E105">
        <f>'fsnw-results'!D102</f>
        <v>20099</v>
      </c>
      <c r="F105">
        <f>'fsnw-results'!E102</f>
        <v>367.68217700000002</v>
      </c>
    </row>
    <row r="106" spans="2:6" x14ac:dyDescent="0.25">
      <c r="B106">
        <f>'fsnw-results'!A103</f>
        <v>101</v>
      </c>
      <c r="C106">
        <f>'fsnw-results'!B103</f>
        <v>20933</v>
      </c>
      <c r="D106">
        <f>'fsnw-results'!C103</f>
        <v>2159297</v>
      </c>
      <c r="E106">
        <f>'fsnw-results'!D103</f>
        <v>20099</v>
      </c>
      <c r="F106">
        <f>'fsnw-results'!E103</f>
        <v>641.82490199999995</v>
      </c>
    </row>
    <row r="107" spans="2:6" x14ac:dyDescent="0.25">
      <c r="B107">
        <f>'fsnw-results'!A104</f>
        <v>102</v>
      </c>
      <c r="C107">
        <f>'fsnw-results'!B104</f>
        <v>21270</v>
      </c>
      <c r="D107">
        <f>'fsnw-results'!C104</f>
        <v>2248252</v>
      </c>
      <c r="E107">
        <f>'fsnw-results'!D104</f>
        <v>20099</v>
      </c>
      <c r="F107">
        <f>'fsnw-results'!E104</f>
        <v>643.75233300000002</v>
      </c>
    </row>
    <row r="108" spans="2:6" x14ac:dyDescent="0.25">
      <c r="B108">
        <f>'fsnw-results'!A105</f>
        <v>103</v>
      </c>
      <c r="C108">
        <f>'fsnw-results'!B105</f>
        <v>21137</v>
      </c>
      <c r="D108">
        <f>'fsnw-results'!C105</f>
        <v>2240933</v>
      </c>
      <c r="E108">
        <f>'fsnw-results'!D105</f>
        <v>20099</v>
      </c>
      <c r="F108">
        <f>'fsnw-results'!E105</f>
        <v>699.270759</v>
      </c>
    </row>
    <row r="109" spans="2:6" x14ac:dyDescent="0.25">
      <c r="B109">
        <f>'fsnw-results'!A106</f>
        <v>104</v>
      </c>
      <c r="C109">
        <f>'fsnw-results'!B106</f>
        <v>21031</v>
      </c>
      <c r="D109">
        <f>'fsnw-results'!C106</f>
        <v>2190176</v>
      </c>
      <c r="E109">
        <f>'fsnw-results'!D106</f>
        <v>20099</v>
      </c>
      <c r="F109">
        <f>'fsnw-results'!E106</f>
        <v>683.88350800000001</v>
      </c>
    </row>
    <row r="110" spans="2:6" x14ac:dyDescent="0.25">
      <c r="B110">
        <f>'fsnw-results'!A107</f>
        <v>105</v>
      </c>
      <c r="C110">
        <f>'fsnw-results'!B107</f>
        <v>20884</v>
      </c>
      <c r="D110">
        <f>'fsnw-results'!C107</f>
        <v>2177710</v>
      </c>
      <c r="E110">
        <f>'fsnw-results'!D107</f>
        <v>20099</v>
      </c>
      <c r="F110">
        <f>'fsnw-results'!E107</f>
        <v>657.37350700000002</v>
      </c>
    </row>
    <row r="111" spans="2:6" x14ac:dyDescent="0.25">
      <c r="B111">
        <f>'fsnw-results'!A108</f>
        <v>106</v>
      </c>
      <c r="C111">
        <f>'fsnw-results'!B108</f>
        <v>21365</v>
      </c>
      <c r="D111">
        <f>'fsnw-results'!C108</f>
        <v>2246492</v>
      </c>
      <c r="E111">
        <f>'fsnw-results'!D108</f>
        <v>20099</v>
      </c>
      <c r="F111">
        <f>'fsnw-results'!E108</f>
        <v>730.92680700000005</v>
      </c>
    </row>
    <row r="112" spans="2:6" x14ac:dyDescent="0.25">
      <c r="B112">
        <f>'fsnw-results'!A109</f>
        <v>107</v>
      </c>
      <c r="C112">
        <f>'fsnw-results'!B109</f>
        <v>21144</v>
      </c>
      <c r="D112">
        <f>'fsnw-results'!C109</f>
        <v>2237195</v>
      </c>
      <c r="E112">
        <f>'fsnw-results'!D109</f>
        <v>20099</v>
      </c>
      <c r="F112">
        <f>'fsnw-results'!E109</f>
        <v>681.89369599999998</v>
      </c>
    </row>
    <row r="113" spans="2:6" x14ac:dyDescent="0.25">
      <c r="B113">
        <f>'fsnw-results'!A110</f>
        <v>108</v>
      </c>
      <c r="C113">
        <f>'fsnw-results'!B110</f>
        <v>21115</v>
      </c>
      <c r="D113">
        <f>'fsnw-results'!C110</f>
        <v>2204353</v>
      </c>
      <c r="E113">
        <f>'fsnw-results'!D110</f>
        <v>20099</v>
      </c>
      <c r="F113">
        <f>'fsnw-results'!E110</f>
        <v>609.56929600000001</v>
      </c>
    </row>
    <row r="114" spans="2:6" x14ac:dyDescent="0.25">
      <c r="B114">
        <f>'fsnw-results'!A111</f>
        <v>109</v>
      </c>
      <c r="C114">
        <f>'fsnw-results'!B111</f>
        <v>20999</v>
      </c>
      <c r="D114">
        <f>'fsnw-results'!C111</f>
        <v>2191446</v>
      </c>
      <c r="E114">
        <f>'fsnw-results'!D111</f>
        <v>20099</v>
      </c>
      <c r="F114">
        <f>'fsnw-results'!E111</f>
        <v>639.61878999999999</v>
      </c>
    </row>
    <row r="115" spans="2:6" x14ac:dyDescent="0.25">
      <c r="B115">
        <f>'fsnw-results'!A112</f>
        <v>110</v>
      </c>
      <c r="C115">
        <f>'fsnw-results'!B112</f>
        <v>21174</v>
      </c>
      <c r="D115">
        <f>'fsnw-results'!C112</f>
        <v>2209566</v>
      </c>
      <c r="E115">
        <f>'fsnw-results'!D112</f>
        <v>20099</v>
      </c>
      <c r="F115">
        <f>'fsnw-results'!E112</f>
        <v>692.59022900000002</v>
      </c>
    </row>
    <row r="116" spans="2:6" x14ac:dyDescent="0.25">
      <c r="B116">
        <f>'fsnw-results'!A113</f>
        <v>111</v>
      </c>
      <c r="C116">
        <f>'fsnw-results'!B113</f>
        <v>49735</v>
      </c>
      <c r="D116">
        <f>'fsnw-results'!C113</f>
        <v>12808057</v>
      </c>
      <c r="E116">
        <f>'fsnw-results'!D113</f>
        <v>125249</v>
      </c>
      <c r="F116">
        <f>'fsnw-results'!E113</f>
        <v>10730.458419000001</v>
      </c>
    </row>
    <row r="117" spans="2:6" x14ac:dyDescent="0.25">
      <c r="B117">
        <f>'fsnw-results'!A114</f>
        <v>112</v>
      </c>
      <c r="C117">
        <f>'fsnw-results'!B114</f>
        <v>49624</v>
      </c>
      <c r="D117">
        <f>'fsnw-results'!C114</f>
        <v>12612263</v>
      </c>
      <c r="E117">
        <f>'fsnw-results'!D114</f>
        <v>125249</v>
      </c>
      <c r="F117">
        <f>'fsnw-results'!E114</f>
        <v>11261.302680000001</v>
      </c>
    </row>
    <row r="118" spans="2:6" x14ac:dyDescent="0.25">
      <c r="B118">
        <f>'fsnw-results'!A115</f>
        <v>113</v>
      </c>
      <c r="C118">
        <f>'fsnw-results'!B115</f>
        <v>49347</v>
      </c>
      <c r="D118">
        <f>'fsnw-results'!C115</f>
        <v>12583149</v>
      </c>
      <c r="E118">
        <f>'fsnw-results'!D115</f>
        <v>125249</v>
      </c>
      <c r="F118">
        <f>'fsnw-results'!E115</f>
        <v>11630.870688000001</v>
      </c>
    </row>
    <row r="119" spans="2:6" x14ac:dyDescent="0.25">
      <c r="B119">
        <f>'fsnw-results'!A116</f>
        <v>114</v>
      </c>
      <c r="C119">
        <f>'fsnw-results'!B116</f>
        <v>49931</v>
      </c>
      <c r="D119">
        <f>'fsnw-results'!C116</f>
        <v>12615706</v>
      </c>
      <c r="E119">
        <f>'fsnw-results'!D116</f>
        <v>125249</v>
      </c>
      <c r="F119">
        <f>'fsnw-results'!E116</f>
        <v>11110.354291</v>
      </c>
    </row>
    <row r="120" spans="2:6" x14ac:dyDescent="0.25">
      <c r="B120">
        <f>'fsnw-results'!A117</f>
        <v>115</v>
      </c>
      <c r="C120">
        <f>'fsnw-results'!B117</f>
        <v>49702</v>
      </c>
      <c r="D120">
        <f>'fsnw-results'!C117</f>
        <v>12719832</v>
      </c>
      <c r="E120">
        <f>'fsnw-results'!D117</f>
        <v>125249</v>
      </c>
      <c r="F120">
        <f>'fsnw-results'!E117</f>
        <v>10997.487233</v>
      </c>
    </row>
    <row r="121" spans="2:6" x14ac:dyDescent="0.25">
      <c r="B121">
        <f>'fsnw-results'!A118</f>
        <v>116</v>
      </c>
      <c r="C121">
        <f>'fsnw-results'!B118</f>
        <v>49991</v>
      </c>
      <c r="D121">
        <f>'fsnw-results'!C118</f>
        <v>12735526</v>
      </c>
      <c r="E121">
        <f>'fsnw-results'!D118</f>
        <v>125249</v>
      </c>
      <c r="F121">
        <f>'fsnw-results'!E118</f>
        <v>10858.626187</v>
      </c>
    </row>
    <row r="122" spans="2:6" x14ac:dyDescent="0.25">
      <c r="B122">
        <f>'fsnw-results'!A119</f>
        <v>117</v>
      </c>
      <c r="C122">
        <f>'fsnw-results'!B119</f>
        <v>49398</v>
      </c>
      <c r="D122">
        <f>'fsnw-results'!C119</f>
        <v>12786188</v>
      </c>
      <c r="E122">
        <f>'fsnw-results'!D119</f>
        <v>125249</v>
      </c>
      <c r="F122">
        <f>'fsnw-results'!E119</f>
        <v>10957.131076</v>
      </c>
    </row>
    <row r="123" spans="2:6" x14ac:dyDescent="0.25">
      <c r="B123">
        <f>'fsnw-results'!A120</f>
        <v>118</v>
      </c>
      <c r="C123">
        <f>'fsnw-results'!B120</f>
        <v>49821</v>
      </c>
      <c r="D123">
        <f>'fsnw-results'!C120</f>
        <v>12493730</v>
      </c>
      <c r="E123">
        <f>'fsnw-results'!D120</f>
        <v>125249</v>
      </c>
      <c r="F123">
        <f>'fsnw-results'!E120</f>
        <v>10930.040666999999</v>
      </c>
    </row>
    <row r="124" spans="2:6" x14ac:dyDescent="0.25">
      <c r="B124">
        <f>'fsnw-results'!A121</f>
        <v>119</v>
      </c>
      <c r="C124">
        <f>'fsnw-results'!B121</f>
        <v>49724</v>
      </c>
      <c r="D124">
        <f>'fsnw-results'!C121</f>
        <v>12781482</v>
      </c>
      <c r="E124">
        <f>'fsnw-results'!D121</f>
        <v>125249</v>
      </c>
      <c r="F124">
        <f>'fsnw-results'!E121</f>
        <v>6713.6399490000003</v>
      </c>
    </row>
    <row r="125" spans="2:6" x14ac:dyDescent="0.25">
      <c r="B125">
        <f>'fsnw-results'!A122</f>
        <v>120</v>
      </c>
      <c r="C125">
        <f>'fsnw-results'!B122</f>
        <v>49759</v>
      </c>
      <c r="D125">
        <f>'fsnw-results'!C122</f>
        <v>12586413</v>
      </c>
      <c r="E125">
        <f>'fsnw-results'!D122</f>
        <v>125249</v>
      </c>
      <c r="F125">
        <f>'fsnw-results'!E122</f>
        <v>6331.7549660000004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6E96-BDB3-42A3-879A-AC1E4BE2218F}">
  <dimension ref="B3:D27"/>
  <sheetViews>
    <sheetView workbookViewId="0">
      <selection activeCell="B3" sqref="B3:D16"/>
    </sheetView>
  </sheetViews>
  <sheetFormatPr defaultRowHeight="15" x14ac:dyDescent="0.25"/>
  <cols>
    <col min="2" max="2" width="12.7109375" customWidth="1"/>
    <col min="3" max="3" width="15.140625" customWidth="1"/>
    <col min="4" max="4" width="14.85546875" customWidth="1"/>
    <col min="5" max="5" width="15.5703125" customWidth="1"/>
  </cols>
  <sheetData>
    <row r="3" spans="2:4" x14ac:dyDescent="0.25">
      <c r="B3" s="16" t="s">
        <v>0</v>
      </c>
      <c r="C3" s="16" t="s">
        <v>373</v>
      </c>
      <c r="D3" s="16" t="s">
        <v>374</v>
      </c>
    </row>
    <row r="4" spans="2:4" x14ac:dyDescent="0.25">
      <c r="B4" s="14">
        <v>0</v>
      </c>
      <c r="C4">
        <v>4</v>
      </c>
      <c r="D4">
        <v>5</v>
      </c>
    </row>
    <row r="5" spans="2:4" x14ac:dyDescent="0.25">
      <c r="B5" s="14" t="s">
        <v>375</v>
      </c>
      <c r="C5">
        <v>5</v>
      </c>
      <c r="D5">
        <v>20</v>
      </c>
    </row>
    <row r="6" spans="2:4" x14ac:dyDescent="0.25">
      <c r="B6" s="14" t="s">
        <v>376</v>
      </c>
      <c r="C6">
        <v>10</v>
      </c>
      <c r="D6">
        <v>20</v>
      </c>
    </row>
    <row r="7" spans="2:4" x14ac:dyDescent="0.25">
      <c r="B7" s="14" t="s">
        <v>377</v>
      </c>
      <c r="C7">
        <v>20</v>
      </c>
      <c r="D7">
        <v>20</v>
      </c>
    </row>
    <row r="8" spans="2:4" x14ac:dyDescent="0.25">
      <c r="B8" s="14" t="s">
        <v>378</v>
      </c>
      <c r="C8">
        <v>5</v>
      </c>
      <c r="D8">
        <v>50</v>
      </c>
    </row>
    <row r="9" spans="2:4" x14ac:dyDescent="0.25">
      <c r="B9" s="14" t="s">
        <v>379</v>
      </c>
      <c r="C9">
        <v>10</v>
      </c>
      <c r="D9">
        <v>50</v>
      </c>
    </row>
    <row r="10" spans="2:4" x14ac:dyDescent="0.25">
      <c r="B10" s="14" t="s">
        <v>380</v>
      </c>
      <c r="C10">
        <v>20</v>
      </c>
      <c r="D10">
        <v>50</v>
      </c>
    </row>
    <row r="11" spans="2:4" x14ac:dyDescent="0.25">
      <c r="B11" s="14" t="s">
        <v>381</v>
      </c>
      <c r="C11">
        <v>5</v>
      </c>
      <c r="D11">
        <v>100</v>
      </c>
    </row>
    <row r="12" spans="2:4" x14ac:dyDescent="0.25">
      <c r="B12" s="14" t="s">
        <v>382</v>
      </c>
      <c r="C12">
        <v>10</v>
      </c>
      <c r="D12">
        <v>100</v>
      </c>
    </row>
    <row r="13" spans="2:4" x14ac:dyDescent="0.25">
      <c r="B13" s="14" t="s">
        <v>383</v>
      </c>
      <c r="C13">
        <v>20</v>
      </c>
      <c r="D13">
        <v>100</v>
      </c>
    </row>
    <row r="14" spans="2:4" x14ac:dyDescent="0.25">
      <c r="B14" s="14" t="s">
        <v>384</v>
      </c>
      <c r="C14">
        <v>10</v>
      </c>
      <c r="D14">
        <v>200</v>
      </c>
    </row>
    <row r="15" spans="2:4" x14ac:dyDescent="0.25">
      <c r="B15" s="14" t="s">
        <v>385</v>
      </c>
      <c r="C15">
        <v>20</v>
      </c>
      <c r="D15">
        <v>200</v>
      </c>
    </row>
    <row r="16" spans="2:4" x14ac:dyDescent="0.25">
      <c r="B16" s="14" t="s">
        <v>386</v>
      </c>
      <c r="C16">
        <v>20</v>
      </c>
      <c r="D16">
        <v>500</v>
      </c>
    </row>
    <row r="17" spans="2:2" x14ac:dyDescent="0.25">
      <c r="B17" s="14"/>
    </row>
    <row r="18" spans="2:2" x14ac:dyDescent="0.25">
      <c r="B18" s="14"/>
    </row>
    <row r="19" spans="2:2" x14ac:dyDescent="0.25">
      <c r="B19" s="14"/>
    </row>
    <row r="20" spans="2:2" x14ac:dyDescent="0.25">
      <c r="B20" s="14"/>
    </row>
    <row r="21" spans="2:2" x14ac:dyDescent="0.25">
      <c r="B21" s="14"/>
    </row>
    <row r="22" spans="2:2" x14ac:dyDescent="0.25">
      <c r="B22" s="14"/>
    </row>
    <row r="23" spans="2:2" x14ac:dyDescent="0.25">
      <c r="B23" s="15"/>
    </row>
    <row r="24" spans="2:2" x14ac:dyDescent="0.25">
      <c r="B24" s="15"/>
    </row>
    <row r="25" spans="2:2" x14ac:dyDescent="0.25">
      <c r="B25" s="15"/>
    </row>
    <row r="26" spans="2:2" x14ac:dyDescent="0.25">
      <c r="B26" s="8"/>
    </row>
    <row r="27" spans="2:2" x14ac:dyDescent="0.25">
      <c r="B27" s="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K b e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A p t 7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b e 9 T p F c c L F k A Q A A a g Y A A B M A H A B G b 3 J t d W x h c y 9 T Z W N 0 a W 9 u M S 5 t I K I Y A C i g F A A A A A A A A A A A A A A A A A A A A A A A A A A A A O 1 S T U 8 C M R S 8 k + x / a M p l S e o m E O G g 2 Y P Z h e h B o 9 n 1 x H o o 5 Q G r 3 R b 7 W o Q Q / r v l w 0 C E K 4 k m 9 N J 2 Z j L v v X Y Q h C 2 1 I t l 2 b 9 4 G t a C G E 2 5 g S O p 0 h H h l A J 2 0 S E l M J N i g R v z K t D M C P J L g L E q 1 c B U o G / Z K C V G i l f U X D G l y U 7 w i G C w S P Q R T p I A f V k + L q d H v 7 W L n W h x U i A T O a I P 1 U 5 B l V V o w M W W U k U R L V y m M O 4 x 0 l d D D U o 3 j Z q v d Y u T F a Q u Z X U i I 9 8 f o S S t 4 a 7 B t o 3 X 6 b H T l u S G 5 B + 7 b 2 M y R 8 4 E X 7 p g d H m 5 n Y q S / w + + k z A S X 3 G B s j T u 0 T C Z c j b 1 j v p j C 3 i 4 3 X O F I m 2 r b 8 J r E 8 E R 9 t l z S l F v u n 9 z 6 8 R 6 U 7 V x H a / W K k S U V j 3 x + j O a 9 / B j s O S V I w q X E Y 6 4 7 B + E 2 H 5 u X F Z C w w o Y X W U 8 T 5 a o B m I 0 q g 0 8 H S s A P Z W F u V 6 t G U C v V y V l / h 2 N w 9 n A M L u H 4 r + F Q X 2 d P x 7 7 E J R 5 / P h 7 f U E s B A i 0 A F A A C A A g A K b e 9 T q C E S 0 e m A A A A + A A A A B I A A A A A A A A A A A A A A A A A A A A A A E N v b m Z p Z y 9 Q Y W N r Y W d l L n h t b F B L A Q I t A B Q A A g A I A C m 3 v U 4 P y u m r p A A A A O k A A A A T A A A A A A A A A A A A A A A A A P I A A A B b Q 2 9 u d G V u d F 9 U e X B l c 1 0 u e G 1 s U E s B A i 0 A F A A C A A g A K b e 9 T p F c c L F k A Q A A a g Y A A B M A A A A A A A A A A A A A A A A A 4 w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4 A A A A A A A C U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z c y 1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N z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A 1 O j U 2 O j M z L j I 2 N j M 0 N z V a I i A v P j x F b n R y e S B U e X B l P S J G a W x s Q 2 9 s d W 1 u V H l w Z X M i I F Z h b H V l P S J z Q X d N R E F 3 V U c i I C 8 + P E V u d H J 5 I F R 5 c G U 9 I k Z p b G x D b 2 x 1 b W 5 O Y W 1 l c y I g V m F s d W U 9 I n N b J n F 1 b 3 Q 7 R G F 0 Y S B T Z X Q m c X V v d D s s J n F 1 b 3 Q 7 Y 0 1 h e C Z x d W 9 0 O y w m c X V v d D t U R l Q m c X V v d D s s J n F 1 b 3 Q 7 R n V u Y y B D Y W x s c y Z x d W 9 0 O y w m c X V v d D t F e G V j d X R p b 2 4 g V G l t Z S A o b X M p J n F 1 b 3 Q 7 L C Z x d W 9 0 O 1 N l c X V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N z L X J l c 3 V s d H M v Q 2 h h b m d l Z C B U e X B l L n t E Y X R h I F N l d C w w f S Z x d W 9 0 O y w m c X V v d D t T Z W N 0 a W 9 u M S 9 m c 3 M t c m V z d W x 0 c y 9 D a G F u Z 2 V k I F R 5 c G U u e 2 N N Y X g s M X 0 m c X V v d D s s J n F 1 b 3 Q 7 U 2 V j d G l v b j E v Z n N z L X J l c 3 V s d H M v Q 2 h h b m d l Z C B U e X B l L n t U R l Q s M n 0 m c X V v d D s s J n F 1 b 3 Q 7 U 2 V j d G l v b j E v Z n N z L X J l c 3 V s d H M v Q 2 h h b m d l Z C B U e X B l L n t G d W 5 j I E N h b G x z L D N 9 J n F 1 b 3 Q 7 L C Z x d W 9 0 O 1 N l Y 3 R p b 2 4 x L 2 Z z c y 1 y Z X N 1 b H R z L 0 N o Y W 5 n Z W Q g V H l w Z S 5 7 R X h l Y 3 V 0 a W 9 u I F R p b W U g K G 1 z K S w 0 f S Z x d W 9 0 O y w m c X V v d D t T Z W N 0 a W 9 u M S 9 m c 3 M t c m V z d W x 0 c y 9 D a G F u Z 2 V k I F R 5 c G U u e 1 N l c X V l b m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z c y 1 y Z X N 1 b H R z L 0 N o Y W 5 n Z W Q g V H l w Z S 5 7 R G F 0 Y S B T Z X Q s M H 0 m c X V v d D s s J n F 1 b 3 Q 7 U 2 V j d G l v b j E v Z n N z L X J l c 3 V s d H M v Q 2 h h b m d l Z C B U e X B l L n t j T W F 4 L D F 9 J n F 1 b 3 Q 7 L C Z x d W 9 0 O 1 N l Y 3 R p b 2 4 x L 2 Z z c y 1 y Z X N 1 b H R z L 0 N o Y W 5 n Z W Q g V H l w Z S 5 7 V E Z U L D J 9 J n F 1 b 3 Q 7 L C Z x d W 9 0 O 1 N l Y 3 R p b 2 4 x L 2 Z z c y 1 y Z X N 1 b H R z L 0 N o Y W 5 n Z W Q g V H l w Z S 5 7 R n V u Y y B D Y W x s c y w z f S Z x d W 9 0 O y w m c X V v d D t T Z W N 0 a W 9 u M S 9 m c 3 M t c m V z d W x 0 c y 9 D a G F u Z 2 V k I F R 5 c G U u e 0 V 4 Z W N 1 d G l v b i B U a W 1 l I C h t c y k s N H 0 m c X V v d D s s J n F 1 b 3 Q 7 U 2 V j d G l v b j E v Z n N z L X J l c 3 V s d H M v Q 2 h h b m d l Z C B U e X B l L n t T Z X F 1 Z W 5 j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N z L X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N z L X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N z L X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2 I t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z Y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w N T o 1 N j o 1 O S 4 y N D I 0 M j I 5 W i I g L z 4 8 R W 5 0 c n k g V H l w Z T 0 i R m l s b E N v b H V t b l R 5 c G V z I i B W Y W x 1 Z T 0 i c 0 F 3 T U R B d 1 V H I i A v P j x F b n R y e S B U e X B l P S J G a W x s Q 2 9 s d W 1 u T m F t Z X M i I F Z h b H V l P S J z W y Z x d W 9 0 O 0 R h d G E g U 2 V 0 J n F 1 b 3 Q 7 L C Z x d W 9 0 O 2 N N Y X g m c X V v d D s s J n F 1 b 3 Q 7 V E Z U J n F 1 b 3 Q 7 L C Z x d W 9 0 O 0 Z 1 b m M g Q 2 F s b H M m c X V v d D s s J n F 1 b 3 Q 7 R X h l Y 3 V 0 a W 9 u I F R p b W U g K G 1 z K S Z x d W 9 0 O y w m c X V v d D t T Z X F 1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z Y i 1 y Z X N 1 b H R z L 0 N o Y W 5 n Z W Q g V H l w Z S 5 7 R G F 0 Y S B T Z X Q s M H 0 m c X V v d D s s J n F 1 b 3 Q 7 U 2 V j d G l v b j E v Z n N i L X J l c 3 V s d H M v Q 2 h h b m d l Z C B U e X B l L n t j T W F 4 L D F 9 J n F 1 b 3 Q 7 L C Z x d W 9 0 O 1 N l Y 3 R p b 2 4 x L 2 Z z Y i 1 y Z X N 1 b H R z L 0 N o Y W 5 n Z W Q g V H l w Z S 5 7 V E Z U L D J 9 J n F 1 b 3 Q 7 L C Z x d W 9 0 O 1 N l Y 3 R p b 2 4 x L 2 Z z Y i 1 y Z X N 1 b H R z L 0 N o Y W 5 n Z W Q g V H l w Z S 5 7 R n V u Y y B D Y W x s c y w z f S Z x d W 9 0 O y w m c X V v d D t T Z W N 0 a W 9 u M S 9 m c 2 I t c m V z d W x 0 c y 9 D a G F u Z 2 V k I F R 5 c G U u e 0 V 4 Z W N 1 d G l v b i B U a W 1 l I C h t c y k s N H 0 m c X V v d D s s J n F 1 b 3 Q 7 U 2 V j d G l v b j E v Z n N i L X J l c 3 V s d H M v Q 2 h h b m d l Z C B U e X B l L n t T Z X F 1 Z W 5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c 2 I t c m V z d W x 0 c y 9 D a G F u Z 2 V k I F R 5 c G U u e 0 R h d G E g U 2 V 0 L D B 9 J n F 1 b 3 Q 7 L C Z x d W 9 0 O 1 N l Y 3 R p b 2 4 x L 2 Z z Y i 1 y Z X N 1 b H R z L 0 N o Y W 5 n Z W Q g V H l w Z S 5 7 Y 0 1 h e C w x f S Z x d W 9 0 O y w m c X V v d D t T Z W N 0 a W 9 u M S 9 m c 2 I t c m V z d W x 0 c y 9 D a G F u Z 2 V k I F R 5 c G U u e 1 R G V C w y f S Z x d W 9 0 O y w m c X V v d D t T Z W N 0 a W 9 u M S 9 m c 2 I t c m V z d W x 0 c y 9 D a G F u Z 2 V k I F R 5 c G U u e 0 Z 1 b m M g Q 2 F s b H M s M 3 0 m c X V v d D s s J n F 1 b 3 Q 7 U 2 V j d G l v b j E v Z n N i L X J l c 3 V s d H M v Q 2 h h b m d l Z C B U e X B l L n t F e G V j d X R p b 2 4 g V G l t Z S A o b X M p L D R 9 J n F 1 b 3 Q 7 L C Z x d W 9 0 O 1 N l Y 3 R p b 2 4 x L 2 Z z Y i 1 y Z X N 1 b H R z L 0 N o Y W 5 n Z W Q g V H l w Z S 5 7 U 2 V x d W V u Y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z Y i 1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z Y i 1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z Y i 1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N u d y 1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N u d 1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w N T o 1 N z o x O S 4 0 M z A 3 N T Q x W i I g L z 4 8 R W 5 0 c n k g V H l w Z T 0 i R m l s b E N v b H V t b l R 5 c G V z I i B W Y W x 1 Z T 0 i c 0 F 3 T U R B d 1 V H I i A v P j x F b n R y e S B U e X B l P S J G a W x s Q 2 9 s d W 1 u T m F t Z X M i I F Z h b H V l P S J z W y Z x d W 9 0 O 0 R h d G E g U 2 V 0 J n F 1 b 3 Q 7 L C Z x d W 9 0 O 2 N N Y X g m c X V v d D s s J n F 1 b 3 Q 7 V E Z U J n F 1 b 3 Q 7 L C Z x d W 9 0 O 0 Z 1 b m M g Q 2 F s b H M m c X V v d D s s J n F 1 b 3 Q 7 R X h l Y 3 V 0 a W 9 u I F R p b W U g K G 1 z K S Z x d W 9 0 O y w m c X V v d D t T Z X F 1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z b n c t c m V z d W x 0 c y 9 D a G F u Z 2 V k I F R 5 c G U u e 0 R h d G E g U 2 V 0 L D B 9 J n F 1 b 3 Q 7 L C Z x d W 9 0 O 1 N l Y 3 R p b 2 4 x L 2 Z z b n c t c m V z d W x 0 c y 9 D a G F u Z 2 V k I F R 5 c G U u e 2 N N Y X g s M X 0 m c X V v d D s s J n F 1 b 3 Q 7 U 2 V j d G l v b j E v Z n N u d y 1 y Z X N 1 b H R z L 0 N o Y W 5 n Z W Q g V H l w Z S 5 7 V E Z U L D J 9 J n F 1 b 3 Q 7 L C Z x d W 9 0 O 1 N l Y 3 R p b 2 4 x L 2 Z z b n c t c m V z d W x 0 c y 9 D a G F u Z 2 V k I F R 5 c G U u e 0 Z 1 b m M g Q 2 F s b H M s M 3 0 m c X V v d D s s J n F 1 b 3 Q 7 U 2 V j d G l v b j E v Z n N u d y 1 y Z X N 1 b H R z L 0 N o Y W 5 n Z W Q g V H l w Z S 5 7 R X h l Y 3 V 0 a W 9 u I F R p b W U g K G 1 z K S w 0 f S Z x d W 9 0 O y w m c X V v d D t T Z W N 0 a W 9 u M S 9 m c 2 5 3 L X J l c 3 V s d H M v Q 2 h h b m d l Z C B U e X B l L n t T Z X F 1 Z W 5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c 2 5 3 L X J l c 3 V s d H M v Q 2 h h b m d l Z C B U e X B l L n t E Y X R h I F N l d C w w f S Z x d W 9 0 O y w m c X V v d D t T Z W N 0 a W 9 u M S 9 m c 2 5 3 L X J l c 3 V s d H M v Q 2 h h b m d l Z C B U e X B l L n t j T W F 4 L D F 9 J n F 1 b 3 Q 7 L C Z x d W 9 0 O 1 N l Y 3 R p b 2 4 x L 2 Z z b n c t c m V z d W x 0 c y 9 D a G F u Z 2 V k I F R 5 c G U u e 1 R G V C w y f S Z x d W 9 0 O y w m c X V v d D t T Z W N 0 a W 9 u M S 9 m c 2 5 3 L X J l c 3 V s d H M v Q 2 h h b m d l Z C B U e X B l L n t G d W 5 j I E N h b G x z L D N 9 J n F 1 b 3 Q 7 L C Z x d W 9 0 O 1 N l Y 3 R p b 2 4 x L 2 Z z b n c t c m V z d W x 0 c y 9 D a G F u Z 2 V k I F R 5 c G U u e 0 V 4 Z W N 1 d G l v b i B U a W 1 l I C h t c y k s N H 0 m c X V v d D s s J n F 1 b 3 Q 7 U 2 V j d G l v b j E v Z n N u d y 1 y Z X N 1 b H R z L 0 N o Y W 5 n Z W Q g V H l w Z S 5 7 U 2 V x d W V u Y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z b n c t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2 5 3 L X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N u d y 1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2 1 Q B C A S P F A s V P k / 2 3 K K a I A A A A A A g A A A A A A E G Y A A A A B A A A g A A A A a t Z z d k + i 1 c V d R 5 h m l e n + y Z u K 9 + p I T J a l z D a M / R C 9 b 1 U A A A A A D o A A A A A C A A A g A A A A + 8 E M B P E x i L S 3 4 s / 3 O O 1 V O 6 5 f Z 5 1 n G t b 4 n R c Q Y W P p k H V Q A A A A p n v 7 c r k o n z R p M O 6 c n Y J M r 8 A x 5 R d 0 2 j V w / G N / 9 i u E / V p 2 c / i 5 e 1 A D b l 4 a f p c c W P v I A 4 3 W / O r s A L w A g q C B 6 B G K f F B 1 r s C D A Q e x V 5 X Q v E H J U 0 R A A A A A V u b k M y L D h A U 2 P w 1 2 6 w 3 / m F 7 l v F h 9 e u E f C 6 h 7 0 p m g O z a T 1 0 T m u t 3 X h q M 1 S 6 4 N n s / B I 1 r q r B O u f v 4 6 0 P V S v m Y U / g = = < / D a t a M a s h u p > 
</file>

<file path=customXml/itemProps1.xml><?xml version="1.0" encoding="utf-8"?>
<ds:datastoreItem xmlns:ds="http://schemas.openxmlformats.org/officeDocument/2006/customXml" ds:itemID="{C829DB6D-5A34-4F69-A4D4-0D611B60E7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fss-results</vt:lpstr>
      <vt:lpstr>fsb-results</vt:lpstr>
      <vt:lpstr>fsnw-results</vt:lpstr>
      <vt:lpstr>fss-compare</vt:lpstr>
      <vt:lpstr>fsb</vt:lpstr>
      <vt:lpstr>fsnw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Dunn</dc:creator>
  <cp:lastModifiedBy>Andrew Dunn</cp:lastModifiedBy>
  <dcterms:created xsi:type="dcterms:W3CDTF">2019-05-30T05:54:53Z</dcterms:created>
  <dcterms:modified xsi:type="dcterms:W3CDTF">2019-05-31T19:41:19Z</dcterms:modified>
</cp:coreProperties>
</file>