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hanho\Desktop\Project1cs565\CS567_Pres_Primary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1" l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<sst xmlns="http://schemas.openxmlformats.org/spreadsheetml/2006/main" count="15" uniqueCount="15">
  <si>
    <t>Candidate</t>
  </si>
  <si>
    <t>Transfers</t>
  </si>
  <si>
    <t>Tom Steyer</t>
  </si>
  <si>
    <t>Micheal  Bloomberg</t>
  </si>
  <si>
    <t>Bernie Sander</t>
  </si>
  <si>
    <t>Elizabeth Warren</t>
  </si>
  <si>
    <t>Pete Buttigieg</t>
  </si>
  <si>
    <t>Joe Biden</t>
  </si>
  <si>
    <t>Amy Klobuchar</t>
  </si>
  <si>
    <t>Other</t>
  </si>
  <si>
    <t>Tulsi Gabbard</t>
  </si>
  <si>
    <t>Bigdonors</t>
  </si>
  <si>
    <t>Smalldonors</t>
  </si>
  <si>
    <t>Selffunded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</si>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</sst>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tabSelected="1" workbookViewId="0">
      <selection activeCell="H2" sqref="H2"/>
    </sheetView>
  </sheetViews>
  <sheetFormatPr defaultRowHeight="15" x14ac:dyDescent="0.25"/>
  <cols>
    <col min="1" max="1" width="18.85546875" bestFit="1" customWidth="1"/>
    <col min="2" max="2" width="27.42578125" customWidth="1"/>
    <col min="3" max="3" width="10.28515625" bestFit="1" customWidth="1"/>
    <col min="4" max="4" width="16.42578125" customWidth="1"/>
    <col min="6" max="6" width="12.140625" customWidth="1"/>
    <col min="7" max="7" width="10" bestFit="1" customWidth="1"/>
  </cols>
  <sheetData>
    <row r="1" spans="1:7" x14ac:dyDescent="0.25">
      <c r="A1" t="s">
        <v>0</v>
      </c>
      <c r="B1" t="s">
        <v>13</v>
      </c>
      <c r="C1" t="s">
        <v>11</v>
      </c>
      <c r="D1" t="s">
        <v>12</v>
      </c>
      <c r="E1" t="s">
        <v>9</v>
      </c>
      <c r="F1" t="s">
        <v>1</v>
      </c>
      <c r="G1" t="s">
        <v>14</v>
      </c>
    </row>
    <row r="2" spans="1:7" x14ac:dyDescent="0.25">
      <c r="A2" t="s">
        <v>2</v>
      </c>
      <c r="B2">
        <v>202573805</v>
      </c>
      <c r="C2">
        <v>825148</v>
      </c>
      <c r="D2">
        <v>2062869</v>
      </c>
      <c r="E2">
        <v>825147</v>
      </c>
      <c r="G2">
        <f>SUM(B2:F2)</f>
        <v>206286969</v>
      </c>
    </row>
    <row r="3" spans="1:7" x14ac:dyDescent="0.25">
      <c r="A3" t="s">
        <v>3</v>
      </c>
      <c r="B3">
        <v>200159259</v>
      </c>
      <c r="E3">
        <v>200360</v>
      </c>
      <c r="G3">
        <f>SUM(B3:F3)</f>
        <v>200359619</v>
      </c>
    </row>
    <row r="4" spans="1:7" x14ac:dyDescent="0.25">
      <c r="A4" t="s">
        <v>4</v>
      </c>
      <c r="B4">
        <v>108912</v>
      </c>
      <c r="C4">
        <v>35287533</v>
      </c>
      <c r="D4">
        <v>60664062</v>
      </c>
      <c r="E4">
        <v>326736</v>
      </c>
      <c r="F4">
        <v>12198159</v>
      </c>
      <c r="G4">
        <f>SUM(B4:F4)</f>
        <v>108585402</v>
      </c>
    </row>
    <row r="5" spans="1:7" x14ac:dyDescent="0.25">
      <c r="A5" t="s">
        <v>5</v>
      </c>
      <c r="C5">
        <v>27797100</v>
      </c>
      <c r="D5">
        <v>43294600</v>
      </c>
      <c r="E5">
        <v>491985</v>
      </c>
      <c r="F5">
        <v>10413700</v>
      </c>
      <c r="G5">
        <f>SUM(B5:F5)</f>
        <v>81997385</v>
      </c>
    </row>
    <row r="6" spans="1:7" x14ac:dyDescent="0.25">
      <c r="A6" t="s">
        <v>6</v>
      </c>
      <c r="C6">
        <v>42228200</v>
      </c>
      <c r="D6">
        <v>34012900</v>
      </c>
      <c r="E6">
        <v>537450</v>
      </c>
      <c r="G6">
        <f>SUM(B6:F6)</f>
        <v>76778550</v>
      </c>
    </row>
    <row r="7" spans="1:7" x14ac:dyDescent="0.25">
      <c r="A7" t="s">
        <v>7</v>
      </c>
      <c r="C7">
        <v>38698600</v>
      </c>
      <c r="D7">
        <v>22157100</v>
      </c>
      <c r="E7">
        <v>122078</v>
      </c>
      <c r="F7">
        <v>122078</v>
      </c>
      <c r="G7">
        <f>SUM(B7:F7)</f>
        <v>61099856</v>
      </c>
    </row>
    <row r="8" spans="1:7" x14ac:dyDescent="0.25">
      <c r="A8" t="s">
        <v>8</v>
      </c>
      <c r="C8">
        <v>14648900</v>
      </c>
      <c r="D8">
        <v>10682700</v>
      </c>
      <c r="E8">
        <v>28950</v>
      </c>
      <c r="F8">
        <v>3560910</v>
      </c>
      <c r="G8">
        <f>SUM(C8:F8)</f>
        <v>28921460</v>
      </c>
    </row>
    <row r="9" spans="1:7" x14ac:dyDescent="0.25">
      <c r="A9" t="s">
        <v>10</v>
      </c>
      <c r="C9">
        <v>3890340</v>
      </c>
      <c r="D9">
        <v>6144560</v>
      </c>
      <c r="E9">
        <v>84836</v>
      </c>
      <c r="F9">
        <v>1999710</v>
      </c>
      <c r="G9">
        <f>SUM(B9:F9)</f>
        <v>12119446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Phan Phan</dc:creator>
  <cp:lastModifiedBy>Justin Phan Phan</cp:lastModifiedBy>
  <dcterms:created xsi:type="dcterms:W3CDTF">2020-02-19T21:44:36Z</dcterms:created>
  <dcterms:modified xsi:type="dcterms:W3CDTF">2020-03-04T22:54:58Z</dcterms:modified>
</cp:coreProperties>
</file>