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C846CE15-2774-4127-B82A-188ECF41836F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K2" i="1"/>
  <c r="K49" i="1" s="1"/>
  <c r="J2" i="1"/>
  <c r="J48" i="1" s="1"/>
  <c r="I2" i="1"/>
  <c r="I48" i="1" s="1"/>
  <c r="H2" i="1"/>
  <c r="H49" i="1" s="1"/>
  <c r="G2" i="1"/>
  <c r="G49" i="1" s="1"/>
  <c r="G48" i="1" l="1"/>
  <c r="I49" i="1"/>
  <c r="J49" i="1"/>
  <c r="K48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<sst xmlns="http://schemas.openxmlformats.org/spreadsheetml/2006/main" count="680" uniqueCount="24">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</sst>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topLeftCell="A20" workbookViewId="0">
      <selection activeCell="H46" sqref="H2:H4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>
        <v>0</v>
      </c>
      <c r="B2" t="s">
        <v>5</v>
      </c>
      <c r="C2" t="s">
        <v>6</v>
      </c>
      <c r="D2" t="s">
        <v>7</v>
      </c>
      <c r="E2">
        <v>155630</v>
      </c>
      <c r="G2">
        <f>E2</f>
        <v>155630</v>
      </c>
      <c r="H2">
        <f>E47</f>
        <v>141680</v>
      </c>
      <c r="I2">
        <f>E92</f>
        <v>141680</v>
      </c>
      <c r="J2">
        <f>E137</f>
        <v>141680</v>
      </c>
      <c r="K2">
        <f>E182</f>
        <v>141680</v>
      </c>
    </row>
    <row r="3" spans="1:11" x14ac:dyDescent="0.25">
      <c r="A3">
        <v>0</v>
      </c>
      <c r="B3" t="s">
        <v>5</v>
      </c>
      <c r="C3" t="s">
        <v>6</v>
      </c>
      <c r="D3" t="s">
        <v>8</v>
      </c>
      <c r="E3">
        <v>180</v>
      </c>
      <c r="G3">
        <f t="shared" ref="G3:G46" si="0">E3</f>
        <v>180</v>
      </c>
      <c r="H3">
        <f t="shared" ref="H3:H46" si="1">E48</f>
        <v>180</v>
      </c>
      <c r="I3">
        <f t="shared" ref="I3:I46" si="2">E93</f>
        <v>180</v>
      </c>
      <c r="J3">
        <f t="shared" ref="J3:J46" si="3">E138</f>
        <v>180</v>
      </c>
      <c r="K3">
        <f t="shared" ref="K3:K46" si="4">E183</f>
        <v>180</v>
      </c>
    </row>
    <row r="4" spans="1:11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</row>
    <row r="5" spans="1:11" x14ac:dyDescent="0.25">
      <c r="A5">
        <v>0</v>
      </c>
      <c r="B5" t="s">
        <v>5</v>
      </c>
      <c r="C5" t="s">
        <v>10</v>
      </c>
      <c r="D5" t="s">
        <v>7</v>
      </c>
      <c r="E5">
        <v>577480</v>
      </c>
      <c r="G5">
        <f t="shared" si="0"/>
        <v>577480</v>
      </c>
      <c r="H5">
        <f t="shared" si="1"/>
        <v>494670</v>
      </c>
      <c r="I5">
        <f t="shared" si="2"/>
        <v>548970</v>
      </c>
      <c r="J5">
        <f t="shared" si="3"/>
        <v>574760</v>
      </c>
      <c r="K5">
        <f t="shared" si="4"/>
        <v>577480</v>
      </c>
    </row>
    <row r="6" spans="1:11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</row>
    <row r="7" spans="1:11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</row>
    <row r="8" spans="1:11" x14ac:dyDescent="0.25">
      <c r="A8">
        <v>0</v>
      </c>
      <c r="B8" t="s">
        <v>5</v>
      </c>
      <c r="C8" t="s">
        <v>11</v>
      </c>
      <c r="D8" t="s">
        <v>7</v>
      </c>
      <c r="E8">
        <v>586320</v>
      </c>
      <c r="G8">
        <f t="shared" si="0"/>
        <v>586320</v>
      </c>
      <c r="H8">
        <f t="shared" si="1"/>
        <v>609310</v>
      </c>
      <c r="I8">
        <f t="shared" si="2"/>
        <v>334270</v>
      </c>
      <c r="J8">
        <f t="shared" si="3"/>
        <v>343830</v>
      </c>
      <c r="K8">
        <f t="shared" si="4"/>
        <v>535770</v>
      </c>
    </row>
    <row r="9" spans="1:11" x14ac:dyDescent="0.25">
      <c r="A9">
        <v>0</v>
      </c>
      <c r="B9" t="s">
        <v>5</v>
      </c>
      <c r="C9" t="s">
        <v>11</v>
      </c>
      <c r="D9" t="s">
        <v>8</v>
      </c>
      <c r="E9">
        <v>5800</v>
      </c>
      <c r="G9">
        <f t="shared" si="0"/>
        <v>5800</v>
      </c>
      <c r="H9">
        <f t="shared" si="1"/>
        <v>5920</v>
      </c>
      <c r="I9">
        <f t="shared" si="2"/>
        <v>5800</v>
      </c>
      <c r="J9">
        <f t="shared" si="3"/>
        <v>5800</v>
      </c>
      <c r="K9">
        <f t="shared" si="4"/>
        <v>5920</v>
      </c>
    </row>
    <row r="10" spans="1:11" x14ac:dyDescent="0.25">
      <c r="A10">
        <v>0</v>
      </c>
      <c r="B10" t="s">
        <v>5</v>
      </c>
      <c r="C10" t="s">
        <v>11</v>
      </c>
      <c r="D10" t="s">
        <v>9</v>
      </c>
      <c r="E10">
        <v>5000</v>
      </c>
      <c r="G10">
        <f t="shared" si="0"/>
        <v>5000</v>
      </c>
      <c r="H10">
        <f t="shared" si="1"/>
        <v>5000</v>
      </c>
      <c r="I10">
        <f t="shared" si="2"/>
        <v>5000</v>
      </c>
      <c r="J10">
        <f t="shared" si="3"/>
        <v>5000</v>
      </c>
      <c r="K10">
        <f t="shared" si="4"/>
        <v>5000</v>
      </c>
    </row>
    <row r="11" spans="1:11" x14ac:dyDescent="0.25">
      <c r="A11">
        <v>0</v>
      </c>
      <c r="B11" t="s">
        <v>5</v>
      </c>
      <c r="C11" t="s">
        <v>12</v>
      </c>
      <c r="D11" t="s">
        <v>7</v>
      </c>
      <c r="E11">
        <v>392230</v>
      </c>
      <c r="G11">
        <f t="shared" si="0"/>
        <v>392230</v>
      </c>
      <c r="H11">
        <f t="shared" si="1"/>
        <v>434250</v>
      </c>
      <c r="I11">
        <f t="shared" si="2"/>
        <v>351920</v>
      </c>
      <c r="J11">
        <f t="shared" si="3"/>
        <v>392610</v>
      </c>
      <c r="K11">
        <f t="shared" si="4"/>
        <v>362080</v>
      </c>
    </row>
    <row r="12" spans="1:11" x14ac:dyDescent="0.25">
      <c r="A12">
        <v>0</v>
      </c>
      <c r="B12" t="s">
        <v>5</v>
      </c>
      <c r="C12" t="s">
        <v>12</v>
      </c>
      <c r="D12" t="s">
        <v>8</v>
      </c>
      <c r="E12">
        <v>480</v>
      </c>
      <c r="G12">
        <f t="shared" si="0"/>
        <v>480</v>
      </c>
      <c r="H12">
        <f t="shared" si="1"/>
        <v>480</v>
      </c>
      <c r="I12">
        <f t="shared" si="2"/>
        <v>480</v>
      </c>
      <c r="J12">
        <f t="shared" si="3"/>
        <v>480</v>
      </c>
      <c r="K12">
        <f t="shared" si="4"/>
        <v>480</v>
      </c>
    </row>
    <row r="13" spans="1:11" x14ac:dyDescent="0.25">
      <c r="A13">
        <v>0</v>
      </c>
      <c r="B13" t="s">
        <v>5</v>
      </c>
      <c r="C13" t="s">
        <v>12</v>
      </c>
      <c r="D13" t="s">
        <v>9</v>
      </c>
      <c r="E13">
        <v>60</v>
      </c>
      <c r="G13">
        <f t="shared" si="0"/>
        <v>60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</row>
    <row r="14" spans="1:11" x14ac:dyDescent="0.25">
      <c r="A14">
        <v>0</v>
      </c>
      <c r="B14" t="s">
        <v>5</v>
      </c>
      <c r="C14" t="s">
        <v>13</v>
      </c>
      <c r="D14" t="s">
        <v>7</v>
      </c>
      <c r="E14">
        <v>194090</v>
      </c>
      <c r="G14">
        <f t="shared" si="0"/>
        <v>194090</v>
      </c>
      <c r="H14">
        <f t="shared" si="1"/>
        <v>204290</v>
      </c>
      <c r="I14">
        <f t="shared" si="2"/>
        <v>204410</v>
      </c>
      <c r="J14">
        <f t="shared" si="3"/>
        <v>204290</v>
      </c>
      <c r="K14">
        <f t="shared" si="4"/>
        <v>204290</v>
      </c>
    </row>
    <row r="15" spans="1:11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</row>
    <row r="16" spans="1:11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</row>
    <row r="17" spans="1:11" x14ac:dyDescent="0.25">
      <c r="A17">
        <v>0</v>
      </c>
      <c r="B17" t="s">
        <v>5</v>
      </c>
      <c r="C17" t="s">
        <v>14</v>
      </c>
      <c r="D17" t="s">
        <v>7</v>
      </c>
      <c r="E17">
        <v>457760</v>
      </c>
      <c r="G17">
        <f t="shared" si="0"/>
        <v>457760</v>
      </c>
      <c r="H17">
        <f t="shared" si="1"/>
        <v>464240</v>
      </c>
      <c r="I17">
        <f t="shared" si="2"/>
        <v>760740</v>
      </c>
      <c r="J17">
        <f t="shared" si="3"/>
        <v>749790</v>
      </c>
      <c r="K17">
        <f t="shared" si="4"/>
        <v>690170</v>
      </c>
    </row>
    <row r="18" spans="1:11" x14ac:dyDescent="0.25">
      <c r="A18">
        <v>0</v>
      </c>
      <c r="B18" t="s">
        <v>5</v>
      </c>
      <c r="C18" t="s">
        <v>14</v>
      </c>
      <c r="D18" t="s">
        <v>8</v>
      </c>
      <c r="E18">
        <v>510</v>
      </c>
      <c r="G18">
        <f t="shared" si="0"/>
        <v>510</v>
      </c>
      <c r="H18">
        <f t="shared" si="1"/>
        <v>400</v>
      </c>
      <c r="I18">
        <f t="shared" si="2"/>
        <v>400</v>
      </c>
      <c r="J18">
        <f t="shared" si="3"/>
        <v>400</v>
      </c>
      <c r="K18">
        <f t="shared" si="4"/>
        <v>400</v>
      </c>
    </row>
    <row r="19" spans="1:11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</row>
    <row r="20" spans="1:11" x14ac:dyDescent="0.25">
      <c r="A20">
        <v>0</v>
      </c>
      <c r="B20" t="s">
        <v>5</v>
      </c>
      <c r="C20" t="s">
        <v>15</v>
      </c>
      <c r="D20" t="s">
        <v>7</v>
      </c>
      <c r="E20">
        <v>938040</v>
      </c>
      <c r="G20">
        <f t="shared" si="0"/>
        <v>938040</v>
      </c>
      <c r="H20">
        <f t="shared" si="1"/>
        <v>938500</v>
      </c>
      <c r="I20">
        <f t="shared" si="2"/>
        <v>1159260</v>
      </c>
      <c r="J20">
        <f t="shared" si="3"/>
        <v>934460</v>
      </c>
      <c r="K20">
        <f t="shared" si="4"/>
        <v>917360</v>
      </c>
    </row>
    <row r="21" spans="1:11" x14ac:dyDescent="0.25">
      <c r="A21">
        <v>0</v>
      </c>
      <c r="B21" t="s">
        <v>5</v>
      </c>
      <c r="C21" t="s">
        <v>15</v>
      </c>
      <c r="D21" t="s">
        <v>8</v>
      </c>
      <c r="E21">
        <v>320</v>
      </c>
      <c r="G21">
        <f t="shared" si="0"/>
        <v>320</v>
      </c>
      <c r="H21">
        <f t="shared" si="1"/>
        <v>320</v>
      </c>
      <c r="I21">
        <f t="shared" si="2"/>
        <v>320</v>
      </c>
      <c r="J21">
        <f t="shared" si="3"/>
        <v>320</v>
      </c>
      <c r="K21">
        <f t="shared" si="4"/>
        <v>320</v>
      </c>
    </row>
    <row r="22" spans="1:11" x14ac:dyDescent="0.25">
      <c r="A22">
        <v>0</v>
      </c>
      <c r="B22" t="s">
        <v>5</v>
      </c>
      <c r="C22" t="s">
        <v>15</v>
      </c>
      <c r="D22" t="s">
        <v>9</v>
      </c>
      <c r="E22">
        <v>460</v>
      </c>
      <c r="G22">
        <f t="shared" si="0"/>
        <v>460</v>
      </c>
      <c r="H22">
        <f t="shared" si="1"/>
        <v>460</v>
      </c>
      <c r="I22">
        <f t="shared" si="2"/>
        <v>460</v>
      </c>
      <c r="J22">
        <f t="shared" si="3"/>
        <v>460</v>
      </c>
      <c r="K22">
        <f t="shared" si="4"/>
        <v>460</v>
      </c>
    </row>
    <row r="23" spans="1:11" x14ac:dyDescent="0.25">
      <c r="A23">
        <v>0</v>
      </c>
      <c r="B23" t="s">
        <v>5</v>
      </c>
      <c r="C23" t="s">
        <v>16</v>
      </c>
      <c r="D23" t="s">
        <v>7</v>
      </c>
      <c r="E23">
        <v>302540</v>
      </c>
      <c r="G23">
        <f t="shared" si="0"/>
        <v>302540</v>
      </c>
      <c r="H23">
        <f t="shared" si="1"/>
        <v>283160</v>
      </c>
      <c r="I23">
        <f t="shared" si="2"/>
        <v>404950</v>
      </c>
      <c r="J23">
        <f t="shared" si="3"/>
        <v>295920</v>
      </c>
      <c r="K23">
        <f t="shared" si="4"/>
        <v>362780</v>
      </c>
    </row>
    <row r="24" spans="1:11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20</v>
      </c>
    </row>
    <row r="25" spans="1:11" x14ac:dyDescent="0.25">
      <c r="A25">
        <v>0</v>
      </c>
      <c r="B25" t="s">
        <v>5</v>
      </c>
      <c r="C25" t="s">
        <v>16</v>
      </c>
      <c r="D25" t="s">
        <v>9</v>
      </c>
      <c r="E25">
        <v>3110</v>
      </c>
      <c r="G25">
        <f t="shared" si="0"/>
        <v>3110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</row>
    <row r="26" spans="1:11" x14ac:dyDescent="0.25">
      <c r="A26">
        <v>0</v>
      </c>
      <c r="B26" t="s">
        <v>5</v>
      </c>
      <c r="C26" t="s">
        <v>17</v>
      </c>
      <c r="D26" t="s">
        <v>7</v>
      </c>
      <c r="E26">
        <v>144360</v>
      </c>
      <c r="G26">
        <f t="shared" si="0"/>
        <v>144360</v>
      </c>
      <c r="H26">
        <f t="shared" si="1"/>
        <v>144360</v>
      </c>
      <c r="I26">
        <f t="shared" si="2"/>
        <v>193880</v>
      </c>
      <c r="J26">
        <f t="shared" si="3"/>
        <v>264480</v>
      </c>
      <c r="K26">
        <f t="shared" si="4"/>
        <v>144360</v>
      </c>
    </row>
    <row r="27" spans="1:11" x14ac:dyDescent="0.25">
      <c r="A27">
        <v>0</v>
      </c>
      <c r="B27" t="s">
        <v>5</v>
      </c>
      <c r="C27" t="s">
        <v>17</v>
      </c>
      <c r="D27" t="s">
        <v>8</v>
      </c>
      <c r="E27">
        <v>21100</v>
      </c>
      <c r="G27">
        <f t="shared" si="0"/>
        <v>21100</v>
      </c>
      <c r="H27">
        <f t="shared" si="1"/>
        <v>820</v>
      </c>
      <c r="I27">
        <f t="shared" si="2"/>
        <v>820</v>
      </c>
      <c r="J27">
        <f t="shared" si="3"/>
        <v>820</v>
      </c>
      <c r="K27">
        <f t="shared" si="4"/>
        <v>820</v>
      </c>
    </row>
    <row r="28" spans="1:11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</row>
    <row r="29" spans="1:11" x14ac:dyDescent="0.25">
      <c r="A29">
        <v>0</v>
      </c>
      <c r="B29" t="s">
        <v>5</v>
      </c>
      <c r="C29" t="s">
        <v>18</v>
      </c>
      <c r="D29" t="s">
        <v>7</v>
      </c>
      <c r="E29">
        <v>448880</v>
      </c>
      <c r="G29">
        <f t="shared" si="0"/>
        <v>448880</v>
      </c>
      <c r="H29">
        <f t="shared" si="1"/>
        <v>449630</v>
      </c>
      <c r="I29">
        <f t="shared" si="2"/>
        <v>428050</v>
      </c>
      <c r="J29">
        <f t="shared" si="3"/>
        <v>428800</v>
      </c>
      <c r="K29">
        <f t="shared" si="4"/>
        <v>448880</v>
      </c>
    </row>
    <row r="30" spans="1:11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530</v>
      </c>
      <c r="J30">
        <f t="shared" si="3"/>
        <v>530</v>
      </c>
      <c r="K30">
        <f t="shared" si="4"/>
        <v>530</v>
      </c>
    </row>
    <row r="31" spans="1:11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</row>
    <row r="32" spans="1:11" x14ac:dyDescent="0.25">
      <c r="A32">
        <v>0</v>
      </c>
      <c r="B32" t="s">
        <v>5</v>
      </c>
      <c r="C32" t="s">
        <v>19</v>
      </c>
      <c r="D32" t="s">
        <v>7</v>
      </c>
      <c r="E32">
        <v>204340</v>
      </c>
      <c r="G32">
        <f t="shared" si="0"/>
        <v>204340</v>
      </c>
      <c r="H32">
        <f t="shared" si="1"/>
        <v>205510</v>
      </c>
      <c r="I32">
        <f t="shared" si="2"/>
        <v>205500</v>
      </c>
      <c r="J32">
        <f t="shared" si="3"/>
        <v>205470</v>
      </c>
      <c r="K32">
        <f t="shared" si="4"/>
        <v>205880</v>
      </c>
    </row>
    <row r="33" spans="1:11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</row>
    <row r="34" spans="1:11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</row>
    <row r="35" spans="1:11" x14ac:dyDescent="0.25">
      <c r="A35">
        <v>0</v>
      </c>
      <c r="B35" t="s">
        <v>5</v>
      </c>
      <c r="C35" t="s">
        <v>20</v>
      </c>
      <c r="D35" t="s">
        <v>7</v>
      </c>
      <c r="E35">
        <v>828070</v>
      </c>
      <c r="G35">
        <f t="shared" si="0"/>
        <v>828070</v>
      </c>
      <c r="H35">
        <f t="shared" si="1"/>
        <v>267190</v>
      </c>
      <c r="I35">
        <f t="shared" si="2"/>
        <v>129380</v>
      </c>
      <c r="J35">
        <f t="shared" si="3"/>
        <v>417330</v>
      </c>
      <c r="K35">
        <f t="shared" si="4"/>
        <v>143370</v>
      </c>
    </row>
    <row r="36" spans="1:11" x14ac:dyDescent="0.25">
      <c r="A36">
        <v>0</v>
      </c>
      <c r="B36" t="s">
        <v>5</v>
      </c>
      <c r="C36" t="s">
        <v>20</v>
      </c>
      <c r="D36" t="s">
        <v>8</v>
      </c>
      <c r="E36">
        <v>2830</v>
      </c>
      <c r="G36">
        <f t="shared" si="0"/>
        <v>2830</v>
      </c>
      <c r="H36">
        <f t="shared" si="1"/>
        <v>2830</v>
      </c>
      <c r="I36">
        <f t="shared" si="2"/>
        <v>2830</v>
      </c>
      <c r="J36">
        <f t="shared" si="3"/>
        <v>2830</v>
      </c>
      <c r="K36">
        <f t="shared" si="4"/>
        <v>2830</v>
      </c>
    </row>
    <row r="37" spans="1:11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</row>
    <row r="38" spans="1:11" x14ac:dyDescent="0.25">
      <c r="A38">
        <v>0</v>
      </c>
      <c r="B38" t="s">
        <v>5</v>
      </c>
      <c r="C38" t="s">
        <v>21</v>
      </c>
      <c r="D38" t="s">
        <v>7</v>
      </c>
      <c r="E38">
        <v>308080</v>
      </c>
      <c r="G38">
        <f t="shared" si="0"/>
        <v>308080</v>
      </c>
      <c r="H38">
        <f t="shared" si="1"/>
        <v>289340</v>
      </c>
      <c r="I38">
        <f t="shared" si="2"/>
        <v>168500</v>
      </c>
      <c r="J38">
        <f t="shared" si="3"/>
        <v>131160</v>
      </c>
      <c r="K38">
        <f t="shared" si="4"/>
        <v>236470</v>
      </c>
    </row>
    <row r="39" spans="1:11" x14ac:dyDescent="0.25">
      <c r="A39">
        <v>0</v>
      </c>
      <c r="B39" t="s">
        <v>5</v>
      </c>
      <c r="C39" t="s">
        <v>21</v>
      </c>
      <c r="D39" t="s">
        <v>8</v>
      </c>
      <c r="E39">
        <v>1870</v>
      </c>
      <c r="G39">
        <f t="shared" si="0"/>
        <v>1870</v>
      </c>
      <c r="H39">
        <f t="shared" si="1"/>
        <v>1870</v>
      </c>
      <c r="I39">
        <f t="shared" si="2"/>
        <v>1870</v>
      </c>
      <c r="J39">
        <f t="shared" si="3"/>
        <v>1870</v>
      </c>
      <c r="K39">
        <f t="shared" si="4"/>
        <v>1870</v>
      </c>
    </row>
    <row r="40" spans="1:11" x14ac:dyDescent="0.25">
      <c r="A40">
        <v>0</v>
      </c>
      <c r="B40" t="s">
        <v>5</v>
      </c>
      <c r="C40" t="s">
        <v>21</v>
      </c>
      <c r="D40" t="s">
        <v>9</v>
      </c>
      <c r="E40">
        <v>140</v>
      </c>
      <c r="G40">
        <f t="shared" si="0"/>
        <v>140</v>
      </c>
      <c r="H40">
        <f t="shared" si="1"/>
        <v>140</v>
      </c>
      <c r="I40">
        <f t="shared" si="2"/>
        <v>140</v>
      </c>
      <c r="J40">
        <f t="shared" si="3"/>
        <v>140</v>
      </c>
      <c r="K40">
        <f t="shared" si="4"/>
        <v>140</v>
      </c>
    </row>
    <row r="41" spans="1:11" x14ac:dyDescent="0.25">
      <c r="A41">
        <v>0</v>
      </c>
      <c r="B41" t="s">
        <v>5</v>
      </c>
      <c r="C41" t="s">
        <v>22</v>
      </c>
      <c r="D41" t="s">
        <v>7</v>
      </c>
      <c r="E41">
        <v>657440</v>
      </c>
      <c r="G41">
        <f t="shared" si="0"/>
        <v>657440</v>
      </c>
      <c r="H41">
        <f t="shared" si="1"/>
        <v>659250</v>
      </c>
      <c r="I41">
        <f t="shared" si="2"/>
        <v>655150</v>
      </c>
      <c r="J41">
        <f t="shared" si="3"/>
        <v>654170</v>
      </c>
      <c r="K41">
        <f t="shared" si="4"/>
        <v>656070</v>
      </c>
    </row>
    <row r="42" spans="1:11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</row>
    <row r="43" spans="1:11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</row>
    <row r="44" spans="1:11" x14ac:dyDescent="0.25">
      <c r="A44">
        <v>0</v>
      </c>
      <c r="B44" t="s">
        <v>5</v>
      </c>
      <c r="C44" t="s">
        <v>23</v>
      </c>
      <c r="D44" t="s">
        <v>7</v>
      </c>
      <c r="E44">
        <v>641700</v>
      </c>
      <c r="G44">
        <f t="shared" si="0"/>
        <v>641700</v>
      </c>
      <c r="H44">
        <f t="shared" si="1"/>
        <v>1109010</v>
      </c>
      <c r="I44">
        <f t="shared" si="2"/>
        <v>1128350</v>
      </c>
      <c r="J44">
        <f t="shared" si="3"/>
        <v>1067370</v>
      </c>
      <c r="K44">
        <f t="shared" si="4"/>
        <v>1113570</v>
      </c>
    </row>
    <row r="45" spans="1:11" x14ac:dyDescent="0.25">
      <c r="A45">
        <v>0</v>
      </c>
      <c r="B45" t="s">
        <v>5</v>
      </c>
      <c r="C45" t="s">
        <v>23</v>
      </c>
      <c r="D45" t="s">
        <v>8</v>
      </c>
      <c r="E45">
        <v>3500</v>
      </c>
      <c r="G45">
        <f t="shared" si="0"/>
        <v>3500</v>
      </c>
      <c r="H45">
        <f t="shared" si="1"/>
        <v>3500</v>
      </c>
      <c r="I45">
        <f t="shared" si="2"/>
        <v>3500</v>
      </c>
      <c r="J45">
        <f t="shared" si="3"/>
        <v>3500</v>
      </c>
      <c r="K45">
        <f t="shared" si="4"/>
        <v>3500</v>
      </c>
    </row>
    <row r="46" spans="1:11" x14ac:dyDescent="0.25">
      <c r="A46">
        <v>0</v>
      </c>
      <c r="B46" t="s">
        <v>5</v>
      </c>
      <c r="C46" t="s">
        <v>23</v>
      </c>
      <c r="D46" t="s">
        <v>9</v>
      </c>
      <c r="E46"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</row>
    <row r="47" spans="1:11" x14ac:dyDescent="0.25">
      <c r="A47">
        <v>1</v>
      </c>
      <c r="B47" t="s">
        <v>5</v>
      </c>
      <c r="C47" t="s">
        <v>6</v>
      </c>
      <c r="D47" t="s">
        <v>7</v>
      </c>
      <c r="E47">
        <v>141680</v>
      </c>
    </row>
    <row r="48" spans="1:11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  <c r="G48">
        <f>AVERAGE(G2:G46)</f>
        <v>153158.88888888888</v>
      </c>
      <c r="H48">
        <f t="shared" ref="H48:K48" si="5">AVERAGE(H2:H46)</f>
        <v>149469.77777777778</v>
      </c>
      <c r="I48">
        <f t="shared" si="5"/>
        <v>152147.55555555556</v>
      </c>
      <c r="J48">
        <f t="shared" si="5"/>
        <v>151950</v>
      </c>
      <c r="K48">
        <f t="shared" si="5"/>
        <v>150488</v>
      </c>
    </row>
    <row r="49" spans="1:11" x14ac:dyDescent="0.25">
      <c r="A49">
        <v>1</v>
      </c>
      <c r="B49" t="s">
        <v>5</v>
      </c>
      <c r="C49" t="s">
        <v>6</v>
      </c>
      <c r="D49" t="s">
        <v>9</v>
      </c>
      <c r="E49">
        <v>0</v>
      </c>
      <c r="G49">
        <f>MEDIAN(G2:G46)</f>
        <v>1870</v>
      </c>
      <c r="H49">
        <f t="shared" ref="H49:K49" si="6">MEDIAN(H2:H46)</f>
        <v>820</v>
      </c>
      <c r="I49">
        <f t="shared" si="6"/>
        <v>820</v>
      </c>
      <c r="J49">
        <f t="shared" si="6"/>
        <v>820</v>
      </c>
      <c r="K49">
        <f t="shared" si="6"/>
        <v>820</v>
      </c>
    </row>
    <row r="50" spans="1:11" x14ac:dyDescent="0.25">
      <c r="A50">
        <v>1</v>
      </c>
      <c r="B50" t="s">
        <v>5</v>
      </c>
      <c r="C50" t="s">
        <v>10</v>
      </c>
      <c r="D50" t="s">
        <v>7</v>
      </c>
      <c r="E50">
        <v>494670</v>
      </c>
    </row>
    <row r="51" spans="1:11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11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1" x14ac:dyDescent="0.25">
      <c r="A53">
        <v>1</v>
      </c>
      <c r="B53" t="s">
        <v>5</v>
      </c>
      <c r="C53" t="s">
        <v>11</v>
      </c>
      <c r="D53" t="s">
        <v>7</v>
      </c>
      <c r="E53">
        <v>609310</v>
      </c>
    </row>
    <row r="54" spans="1:11" x14ac:dyDescent="0.25">
      <c r="A54">
        <v>1</v>
      </c>
      <c r="B54" t="s">
        <v>5</v>
      </c>
      <c r="C54" t="s">
        <v>11</v>
      </c>
      <c r="D54" t="s">
        <v>8</v>
      </c>
      <c r="E54">
        <v>5920</v>
      </c>
    </row>
    <row r="55" spans="1:11" x14ac:dyDescent="0.25">
      <c r="A55">
        <v>1</v>
      </c>
      <c r="B55" t="s">
        <v>5</v>
      </c>
      <c r="C55" t="s">
        <v>11</v>
      </c>
      <c r="D55" t="s">
        <v>9</v>
      </c>
      <c r="E55">
        <v>5000</v>
      </c>
    </row>
    <row r="56" spans="1:11" x14ac:dyDescent="0.25">
      <c r="A56">
        <v>1</v>
      </c>
      <c r="B56" t="s">
        <v>5</v>
      </c>
      <c r="C56" t="s">
        <v>12</v>
      </c>
      <c r="D56" t="s">
        <v>7</v>
      </c>
      <c r="E56">
        <v>434250</v>
      </c>
    </row>
    <row r="57" spans="1:11" x14ac:dyDescent="0.25">
      <c r="A57">
        <v>1</v>
      </c>
      <c r="B57" t="s">
        <v>5</v>
      </c>
      <c r="C57" t="s">
        <v>12</v>
      </c>
      <c r="D57" t="s">
        <v>8</v>
      </c>
      <c r="E57">
        <v>480</v>
      </c>
    </row>
    <row r="58" spans="1:11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11" x14ac:dyDescent="0.25">
      <c r="A59">
        <v>1</v>
      </c>
      <c r="B59" t="s">
        <v>5</v>
      </c>
      <c r="C59" t="s">
        <v>13</v>
      </c>
      <c r="D59" t="s">
        <v>7</v>
      </c>
      <c r="E59">
        <v>204290</v>
      </c>
    </row>
    <row r="60" spans="1:11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11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11" x14ac:dyDescent="0.25">
      <c r="A62">
        <v>1</v>
      </c>
      <c r="B62" t="s">
        <v>5</v>
      </c>
      <c r="C62" t="s">
        <v>14</v>
      </c>
      <c r="D62" t="s">
        <v>7</v>
      </c>
      <c r="E62">
        <v>464240</v>
      </c>
    </row>
    <row r="63" spans="1:11" x14ac:dyDescent="0.25">
      <c r="A63">
        <v>1</v>
      </c>
      <c r="B63" t="s">
        <v>5</v>
      </c>
      <c r="C63" t="s">
        <v>14</v>
      </c>
      <c r="D63" t="s">
        <v>8</v>
      </c>
      <c r="E63">
        <v>400</v>
      </c>
    </row>
    <row r="64" spans="1:11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938500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320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460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283160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144360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820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449630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205510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267190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2830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289340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1870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140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659250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1109010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141680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180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548970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334270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5800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5000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351920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480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204410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760740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400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1159260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460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404950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193880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428050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205500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129380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168500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1870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140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655150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1128350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141680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180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574760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343830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5800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5000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392610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480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204290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749790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400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934460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320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460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295920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264480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428800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205470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417330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131160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140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654170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1067370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3500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141680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577480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535770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5920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5000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362080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480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204290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690170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400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917360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320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460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362780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144360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448880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205880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143370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2830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236470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140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656070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1113570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3500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2024-07-20T06:46:28Z</dcterms:created>
  <dcterms:modified xsi:type="dcterms:W3CDTF">2024-07-20T12:18:03Z</dcterms:modified>
</cp:coreProperties>
</file>