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b" sheetId="1" r:id="rId4"/>
    <sheet state="visible" name="vcb" sheetId="2" r:id="rId5"/>
    <sheet state="visible" name="mbb" sheetId="3" r:id="rId6"/>
  </sheets>
  <definedNames/>
  <calcPr/>
  <extLst>
    <ext uri="GoogleSheetsCustomDataVersion2">
      <go:sheetsCustomData xmlns:go="http://customooxmlschemas.google.com/" r:id="rId7" roundtripDataChecksum="i969EMMuU0VIlyjaijcfIZCcMZ6CJ+1aGk69IWUhB88="/>
    </ext>
  </extLst>
</workbook>
</file>

<file path=xl/sharedStrings.xml><?xml version="1.0" encoding="utf-8"?>
<sst xmlns="http://schemas.openxmlformats.org/spreadsheetml/2006/main" count="766" uniqueCount="9">
  <si>
    <t>OBS</t>
  </si>
  <si>
    <t>DATE</t>
  </si>
  <si>
    <t>OPEN</t>
  </si>
  <si>
    <t>CLOSE</t>
  </si>
  <si>
    <t>OCB</t>
  </si>
  <si>
    <t>VCB</t>
  </si>
  <si>
    <t>STT</t>
  </si>
  <si>
    <t>RETURN</t>
  </si>
  <si>
    <t>MBB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</si>
</sst>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theme="1"/>
      <name val="Calibri"/>
    </font>
    <font>
      <b/>
      <color theme="1"/>
      <name val="&quot;Helvetica Neue&quot;"/>
    </font>
    <font>
      <color theme="1"/>
      <name val="&quot;Helvetica Neue&quot;"/>
    </font>
    <font>
      <color theme="1"/>
      <name val="Calibri"/>
      <scheme val="minor"/>
    </font>
    <font>
      <b/>
      <sz val="10.0"/>
      <color rgb="FF000000"/>
      <name val="Helvetica Neue"/>
    </font>
    <font>
      <sz val="10.0"/>
      <color rgb="FF000000"/>
      <name val="Helvetica Neu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251.0</v>
      </c>
      <c r="B2" s="3" t="s">
        <v>4</v>
      </c>
      <c r="C2" s="4">
        <v>2.0211101E7</v>
      </c>
      <c r="D2" s="4">
        <v>26.65</v>
      </c>
      <c r="E2" s="4">
        <v>26.85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250.0</v>
      </c>
      <c r="B3" s="3" t="s">
        <v>4</v>
      </c>
      <c r="C3" s="4">
        <v>2.0211102E7</v>
      </c>
      <c r="D3" s="4">
        <v>27.0</v>
      </c>
      <c r="E3" s="4">
        <v>26.95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249.0</v>
      </c>
      <c r="B4" s="3" t="s">
        <v>4</v>
      </c>
      <c r="C4" s="4">
        <v>2.0211103E7</v>
      </c>
      <c r="D4" s="4">
        <v>27.1</v>
      </c>
      <c r="E4" s="4">
        <v>28.8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248.0</v>
      </c>
      <c r="B5" s="3" t="s">
        <v>4</v>
      </c>
      <c r="C5" s="4">
        <v>2.0211104E7</v>
      </c>
      <c r="D5" s="4">
        <v>28.8</v>
      </c>
      <c r="E5" s="4">
        <v>28.5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247.0</v>
      </c>
      <c r="B6" s="3" t="s">
        <v>4</v>
      </c>
      <c r="C6" s="4">
        <v>2.0211105E7</v>
      </c>
      <c r="D6" s="4">
        <v>28.5</v>
      </c>
      <c r="E6" s="4">
        <v>28.5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246.0</v>
      </c>
      <c r="B7" s="3" t="s">
        <v>4</v>
      </c>
      <c r="C7" s="4">
        <v>2.0211108E7</v>
      </c>
      <c r="D7" s="4">
        <v>28.15</v>
      </c>
      <c r="E7" s="4">
        <v>28.5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245.0</v>
      </c>
      <c r="B8" s="3" t="s">
        <v>4</v>
      </c>
      <c r="C8" s="4">
        <v>2.0211109E7</v>
      </c>
      <c r="D8" s="4">
        <v>28.6</v>
      </c>
      <c r="E8" s="4">
        <v>28.0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244.0</v>
      </c>
      <c r="B9" s="3" t="s">
        <v>4</v>
      </c>
      <c r="C9" s="4">
        <v>2.021111E7</v>
      </c>
      <c r="D9" s="4">
        <v>28.0</v>
      </c>
      <c r="E9" s="4">
        <v>27.3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243.0</v>
      </c>
      <c r="B10" s="3" t="s">
        <v>4</v>
      </c>
      <c r="C10" s="4">
        <v>2.0211111E7</v>
      </c>
      <c r="D10" s="4">
        <v>27.0</v>
      </c>
      <c r="E10" s="4">
        <v>26.35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242.0</v>
      </c>
      <c r="B11" s="3" t="s">
        <v>4</v>
      </c>
      <c r="C11" s="4">
        <v>2.0211112E7</v>
      </c>
      <c r="D11" s="4">
        <v>26.35</v>
      </c>
      <c r="E11" s="4">
        <v>26.9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241.0</v>
      </c>
      <c r="B12" s="3" t="s">
        <v>4</v>
      </c>
      <c r="C12" s="4">
        <v>2.0211115E7</v>
      </c>
      <c r="D12" s="4">
        <v>27.3</v>
      </c>
      <c r="E12" s="4">
        <v>26.6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240.0</v>
      </c>
      <c r="B13" s="3" t="s">
        <v>4</v>
      </c>
      <c r="C13" s="4">
        <v>2.0211116E7</v>
      </c>
      <c r="D13" s="4">
        <v>26.65</v>
      </c>
      <c r="E13" s="4">
        <v>26.65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239.0</v>
      </c>
      <c r="B14" s="3" t="s">
        <v>4</v>
      </c>
      <c r="C14" s="4">
        <v>2.0211117E7</v>
      </c>
      <c r="D14" s="4">
        <v>26.65</v>
      </c>
      <c r="E14" s="4">
        <v>26.45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238.0</v>
      </c>
      <c r="B15" s="3" t="s">
        <v>4</v>
      </c>
      <c r="C15" s="4">
        <v>2.0211118E7</v>
      </c>
      <c r="D15" s="4">
        <v>26.35</v>
      </c>
      <c r="E15" s="4">
        <v>26.3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237.0</v>
      </c>
      <c r="B16" s="3" t="s">
        <v>4</v>
      </c>
      <c r="C16" s="4">
        <v>2.0211119E7</v>
      </c>
      <c r="D16" s="4">
        <v>26.35</v>
      </c>
      <c r="E16" s="4">
        <v>26.6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236.0</v>
      </c>
      <c r="B17" s="3" t="s">
        <v>4</v>
      </c>
      <c r="C17" s="4">
        <v>2.0211122E7</v>
      </c>
      <c r="D17" s="4">
        <v>26.7</v>
      </c>
      <c r="E17" s="4">
        <v>27.35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235.0</v>
      </c>
      <c r="B18" s="3" t="s">
        <v>4</v>
      </c>
      <c r="C18" s="4">
        <v>2.0211123E7</v>
      </c>
      <c r="D18" s="4">
        <v>27.8</v>
      </c>
      <c r="E18" s="4">
        <v>28.0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234.0</v>
      </c>
      <c r="B19" s="3" t="s">
        <v>4</v>
      </c>
      <c r="C19" s="4">
        <v>2.0211124E7</v>
      </c>
      <c r="D19" s="4">
        <v>28.0</v>
      </c>
      <c r="E19" s="4">
        <v>29.95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233.0</v>
      </c>
      <c r="B20" s="3" t="s">
        <v>4</v>
      </c>
      <c r="C20" s="4">
        <v>2.0211125E7</v>
      </c>
      <c r="D20" s="4">
        <v>30.6</v>
      </c>
      <c r="E20" s="4">
        <v>30.5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>
        <v>232.0</v>
      </c>
      <c r="B21" s="3" t="s">
        <v>4</v>
      </c>
      <c r="C21" s="4">
        <v>2.0211126E7</v>
      </c>
      <c r="D21" s="4">
        <v>30.3</v>
      </c>
      <c r="E21" s="4">
        <v>30.4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231.0</v>
      </c>
      <c r="B22" s="3" t="s">
        <v>4</v>
      </c>
      <c r="C22" s="4">
        <v>2.0211129E7</v>
      </c>
      <c r="D22" s="4">
        <v>29.8</v>
      </c>
      <c r="E22" s="4">
        <v>29.5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>
        <v>230.0</v>
      </c>
      <c r="B23" s="3" t="s">
        <v>4</v>
      </c>
      <c r="C23" s="4">
        <v>2.021113E7</v>
      </c>
      <c r="D23" s="4">
        <v>30.0</v>
      </c>
      <c r="E23" s="4">
        <v>27.9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>
        <v>229.0</v>
      </c>
      <c r="B24" s="3" t="s">
        <v>4</v>
      </c>
      <c r="C24" s="4">
        <v>2.0211201E7</v>
      </c>
      <c r="D24" s="4">
        <v>27.8</v>
      </c>
      <c r="E24" s="4">
        <v>28.45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>
        <v>228.0</v>
      </c>
      <c r="B25" s="3" t="s">
        <v>4</v>
      </c>
      <c r="C25" s="4">
        <v>2.0211202E7</v>
      </c>
      <c r="D25" s="4">
        <v>28.45</v>
      </c>
      <c r="E25" s="4">
        <v>28.5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">
        <v>227.0</v>
      </c>
      <c r="B26" s="3" t="s">
        <v>4</v>
      </c>
      <c r="C26" s="4">
        <v>2.0211203E7</v>
      </c>
      <c r="D26" s="4">
        <v>28.5</v>
      </c>
      <c r="E26" s="4">
        <v>27.5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>
        <v>226.0</v>
      </c>
      <c r="B27" s="3" t="s">
        <v>4</v>
      </c>
      <c r="C27" s="4">
        <v>2.0211206E7</v>
      </c>
      <c r="D27" s="4">
        <v>27.1</v>
      </c>
      <c r="E27" s="4">
        <v>26.0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>
        <v>225.0</v>
      </c>
      <c r="B28" s="3" t="s">
        <v>4</v>
      </c>
      <c r="C28" s="4">
        <v>2.0211207E7</v>
      </c>
      <c r="D28" s="4">
        <v>26.5</v>
      </c>
      <c r="E28" s="4">
        <v>26.8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>
        <v>224.0</v>
      </c>
      <c r="B29" s="3" t="s">
        <v>4</v>
      </c>
      <c r="C29" s="4">
        <v>2.0211208E7</v>
      </c>
      <c r="D29" s="4">
        <v>26.9</v>
      </c>
      <c r="E29" s="4">
        <v>27.2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>
        <v>223.0</v>
      </c>
      <c r="B30" s="3" t="s">
        <v>4</v>
      </c>
      <c r="C30" s="4">
        <v>2.0211209E7</v>
      </c>
      <c r="D30" s="4">
        <v>26.9</v>
      </c>
      <c r="E30" s="4">
        <v>27.35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>
        <v>222.0</v>
      </c>
      <c r="B31" s="3" t="s">
        <v>4</v>
      </c>
      <c r="C31" s="4">
        <v>2.021121E7</v>
      </c>
      <c r="D31" s="4">
        <v>27.3</v>
      </c>
      <c r="E31" s="4">
        <v>27.05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>
        <v>221.0</v>
      </c>
      <c r="B32" s="3" t="s">
        <v>4</v>
      </c>
      <c r="C32" s="4">
        <v>2.0211213E7</v>
      </c>
      <c r="D32" s="4">
        <v>27.1</v>
      </c>
      <c r="E32" s="4">
        <v>26.95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>
        <v>220.0</v>
      </c>
      <c r="B33" s="3" t="s">
        <v>4</v>
      </c>
      <c r="C33" s="4">
        <v>2.0211214E7</v>
      </c>
      <c r="D33" s="4">
        <v>26.9</v>
      </c>
      <c r="E33" s="4">
        <v>26.6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>
        <v>219.0</v>
      </c>
      <c r="B34" s="3" t="s">
        <v>4</v>
      </c>
      <c r="C34" s="4">
        <v>2.0211215E7</v>
      </c>
      <c r="D34" s="4">
        <v>26.7</v>
      </c>
      <c r="E34" s="4">
        <v>26.95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>
        <v>218.0</v>
      </c>
      <c r="B35" s="3" t="s">
        <v>4</v>
      </c>
      <c r="C35" s="4">
        <v>2.0211216E7</v>
      </c>
      <c r="D35" s="4">
        <v>27.1</v>
      </c>
      <c r="E35" s="4">
        <v>27.0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>
        <v>217.0</v>
      </c>
      <c r="B36" s="3" t="s">
        <v>4</v>
      </c>
      <c r="C36" s="4">
        <v>2.0211217E7</v>
      </c>
      <c r="D36" s="4">
        <v>26.95</v>
      </c>
      <c r="E36" s="4">
        <v>26.8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>
        <v>216.0</v>
      </c>
      <c r="B37" s="3" t="s">
        <v>4</v>
      </c>
      <c r="C37" s="4">
        <v>2.021122E7</v>
      </c>
      <c r="D37" s="4">
        <v>26.8</v>
      </c>
      <c r="E37" s="4">
        <v>26.6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>
        <v>215.0</v>
      </c>
      <c r="B38" s="3" t="s">
        <v>4</v>
      </c>
      <c r="C38" s="4">
        <v>2.0211221E7</v>
      </c>
      <c r="D38" s="4">
        <v>26.6</v>
      </c>
      <c r="E38" s="4">
        <v>26.25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>
        <v>214.0</v>
      </c>
      <c r="B39" s="3" t="s">
        <v>4</v>
      </c>
      <c r="C39" s="4">
        <v>2.0211222E7</v>
      </c>
      <c r="D39" s="4">
        <v>26.25</v>
      </c>
      <c r="E39" s="4">
        <v>25.65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>
        <v>213.0</v>
      </c>
      <c r="B40" s="3" t="s">
        <v>4</v>
      </c>
      <c r="C40" s="4">
        <v>2.0211223E7</v>
      </c>
      <c r="D40" s="4">
        <v>25.65</v>
      </c>
      <c r="E40" s="4">
        <v>24.7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>
        <v>212.0</v>
      </c>
      <c r="B41" s="3" t="s">
        <v>4</v>
      </c>
      <c r="C41" s="4">
        <v>2.0211224E7</v>
      </c>
      <c r="D41" s="4">
        <v>24.7</v>
      </c>
      <c r="E41" s="4">
        <v>25.9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">
        <v>211.0</v>
      </c>
      <c r="B42" s="3" t="s">
        <v>4</v>
      </c>
      <c r="C42" s="4">
        <v>2.0211227E7</v>
      </c>
      <c r="D42" s="4">
        <v>26.1</v>
      </c>
      <c r="E42" s="4">
        <v>25.85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">
        <v>210.0</v>
      </c>
      <c r="B43" s="3" t="s">
        <v>4</v>
      </c>
      <c r="C43" s="4">
        <v>2.0211228E7</v>
      </c>
      <c r="D43" s="4">
        <v>26.0</v>
      </c>
      <c r="E43" s="4">
        <v>26.3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">
        <v>209.0</v>
      </c>
      <c r="B44" s="3" t="s">
        <v>4</v>
      </c>
      <c r="C44" s="4">
        <v>2.0211229E7</v>
      </c>
      <c r="D44" s="4">
        <v>26.5</v>
      </c>
      <c r="E44" s="4">
        <v>26.5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">
        <v>208.0</v>
      </c>
      <c r="B45" s="3" t="s">
        <v>4</v>
      </c>
      <c r="C45" s="4">
        <v>2.021123E7</v>
      </c>
      <c r="D45" s="4">
        <v>26.75</v>
      </c>
      <c r="E45" s="4">
        <v>26.6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">
        <v>207.0</v>
      </c>
      <c r="B46" s="3" t="s">
        <v>4</v>
      </c>
      <c r="C46" s="4">
        <v>2.0211231E7</v>
      </c>
      <c r="D46" s="4">
        <v>26.8</v>
      </c>
      <c r="E46" s="4">
        <v>27.3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">
        <v>206.0</v>
      </c>
      <c r="B47" s="3" t="s">
        <v>4</v>
      </c>
      <c r="C47" s="4">
        <v>2.0220104E7</v>
      </c>
      <c r="D47" s="4">
        <v>27.55</v>
      </c>
      <c r="E47" s="4">
        <v>27.95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">
        <v>205.0</v>
      </c>
      <c r="B48" s="3" t="s">
        <v>4</v>
      </c>
      <c r="C48" s="4">
        <v>2.0220105E7</v>
      </c>
      <c r="D48" s="4">
        <v>27.95</v>
      </c>
      <c r="E48" s="4">
        <v>27.5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>
        <v>204.0</v>
      </c>
      <c r="B49" s="3" t="s">
        <v>4</v>
      </c>
      <c r="C49" s="4">
        <v>2.0220106E7</v>
      </c>
      <c r="D49" s="4">
        <v>27.1</v>
      </c>
      <c r="E49" s="4">
        <v>27.0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">
        <v>203.0</v>
      </c>
      <c r="B50" s="3" t="s">
        <v>4</v>
      </c>
      <c r="C50" s="4">
        <v>2.0220107E7</v>
      </c>
      <c r="D50" s="4">
        <v>27.0</v>
      </c>
      <c r="E50" s="4">
        <v>26.9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">
        <v>202.0</v>
      </c>
      <c r="B51" s="3" t="s">
        <v>4</v>
      </c>
      <c r="C51" s="4">
        <v>2.022011E7</v>
      </c>
      <c r="D51" s="4">
        <v>27.0</v>
      </c>
      <c r="E51" s="4">
        <v>26.1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2">
        <v>201.0</v>
      </c>
      <c r="B52" s="3" t="s">
        <v>4</v>
      </c>
      <c r="C52" s="4">
        <v>2.0220111E7</v>
      </c>
      <c r="D52" s="4">
        <v>26.1</v>
      </c>
      <c r="E52" s="4">
        <v>26.0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2">
        <v>200.0</v>
      </c>
      <c r="B53" s="3" t="s">
        <v>4</v>
      </c>
      <c r="C53" s="4">
        <v>2.0220112E7</v>
      </c>
      <c r="D53" s="4">
        <v>26.2</v>
      </c>
      <c r="E53" s="4">
        <v>27.0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2">
        <v>199.0</v>
      </c>
      <c r="B54" s="3" t="s">
        <v>4</v>
      </c>
      <c r="C54" s="4">
        <v>2.0220113E7</v>
      </c>
      <c r="D54" s="4">
        <v>27.4</v>
      </c>
      <c r="E54" s="4">
        <v>26.9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2">
        <v>198.0</v>
      </c>
      <c r="B55" s="3" t="s">
        <v>4</v>
      </c>
      <c r="C55" s="4">
        <v>2.0220114E7</v>
      </c>
      <c r="D55" s="4">
        <v>26.65</v>
      </c>
      <c r="E55" s="4">
        <v>26.65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2">
        <v>197.0</v>
      </c>
      <c r="B56" s="3" t="s">
        <v>4</v>
      </c>
      <c r="C56" s="4">
        <v>2.0220117E7</v>
      </c>
      <c r="D56" s="4">
        <v>26.6</v>
      </c>
      <c r="E56" s="4">
        <v>26.75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2">
        <v>196.0</v>
      </c>
      <c r="B57" s="3" t="s">
        <v>4</v>
      </c>
      <c r="C57" s="4">
        <v>2.0220118E7</v>
      </c>
      <c r="D57" s="4">
        <v>25.5</v>
      </c>
      <c r="E57" s="4">
        <v>25.55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2">
        <v>195.0</v>
      </c>
      <c r="B58" s="3" t="s">
        <v>4</v>
      </c>
      <c r="C58" s="4">
        <v>2.0220119E7</v>
      </c>
      <c r="D58" s="4">
        <v>25.9</v>
      </c>
      <c r="E58" s="4">
        <v>25.7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2">
        <v>194.0</v>
      </c>
      <c r="B59" s="3" t="s">
        <v>4</v>
      </c>
      <c r="C59" s="4">
        <v>2.022012E7</v>
      </c>
      <c r="D59" s="4">
        <v>25.7</v>
      </c>
      <c r="E59" s="4">
        <v>25.85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">
        <v>193.0</v>
      </c>
      <c r="B60" s="3" t="s">
        <v>4</v>
      </c>
      <c r="C60" s="4">
        <v>2.0220121E7</v>
      </c>
      <c r="D60" s="4">
        <v>26.1</v>
      </c>
      <c r="E60" s="4">
        <v>26.7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2">
        <v>192.0</v>
      </c>
      <c r="B61" s="3" t="s">
        <v>4</v>
      </c>
      <c r="C61" s="4">
        <v>2.0220124E7</v>
      </c>
      <c r="D61" s="4">
        <v>26.7</v>
      </c>
      <c r="E61" s="4">
        <v>26.4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2">
        <v>191.0</v>
      </c>
      <c r="B62" s="3" t="s">
        <v>4</v>
      </c>
      <c r="C62" s="4">
        <v>2.0220125E7</v>
      </c>
      <c r="D62" s="4">
        <v>26.3</v>
      </c>
      <c r="E62" s="4">
        <v>27.2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2">
        <v>190.0</v>
      </c>
      <c r="B63" s="3" t="s">
        <v>4</v>
      </c>
      <c r="C63" s="4">
        <v>2.0220126E7</v>
      </c>
      <c r="D63" s="4">
        <v>27.7</v>
      </c>
      <c r="E63" s="4">
        <v>28.0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2">
        <v>189.0</v>
      </c>
      <c r="B64" s="3" t="s">
        <v>4</v>
      </c>
      <c r="C64" s="4">
        <v>2.0220127E7</v>
      </c>
      <c r="D64" s="4">
        <v>28.2</v>
      </c>
      <c r="E64" s="4">
        <v>27.5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2">
        <v>188.0</v>
      </c>
      <c r="B65" s="3" t="s">
        <v>4</v>
      </c>
      <c r="C65" s="4">
        <v>2.0220128E7</v>
      </c>
      <c r="D65" s="4">
        <v>27.7</v>
      </c>
      <c r="E65" s="4">
        <v>27.65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2">
        <v>187.0</v>
      </c>
      <c r="B66" s="3" t="s">
        <v>4</v>
      </c>
      <c r="C66" s="4">
        <v>2.0220207E7</v>
      </c>
      <c r="D66" s="4">
        <v>28.0</v>
      </c>
      <c r="E66" s="4">
        <v>27.75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2">
        <v>186.0</v>
      </c>
      <c r="B67" s="3" t="s">
        <v>4</v>
      </c>
      <c r="C67" s="4">
        <v>2.0220208E7</v>
      </c>
      <c r="D67" s="4">
        <v>27.8</v>
      </c>
      <c r="E67" s="4">
        <v>28.8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2">
        <v>185.0</v>
      </c>
      <c r="B68" s="3" t="s">
        <v>4</v>
      </c>
      <c r="C68" s="4">
        <v>2.0220209E7</v>
      </c>
      <c r="D68" s="4">
        <v>29.0</v>
      </c>
      <c r="E68" s="4">
        <v>28.5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2">
        <v>184.0</v>
      </c>
      <c r="B69" s="3" t="s">
        <v>4</v>
      </c>
      <c r="C69" s="4">
        <v>2.022021E7</v>
      </c>
      <c r="D69" s="4">
        <v>28.3</v>
      </c>
      <c r="E69" s="4">
        <v>28.4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2">
        <v>183.0</v>
      </c>
      <c r="B70" s="3" t="s">
        <v>4</v>
      </c>
      <c r="C70" s="4">
        <v>2.0220211E7</v>
      </c>
      <c r="D70" s="4">
        <v>28.4</v>
      </c>
      <c r="E70" s="4">
        <v>28.6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2">
        <v>182.0</v>
      </c>
      <c r="B71" s="3" t="s">
        <v>4</v>
      </c>
      <c r="C71" s="4">
        <v>2.0220214E7</v>
      </c>
      <c r="D71" s="4">
        <v>28.2</v>
      </c>
      <c r="E71" s="4">
        <v>27.0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2">
        <v>181.0</v>
      </c>
      <c r="B72" s="3" t="s">
        <v>4</v>
      </c>
      <c r="C72" s="4">
        <v>2.0220215E7</v>
      </c>
      <c r="D72" s="4">
        <v>27.0</v>
      </c>
      <c r="E72" s="4">
        <v>27.25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2">
        <v>180.0</v>
      </c>
      <c r="B73" s="3" t="s">
        <v>4</v>
      </c>
      <c r="C73" s="4">
        <v>2.0220216E7</v>
      </c>
      <c r="D73" s="4">
        <v>27.5</v>
      </c>
      <c r="E73" s="4">
        <v>27.25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2">
        <v>179.0</v>
      </c>
      <c r="B74" s="3" t="s">
        <v>4</v>
      </c>
      <c r="C74" s="4">
        <v>2.0220217E7</v>
      </c>
      <c r="D74" s="4">
        <v>27.4</v>
      </c>
      <c r="E74" s="4">
        <v>27.3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2">
        <v>178.0</v>
      </c>
      <c r="B75" s="3" t="s">
        <v>4</v>
      </c>
      <c r="C75" s="4">
        <v>2.0220218E7</v>
      </c>
      <c r="D75" s="4">
        <v>27.25</v>
      </c>
      <c r="E75" s="4">
        <v>27.3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2">
        <v>177.0</v>
      </c>
      <c r="B76" s="3" t="s">
        <v>4</v>
      </c>
      <c r="C76" s="4">
        <v>2.0220221E7</v>
      </c>
      <c r="D76" s="4">
        <v>27.25</v>
      </c>
      <c r="E76" s="4">
        <v>27.4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2">
        <v>176.0</v>
      </c>
      <c r="B77" s="3" t="s">
        <v>4</v>
      </c>
      <c r="C77" s="4">
        <v>2.0220222E7</v>
      </c>
      <c r="D77" s="4">
        <v>27.2</v>
      </c>
      <c r="E77" s="4">
        <v>27.6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2">
        <v>175.0</v>
      </c>
      <c r="B78" s="3" t="s">
        <v>4</v>
      </c>
      <c r="C78" s="4">
        <v>2.0220223E7</v>
      </c>
      <c r="D78" s="4">
        <v>27.8</v>
      </c>
      <c r="E78" s="4">
        <v>27.45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2">
        <v>174.0</v>
      </c>
      <c r="B79" s="3" t="s">
        <v>4</v>
      </c>
      <c r="C79" s="4">
        <v>2.0220224E7</v>
      </c>
      <c r="D79" s="4">
        <v>27.45</v>
      </c>
      <c r="E79" s="4">
        <v>26.85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2">
        <v>173.0</v>
      </c>
      <c r="B80" s="3" t="s">
        <v>4</v>
      </c>
      <c r="C80" s="4">
        <v>2.0220225E7</v>
      </c>
      <c r="D80" s="4">
        <v>26.95</v>
      </c>
      <c r="E80" s="4">
        <v>26.9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2">
        <v>172.0</v>
      </c>
      <c r="B81" s="3" t="s">
        <v>4</v>
      </c>
      <c r="C81" s="4">
        <v>2.0220228E7</v>
      </c>
      <c r="D81" s="4">
        <v>26.95</v>
      </c>
      <c r="E81" s="4">
        <v>26.55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2">
        <v>171.0</v>
      </c>
      <c r="B82" s="3" t="s">
        <v>4</v>
      </c>
      <c r="C82" s="4">
        <v>2.0220301E7</v>
      </c>
      <c r="D82" s="4">
        <v>26.55</v>
      </c>
      <c r="E82" s="4">
        <v>26.5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2">
        <v>170.0</v>
      </c>
      <c r="B83" s="3" t="s">
        <v>4</v>
      </c>
      <c r="C83" s="4">
        <v>2.0220302E7</v>
      </c>
      <c r="D83" s="4">
        <v>26.4</v>
      </c>
      <c r="E83" s="4">
        <v>26.0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2">
        <v>169.0</v>
      </c>
      <c r="B84" s="3" t="s">
        <v>4</v>
      </c>
      <c r="C84" s="4">
        <v>2.0220303E7</v>
      </c>
      <c r="D84" s="4">
        <v>26.15</v>
      </c>
      <c r="E84" s="4">
        <v>26.2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2">
        <v>168.0</v>
      </c>
      <c r="B85" s="3" t="s">
        <v>4</v>
      </c>
      <c r="C85" s="4">
        <v>2.0220304E7</v>
      </c>
      <c r="D85" s="4">
        <v>26.2</v>
      </c>
      <c r="E85" s="4">
        <v>26.45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2">
        <v>167.0</v>
      </c>
      <c r="B86" s="3" t="s">
        <v>4</v>
      </c>
      <c r="C86" s="4">
        <v>2.0220307E7</v>
      </c>
      <c r="D86" s="4">
        <v>26.1</v>
      </c>
      <c r="E86" s="4">
        <v>26.05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2">
        <v>166.0</v>
      </c>
      <c r="B87" s="3" t="s">
        <v>4</v>
      </c>
      <c r="C87" s="4">
        <v>2.0220308E7</v>
      </c>
      <c r="D87" s="4">
        <v>25.9</v>
      </c>
      <c r="E87" s="4">
        <v>25.9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2">
        <v>165.0</v>
      </c>
      <c r="B88" s="3" t="s">
        <v>4</v>
      </c>
      <c r="C88" s="4">
        <v>2.0220309E7</v>
      </c>
      <c r="D88" s="4">
        <v>25.9</v>
      </c>
      <c r="E88" s="4">
        <v>25.75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2">
        <v>164.0</v>
      </c>
      <c r="B89" s="3" t="s">
        <v>4</v>
      </c>
      <c r="C89" s="4">
        <v>2.022031E7</v>
      </c>
      <c r="D89" s="4">
        <v>26.3</v>
      </c>
      <c r="E89" s="4">
        <v>25.85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2">
        <v>163.0</v>
      </c>
      <c r="B90" s="3" t="s">
        <v>4</v>
      </c>
      <c r="C90" s="4">
        <v>2.0220311E7</v>
      </c>
      <c r="D90" s="4">
        <v>25.85</v>
      </c>
      <c r="E90" s="4">
        <v>26.0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2">
        <v>162.0</v>
      </c>
      <c r="B91" s="3" t="s">
        <v>4</v>
      </c>
      <c r="C91" s="4">
        <v>2.0220314E7</v>
      </c>
      <c r="D91" s="4">
        <v>25.85</v>
      </c>
      <c r="E91" s="4">
        <v>25.6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2">
        <v>161.0</v>
      </c>
      <c r="B92" s="3" t="s">
        <v>4</v>
      </c>
      <c r="C92" s="4">
        <v>2.0220315E7</v>
      </c>
      <c r="D92" s="4">
        <v>25.7</v>
      </c>
      <c r="E92" s="4">
        <v>25.75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2">
        <v>160.0</v>
      </c>
      <c r="B93" s="3" t="s">
        <v>4</v>
      </c>
      <c r="C93" s="4">
        <v>2.0220316E7</v>
      </c>
      <c r="D93" s="4">
        <v>25.9</v>
      </c>
      <c r="E93" s="4">
        <v>26.05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2">
        <v>159.0</v>
      </c>
      <c r="B94" s="3" t="s">
        <v>4</v>
      </c>
      <c r="C94" s="4">
        <v>2.0220317E7</v>
      </c>
      <c r="D94" s="4">
        <v>26.3</v>
      </c>
      <c r="E94" s="4">
        <v>26.1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2">
        <v>158.0</v>
      </c>
      <c r="B95" s="3" t="s">
        <v>4</v>
      </c>
      <c r="C95" s="4">
        <v>2.0220318E7</v>
      </c>
      <c r="D95" s="4">
        <v>26.15</v>
      </c>
      <c r="E95" s="4">
        <v>26.1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2">
        <v>157.0</v>
      </c>
      <c r="B96" s="3" t="s">
        <v>4</v>
      </c>
      <c r="C96" s="4">
        <v>2.0220321E7</v>
      </c>
      <c r="D96" s="4">
        <v>26.1</v>
      </c>
      <c r="E96" s="4">
        <v>26.05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2">
        <v>156.0</v>
      </c>
      <c r="B97" s="3" t="s">
        <v>4</v>
      </c>
      <c r="C97" s="4">
        <v>2.0220322E7</v>
      </c>
      <c r="D97" s="4">
        <v>26.1</v>
      </c>
      <c r="E97" s="4">
        <v>26.4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2">
        <v>155.0</v>
      </c>
      <c r="B98" s="3" t="s">
        <v>4</v>
      </c>
      <c r="C98" s="4">
        <v>2.0220323E7</v>
      </c>
      <c r="D98" s="4">
        <v>26.6</v>
      </c>
      <c r="E98" s="4">
        <v>26.3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2">
        <v>154.0</v>
      </c>
      <c r="B99" s="3" t="s">
        <v>4</v>
      </c>
      <c r="C99" s="4">
        <v>2.0220324E7</v>
      </c>
      <c r="D99" s="4">
        <v>26.5</v>
      </c>
      <c r="E99" s="4">
        <v>26.45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2">
        <v>153.0</v>
      </c>
      <c r="B100" s="3" t="s">
        <v>4</v>
      </c>
      <c r="C100" s="4">
        <v>2.0220325E7</v>
      </c>
      <c r="D100" s="4">
        <v>26.35</v>
      </c>
      <c r="E100" s="4">
        <v>26.15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2">
        <v>152.0</v>
      </c>
      <c r="B101" s="3" t="s">
        <v>4</v>
      </c>
      <c r="C101" s="4">
        <v>2.0220328E7</v>
      </c>
      <c r="D101" s="4">
        <v>25.95</v>
      </c>
      <c r="E101" s="4">
        <v>25.7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2">
        <v>151.0</v>
      </c>
      <c r="B102" s="3" t="s">
        <v>4</v>
      </c>
      <c r="C102" s="4">
        <v>2.0220329E7</v>
      </c>
      <c r="D102" s="4">
        <v>25.55</v>
      </c>
      <c r="E102" s="4">
        <v>25.75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2">
        <v>150.0</v>
      </c>
      <c r="B103" s="3" t="s">
        <v>4</v>
      </c>
      <c r="C103" s="4">
        <v>2.022033E7</v>
      </c>
      <c r="D103" s="4">
        <v>25.0</v>
      </c>
      <c r="E103" s="4">
        <v>25.35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2">
        <v>149.0</v>
      </c>
      <c r="B104" s="3" t="s">
        <v>4</v>
      </c>
      <c r="C104" s="4">
        <v>2.0220331E7</v>
      </c>
      <c r="D104" s="4">
        <v>25.5</v>
      </c>
      <c r="E104" s="4">
        <v>25.4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2">
        <v>148.0</v>
      </c>
      <c r="B105" s="3" t="s">
        <v>4</v>
      </c>
      <c r="C105" s="4">
        <v>2.0220401E7</v>
      </c>
      <c r="D105" s="4">
        <v>25.3</v>
      </c>
      <c r="E105" s="4">
        <v>25.7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2">
        <v>147.0</v>
      </c>
      <c r="B106" s="3" t="s">
        <v>4</v>
      </c>
      <c r="C106" s="4">
        <v>2.0220404E7</v>
      </c>
      <c r="D106" s="4">
        <v>26.1</v>
      </c>
      <c r="E106" s="4">
        <v>26.2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2">
        <v>146.0</v>
      </c>
      <c r="B107" s="3" t="s">
        <v>4</v>
      </c>
      <c r="C107" s="4">
        <v>2.0220405E7</v>
      </c>
      <c r="D107" s="4">
        <v>26.25</v>
      </c>
      <c r="E107" s="4">
        <v>26.0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2">
        <v>145.0</v>
      </c>
      <c r="B108" s="3" t="s">
        <v>4</v>
      </c>
      <c r="C108" s="4">
        <v>2.0220406E7</v>
      </c>
      <c r="D108" s="4">
        <v>25.8</v>
      </c>
      <c r="E108" s="4">
        <v>26.1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2">
        <v>144.0</v>
      </c>
      <c r="B109" s="3" t="s">
        <v>4</v>
      </c>
      <c r="C109" s="4">
        <v>2.0220407E7</v>
      </c>
      <c r="D109" s="4">
        <v>26.2</v>
      </c>
      <c r="E109" s="4">
        <v>26.05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2">
        <v>143.0</v>
      </c>
      <c r="B110" s="3" t="s">
        <v>4</v>
      </c>
      <c r="C110" s="4">
        <v>2.0220408E7</v>
      </c>
      <c r="D110" s="4">
        <v>26.05</v>
      </c>
      <c r="E110" s="4">
        <v>25.8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2">
        <v>142.0</v>
      </c>
      <c r="B111" s="3" t="s">
        <v>4</v>
      </c>
      <c r="C111" s="4">
        <v>2.0220412E7</v>
      </c>
      <c r="D111" s="4">
        <v>25.8</v>
      </c>
      <c r="E111" s="4">
        <v>25.2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2">
        <v>141.0</v>
      </c>
      <c r="B112" s="3" t="s">
        <v>4</v>
      </c>
      <c r="C112" s="4">
        <v>2.0220413E7</v>
      </c>
      <c r="D112" s="4">
        <v>25.45</v>
      </c>
      <c r="E112" s="4">
        <v>25.4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2">
        <v>140.0</v>
      </c>
      <c r="B113" s="3" t="s">
        <v>4</v>
      </c>
      <c r="C113" s="4">
        <v>2.0220414E7</v>
      </c>
      <c r="D113" s="4">
        <v>25.5</v>
      </c>
      <c r="E113" s="4">
        <v>25.7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2">
        <v>139.0</v>
      </c>
      <c r="B114" s="3" t="s">
        <v>4</v>
      </c>
      <c r="C114" s="4">
        <v>2.0220415E7</v>
      </c>
      <c r="D114" s="4">
        <v>25.65</v>
      </c>
      <c r="E114" s="4">
        <v>25.6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2">
        <v>138.0</v>
      </c>
      <c r="B115" s="3" t="s">
        <v>4</v>
      </c>
      <c r="C115" s="4">
        <v>2.0220418E7</v>
      </c>
      <c r="D115" s="4">
        <v>25.6</v>
      </c>
      <c r="E115" s="4">
        <v>24.5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2">
        <v>137.0</v>
      </c>
      <c r="B116" s="3" t="s">
        <v>4</v>
      </c>
      <c r="C116" s="4">
        <v>2.0220419E7</v>
      </c>
      <c r="D116" s="4">
        <v>24.9</v>
      </c>
      <c r="E116" s="4">
        <v>24.1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2">
        <v>136.0</v>
      </c>
      <c r="B117" s="3" t="s">
        <v>4</v>
      </c>
      <c r="C117" s="4">
        <v>2.022042E7</v>
      </c>
      <c r="D117" s="4">
        <v>24.15</v>
      </c>
      <c r="E117" s="4">
        <v>23.2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2">
        <v>135.0</v>
      </c>
      <c r="B118" s="3" t="s">
        <v>4</v>
      </c>
      <c r="C118" s="4">
        <v>2.0220421E7</v>
      </c>
      <c r="D118" s="4">
        <v>23.2</v>
      </c>
      <c r="E118" s="4">
        <v>23.5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2">
        <v>134.0</v>
      </c>
      <c r="B119" s="3" t="s">
        <v>4</v>
      </c>
      <c r="C119" s="4">
        <v>2.0220422E7</v>
      </c>
      <c r="D119" s="4">
        <v>23.45</v>
      </c>
      <c r="E119" s="4">
        <v>24.0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2">
        <v>133.0</v>
      </c>
      <c r="B120" s="3" t="s">
        <v>4</v>
      </c>
      <c r="C120" s="4">
        <v>2.0220425E7</v>
      </c>
      <c r="D120" s="4">
        <v>23.9</v>
      </c>
      <c r="E120" s="4">
        <v>22.35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2">
        <v>132.0</v>
      </c>
      <c r="B121" s="3" t="s">
        <v>4</v>
      </c>
      <c r="C121" s="4">
        <v>2.0220426E7</v>
      </c>
      <c r="D121" s="4">
        <v>22.0</v>
      </c>
      <c r="E121" s="4">
        <v>22.75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2">
        <v>131.0</v>
      </c>
      <c r="B122" s="3" t="s">
        <v>4</v>
      </c>
      <c r="C122" s="4">
        <v>2.0220427E7</v>
      </c>
      <c r="D122" s="4">
        <v>22.5</v>
      </c>
      <c r="E122" s="4">
        <v>22.6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2">
        <v>130.0</v>
      </c>
      <c r="B123" s="3" t="s">
        <v>4</v>
      </c>
      <c r="C123" s="4">
        <v>2.0220428E7</v>
      </c>
      <c r="D123" s="4">
        <v>22.35</v>
      </c>
      <c r="E123" s="4">
        <v>23.0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2">
        <v>129.0</v>
      </c>
      <c r="B124" s="3" t="s">
        <v>4</v>
      </c>
      <c r="C124" s="4">
        <v>2.0220429E7</v>
      </c>
      <c r="D124" s="4">
        <v>22.5</v>
      </c>
      <c r="E124" s="4">
        <v>23.9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2">
        <v>128.0</v>
      </c>
      <c r="B125" s="3" t="s">
        <v>4</v>
      </c>
      <c r="C125" s="4">
        <v>2.0220504E7</v>
      </c>
      <c r="D125" s="4">
        <v>23.2</v>
      </c>
      <c r="E125" s="4">
        <v>23.05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2">
        <v>127.0</v>
      </c>
      <c r="B126" s="3" t="s">
        <v>4</v>
      </c>
      <c r="C126" s="4">
        <v>2.0220505E7</v>
      </c>
      <c r="D126" s="4">
        <v>23.2</v>
      </c>
      <c r="E126" s="4">
        <v>23.65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2">
        <v>126.0</v>
      </c>
      <c r="B127" s="3" t="s">
        <v>4</v>
      </c>
      <c r="C127" s="4">
        <v>2.0220506E7</v>
      </c>
      <c r="D127" s="4">
        <v>22.9</v>
      </c>
      <c r="E127" s="4">
        <v>22.2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2">
        <v>125.0</v>
      </c>
      <c r="B128" s="3" t="s">
        <v>4</v>
      </c>
      <c r="C128" s="4">
        <v>2.0220509E7</v>
      </c>
      <c r="D128" s="4">
        <v>22.0</v>
      </c>
      <c r="E128" s="4">
        <v>20.65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2">
        <v>124.0</v>
      </c>
      <c r="B129" s="3" t="s">
        <v>4</v>
      </c>
      <c r="C129" s="4">
        <v>2.022051E7</v>
      </c>
      <c r="D129" s="4">
        <v>19.25</v>
      </c>
      <c r="E129" s="4">
        <v>19.8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2">
        <v>123.0</v>
      </c>
      <c r="B130" s="3" t="s">
        <v>4</v>
      </c>
      <c r="C130" s="4">
        <v>2.0220511E7</v>
      </c>
      <c r="D130" s="4">
        <v>20.1</v>
      </c>
      <c r="E130" s="4">
        <v>19.9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2">
        <v>122.0</v>
      </c>
      <c r="B131" s="3" t="s">
        <v>4</v>
      </c>
      <c r="C131" s="4">
        <v>2.0220512E7</v>
      </c>
      <c r="D131" s="4">
        <v>19.9</v>
      </c>
      <c r="E131" s="4">
        <v>18.55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2">
        <v>121.0</v>
      </c>
      <c r="B132" s="3" t="s">
        <v>4</v>
      </c>
      <c r="C132" s="4">
        <v>2.0220513E7</v>
      </c>
      <c r="D132" s="4">
        <v>18.55</v>
      </c>
      <c r="E132" s="4">
        <v>17.3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2">
        <v>120.0</v>
      </c>
      <c r="B133" s="3" t="s">
        <v>4</v>
      </c>
      <c r="C133" s="4">
        <v>2.0220516E7</v>
      </c>
      <c r="D133" s="4">
        <v>17.45</v>
      </c>
      <c r="E133" s="4">
        <v>17.3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2">
        <v>119.0</v>
      </c>
      <c r="B134" s="3" t="s">
        <v>4</v>
      </c>
      <c r="C134" s="4">
        <v>2.0220517E7</v>
      </c>
      <c r="D134" s="4">
        <v>17.2</v>
      </c>
      <c r="E134" s="4">
        <v>18.5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2">
        <v>118.0</v>
      </c>
      <c r="B135" s="3" t="s">
        <v>4</v>
      </c>
      <c r="C135" s="4">
        <v>2.0220518E7</v>
      </c>
      <c r="D135" s="4">
        <v>18.75</v>
      </c>
      <c r="E135" s="4">
        <v>18.95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2">
        <v>117.0</v>
      </c>
      <c r="B136" s="3" t="s">
        <v>4</v>
      </c>
      <c r="C136" s="4">
        <v>2.0220519E7</v>
      </c>
      <c r="D136" s="4">
        <v>18.0</v>
      </c>
      <c r="E136" s="4">
        <v>20.2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2">
        <v>116.0</v>
      </c>
      <c r="B137" s="3" t="s">
        <v>4</v>
      </c>
      <c r="C137" s="4">
        <v>2.022052E7</v>
      </c>
      <c r="D137" s="4">
        <v>20.15</v>
      </c>
      <c r="E137" s="4">
        <v>20.3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2">
        <v>115.0</v>
      </c>
      <c r="B138" s="3" t="s">
        <v>4</v>
      </c>
      <c r="C138" s="4">
        <v>2.0220523E7</v>
      </c>
      <c r="D138" s="4">
        <v>20.4</v>
      </c>
      <c r="E138" s="4">
        <v>20.0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2">
        <v>114.0</v>
      </c>
      <c r="B139" s="3" t="s">
        <v>4</v>
      </c>
      <c r="C139" s="4">
        <v>2.0220524E7</v>
      </c>
      <c r="D139" s="4">
        <v>20.0</v>
      </c>
      <c r="E139" s="4">
        <v>20.1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2">
        <v>113.0</v>
      </c>
      <c r="B140" s="3" t="s">
        <v>4</v>
      </c>
      <c r="C140" s="4">
        <v>2.0220525E7</v>
      </c>
      <c r="D140" s="4">
        <v>20.4</v>
      </c>
      <c r="E140" s="4">
        <v>20.4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2">
        <v>112.0</v>
      </c>
      <c r="B141" s="3" t="s">
        <v>4</v>
      </c>
      <c r="C141" s="4">
        <v>2.0220526E7</v>
      </c>
      <c r="D141" s="4">
        <v>20.4</v>
      </c>
      <c r="E141" s="4">
        <v>20.15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2">
        <v>111.0</v>
      </c>
      <c r="B142" s="3" t="s">
        <v>4</v>
      </c>
      <c r="C142" s="4">
        <v>2.0220527E7</v>
      </c>
      <c r="D142" s="4">
        <v>20.1</v>
      </c>
      <c r="E142" s="4">
        <v>20.3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2">
        <v>110.0</v>
      </c>
      <c r="B143" s="3" t="s">
        <v>4</v>
      </c>
      <c r="C143" s="4">
        <v>2.022053E7</v>
      </c>
      <c r="D143" s="4">
        <v>20.5</v>
      </c>
      <c r="E143" s="4">
        <v>20.35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2">
        <v>109.0</v>
      </c>
      <c r="B144" s="3" t="s">
        <v>4</v>
      </c>
      <c r="C144" s="4">
        <v>2.0220531E7</v>
      </c>
      <c r="D144" s="4">
        <v>20.3</v>
      </c>
      <c r="E144" s="4">
        <v>19.9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2">
        <v>108.0</v>
      </c>
      <c r="B145" s="3" t="s">
        <v>4</v>
      </c>
      <c r="C145" s="4">
        <v>2.0220601E7</v>
      </c>
      <c r="D145" s="4">
        <v>20.05</v>
      </c>
      <c r="E145" s="4">
        <v>20.0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2">
        <v>107.0</v>
      </c>
      <c r="B146" s="3" t="s">
        <v>4</v>
      </c>
      <c r="C146" s="4">
        <v>2.0220602E7</v>
      </c>
      <c r="D146" s="4">
        <v>20.0</v>
      </c>
      <c r="E146" s="4">
        <v>19.7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2">
        <v>106.0</v>
      </c>
      <c r="B147" s="3" t="s">
        <v>4</v>
      </c>
      <c r="C147" s="4">
        <v>2.0220603E7</v>
      </c>
      <c r="D147" s="4">
        <v>19.75</v>
      </c>
      <c r="E147" s="4">
        <v>19.5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2">
        <v>105.0</v>
      </c>
      <c r="B148" s="3" t="s">
        <v>4</v>
      </c>
      <c r="C148" s="4">
        <v>2.0220606E7</v>
      </c>
      <c r="D148" s="4">
        <v>19.45</v>
      </c>
      <c r="E148" s="4">
        <v>19.25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2">
        <v>104.0</v>
      </c>
      <c r="B149" s="3" t="s">
        <v>4</v>
      </c>
      <c r="C149" s="4">
        <v>2.0220607E7</v>
      </c>
      <c r="D149" s="4">
        <v>19.25</v>
      </c>
      <c r="E149" s="4">
        <v>19.1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2">
        <v>103.0</v>
      </c>
      <c r="B150" s="3" t="s">
        <v>4</v>
      </c>
      <c r="C150" s="4">
        <v>2.0220608E7</v>
      </c>
      <c r="D150" s="4">
        <v>18.9</v>
      </c>
      <c r="E150" s="4">
        <v>19.6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2">
        <v>102.0</v>
      </c>
      <c r="B151" s="3" t="s">
        <v>4</v>
      </c>
      <c r="C151" s="4">
        <v>2.0220609E7</v>
      </c>
      <c r="D151" s="4">
        <v>19.6</v>
      </c>
      <c r="E151" s="4">
        <v>19.55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2">
        <v>101.0</v>
      </c>
      <c r="B152" s="3" t="s">
        <v>4</v>
      </c>
      <c r="C152" s="4">
        <v>2.022061E7</v>
      </c>
      <c r="D152" s="4">
        <v>19.35</v>
      </c>
      <c r="E152" s="4">
        <v>18.9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2">
        <v>100.0</v>
      </c>
      <c r="B153" s="3" t="s">
        <v>4</v>
      </c>
      <c r="C153" s="4">
        <v>2.0220613E7</v>
      </c>
      <c r="D153" s="4">
        <v>18.5</v>
      </c>
      <c r="E153" s="4">
        <v>17.6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2">
        <v>99.0</v>
      </c>
      <c r="B154" s="3" t="s">
        <v>4</v>
      </c>
      <c r="C154" s="4">
        <v>2.0220614E7</v>
      </c>
      <c r="D154" s="4">
        <v>17.1</v>
      </c>
      <c r="E154" s="4">
        <v>17.45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2">
        <v>98.0</v>
      </c>
      <c r="B155" s="3" t="s">
        <v>4</v>
      </c>
      <c r="C155" s="4">
        <v>2.0220615E7</v>
      </c>
      <c r="D155" s="4">
        <v>17.4</v>
      </c>
      <c r="E155" s="4">
        <v>17.0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2">
        <v>97.0</v>
      </c>
      <c r="B156" s="3" t="s">
        <v>4</v>
      </c>
      <c r="C156" s="4">
        <v>2.0220616E7</v>
      </c>
      <c r="D156" s="4">
        <v>17.25</v>
      </c>
      <c r="E156" s="4">
        <v>16.9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2">
        <v>96.0</v>
      </c>
      <c r="B157" s="3" t="s">
        <v>4</v>
      </c>
      <c r="C157" s="4">
        <v>2.0220617E7</v>
      </c>
      <c r="D157" s="4">
        <v>16.5</v>
      </c>
      <c r="E157" s="4">
        <v>16.15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2">
        <v>95.0</v>
      </c>
      <c r="B158" s="3" t="s">
        <v>4</v>
      </c>
      <c r="C158" s="4">
        <v>2.022062E7</v>
      </c>
      <c r="D158" s="4">
        <v>15.8</v>
      </c>
      <c r="E158" s="4">
        <v>16.15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2">
        <v>94.0</v>
      </c>
      <c r="B159" s="3" t="s">
        <v>4</v>
      </c>
      <c r="C159" s="4">
        <v>2.0220621E7</v>
      </c>
      <c r="D159" s="4">
        <v>16.15</v>
      </c>
      <c r="E159" s="4">
        <v>16.1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2">
        <v>93.0</v>
      </c>
      <c r="B160" s="3" t="s">
        <v>4</v>
      </c>
      <c r="C160" s="4">
        <v>2.0220622E7</v>
      </c>
      <c r="D160" s="4">
        <v>16.3</v>
      </c>
      <c r="E160" s="4">
        <v>16.5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2">
        <v>92.0</v>
      </c>
      <c r="B161" s="3" t="s">
        <v>4</v>
      </c>
      <c r="C161" s="4">
        <v>2.0220623E7</v>
      </c>
      <c r="D161" s="4">
        <v>16.5</v>
      </c>
      <c r="E161" s="4">
        <v>16.8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2">
        <v>91.0</v>
      </c>
      <c r="B162" s="3" t="s">
        <v>4</v>
      </c>
      <c r="C162" s="4">
        <v>2.0220624E7</v>
      </c>
      <c r="D162" s="4">
        <v>16.8</v>
      </c>
      <c r="E162" s="4">
        <v>16.6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2">
        <v>90.0</v>
      </c>
      <c r="B163" s="3" t="s">
        <v>4</v>
      </c>
      <c r="C163" s="4">
        <v>2.0220627E7</v>
      </c>
      <c r="D163" s="4">
        <v>16.7</v>
      </c>
      <c r="E163" s="4">
        <v>16.6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2">
        <v>89.0</v>
      </c>
      <c r="B164" s="3" t="s">
        <v>4</v>
      </c>
      <c r="C164" s="4">
        <v>2.0220628E7</v>
      </c>
      <c r="D164" s="4">
        <v>16.7</v>
      </c>
      <c r="E164" s="4">
        <v>17.3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2">
        <v>88.0</v>
      </c>
      <c r="B165" s="3" t="s">
        <v>4</v>
      </c>
      <c r="C165" s="4">
        <v>2.0220629E7</v>
      </c>
      <c r="D165" s="4">
        <v>16.9</v>
      </c>
      <c r="E165" s="4">
        <v>17.45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2">
        <v>87.0</v>
      </c>
      <c r="B166" s="3" t="s">
        <v>4</v>
      </c>
      <c r="C166" s="4">
        <v>2.022063E7</v>
      </c>
      <c r="D166" s="4">
        <v>17.45</v>
      </c>
      <c r="E166" s="4">
        <v>16.8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2">
        <v>86.0</v>
      </c>
      <c r="B167" s="3" t="s">
        <v>4</v>
      </c>
      <c r="C167" s="4">
        <v>2.0220701E7</v>
      </c>
      <c r="D167" s="4">
        <v>16.65</v>
      </c>
      <c r="E167" s="4">
        <v>17.05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2">
        <v>85.0</v>
      </c>
      <c r="B168" s="3" t="s">
        <v>4</v>
      </c>
      <c r="C168" s="4">
        <v>2.0220704E7</v>
      </c>
      <c r="D168" s="4">
        <v>17.1</v>
      </c>
      <c r="E168" s="4">
        <v>17.05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2">
        <v>84.0</v>
      </c>
      <c r="B169" s="3" t="s">
        <v>4</v>
      </c>
      <c r="C169" s="4">
        <v>2.0220705E7</v>
      </c>
      <c r="D169" s="4">
        <v>17.15</v>
      </c>
      <c r="E169" s="4">
        <v>17.1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2">
        <v>83.0</v>
      </c>
      <c r="B170" s="3" t="s">
        <v>4</v>
      </c>
      <c r="C170" s="4">
        <v>2.0220706E7</v>
      </c>
      <c r="D170" s="4">
        <v>16.65</v>
      </c>
      <c r="E170" s="4">
        <v>16.55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2">
        <v>82.0</v>
      </c>
      <c r="B171" s="3" t="s">
        <v>4</v>
      </c>
      <c r="C171" s="4">
        <v>2.0220707E7</v>
      </c>
      <c r="D171" s="4">
        <v>16.55</v>
      </c>
      <c r="E171" s="4">
        <v>16.6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2">
        <v>81.0</v>
      </c>
      <c r="B172" s="3" t="s">
        <v>4</v>
      </c>
      <c r="C172" s="4">
        <v>2.0220708E7</v>
      </c>
      <c r="D172" s="4">
        <v>16.9</v>
      </c>
      <c r="E172" s="4">
        <v>16.5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2">
        <v>80.0</v>
      </c>
      <c r="B173" s="3" t="s">
        <v>4</v>
      </c>
      <c r="C173" s="4">
        <v>2.0220711E7</v>
      </c>
      <c r="D173" s="4">
        <v>16.5</v>
      </c>
      <c r="E173" s="4">
        <v>16.75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2">
        <v>79.0</v>
      </c>
      <c r="B174" s="3" t="s">
        <v>4</v>
      </c>
      <c r="C174" s="4">
        <v>2.0220712E7</v>
      </c>
      <c r="D174" s="4">
        <v>16.9</v>
      </c>
      <c r="E174" s="4">
        <v>17.1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2">
        <v>78.0</v>
      </c>
      <c r="B175" s="3" t="s">
        <v>4</v>
      </c>
      <c r="C175" s="4">
        <v>2.0220713E7</v>
      </c>
      <c r="D175" s="4">
        <v>17.1</v>
      </c>
      <c r="E175" s="4">
        <v>17.75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2">
        <v>77.0</v>
      </c>
      <c r="B176" s="3" t="s">
        <v>4</v>
      </c>
      <c r="C176" s="4">
        <v>2.0220714E7</v>
      </c>
      <c r="D176" s="4">
        <v>17.5</v>
      </c>
      <c r="E176" s="4">
        <v>17.75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2">
        <v>76.0</v>
      </c>
      <c r="B177" s="3" t="s">
        <v>4</v>
      </c>
      <c r="C177" s="4">
        <v>2.0220715E7</v>
      </c>
      <c r="D177" s="4">
        <v>17.7</v>
      </c>
      <c r="E177" s="4">
        <v>17.45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2">
        <v>75.0</v>
      </c>
      <c r="B178" s="3" t="s">
        <v>4</v>
      </c>
      <c r="C178" s="4">
        <v>2.0220718E7</v>
      </c>
      <c r="D178" s="4">
        <v>17.6</v>
      </c>
      <c r="E178" s="4">
        <v>17.4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2">
        <v>74.0</v>
      </c>
      <c r="B179" s="3" t="s">
        <v>4</v>
      </c>
      <c r="C179" s="4">
        <v>2.0220719E7</v>
      </c>
      <c r="D179" s="4">
        <v>17.35</v>
      </c>
      <c r="E179" s="4">
        <v>17.25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2">
        <v>73.0</v>
      </c>
      <c r="B180" s="3" t="s">
        <v>4</v>
      </c>
      <c r="C180" s="4">
        <v>2.022072E7</v>
      </c>
      <c r="D180" s="4">
        <v>17.45</v>
      </c>
      <c r="E180" s="4">
        <v>17.5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2">
        <v>72.0</v>
      </c>
      <c r="B181" s="3" t="s">
        <v>4</v>
      </c>
      <c r="C181" s="4">
        <v>2.0220721E7</v>
      </c>
      <c r="D181" s="4">
        <v>17.5</v>
      </c>
      <c r="E181" s="4">
        <v>17.45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2">
        <v>71.0</v>
      </c>
      <c r="B182" s="3" t="s">
        <v>4</v>
      </c>
      <c r="C182" s="4">
        <v>2.0220722E7</v>
      </c>
      <c r="D182" s="4">
        <v>17.45</v>
      </c>
      <c r="E182" s="4">
        <v>17.6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2">
        <v>70.0</v>
      </c>
      <c r="B183" s="3" t="s">
        <v>4</v>
      </c>
      <c r="C183" s="4">
        <v>2.0220725E7</v>
      </c>
      <c r="D183" s="4">
        <v>17.55</v>
      </c>
      <c r="E183" s="4">
        <v>17.6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2">
        <v>69.0</v>
      </c>
      <c r="B184" s="3" t="s">
        <v>4</v>
      </c>
      <c r="C184" s="4">
        <v>2.0220726E7</v>
      </c>
      <c r="D184" s="4">
        <v>17.6</v>
      </c>
      <c r="E184" s="4">
        <v>17.5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2">
        <v>68.0</v>
      </c>
      <c r="B185" s="3" t="s">
        <v>4</v>
      </c>
      <c r="C185" s="4">
        <v>2.0220727E7</v>
      </c>
      <c r="D185" s="4">
        <v>17.45</v>
      </c>
      <c r="E185" s="4">
        <v>17.55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2">
        <v>67.0</v>
      </c>
      <c r="B186" s="3" t="s">
        <v>4</v>
      </c>
      <c r="C186" s="4">
        <v>2.0220728E7</v>
      </c>
      <c r="D186" s="4">
        <v>17.75</v>
      </c>
      <c r="E186" s="4">
        <v>17.9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2">
        <v>66.0</v>
      </c>
      <c r="B187" s="3" t="s">
        <v>4</v>
      </c>
      <c r="C187" s="4">
        <v>2.0220729E7</v>
      </c>
      <c r="D187" s="4">
        <v>18.15</v>
      </c>
      <c r="E187" s="4">
        <v>18.15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2">
        <v>65.0</v>
      </c>
      <c r="B188" s="3" t="s">
        <v>4</v>
      </c>
      <c r="C188" s="4">
        <v>2.0220801E7</v>
      </c>
      <c r="D188" s="4">
        <v>17.9</v>
      </c>
      <c r="E188" s="4">
        <v>18.1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2">
        <v>64.0</v>
      </c>
      <c r="B189" s="3" t="s">
        <v>4</v>
      </c>
      <c r="C189" s="4">
        <v>2.0220802E7</v>
      </c>
      <c r="D189" s="4">
        <v>18.1</v>
      </c>
      <c r="E189" s="4">
        <v>18.1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2">
        <v>63.0</v>
      </c>
      <c r="B190" s="3" t="s">
        <v>4</v>
      </c>
      <c r="C190" s="4">
        <v>2.0220803E7</v>
      </c>
      <c r="D190" s="4">
        <v>18.1</v>
      </c>
      <c r="E190" s="4">
        <v>18.15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2">
        <v>62.0</v>
      </c>
      <c r="B191" s="3" t="s">
        <v>4</v>
      </c>
      <c r="C191" s="4">
        <v>2.0220804E7</v>
      </c>
      <c r="D191" s="4">
        <v>18.2</v>
      </c>
      <c r="E191" s="4">
        <v>18.15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2">
        <v>61.0</v>
      </c>
      <c r="B192" s="3" t="s">
        <v>4</v>
      </c>
      <c r="C192" s="4">
        <v>2.0220805E7</v>
      </c>
      <c r="D192" s="4">
        <v>18.15</v>
      </c>
      <c r="E192" s="4">
        <v>17.95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2">
        <v>60.0</v>
      </c>
      <c r="B193" s="3" t="s">
        <v>4</v>
      </c>
      <c r="C193" s="4">
        <v>2.0220808E7</v>
      </c>
      <c r="D193" s="4">
        <v>18.05</v>
      </c>
      <c r="E193" s="4">
        <v>18.15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2">
        <v>59.0</v>
      </c>
      <c r="B194" s="3" t="s">
        <v>4</v>
      </c>
      <c r="C194" s="4">
        <v>2.0220809E7</v>
      </c>
      <c r="D194" s="4">
        <v>18.2</v>
      </c>
      <c r="E194" s="4">
        <v>18.1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2">
        <v>58.0</v>
      </c>
      <c r="B195" s="3" t="s">
        <v>4</v>
      </c>
      <c r="C195" s="4">
        <v>2.022081E7</v>
      </c>
      <c r="D195" s="4">
        <v>18.0</v>
      </c>
      <c r="E195" s="4">
        <v>18.1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2">
        <v>57.0</v>
      </c>
      <c r="B196" s="3" t="s">
        <v>4</v>
      </c>
      <c r="C196" s="4">
        <v>2.0220811E7</v>
      </c>
      <c r="D196" s="4">
        <v>18.3</v>
      </c>
      <c r="E196" s="4">
        <v>18.05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2">
        <v>56.0</v>
      </c>
      <c r="B197" s="3" t="s">
        <v>4</v>
      </c>
      <c r="C197" s="4">
        <v>2.0220812E7</v>
      </c>
      <c r="D197" s="4">
        <v>18.1</v>
      </c>
      <c r="E197" s="4">
        <v>18.05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2">
        <v>55.0</v>
      </c>
      <c r="B198" s="3" t="s">
        <v>4</v>
      </c>
      <c r="C198" s="4">
        <v>2.0220815E7</v>
      </c>
      <c r="D198" s="4">
        <v>18.1</v>
      </c>
      <c r="E198" s="4">
        <v>18.4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2">
        <v>54.0</v>
      </c>
      <c r="B199" s="3" t="s">
        <v>4</v>
      </c>
      <c r="C199" s="4">
        <v>2.0220816E7</v>
      </c>
      <c r="D199" s="4">
        <v>18.4</v>
      </c>
      <c r="E199" s="4">
        <v>18.25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2">
        <v>53.0</v>
      </c>
      <c r="B200" s="3" t="s">
        <v>4</v>
      </c>
      <c r="C200" s="4">
        <v>2.0220817E7</v>
      </c>
      <c r="D200" s="4">
        <v>18.25</v>
      </c>
      <c r="E200" s="4">
        <v>18.2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2">
        <v>52.0</v>
      </c>
      <c r="B201" s="3" t="s">
        <v>4</v>
      </c>
      <c r="C201" s="4">
        <v>2.0220818E7</v>
      </c>
      <c r="D201" s="4">
        <v>18.1</v>
      </c>
      <c r="E201" s="4">
        <v>17.95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2">
        <v>51.0</v>
      </c>
      <c r="B202" s="3" t="s">
        <v>4</v>
      </c>
      <c r="C202" s="4">
        <v>2.0220819E7</v>
      </c>
      <c r="D202" s="4">
        <v>18.1</v>
      </c>
      <c r="E202" s="4">
        <v>17.95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2">
        <v>50.0</v>
      </c>
      <c r="B203" s="3" t="s">
        <v>4</v>
      </c>
      <c r="C203" s="4">
        <v>2.0220822E7</v>
      </c>
      <c r="D203" s="4">
        <v>17.9</v>
      </c>
      <c r="E203" s="4">
        <v>17.45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2">
        <v>49.0</v>
      </c>
      <c r="B204" s="3" t="s">
        <v>4</v>
      </c>
      <c r="C204" s="4">
        <v>2.0220823E7</v>
      </c>
      <c r="D204" s="4">
        <v>17.35</v>
      </c>
      <c r="E204" s="4">
        <v>17.6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2">
        <v>48.0</v>
      </c>
      <c r="B205" s="3" t="s">
        <v>4</v>
      </c>
      <c r="C205" s="4">
        <v>2.0220824E7</v>
      </c>
      <c r="D205" s="4">
        <v>17.65</v>
      </c>
      <c r="E205" s="4">
        <v>17.7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2">
        <v>47.0</v>
      </c>
      <c r="B206" s="3" t="s">
        <v>4</v>
      </c>
      <c r="C206" s="4">
        <v>2.0220825E7</v>
      </c>
      <c r="D206" s="4">
        <v>17.8</v>
      </c>
      <c r="E206" s="4">
        <v>17.9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2">
        <v>46.0</v>
      </c>
      <c r="B207" s="3" t="s">
        <v>4</v>
      </c>
      <c r="C207" s="4">
        <v>2.0220826E7</v>
      </c>
      <c r="D207" s="4">
        <v>18.05</v>
      </c>
      <c r="E207" s="4">
        <v>17.9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2">
        <v>45.0</v>
      </c>
      <c r="B208" s="3" t="s">
        <v>4</v>
      </c>
      <c r="C208" s="4">
        <v>2.0220829E7</v>
      </c>
      <c r="D208" s="4">
        <v>17.6</v>
      </c>
      <c r="E208" s="4">
        <v>17.6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2">
        <v>44.0</v>
      </c>
      <c r="B209" s="3" t="s">
        <v>4</v>
      </c>
      <c r="C209" s="4">
        <v>2.022083E7</v>
      </c>
      <c r="D209" s="4">
        <v>17.85</v>
      </c>
      <c r="E209" s="4">
        <v>17.5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2">
        <v>43.0</v>
      </c>
      <c r="B210" s="3" t="s">
        <v>4</v>
      </c>
      <c r="C210" s="4">
        <v>2.0220831E7</v>
      </c>
      <c r="D210" s="4">
        <v>17.5</v>
      </c>
      <c r="E210" s="4">
        <v>17.65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2">
        <v>42.0</v>
      </c>
      <c r="B211" s="3" t="s">
        <v>4</v>
      </c>
      <c r="C211" s="4">
        <v>2.0220905E7</v>
      </c>
      <c r="D211" s="4">
        <v>17.7</v>
      </c>
      <c r="E211" s="4">
        <v>17.55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2">
        <v>41.0</v>
      </c>
      <c r="B212" s="3" t="s">
        <v>4</v>
      </c>
      <c r="C212" s="4">
        <v>2.0220906E7</v>
      </c>
      <c r="D212" s="4">
        <v>17.6</v>
      </c>
      <c r="E212" s="4">
        <v>17.6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2">
        <v>40.0</v>
      </c>
      <c r="B213" s="3" t="s">
        <v>4</v>
      </c>
      <c r="C213" s="4">
        <v>2.0220907E7</v>
      </c>
      <c r="D213" s="4">
        <v>17.65</v>
      </c>
      <c r="E213" s="4">
        <v>17.1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2">
        <v>39.0</v>
      </c>
      <c r="B214" s="3" t="s">
        <v>4</v>
      </c>
      <c r="C214" s="4">
        <v>2.0220908E7</v>
      </c>
      <c r="D214" s="4">
        <v>17.15</v>
      </c>
      <c r="E214" s="4">
        <v>16.95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2">
        <v>38.0</v>
      </c>
      <c r="B215" s="3" t="s">
        <v>4</v>
      </c>
      <c r="C215" s="4">
        <v>2.0220909E7</v>
      </c>
      <c r="D215" s="4">
        <v>17.0</v>
      </c>
      <c r="E215" s="4">
        <v>17.05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2">
        <v>37.0</v>
      </c>
      <c r="B216" s="3" t="s">
        <v>4</v>
      </c>
      <c r="C216" s="4">
        <v>2.0220912E7</v>
      </c>
      <c r="D216" s="4">
        <v>17.15</v>
      </c>
      <c r="E216" s="4">
        <v>17.05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2">
        <v>36.0</v>
      </c>
      <c r="B217" s="3" t="s">
        <v>4</v>
      </c>
      <c r="C217" s="4">
        <v>2.0220913E7</v>
      </c>
      <c r="D217" s="4">
        <v>17.05</v>
      </c>
      <c r="E217" s="4">
        <v>17.1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2">
        <v>35.0</v>
      </c>
      <c r="B218" s="3" t="s">
        <v>4</v>
      </c>
      <c r="C218" s="4">
        <v>2.0220914E7</v>
      </c>
      <c r="D218" s="4">
        <v>16.9</v>
      </c>
      <c r="E218" s="4">
        <v>17.0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2">
        <v>34.0</v>
      </c>
      <c r="B219" s="3" t="s">
        <v>4</v>
      </c>
      <c r="C219" s="4">
        <v>2.0220915E7</v>
      </c>
      <c r="D219" s="4">
        <v>17.0</v>
      </c>
      <c r="E219" s="4">
        <v>16.9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2">
        <v>33.0</v>
      </c>
      <c r="B220" s="3" t="s">
        <v>4</v>
      </c>
      <c r="C220" s="4">
        <v>2.0220916E7</v>
      </c>
      <c r="D220" s="4">
        <v>16.9</v>
      </c>
      <c r="E220" s="4">
        <v>16.7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2">
        <v>32.0</v>
      </c>
      <c r="B221" s="3" t="s">
        <v>4</v>
      </c>
      <c r="C221" s="4">
        <v>2.0220919E7</v>
      </c>
      <c r="D221" s="4">
        <v>16.65</v>
      </c>
      <c r="E221" s="4">
        <v>16.2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2">
        <v>31.0</v>
      </c>
      <c r="B222" s="3" t="s">
        <v>4</v>
      </c>
      <c r="C222" s="4">
        <v>2.022092E7</v>
      </c>
      <c r="D222" s="4">
        <v>16.3</v>
      </c>
      <c r="E222" s="4">
        <v>16.45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2">
        <v>30.0</v>
      </c>
      <c r="B223" s="3" t="s">
        <v>4</v>
      </c>
      <c r="C223" s="4">
        <v>2.0220921E7</v>
      </c>
      <c r="D223" s="4">
        <v>16.4</v>
      </c>
      <c r="E223" s="4">
        <v>16.2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2">
        <v>29.0</v>
      </c>
      <c r="B224" s="3" t="s">
        <v>4</v>
      </c>
      <c r="C224" s="4">
        <v>2.0220922E7</v>
      </c>
      <c r="D224" s="4">
        <v>16.1</v>
      </c>
      <c r="E224" s="4">
        <v>16.1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2">
        <v>28.0</v>
      </c>
      <c r="B225" s="3" t="s">
        <v>4</v>
      </c>
      <c r="C225" s="4">
        <v>2.0220923E7</v>
      </c>
      <c r="D225" s="4">
        <v>16.3</v>
      </c>
      <c r="E225" s="4">
        <v>16.35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2">
        <v>27.0</v>
      </c>
      <c r="B226" s="3" t="s">
        <v>4</v>
      </c>
      <c r="C226" s="4">
        <v>2.0220926E7</v>
      </c>
      <c r="D226" s="4">
        <v>16.2</v>
      </c>
      <c r="E226" s="4">
        <v>15.75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2">
        <v>26.0</v>
      </c>
      <c r="B227" s="3" t="s">
        <v>4</v>
      </c>
      <c r="C227" s="4">
        <v>2.0220927E7</v>
      </c>
      <c r="D227" s="4">
        <v>15.75</v>
      </c>
      <c r="E227" s="4">
        <v>15.75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2">
        <v>25.0</v>
      </c>
      <c r="B228" s="3" t="s">
        <v>4</v>
      </c>
      <c r="C228" s="4">
        <v>2.0220928E7</v>
      </c>
      <c r="D228" s="4">
        <v>15.75</v>
      </c>
      <c r="E228" s="4">
        <v>15.6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2">
        <v>24.0</v>
      </c>
      <c r="B229" s="3" t="s">
        <v>4</v>
      </c>
      <c r="C229" s="4">
        <v>2.0220929E7</v>
      </c>
      <c r="D229" s="4">
        <v>15.65</v>
      </c>
      <c r="E229" s="4">
        <v>15.3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2">
        <v>23.0</v>
      </c>
      <c r="B230" s="3" t="s">
        <v>4</v>
      </c>
      <c r="C230" s="4">
        <v>2.022093E7</v>
      </c>
      <c r="D230" s="4">
        <v>15.1</v>
      </c>
      <c r="E230" s="4">
        <v>15.3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2">
        <v>22.0</v>
      </c>
      <c r="B231" s="3" t="s">
        <v>4</v>
      </c>
      <c r="C231" s="4">
        <v>2.0221003E7</v>
      </c>
      <c r="D231" s="4">
        <v>15.2</v>
      </c>
      <c r="E231" s="4">
        <v>14.35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2">
        <v>21.0</v>
      </c>
      <c r="B232" s="3" t="s">
        <v>4</v>
      </c>
      <c r="C232" s="4">
        <v>2.0221004E7</v>
      </c>
      <c r="D232" s="4">
        <v>14.4</v>
      </c>
      <c r="E232" s="4">
        <v>14.1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2">
        <v>20.0</v>
      </c>
      <c r="B233" s="3" t="s">
        <v>4</v>
      </c>
      <c r="C233" s="4">
        <v>2.0221005E7</v>
      </c>
      <c r="D233" s="4">
        <v>14.15</v>
      </c>
      <c r="E233" s="4">
        <v>14.4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2">
        <v>19.0</v>
      </c>
      <c r="B234" s="3" t="s">
        <v>4</v>
      </c>
      <c r="C234" s="4">
        <v>2.0221006E7</v>
      </c>
      <c r="D234" s="4">
        <v>14.55</v>
      </c>
      <c r="E234" s="4">
        <v>13.6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2">
        <v>18.0</v>
      </c>
      <c r="B235" s="3" t="s">
        <v>4</v>
      </c>
      <c r="C235" s="4">
        <v>2.0221007E7</v>
      </c>
      <c r="D235" s="4">
        <v>13.25</v>
      </c>
      <c r="E235" s="4">
        <v>12.7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2">
        <v>17.0</v>
      </c>
      <c r="B236" s="3" t="s">
        <v>4</v>
      </c>
      <c r="C236" s="4">
        <v>2.022101E7</v>
      </c>
      <c r="D236" s="4">
        <v>12.55</v>
      </c>
      <c r="E236" s="4">
        <v>12.7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2">
        <v>16.0</v>
      </c>
      <c r="B237" s="3" t="s">
        <v>4</v>
      </c>
      <c r="C237" s="4">
        <v>2.0221011E7</v>
      </c>
      <c r="D237" s="4">
        <v>12.5</v>
      </c>
      <c r="E237" s="4">
        <v>12.3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2">
        <v>15.0</v>
      </c>
      <c r="B238" s="3" t="s">
        <v>4</v>
      </c>
      <c r="C238" s="4">
        <v>2.0221012E7</v>
      </c>
      <c r="D238" s="4">
        <v>12.0</v>
      </c>
      <c r="E238" s="4">
        <v>12.8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2">
        <v>14.0</v>
      </c>
      <c r="B239" s="3" t="s">
        <v>4</v>
      </c>
      <c r="C239" s="4">
        <v>2.0221013E7</v>
      </c>
      <c r="D239" s="4">
        <v>12.8</v>
      </c>
      <c r="E239" s="4">
        <v>12.9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2">
        <v>13.0</v>
      </c>
      <c r="B240" s="3" t="s">
        <v>4</v>
      </c>
      <c r="C240" s="4">
        <v>2.0221014E7</v>
      </c>
      <c r="D240" s="4">
        <v>13.1</v>
      </c>
      <c r="E240" s="4">
        <v>13.3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2">
        <v>12.0</v>
      </c>
      <c r="B241" s="3" t="s">
        <v>4</v>
      </c>
      <c r="C241" s="4">
        <v>2.0221017E7</v>
      </c>
      <c r="D241" s="4">
        <v>13.3</v>
      </c>
      <c r="E241" s="4">
        <v>13.4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2">
        <v>11.0</v>
      </c>
      <c r="B242" s="3" t="s">
        <v>4</v>
      </c>
      <c r="C242" s="4">
        <v>2.0221018E7</v>
      </c>
      <c r="D242" s="4">
        <v>13.55</v>
      </c>
      <c r="E242" s="4">
        <v>13.5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2">
        <v>10.0</v>
      </c>
      <c r="B243" s="3" t="s">
        <v>4</v>
      </c>
      <c r="C243" s="4">
        <v>2.0221019E7</v>
      </c>
      <c r="D243" s="4">
        <v>13.3</v>
      </c>
      <c r="E243" s="4">
        <v>13.5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2">
        <v>9.0</v>
      </c>
      <c r="B244" s="3" t="s">
        <v>4</v>
      </c>
      <c r="C244" s="4">
        <v>2.022102E7</v>
      </c>
      <c r="D244" s="4">
        <v>13.5</v>
      </c>
      <c r="E244" s="4">
        <v>13.55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2">
        <v>8.0</v>
      </c>
      <c r="B245" s="3" t="s">
        <v>4</v>
      </c>
      <c r="C245" s="4">
        <v>2.0221021E7</v>
      </c>
      <c r="D245" s="4">
        <v>13.5</v>
      </c>
      <c r="E245" s="4">
        <v>13.4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2">
        <v>7.0</v>
      </c>
      <c r="B246" s="3" t="s">
        <v>4</v>
      </c>
      <c r="C246" s="4">
        <v>2.0221024E7</v>
      </c>
      <c r="D246" s="4">
        <v>13.1</v>
      </c>
      <c r="E246" s="4">
        <v>13.2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2">
        <v>6.0</v>
      </c>
      <c r="B247" s="3" t="s">
        <v>4</v>
      </c>
      <c r="C247" s="4">
        <v>2.0221025E7</v>
      </c>
      <c r="D247" s="4">
        <v>13.0</v>
      </c>
      <c r="E247" s="4">
        <v>13.25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2">
        <v>5.0</v>
      </c>
      <c r="B248" s="3" t="s">
        <v>4</v>
      </c>
      <c r="C248" s="4">
        <v>2.0221026E7</v>
      </c>
      <c r="D248" s="4">
        <v>13.0</v>
      </c>
      <c r="E248" s="4">
        <v>12.9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2">
        <v>4.0</v>
      </c>
      <c r="B249" s="3" t="s">
        <v>4</v>
      </c>
      <c r="C249" s="4">
        <v>2.0221027E7</v>
      </c>
      <c r="D249" s="4">
        <v>12.9</v>
      </c>
      <c r="E249" s="4">
        <v>13.45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2">
        <v>3.0</v>
      </c>
      <c r="B250" s="3" t="s">
        <v>4</v>
      </c>
      <c r="C250" s="4">
        <v>2.0221028E7</v>
      </c>
      <c r="D250" s="4">
        <v>13.4</v>
      </c>
      <c r="E250" s="4">
        <v>13.2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2">
        <v>2.0</v>
      </c>
      <c r="B251" s="3" t="s">
        <v>4</v>
      </c>
      <c r="C251" s="4">
        <v>2.0221031E7</v>
      </c>
      <c r="D251" s="4">
        <v>13.2</v>
      </c>
      <c r="E251" s="4">
        <v>13.2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2">
        <v>1.0</v>
      </c>
      <c r="B252" s="3" t="s">
        <v>4</v>
      </c>
      <c r="C252" s="4">
        <v>2.0221101E7</v>
      </c>
      <c r="D252" s="4">
        <v>13.3</v>
      </c>
      <c r="E252" s="4">
        <v>14.1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/>
      <c r="B1" s="1"/>
      <c r="C1" s="1" t="s">
        <v>1</v>
      </c>
      <c r="D1" s="1" t="s">
        <v>2</v>
      </c>
      <c r="E1" s="1" t="s">
        <v>3</v>
      </c>
    </row>
    <row r="2">
      <c r="A2" s="2">
        <v>251.0</v>
      </c>
      <c r="B2" s="3" t="s">
        <v>5</v>
      </c>
      <c r="C2" s="4">
        <v>2.0211101E7</v>
      </c>
      <c r="D2" s="4">
        <v>75.9482</v>
      </c>
      <c r="E2" s="4">
        <v>75.0966</v>
      </c>
    </row>
    <row r="3">
      <c r="A3" s="2">
        <v>250.0</v>
      </c>
      <c r="B3" s="3" t="s">
        <v>5</v>
      </c>
      <c r="C3" s="4">
        <v>2.0211102E7</v>
      </c>
      <c r="D3" s="4">
        <v>75.4063</v>
      </c>
      <c r="E3" s="4">
        <v>75.7934</v>
      </c>
    </row>
    <row r="4">
      <c r="A4" s="2">
        <v>249.0</v>
      </c>
      <c r="B4" s="3" t="s">
        <v>5</v>
      </c>
      <c r="C4" s="4">
        <v>2.0211103E7</v>
      </c>
      <c r="D4" s="4">
        <v>75.6385</v>
      </c>
      <c r="E4" s="4">
        <v>76.4127</v>
      </c>
    </row>
    <row r="5">
      <c r="A5" s="2">
        <v>248.0</v>
      </c>
      <c r="B5" s="3" t="s">
        <v>5</v>
      </c>
      <c r="C5" s="4">
        <v>2.0211104E7</v>
      </c>
      <c r="D5" s="4">
        <v>76.4127</v>
      </c>
      <c r="E5" s="4">
        <v>76.1804</v>
      </c>
    </row>
    <row r="6">
      <c r="A6" s="2">
        <v>247.0</v>
      </c>
      <c r="B6" s="3" t="s">
        <v>5</v>
      </c>
      <c r="C6" s="4">
        <v>2.0211105E7</v>
      </c>
      <c r="D6" s="4">
        <v>75.4837</v>
      </c>
      <c r="E6" s="4">
        <v>75.4837</v>
      </c>
    </row>
    <row r="7">
      <c r="A7" s="2">
        <v>246.0</v>
      </c>
      <c r="B7" s="3" t="s">
        <v>5</v>
      </c>
      <c r="C7" s="4">
        <v>2.0211108E7</v>
      </c>
      <c r="D7" s="4">
        <v>75.9482</v>
      </c>
      <c r="E7" s="4">
        <v>76.0256</v>
      </c>
    </row>
    <row r="8">
      <c r="A8" s="2">
        <v>245.0</v>
      </c>
      <c r="B8" s="3" t="s">
        <v>5</v>
      </c>
      <c r="C8" s="4">
        <v>2.0211109E7</v>
      </c>
      <c r="D8" s="4">
        <v>75.8708</v>
      </c>
      <c r="E8" s="4">
        <v>75.174</v>
      </c>
    </row>
    <row r="9">
      <c r="A9" s="2">
        <v>244.0</v>
      </c>
      <c r="B9" s="3" t="s">
        <v>5</v>
      </c>
      <c r="C9" s="4">
        <v>2.021111E7</v>
      </c>
      <c r="D9" s="4">
        <v>75.174</v>
      </c>
      <c r="E9" s="4">
        <v>75.5611</v>
      </c>
    </row>
    <row r="10">
      <c r="A10" s="2">
        <v>243.0</v>
      </c>
      <c r="B10" s="3" t="s">
        <v>5</v>
      </c>
      <c r="C10" s="4">
        <v>2.0211111E7</v>
      </c>
      <c r="D10" s="4">
        <v>75.7159</v>
      </c>
      <c r="E10" s="4">
        <v>76.103</v>
      </c>
    </row>
    <row r="11">
      <c r="A11" s="2">
        <v>242.0</v>
      </c>
      <c r="B11" s="3" t="s">
        <v>5</v>
      </c>
      <c r="C11" s="4">
        <v>2.0211112E7</v>
      </c>
      <c r="D11" s="4">
        <v>76.103</v>
      </c>
      <c r="E11" s="4">
        <v>76.0256</v>
      </c>
    </row>
    <row r="12">
      <c r="A12" s="2">
        <v>241.0</v>
      </c>
      <c r="B12" s="3" t="s">
        <v>5</v>
      </c>
      <c r="C12" s="4">
        <v>2.0211115E7</v>
      </c>
      <c r="D12" s="4">
        <v>76.103</v>
      </c>
      <c r="E12" s="4">
        <v>75.6385</v>
      </c>
    </row>
    <row r="13">
      <c r="A13" s="2">
        <v>240.0</v>
      </c>
      <c r="B13" s="3" t="s">
        <v>5</v>
      </c>
      <c r="C13" s="4">
        <v>2.0211116E7</v>
      </c>
      <c r="D13" s="4">
        <v>75.6385</v>
      </c>
      <c r="E13" s="4">
        <v>75.2514</v>
      </c>
    </row>
    <row r="14">
      <c r="A14" s="2">
        <v>239.0</v>
      </c>
      <c r="B14" s="3" t="s">
        <v>5</v>
      </c>
      <c r="C14" s="4">
        <v>2.0211117E7</v>
      </c>
      <c r="D14" s="4">
        <v>75.2514</v>
      </c>
      <c r="E14" s="4">
        <v>75.8708</v>
      </c>
    </row>
    <row r="15">
      <c r="A15" s="2">
        <v>238.0</v>
      </c>
      <c r="B15" s="3" t="s">
        <v>5</v>
      </c>
      <c r="C15" s="4">
        <v>2.0211118E7</v>
      </c>
      <c r="D15" s="4">
        <v>76.103</v>
      </c>
      <c r="E15" s="4">
        <v>75.0966</v>
      </c>
    </row>
    <row r="16">
      <c r="A16" s="2">
        <v>237.0</v>
      </c>
      <c r="B16" s="3" t="s">
        <v>5</v>
      </c>
      <c r="C16" s="4">
        <v>2.0211119E7</v>
      </c>
      <c r="D16" s="4">
        <v>75.2514</v>
      </c>
      <c r="E16" s="4">
        <v>75.174</v>
      </c>
    </row>
    <row r="17">
      <c r="A17" s="2">
        <v>236.0</v>
      </c>
      <c r="B17" s="3" t="s">
        <v>5</v>
      </c>
      <c r="C17" s="4">
        <v>2.0211122E7</v>
      </c>
      <c r="D17" s="4">
        <v>75.3288</v>
      </c>
      <c r="E17" s="4">
        <v>76.4901</v>
      </c>
    </row>
    <row r="18">
      <c r="A18" s="2">
        <v>235.0</v>
      </c>
      <c r="B18" s="3" t="s">
        <v>5</v>
      </c>
      <c r="C18" s="4">
        <v>2.0211123E7</v>
      </c>
      <c r="D18" s="4">
        <v>76.645</v>
      </c>
      <c r="E18" s="4">
        <v>76.7224</v>
      </c>
    </row>
    <row r="19">
      <c r="A19" s="2">
        <v>234.0</v>
      </c>
      <c r="B19" s="3" t="s">
        <v>5</v>
      </c>
      <c r="C19" s="4">
        <v>2.0211124E7</v>
      </c>
      <c r="D19" s="4">
        <v>76.7998</v>
      </c>
      <c r="E19" s="4">
        <v>81.1353</v>
      </c>
    </row>
    <row r="20">
      <c r="A20" s="2">
        <v>233.0</v>
      </c>
      <c r="B20" s="3" t="s">
        <v>5</v>
      </c>
      <c r="C20" s="4">
        <v>2.0211125E7</v>
      </c>
      <c r="D20" s="4">
        <v>81.2901</v>
      </c>
      <c r="E20" s="4">
        <v>82.9159</v>
      </c>
    </row>
    <row r="21">
      <c r="A21" s="2">
        <v>232.0</v>
      </c>
      <c r="B21" s="3" t="s">
        <v>5</v>
      </c>
      <c r="C21" s="4">
        <v>2.0211126E7</v>
      </c>
      <c r="D21" s="4">
        <v>82.6062</v>
      </c>
      <c r="E21" s="4">
        <v>81.2901</v>
      </c>
    </row>
    <row r="22">
      <c r="A22" s="2">
        <v>231.0</v>
      </c>
      <c r="B22" s="3" t="s">
        <v>5</v>
      </c>
      <c r="C22" s="4">
        <v>2.0211129E7</v>
      </c>
      <c r="D22" s="4">
        <v>79.974</v>
      </c>
      <c r="E22" s="4">
        <v>78.2708</v>
      </c>
    </row>
    <row r="23">
      <c r="A23" s="2">
        <v>230.0</v>
      </c>
      <c r="B23" s="3" t="s">
        <v>5</v>
      </c>
      <c r="C23" s="4">
        <v>2.021113E7</v>
      </c>
      <c r="D23" s="4">
        <v>80.5159</v>
      </c>
      <c r="E23" s="4">
        <v>76.5675</v>
      </c>
    </row>
    <row r="24">
      <c r="A24" s="2">
        <v>229.0</v>
      </c>
      <c r="B24" s="3" t="s">
        <v>5</v>
      </c>
      <c r="C24" s="4">
        <v>2.0211201E7</v>
      </c>
      <c r="D24" s="4">
        <v>76.9546</v>
      </c>
      <c r="E24" s="4">
        <v>76.645</v>
      </c>
    </row>
    <row r="25">
      <c r="A25" s="2">
        <v>228.0</v>
      </c>
      <c r="B25" s="3" t="s">
        <v>5</v>
      </c>
      <c r="C25" s="4">
        <v>2.0211202E7</v>
      </c>
      <c r="D25" s="4">
        <v>77.6514</v>
      </c>
      <c r="E25" s="4">
        <v>76.7224</v>
      </c>
    </row>
    <row r="26">
      <c r="A26" s="2">
        <v>227.0</v>
      </c>
      <c r="B26" s="3" t="s">
        <v>5</v>
      </c>
      <c r="C26" s="4">
        <v>2.0211203E7</v>
      </c>
      <c r="D26" s="4">
        <v>76.7998</v>
      </c>
      <c r="E26" s="4">
        <v>75.8708</v>
      </c>
    </row>
    <row r="27">
      <c r="A27" s="2">
        <v>226.0</v>
      </c>
      <c r="B27" s="3" t="s">
        <v>5</v>
      </c>
      <c r="C27" s="4">
        <v>2.0211206E7</v>
      </c>
      <c r="D27" s="4">
        <v>75.8708</v>
      </c>
      <c r="E27" s="4">
        <v>73.8579</v>
      </c>
    </row>
    <row r="28">
      <c r="A28" s="2">
        <v>225.0</v>
      </c>
      <c r="B28" s="3" t="s">
        <v>5</v>
      </c>
      <c r="C28" s="4">
        <v>2.0211207E7</v>
      </c>
      <c r="D28" s="4">
        <v>74.3998</v>
      </c>
      <c r="E28" s="4">
        <v>76.0256</v>
      </c>
    </row>
    <row r="29">
      <c r="A29" s="2">
        <v>224.0</v>
      </c>
      <c r="B29" s="3" t="s">
        <v>5</v>
      </c>
      <c r="C29" s="4">
        <v>2.0211208E7</v>
      </c>
      <c r="D29" s="4">
        <v>75.8708</v>
      </c>
      <c r="E29" s="4">
        <v>76.4127</v>
      </c>
    </row>
    <row r="30">
      <c r="A30" s="2">
        <v>223.0</v>
      </c>
      <c r="B30" s="3" t="s">
        <v>5</v>
      </c>
      <c r="C30" s="4">
        <v>2.0211209E7</v>
      </c>
      <c r="D30" s="4">
        <v>75.4063</v>
      </c>
      <c r="E30" s="4">
        <v>76.7998</v>
      </c>
    </row>
    <row r="31">
      <c r="A31" s="2">
        <v>222.0</v>
      </c>
      <c r="B31" s="3" t="s">
        <v>5</v>
      </c>
      <c r="C31" s="4">
        <v>2.021121E7</v>
      </c>
      <c r="D31" s="4">
        <v>78.1933</v>
      </c>
      <c r="E31" s="4">
        <v>77.4192</v>
      </c>
    </row>
    <row r="32">
      <c r="A32" s="2">
        <v>221.0</v>
      </c>
      <c r="B32" s="3" t="s">
        <v>5</v>
      </c>
      <c r="C32" s="4">
        <v>2.0211213E7</v>
      </c>
      <c r="D32" s="4">
        <v>78.9675</v>
      </c>
      <c r="E32" s="4">
        <v>77.1095</v>
      </c>
    </row>
    <row r="33">
      <c r="A33" s="2">
        <v>220.0</v>
      </c>
      <c r="B33" s="3" t="s">
        <v>5</v>
      </c>
      <c r="C33" s="4">
        <v>2.0211214E7</v>
      </c>
      <c r="D33" s="4">
        <v>77.1095</v>
      </c>
      <c r="E33" s="4">
        <v>76.8772</v>
      </c>
    </row>
    <row r="34">
      <c r="A34" s="2">
        <v>219.0</v>
      </c>
      <c r="B34" s="3" t="s">
        <v>5</v>
      </c>
      <c r="C34" s="4">
        <v>2.0211215E7</v>
      </c>
      <c r="D34" s="4">
        <v>77.0321</v>
      </c>
      <c r="E34" s="4">
        <v>77.3417</v>
      </c>
    </row>
    <row r="35">
      <c r="A35" s="2">
        <v>218.0</v>
      </c>
      <c r="B35" s="3" t="s">
        <v>5</v>
      </c>
      <c r="C35" s="4">
        <v>2.0211216E7</v>
      </c>
      <c r="D35" s="4">
        <v>78.0385</v>
      </c>
      <c r="E35" s="4">
        <v>76.7224</v>
      </c>
    </row>
    <row r="36">
      <c r="A36" s="2">
        <v>217.0</v>
      </c>
      <c r="B36" s="3" t="s">
        <v>5</v>
      </c>
      <c r="C36" s="4">
        <v>2.0211217E7</v>
      </c>
      <c r="D36" s="4">
        <v>77.4192</v>
      </c>
      <c r="E36" s="4">
        <v>74.7095</v>
      </c>
    </row>
    <row r="37">
      <c r="A37" s="2">
        <v>216.0</v>
      </c>
      <c r="B37" s="3" t="s">
        <v>5</v>
      </c>
      <c r="C37" s="4">
        <v>2.021122E7</v>
      </c>
      <c r="D37" s="4">
        <v>76.2579</v>
      </c>
      <c r="E37" s="4">
        <v>77.0321</v>
      </c>
    </row>
    <row r="38">
      <c r="A38" s="2">
        <v>215.0</v>
      </c>
      <c r="B38" s="3" t="s">
        <v>5</v>
      </c>
      <c r="C38" s="4">
        <v>2.0211221E7</v>
      </c>
      <c r="D38" s="4">
        <v>76.645</v>
      </c>
      <c r="E38" s="4">
        <v>76.5675</v>
      </c>
    </row>
    <row r="39">
      <c r="A39" s="2">
        <v>214.0</v>
      </c>
      <c r="B39" s="3" t="s">
        <v>5</v>
      </c>
      <c r="C39" s="4">
        <v>2.0211222E7</v>
      </c>
      <c r="D39" s="4">
        <v>77.0</v>
      </c>
      <c r="E39" s="4">
        <v>76.9</v>
      </c>
    </row>
    <row r="40">
      <c r="A40" s="2">
        <v>213.0</v>
      </c>
      <c r="B40" s="3" t="s">
        <v>5</v>
      </c>
      <c r="C40" s="4">
        <v>2.0211223E7</v>
      </c>
      <c r="D40" s="4">
        <v>77.5</v>
      </c>
      <c r="E40" s="4">
        <v>76.5</v>
      </c>
    </row>
    <row r="41">
      <c r="A41" s="2">
        <v>212.0</v>
      </c>
      <c r="B41" s="3" t="s">
        <v>5</v>
      </c>
      <c r="C41" s="4">
        <v>2.0211224E7</v>
      </c>
      <c r="D41" s="4">
        <v>76.8</v>
      </c>
      <c r="E41" s="4">
        <v>78.5</v>
      </c>
    </row>
    <row r="42">
      <c r="A42" s="2">
        <v>211.0</v>
      </c>
      <c r="B42" s="3" t="s">
        <v>5</v>
      </c>
      <c r="C42" s="4">
        <v>2.0211227E7</v>
      </c>
      <c r="D42" s="4">
        <v>78.9</v>
      </c>
      <c r="E42" s="4">
        <v>79.8</v>
      </c>
    </row>
    <row r="43">
      <c r="A43" s="2">
        <v>210.0</v>
      </c>
      <c r="B43" s="3" t="s">
        <v>5</v>
      </c>
      <c r="C43" s="4">
        <v>2.0211228E7</v>
      </c>
      <c r="D43" s="4">
        <v>80.0</v>
      </c>
      <c r="E43" s="4">
        <v>80.0</v>
      </c>
    </row>
    <row r="44">
      <c r="A44" s="2">
        <v>209.0</v>
      </c>
      <c r="B44" s="3" t="s">
        <v>5</v>
      </c>
      <c r="C44" s="4">
        <v>2.0211229E7</v>
      </c>
      <c r="D44" s="4">
        <v>79.5</v>
      </c>
      <c r="E44" s="4">
        <v>79.5</v>
      </c>
    </row>
    <row r="45">
      <c r="A45" s="2">
        <v>208.0</v>
      </c>
      <c r="B45" s="3" t="s">
        <v>5</v>
      </c>
      <c r="C45" s="4">
        <v>2.021123E7</v>
      </c>
      <c r="D45" s="4">
        <v>79.8</v>
      </c>
      <c r="E45" s="4">
        <v>78.4</v>
      </c>
    </row>
    <row r="46">
      <c r="A46" s="2">
        <v>207.0</v>
      </c>
      <c r="B46" s="3" t="s">
        <v>5</v>
      </c>
      <c r="C46" s="4">
        <v>2.0211231E7</v>
      </c>
      <c r="D46" s="4">
        <v>79.0</v>
      </c>
      <c r="E46" s="4">
        <v>78.8</v>
      </c>
    </row>
    <row r="47">
      <c r="A47" s="2">
        <v>206.0</v>
      </c>
      <c r="B47" s="3" t="s">
        <v>5</v>
      </c>
      <c r="C47" s="4">
        <v>2.0220104E7</v>
      </c>
      <c r="D47" s="4">
        <v>79.0</v>
      </c>
      <c r="E47" s="4">
        <v>79.0</v>
      </c>
    </row>
    <row r="48">
      <c r="A48" s="2">
        <v>205.0</v>
      </c>
      <c r="B48" s="3" t="s">
        <v>5</v>
      </c>
      <c r="C48" s="4">
        <v>2.0220105E7</v>
      </c>
      <c r="D48" s="4">
        <v>79.0</v>
      </c>
      <c r="E48" s="4">
        <v>78.0</v>
      </c>
    </row>
    <row r="49">
      <c r="A49" s="2">
        <v>204.0</v>
      </c>
      <c r="B49" s="3" t="s">
        <v>5</v>
      </c>
      <c r="C49" s="4">
        <v>2.0220106E7</v>
      </c>
      <c r="D49" s="4">
        <v>78.6</v>
      </c>
      <c r="E49" s="4">
        <v>79.1</v>
      </c>
    </row>
    <row r="50">
      <c r="A50" s="2">
        <v>203.0</v>
      </c>
      <c r="B50" s="3" t="s">
        <v>5</v>
      </c>
      <c r="C50" s="4">
        <v>2.0220107E7</v>
      </c>
      <c r="D50" s="4">
        <v>79.6</v>
      </c>
      <c r="E50" s="4">
        <v>79.8</v>
      </c>
    </row>
    <row r="51">
      <c r="A51" s="2">
        <v>202.0</v>
      </c>
      <c r="B51" s="3" t="s">
        <v>5</v>
      </c>
      <c r="C51" s="4">
        <v>2.022011E7</v>
      </c>
      <c r="D51" s="4">
        <v>79.7</v>
      </c>
      <c r="E51" s="4">
        <v>79.5</v>
      </c>
    </row>
    <row r="52">
      <c r="A52" s="2">
        <v>201.0</v>
      </c>
      <c r="B52" s="3" t="s">
        <v>5</v>
      </c>
      <c r="C52" s="4">
        <v>2.0220111E7</v>
      </c>
      <c r="D52" s="4">
        <v>80.0</v>
      </c>
      <c r="E52" s="4">
        <v>79.4</v>
      </c>
    </row>
    <row r="53">
      <c r="A53" s="2">
        <v>200.0</v>
      </c>
      <c r="B53" s="3" t="s">
        <v>5</v>
      </c>
      <c r="C53" s="4">
        <v>2.0220112E7</v>
      </c>
      <c r="D53" s="4">
        <v>79.4</v>
      </c>
      <c r="E53" s="4">
        <v>80.0</v>
      </c>
    </row>
    <row r="54">
      <c r="A54" s="2">
        <v>199.0</v>
      </c>
      <c r="B54" s="3" t="s">
        <v>5</v>
      </c>
      <c r="C54" s="4">
        <v>2.0220113E7</v>
      </c>
      <c r="D54" s="4">
        <v>80.5</v>
      </c>
      <c r="E54" s="4">
        <v>81.9</v>
      </c>
    </row>
    <row r="55">
      <c r="A55" s="2">
        <v>198.0</v>
      </c>
      <c r="B55" s="3" t="s">
        <v>5</v>
      </c>
      <c r="C55" s="4">
        <v>2.0220114E7</v>
      </c>
      <c r="D55" s="4">
        <v>81.9</v>
      </c>
      <c r="E55" s="4">
        <v>83.4</v>
      </c>
    </row>
    <row r="56">
      <c r="A56" s="2">
        <v>197.0</v>
      </c>
      <c r="B56" s="3" t="s">
        <v>5</v>
      </c>
      <c r="C56" s="4">
        <v>2.0220117E7</v>
      </c>
      <c r="D56" s="4">
        <v>83.0</v>
      </c>
      <c r="E56" s="4">
        <v>87.4</v>
      </c>
    </row>
    <row r="57">
      <c r="A57" s="2">
        <v>196.0</v>
      </c>
      <c r="B57" s="3" t="s">
        <v>5</v>
      </c>
      <c r="C57" s="4">
        <v>2.0220118E7</v>
      </c>
      <c r="D57" s="4">
        <v>85.5</v>
      </c>
      <c r="E57" s="4">
        <v>87.6</v>
      </c>
    </row>
    <row r="58">
      <c r="A58" s="2">
        <v>195.0</v>
      </c>
      <c r="B58" s="3" t="s">
        <v>5</v>
      </c>
      <c r="C58" s="4">
        <v>2.0220119E7</v>
      </c>
      <c r="D58" s="4">
        <v>87.5</v>
      </c>
      <c r="E58" s="4">
        <v>85.4</v>
      </c>
    </row>
    <row r="59">
      <c r="A59" s="2">
        <v>194.0</v>
      </c>
      <c r="B59" s="3" t="s">
        <v>5</v>
      </c>
      <c r="C59" s="4">
        <v>2.022012E7</v>
      </c>
      <c r="D59" s="4">
        <v>85.2</v>
      </c>
      <c r="E59" s="4">
        <v>87.1</v>
      </c>
    </row>
    <row r="60">
      <c r="A60" s="2">
        <v>193.0</v>
      </c>
      <c r="B60" s="3" t="s">
        <v>5</v>
      </c>
      <c r="C60" s="4">
        <v>2.0220121E7</v>
      </c>
      <c r="D60" s="4">
        <v>86.9</v>
      </c>
      <c r="E60" s="4">
        <v>89.2</v>
      </c>
    </row>
    <row r="61">
      <c r="A61" s="2">
        <v>192.0</v>
      </c>
      <c r="B61" s="3" t="s">
        <v>5</v>
      </c>
      <c r="C61" s="4">
        <v>2.0220124E7</v>
      </c>
      <c r="D61" s="4">
        <v>89.4</v>
      </c>
      <c r="E61" s="4">
        <v>93.0</v>
      </c>
    </row>
    <row r="62">
      <c r="A62" s="2">
        <v>191.0</v>
      </c>
      <c r="B62" s="3" t="s">
        <v>5</v>
      </c>
      <c r="C62" s="4">
        <v>2.0220125E7</v>
      </c>
      <c r="D62" s="4">
        <v>92.5</v>
      </c>
      <c r="E62" s="4">
        <v>95.8</v>
      </c>
    </row>
    <row r="63">
      <c r="A63" s="2">
        <v>190.0</v>
      </c>
      <c r="B63" s="3" t="s">
        <v>5</v>
      </c>
      <c r="C63" s="4">
        <v>2.0220126E7</v>
      </c>
      <c r="D63" s="4">
        <v>95.8</v>
      </c>
      <c r="E63" s="4">
        <v>94.5</v>
      </c>
    </row>
    <row r="64">
      <c r="A64" s="2">
        <v>189.0</v>
      </c>
      <c r="B64" s="3" t="s">
        <v>5</v>
      </c>
      <c r="C64" s="4">
        <v>2.0220127E7</v>
      </c>
      <c r="D64" s="4">
        <v>93.0</v>
      </c>
      <c r="E64" s="4">
        <v>91.0</v>
      </c>
    </row>
    <row r="65">
      <c r="A65" s="2">
        <v>188.0</v>
      </c>
      <c r="B65" s="3" t="s">
        <v>5</v>
      </c>
      <c r="C65" s="4">
        <v>2.0220128E7</v>
      </c>
      <c r="D65" s="4">
        <v>91.0</v>
      </c>
      <c r="E65" s="4">
        <v>89.0</v>
      </c>
    </row>
    <row r="66">
      <c r="A66" s="2">
        <v>187.0</v>
      </c>
      <c r="B66" s="3" t="s">
        <v>5</v>
      </c>
      <c r="C66" s="4">
        <v>2.0220207E7</v>
      </c>
      <c r="D66" s="4">
        <v>90.6</v>
      </c>
      <c r="E66" s="4">
        <v>92.4</v>
      </c>
    </row>
    <row r="67">
      <c r="A67" s="2">
        <v>186.0</v>
      </c>
      <c r="B67" s="3" t="s">
        <v>5</v>
      </c>
      <c r="C67" s="4">
        <v>2.0220208E7</v>
      </c>
      <c r="D67" s="4">
        <v>92.4</v>
      </c>
      <c r="E67" s="4">
        <v>92.0</v>
      </c>
    </row>
    <row r="68">
      <c r="A68" s="2">
        <v>185.0</v>
      </c>
      <c r="B68" s="3" t="s">
        <v>5</v>
      </c>
      <c r="C68" s="4">
        <v>2.0220209E7</v>
      </c>
      <c r="D68" s="4">
        <v>91.2</v>
      </c>
      <c r="E68" s="4">
        <v>90.8</v>
      </c>
    </row>
    <row r="69">
      <c r="A69" s="2">
        <v>184.0</v>
      </c>
      <c r="B69" s="3" t="s">
        <v>5</v>
      </c>
      <c r="C69" s="4">
        <v>2.022021E7</v>
      </c>
      <c r="D69" s="4">
        <v>91.1</v>
      </c>
      <c r="E69" s="4">
        <v>91.3</v>
      </c>
    </row>
    <row r="70">
      <c r="A70" s="2">
        <v>183.0</v>
      </c>
      <c r="B70" s="3" t="s">
        <v>5</v>
      </c>
      <c r="C70" s="4">
        <v>2.0220211E7</v>
      </c>
      <c r="D70" s="4">
        <v>91.3</v>
      </c>
      <c r="E70" s="4">
        <v>90.0</v>
      </c>
    </row>
    <row r="71">
      <c r="A71" s="2">
        <v>182.0</v>
      </c>
      <c r="B71" s="3" t="s">
        <v>5</v>
      </c>
      <c r="C71" s="4">
        <v>2.0220214E7</v>
      </c>
      <c r="D71" s="4">
        <v>88.1</v>
      </c>
      <c r="E71" s="4">
        <v>86.0</v>
      </c>
    </row>
    <row r="72">
      <c r="A72" s="2">
        <v>181.0</v>
      </c>
      <c r="B72" s="3" t="s">
        <v>5</v>
      </c>
      <c r="C72" s="4">
        <v>2.0220215E7</v>
      </c>
      <c r="D72" s="4">
        <v>86.0</v>
      </c>
      <c r="E72" s="4">
        <v>87.0</v>
      </c>
    </row>
    <row r="73">
      <c r="A73" s="2">
        <v>180.0</v>
      </c>
      <c r="B73" s="3" t="s">
        <v>5</v>
      </c>
      <c r="C73" s="4">
        <v>2.0220216E7</v>
      </c>
      <c r="D73" s="4">
        <v>87.5</v>
      </c>
      <c r="E73" s="4">
        <v>87.0</v>
      </c>
    </row>
    <row r="74">
      <c r="A74" s="2">
        <v>179.0</v>
      </c>
      <c r="B74" s="3" t="s">
        <v>5</v>
      </c>
      <c r="C74" s="4">
        <v>2.0220217E7</v>
      </c>
      <c r="D74" s="4">
        <v>87.0</v>
      </c>
      <c r="E74" s="4">
        <v>87.5</v>
      </c>
    </row>
    <row r="75">
      <c r="A75" s="2">
        <v>178.0</v>
      </c>
      <c r="B75" s="3" t="s">
        <v>5</v>
      </c>
      <c r="C75" s="4">
        <v>2.0220218E7</v>
      </c>
      <c r="D75" s="4">
        <v>86.4</v>
      </c>
      <c r="E75" s="4">
        <v>87.2</v>
      </c>
    </row>
    <row r="76">
      <c r="A76" s="2">
        <v>177.0</v>
      </c>
      <c r="B76" s="3" t="s">
        <v>5</v>
      </c>
      <c r="C76" s="4">
        <v>2.0220221E7</v>
      </c>
      <c r="D76" s="4">
        <v>86.6</v>
      </c>
      <c r="E76" s="4">
        <v>87.4</v>
      </c>
    </row>
    <row r="77">
      <c r="A77" s="2">
        <v>176.0</v>
      </c>
      <c r="B77" s="3" t="s">
        <v>5</v>
      </c>
      <c r="C77" s="4">
        <v>2.0220222E7</v>
      </c>
      <c r="D77" s="4">
        <v>87.0</v>
      </c>
      <c r="E77" s="4">
        <v>86.8</v>
      </c>
    </row>
    <row r="78">
      <c r="A78" s="2">
        <v>175.0</v>
      </c>
      <c r="B78" s="3" t="s">
        <v>5</v>
      </c>
      <c r="C78" s="4">
        <v>2.0220223E7</v>
      </c>
      <c r="D78" s="4">
        <v>87.0</v>
      </c>
      <c r="E78" s="4">
        <v>86.9</v>
      </c>
    </row>
    <row r="79">
      <c r="A79" s="2">
        <v>174.0</v>
      </c>
      <c r="B79" s="3" t="s">
        <v>5</v>
      </c>
      <c r="C79" s="4">
        <v>2.0220224E7</v>
      </c>
      <c r="D79" s="4">
        <v>86.7</v>
      </c>
      <c r="E79" s="4">
        <v>85.3</v>
      </c>
    </row>
    <row r="80">
      <c r="A80" s="2">
        <v>173.0</v>
      </c>
      <c r="B80" s="3" t="s">
        <v>5</v>
      </c>
      <c r="C80" s="4">
        <v>2.0220225E7</v>
      </c>
      <c r="D80" s="4">
        <v>85.3</v>
      </c>
      <c r="E80" s="4">
        <v>85.1</v>
      </c>
    </row>
    <row r="81">
      <c r="A81" s="2">
        <v>172.0</v>
      </c>
      <c r="B81" s="3" t="s">
        <v>5</v>
      </c>
      <c r="C81" s="4">
        <v>2.0220228E7</v>
      </c>
      <c r="D81" s="4">
        <v>85.1</v>
      </c>
      <c r="E81" s="4">
        <v>84.5</v>
      </c>
    </row>
    <row r="82">
      <c r="A82" s="2">
        <v>171.0</v>
      </c>
      <c r="B82" s="3" t="s">
        <v>5</v>
      </c>
      <c r="C82" s="4">
        <v>2.0220301E7</v>
      </c>
      <c r="D82" s="4">
        <v>84.5</v>
      </c>
      <c r="E82" s="4">
        <v>85.0</v>
      </c>
    </row>
    <row r="83">
      <c r="A83" s="2">
        <v>170.0</v>
      </c>
      <c r="B83" s="3" t="s">
        <v>5</v>
      </c>
      <c r="C83" s="4">
        <v>2.0220302E7</v>
      </c>
      <c r="D83" s="4">
        <v>85.6</v>
      </c>
      <c r="E83" s="4">
        <v>85.0</v>
      </c>
    </row>
    <row r="84">
      <c r="A84" s="2">
        <v>169.0</v>
      </c>
      <c r="B84" s="3" t="s">
        <v>5</v>
      </c>
      <c r="C84" s="4">
        <v>2.0220303E7</v>
      </c>
      <c r="D84" s="4">
        <v>85.0</v>
      </c>
      <c r="E84" s="4">
        <v>85.5</v>
      </c>
    </row>
    <row r="85">
      <c r="A85" s="2">
        <v>168.0</v>
      </c>
      <c r="B85" s="3" t="s">
        <v>5</v>
      </c>
      <c r="C85" s="4">
        <v>2.0220304E7</v>
      </c>
      <c r="D85" s="4">
        <v>85.2</v>
      </c>
      <c r="E85" s="4">
        <v>84.9</v>
      </c>
    </row>
    <row r="86">
      <c r="A86" s="2">
        <v>167.0</v>
      </c>
      <c r="B86" s="3" t="s">
        <v>5</v>
      </c>
      <c r="C86" s="4">
        <v>2.0220307E7</v>
      </c>
      <c r="D86" s="4">
        <v>84.3</v>
      </c>
      <c r="E86" s="4">
        <v>84.9</v>
      </c>
    </row>
    <row r="87">
      <c r="A87" s="2">
        <v>166.0</v>
      </c>
      <c r="B87" s="3" t="s">
        <v>5</v>
      </c>
      <c r="C87" s="4">
        <v>2.0220308E7</v>
      </c>
      <c r="D87" s="4">
        <v>83.8</v>
      </c>
      <c r="E87" s="4">
        <v>81.5</v>
      </c>
    </row>
    <row r="88">
      <c r="A88" s="2">
        <v>165.0</v>
      </c>
      <c r="B88" s="3" t="s">
        <v>5</v>
      </c>
      <c r="C88" s="4">
        <v>2.0220309E7</v>
      </c>
      <c r="D88" s="4">
        <v>81.8</v>
      </c>
      <c r="E88" s="4">
        <v>83.0</v>
      </c>
    </row>
    <row r="89">
      <c r="A89" s="2">
        <v>164.0</v>
      </c>
      <c r="B89" s="3" t="s">
        <v>5</v>
      </c>
      <c r="C89" s="4">
        <v>2.022031E7</v>
      </c>
      <c r="D89" s="4">
        <v>83.0</v>
      </c>
      <c r="E89" s="4">
        <v>83.5</v>
      </c>
    </row>
    <row r="90">
      <c r="A90" s="2">
        <v>163.0</v>
      </c>
      <c r="B90" s="3" t="s">
        <v>5</v>
      </c>
      <c r="C90" s="4">
        <v>2.0220311E7</v>
      </c>
      <c r="D90" s="4">
        <v>83.7</v>
      </c>
      <c r="E90" s="4">
        <v>83.8</v>
      </c>
    </row>
    <row r="91">
      <c r="A91" s="2">
        <v>162.0</v>
      </c>
      <c r="B91" s="3" t="s">
        <v>5</v>
      </c>
      <c r="C91" s="4">
        <v>2.0220314E7</v>
      </c>
      <c r="D91" s="4">
        <v>83.3</v>
      </c>
      <c r="E91" s="4">
        <v>84.2</v>
      </c>
    </row>
    <row r="92">
      <c r="A92" s="2">
        <v>161.0</v>
      </c>
      <c r="B92" s="3" t="s">
        <v>5</v>
      </c>
      <c r="C92" s="4">
        <v>2.0220315E7</v>
      </c>
      <c r="D92" s="4">
        <v>84.0</v>
      </c>
      <c r="E92" s="4">
        <v>81.1</v>
      </c>
    </row>
    <row r="93">
      <c r="A93" s="2">
        <v>160.0</v>
      </c>
      <c r="B93" s="3" t="s">
        <v>5</v>
      </c>
      <c r="C93" s="4">
        <v>2.0220316E7</v>
      </c>
      <c r="D93" s="4">
        <v>81.3</v>
      </c>
      <c r="E93" s="4">
        <v>82.5</v>
      </c>
    </row>
    <row r="94">
      <c r="A94" s="2">
        <v>159.0</v>
      </c>
      <c r="B94" s="3" t="s">
        <v>5</v>
      </c>
      <c r="C94" s="4">
        <v>2.0220317E7</v>
      </c>
      <c r="D94" s="4">
        <v>83.0</v>
      </c>
      <c r="E94" s="4">
        <v>83.0</v>
      </c>
    </row>
    <row r="95">
      <c r="A95" s="2">
        <v>158.0</v>
      </c>
      <c r="B95" s="3" t="s">
        <v>5</v>
      </c>
      <c r="C95" s="4">
        <v>2.0220318E7</v>
      </c>
      <c r="D95" s="4">
        <v>83.1</v>
      </c>
      <c r="E95" s="4">
        <v>84.2</v>
      </c>
    </row>
    <row r="96">
      <c r="A96" s="2">
        <v>157.0</v>
      </c>
      <c r="B96" s="3" t="s">
        <v>5</v>
      </c>
      <c r="C96" s="4">
        <v>2.0220321E7</v>
      </c>
      <c r="D96" s="4">
        <v>84.2</v>
      </c>
      <c r="E96" s="4">
        <v>84.9</v>
      </c>
    </row>
    <row r="97">
      <c r="A97" s="2">
        <v>156.0</v>
      </c>
      <c r="B97" s="3" t="s">
        <v>5</v>
      </c>
      <c r="C97" s="4">
        <v>2.0220322E7</v>
      </c>
      <c r="D97" s="4">
        <v>84.9</v>
      </c>
      <c r="E97" s="4">
        <v>84.9</v>
      </c>
    </row>
    <row r="98">
      <c r="A98" s="2">
        <v>155.0</v>
      </c>
      <c r="B98" s="3" t="s">
        <v>5</v>
      </c>
      <c r="C98" s="4">
        <v>2.0220323E7</v>
      </c>
      <c r="D98" s="4">
        <v>84.9</v>
      </c>
      <c r="E98" s="4">
        <v>84.9</v>
      </c>
    </row>
    <row r="99">
      <c r="A99" s="2">
        <v>154.0</v>
      </c>
      <c r="B99" s="3" t="s">
        <v>5</v>
      </c>
      <c r="C99" s="4">
        <v>2.0220324E7</v>
      </c>
      <c r="D99" s="4">
        <v>84.9</v>
      </c>
      <c r="E99" s="4">
        <v>83.5</v>
      </c>
    </row>
    <row r="100">
      <c r="A100" s="2">
        <v>153.0</v>
      </c>
      <c r="B100" s="3" t="s">
        <v>5</v>
      </c>
      <c r="C100" s="4">
        <v>2.0220325E7</v>
      </c>
      <c r="D100" s="4">
        <v>84.0</v>
      </c>
      <c r="E100" s="4">
        <v>82.5</v>
      </c>
    </row>
    <row r="101">
      <c r="A101" s="2">
        <v>152.0</v>
      </c>
      <c r="B101" s="3" t="s">
        <v>5</v>
      </c>
      <c r="C101" s="4">
        <v>2.0220328E7</v>
      </c>
      <c r="D101" s="4">
        <v>83.0</v>
      </c>
      <c r="E101" s="4">
        <v>82.4</v>
      </c>
    </row>
    <row r="102">
      <c r="A102" s="2">
        <v>151.0</v>
      </c>
      <c r="B102" s="3" t="s">
        <v>5</v>
      </c>
      <c r="C102" s="4">
        <v>2.0220329E7</v>
      </c>
      <c r="D102" s="4">
        <v>82.4</v>
      </c>
      <c r="E102" s="4">
        <v>81.9</v>
      </c>
    </row>
    <row r="103">
      <c r="A103" s="2">
        <v>150.0</v>
      </c>
      <c r="B103" s="3" t="s">
        <v>5</v>
      </c>
      <c r="C103" s="4">
        <v>2.022033E7</v>
      </c>
      <c r="D103" s="4">
        <v>81.8</v>
      </c>
      <c r="E103" s="4">
        <v>82.0</v>
      </c>
    </row>
    <row r="104">
      <c r="A104" s="2">
        <v>149.0</v>
      </c>
      <c r="B104" s="3" t="s">
        <v>5</v>
      </c>
      <c r="C104" s="4">
        <v>2.0220331E7</v>
      </c>
      <c r="D104" s="4">
        <v>82.0</v>
      </c>
      <c r="E104" s="4">
        <v>82.1</v>
      </c>
    </row>
    <row r="105">
      <c r="A105" s="2">
        <v>148.0</v>
      </c>
      <c r="B105" s="3" t="s">
        <v>5</v>
      </c>
      <c r="C105" s="4">
        <v>2.0220401E7</v>
      </c>
      <c r="D105" s="4">
        <v>82.1</v>
      </c>
      <c r="E105" s="4">
        <v>82.8</v>
      </c>
    </row>
    <row r="106">
      <c r="A106" s="2">
        <v>147.0</v>
      </c>
      <c r="B106" s="3" t="s">
        <v>5</v>
      </c>
      <c r="C106" s="4">
        <v>2.0220404E7</v>
      </c>
      <c r="D106" s="4">
        <v>83.2</v>
      </c>
      <c r="E106" s="4">
        <v>82.6</v>
      </c>
    </row>
    <row r="107">
      <c r="A107" s="2">
        <v>146.0</v>
      </c>
      <c r="B107" s="3" t="s">
        <v>5</v>
      </c>
      <c r="C107" s="4">
        <v>2.0220405E7</v>
      </c>
      <c r="D107" s="4">
        <v>82.8</v>
      </c>
      <c r="E107" s="4">
        <v>83.0</v>
      </c>
    </row>
    <row r="108">
      <c r="A108" s="2">
        <v>145.0</v>
      </c>
      <c r="B108" s="3" t="s">
        <v>5</v>
      </c>
      <c r="C108" s="4">
        <v>2.0220406E7</v>
      </c>
      <c r="D108" s="4">
        <v>82.9</v>
      </c>
      <c r="E108" s="4">
        <v>84.6</v>
      </c>
    </row>
    <row r="109">
      <c r="A109" s="2">
        <v>144.0</v>
      </c>
      <c r="B109" s="3" t="s">
        <v>5</v>
      </c>
      <c r="C109" s="4">
        <v>2.0220407E7</v>
      </c>
      <c r="D109" s="4">
        <v>84.9</v>
      </c>
      <c r="E109" s="4">
        <v>83.0</v>
      </c>
    </row>
    <row r="110">
      <c r="A110" s="2">
        <v>143.0</v>
      </c>
      <c r="B110" s="3" t="s">
        <v>5</v>
      </c>
      <c r="C110" s="4">
        <v>2.0220408E7</v>
      </c>
      <c r="D110" s="4">
        <v>83.9</v>
      </c>
      <c r="E110" s="4">
        <v>83.0</v>
      </c>
    </row>
    <row r="111">
      <c r="A111" s="2">
        <v>142.0</v>
      </c>
      <c r="B111" s="3" t="s">
        <v>5</v>
      </c>
      <c r="C111" s="4">
        <v>2.0220412E7</v>
      </c>
      <c r="D111" s="4">
        <v>83.0</v>
      </c>
      <c r="E111" s="4">
        <v>82.4</v>
      </c>
    </row>
    <row r="112">
      <c r="A112" s="2">
        <v>141.0</v>
      </c>
      <c r="B112" s="3" t="s">
        <v>5</v>
      </c>
      <c r="C112" s="4">
        <v>2.0220413E7</v>
      </c>
      <c r="D112" s="4">
        <v>83.0</v>
      </c>
      <c r="E112" s="4">
        <v>82.4</v>
      </c>
    </row>
    <row r="113">
      <c r="A113" s="2">
        <v>140.0</v>
      </c>
      <c r="B113" s="3" t="s">
        <v>5</v>
      </c>
      <c r="C113" s="4">
        <v>2.0220414E7</v>
      </c>
      <c r="D113" s="4">
        <v>82.4</v>
      </c>
      <c r="E113" s="4">
        <v>81.0</v>
      </c>
    </row>
    <row r="114">
      <c r="A114" s="2">
        <v>139.0</v>
      </c>
      <c r="B114" s="3" t="s">
        <v>5</v>
      </c>
      <c r="C114" s="4">
        <v>2.0220415E7</v>
      </c>
      <c r="D114" s="4">
        <v>81.2</v>
      </c>
      <c r="E114" s="4">
        <v>80.2</v>
      </c>
    </row>
    <row r="115">
      <c r="A115" s="2">
        <v>138.0</v>
      </c>
      <c r="B115" s="3" t="s">
        <v>5</v>
      </c>
      <c r="C115" s="4">
        <v>2.0220418E7</v>
      </c>
      <c r="D115" s="4">
        <v>80.0</v>
      </c>
      <c r="E115" s="4">
        <v>77.7</v>
      </c>
    </row>
    <row r="116">
      <c r="A116" s="2">
        <v>137.0</v>
      </c>
      <c r="B116" s="3" t="s">
        <v>5</v>
      </c>
      <c r="C116" s="4">
        <v>2.0220419E7</v>
      </c>
      <c r="D116" s="4">
        <v>77.8</v>
      </c>
      <c r="E116" s="4">
        <v>77.7</v>
      </c>
    </row>
    <row r="117">
      <c r="A117" s="2">
        <v>136.0</v>
      </c>
      <c r="B117" s="3" t="s">
        <v>5</v>
      </c>
      <c r="C117" s="4">
        <v>2.022042E7</v>
      </c>
      <c r="D117" s="4">
        <v>78.0</v>
      </c>
      <c r="E117" s="4">
        <v>78.4</v>
      </c>
    </row>
    <row r="118">
      <c r="A118" s="2">
        <v>135.0</v>
      </c>
      <c r="B118" s="3" t="s">
        <v>5</v>
      </c>
      <c r="C118" s="4">
        <v>2.0220421E7</v>
      </c>
      <c r="D118" s="4">
        <v>78.4</v>
      </c>
      <c r="E118" s="4">
        <v>78.4</v>
      </c>
    </row>
    <row r="119">
      <c r="A119" s="2">
        <v>134.0</v>
      </c>
      <c r="B119" s="3" t="s">
        <v>5</v>
      </c>
      <c r="C119" s="4">
        <v>2.0220422E7</v>
      </c>
      <c r="D119" s="4">
        <v>79.1</v>
      </c>
      <c r="E119" s="4">
        <v>82.2</v>
      </c>
    </row>
    <row r="120">
      <c r="A120" s="2">
        <v>133.0</v>
      </c>
      <c r="B120" s="3" t="s">
        <v>5</v>
      </c>
      <c r="C120" s="4">
        <v>2.0220425E7</v>
      </c>
      <c r="D120" s="4">
        <v>82.2</v>
      </c>
      <c r="E120" s="4">
        <v>81.8</v>
      </c>
    </row>
    <row r="121">
      <c r="A121" s="2">
        <v>132.0</v>
      </c>
      <c r="B121" s="3" t="s">
        <v>5</v>
      </c>
      <c r="C121" s="4">
        <v>2.0220426E7</v>
      </c>
      <c r="D121" s="4">
        <v>79.0</v>
      </c>
      <c r="E121" s="4">
        <v>80.5</v>
      </c>
    </row>
    <row r="122">
      <c r="A122" s="2">
        <v>131.0</v>
      </c>
      <c r="B122" s="3" t="s">
        <v>5</v>
      </c>
      <c r="C122" s="4">
        <v>2.0220427E7</v>
      </c>
      <c r="D122" s="4">
        <v>79.9</v>
      </c>
      <c r="E122" s="4">
        <v>81.5</v>
      </c>
    </row>
    <row r="123">
      <c r="A123" s="2">
        <v>130.0</v>
      </c>
      <c r="B123" s="3" t="s">
        <v>5</v>
      </c>
      <c r="C123" s="4">
        <v>2.0220428E7</v>
      </c>
      <c r="D123" s="4">
        <v>81.5</v>
      </c>
      <c r="E123" s="4">
        <v>81.5</v>
      </c>
    </row>
    <row r="124">
      <c r="A124" s="2">
        <v>129.0</v>
      </c>
      <c r="B124" s="3" t="s">
        <v>5</v>
      </c>
      <c r="C124" s="4">
        <v>2.0220429E7</v>
      </c>
      <c r="D124" s="4">
        <v>81.4</v>
      </c>
      <c r="E124" s="4">
        <v>80.9</v>
      </c>
    </row>
    <row r="125">
      <c r="A125" s="2">
        <v>128.0</v>
      </c>
      <c r="B125" s="3" t="s">
        <v>5</v>
      </c>
      <c r="C125" s="4">
        <v>2.0220504E7</v>
      </c>
      <c r="D125" s="4">
        <v>80.9</v>
      </c>
      <c r="E125" s="4">
        <v>79.9</v>
      </c>
    </row>
    <row r="126">
      <c r="A126" s="2">
        <v>127.0</v>
      </c>
      <c r="B126" s="3" t="s">
        <v>5</v>
      </c>
      <c r="C126" s="4">
        <v>2.0220505E7</v>
      </c>
      <c r="D126" s="4">
        <v>80.5</v>
      </c>
      <c r="E126" s="4">
        <v>81.0</v>
      </c>
    </row>
    <row r="127">
      <c r="A127" s="2">
        <v>126.0</v>
      </c>
      <c r="B127" s="3" t="s">
        <v>5</v>
      </c>
      <c r="C127" s="4">
        <v>2.0220506E7</v>
      </c>
      <c r="D127" s="4">
        <v>79.7</v>
      </c>
      <c r="E127" s="4">
        <v>79.4</v>
      </c>
    </row>
    <row r="128">
      <c r="A128" s="2">
        <v>125.0</v>
      </c>
      <c r="B128" s="3" t="s">
        <v>5</v>
      </c>
      <c r="C128" s="4">
        <v>2.0220509E7</v>
      </c>
      <c r="D128" s="4">
        <v>78.8</v>
      </c>
      <c r="E128" s="4">
        <v>77.9</v>
      </c>
    </row>
    <row r="129">
      <c r="A129" s="2">
        <v>124.0</v>
      </c>
      <c r="B129" s="3" t="s">
        <v>5</v>
      </c>
      <c r="C129" s="4">
        <v>2.022051E7</v>
      </c>
      <c r="D129" s="4">
        <v>77.1</v>
      </c>
      <c r="E129" s="4">
        <v>80.0</v>
      </c>
    </row>
    <row r="130">
      <c r="A130" s="2">
        <v>123.0</v>
      </c>
      <c r="B130" s="3" t="s">
        <v>5</v>
      </c>
      <c r="C130" s="4">
        <v>2.0220511E7</v>
      </c>
      <c r="D130" s="4">
        <v>80.0</v>
      </c>
      <c r="E130" s="4">
        <v>80.0</v>
      </c>
    </row>
    <row r="131">
      <c r="A131" s="2">
        <v>122.0</v>
      </c>
      <c r="B131" s="3" t="s">
        <v>5</v>
      </c>
      <c r="C131" s="4">
        <v>2.0220512E7</v>
      </c>
      <c r="D131" s="4">
        <v>79.0</v>
      </c>
      <c r="E131" s="4">
        <v>77.0</v>
      </c>
    </row>
    <row r="132">
      <c r="A132" s="2">
        <v>121.0</v>
      </c>
      <c r="B132" s="3" t="s">
        <v>5</v>
      </c>
      <c r="C132" s="4">
        <v>2.0220513E7</v>
      </c>
      <c r="D132" s="4">
        <v>77.0</v>
      </c>
      <c r="E132" s="4">
        <v>73.0</v>
      </c>
    </row>
    <row r="133">
      <c r="A133" s="2">
        <v>120.0</v>
      </c>
      <c r="B133" s="3" t="s">
        <v>5</v>
      </c>
      <c r="C133" s="4">
        <v>2.0220516E7</v>
      </c>
      <c r="D133" s="4">
        <v>75.5</v>
      </c>
      <c r="E133" s="4">
        <v>74.2</v>
      </c>
    </row>
    <row r="134">
      <c r="A134" s="2">
        <v>119.0</v>
      </c>
      <c r="B134" s="3" t="s">
        <v>5</v>
      </c>
      <c r="C134" s="4">
        <v>2.0220517E7</v>
      </c>
      <c r="D134" s="4">
        <v>74.2</v>
      </c>
      <c r="E134" s="4">
        <v>76.0</v>
      </c>
    </row>
    <row r="135">
      <c r="A135" s="2">
        <v>118.0</v>
      </c>
      <c r="B135" s="3" t="s">
        <v>5</v>
      </c>
      <c r="C135" s="4">
        <v>2.0220518E7</v>
      </c>
      <c r="D135" s="4">
        <v>77.0</v>
      </c>
      <c r="E135" s="4">
        <v>75.4</v>
      </c>
    </row>
    <row r="136">
      <c r="A136" s="2">
        <v>117.0</v>
      </c>
      <c r="B136" s="3" t="s">
        <v>5</v>
      </c>
      <c r="C136" s="4">
        <v>2.0220519E7</v>
      </c>
      <c r="D136" s="4">
        <v>75.0</v>
      </c>
      <c r="E136" s="4">
        <v>76.0</v>
      </c>
    </row>
    <row r="137">
      <c r="A137" s="2">
        <v>116.0</v>
      </c>
      <c r="B137" s="3" t="s">
        <v>5</v>
      </c>
      <c r="C137" s="4">
        <v>2.022052E7</v>
      </c>
      <c r="D137" s="4">
        <v>75.1</v>
      </c>
      <c r="E137" s="4">
        <v>75.3</v>
      </c>
    </row>
    <row r="138">
      <c r="A138" s="2">
        <v>115.0</v>
      </c>
      <c r="B138" s="3" t="s">
        <v>5</v>
      </c>
      <c r="C138" s="4">
        <v>2.0220523E7</v>
      </c>
      <c r="D138" s="4">
        <v>75.6</v>
      </c>
      <c r="E138" s="4">
        <v>74.4</v>
      </c>
    </row>
    <row r="139">
      <c r="A139" s="2">
        <v>114.0</v>
      </c>
      <c r="B139" s="3" t="s">
        <v>5</v>
      </c>
      <c r="C139" s="4">
        <v>2.0220524E7</v>
      </c>
      <c r="D139" s="4">
        <v>74.9</v>
      </c>
      <c r="E139" s="4">
        <v>75.6</v>
      </c>
    </row>
    <row r="140">
      <c r="A140" s="2">
        <v>113.0</v>
      </c>
      <c r="B140" s="3" t="s">
        <v>5</v>
      </c>
      <c r="C140" s="4">
        <v>2.0220525E7</v>
      </c>
      <c r="D140" s="4">
        <v>76.0</v>
      </c>
      <c r="E140" s="4">
        <v>77.0</v>
      </c>
    </row>
    <row r="141">
      <c r="A141" s="2">
        <v>112.0</v>
      </c>
      <c r="B141" s="3" t="s">
        <v>5</v>
      </c>
      <c r="C141" s="4">
        <v>2.0220526E7</v>
      </c>
      <c r="D141" s="4">
        <v>77.0</v>
      </c>
      <c r="E141" s="4">
        <v>76.7</v>
      </c>
    </row>
    <row r="142">
      <c r="A142" s="2">
        <v>111.0</v>
      </c>
      <c r="B142" s="3" t="s">
        <v>5</v>
      </c>
      <c r="C142" s="4">
        <v>2.0220527E7</v>
      </c>
      <c r="D142" s="4">
        <v>76.7</v>
      </c>
      <c r="E142" s="4">
        <v>77.4</v>
      </c>
    </row>
    <row r="143">
      <c r="A143" s="2">
        <v>110.0</v>
      </c>
      <c r="B143" s="3" t="s">
        <v>5</v>
      </c>
      <c r="C143" s="4">
        <v>2.022053E7</v>
      </c>
      <c r="D143" s="4">
        <v>77.4</v>
      </c>
      <c r="E143" s="4">
        <v>78.0</v>
      </c>
    </row>
    <row r="144">
      <c r="A144" s="2">
        <v>109.0</v>
      </c>
      <c r="B144" s="3" t="s">
        <v>5</v>
      </c>
      <c r="C144" s="4">
        <v>2.0220531E7</v>
      </c>
      <c r="D144" s="4">
        <v>78.9</v>
      </c>
      <c r="E144" s="4">
        <v>78.9</v>
      </c>
    </row>
    <row r="145">
      <c r="A145" s="2">
        <v>108.0</v>
      </c>
      <c r="B145" s="3" t="s">
        <v>5</v>
      </c>
      <c r="C145" s="4">
        <v>2.0220601E7</v>
      </c>
      <c r="D145" s="4">
        <v>79.0</v>
      </c>
      <c r="E145" s="4">
        <v>80.5</v>
      </c>
    </row>
    <row r="146">
      <c r="A146" s="2">
        <v>107.0</v>
      </c>
      <c r="B146" s="3" t="s">
        <v>5</v>
      </c>
      <c r="C146" s="4">
        <v>2.0220602E7</v>
      </c>
      <c r="D146" s="4">
        <v>80.8</v>
      </c>
      <c r="E146" s="4">
        <v>79.0</v>
      </c>
    </row>
    <row r="147">
      <c r="A147" s="2">
        <v>106.0</v>
      </c>
      <c r="B147" s="3" t="s">
        <v>5</v>
      </c>
      <c r="C147" s="4">
        <v>2.0220603E7</v>
      </c>
      <c r="D147" s="4">
        <v>78.4</v>
      </c>
      <c r="E147" s="4">
        <v>77.5</v>
      </c>
    </row>
    <row r="148">
      <c r="A148" s="2">
        <v>105.0</v>
      </c>
      <c r="B148" s="3" t="s">
        <v>5</v>
      </c>
      <c r="C148" s="4">
        <v>2.0220606E7</v>
      </c>
      <c r="D148" s="4">
        <v>77.5</v>
      </c>
      <c r="E148" s="4">
        <v>79.7</v>
      </c>
    </row>
    <row r="149">
      <c r="A149" s="2">
        <v>104.0</v>
      </c>
      <c r="B149" s="3" t="s">
        <v>5</v>
      </c>
      <c r="C149" s="4">
        <v>2.0220607E7</v>
      </c>
      <c r="D149" s="4">
        <v>79.0</v>
      </c>
      <c r="E149" s="4">
        <v>81.0</v>
      </c>
    </row>
    <row r="150">
      <c r="A150" s="2">
        <v>103.0</v>
      </c>
      <c r="B150" s="3" t="s">
        <v>5</v>
      </c>
      <c r="C150" s="4">
        <v>2.0220608E7</v>
      </c>
      <c r="D150" s="4">
        <v>81.0</v>
      </c>
      <c r="E150" s="4">
        <v>79.2</v>
      </c>
    </row>
    <row r="151">
      <c r="A151" s="2">
        <v>102.0</v>
      </c>
      <c r="B151" s="3" t="s">
        <v>5</v>
      </c>
      <c r="C151" s="4">
        <v>2.0220609E7</v>
      </c>
      <c r="D151" s="4">
        <v>79.0</v>
      </c>
      <c r="E151" s="4">
        <v>77.8</v>
      </c>
    </row>
    <row r="152">
      <c r="A152" s="2">
        <v>101.0</v>
      </c>
      <c r="B152" s="3" t="s">
        <v>5</v>
      </c>
      <c r="C152" s="4">
        <v>2.022061E7</v>
      </c>
      <c r="D152" s="4">
        <v>77.8</v>
      </c>
      <c r="E152" s="4">
        <v>77.7</v>
      </c>
    </row>
    <row r="153">
      <c r="A153" s="2">
        <v>100.0</v>
      </c>
      <c r="B153" s="3" t="s">
        <v>5</v>
      </c>
      <c r="C153" s="4">
        <v>2.0220613E7</v>
      </c>
      <c r="D153" s="4">
        <v>77.0</v>
      </c>
      <c r="E153" s="4">
        <v>76.4</v>
      </c>
    </row>
    <row r="154">
      <c r="A154" s="2">
        <v>99.0</v>
      </c>
      <c r="B154" s="3" t="s">
        <v>5</v>
      </c>
      <c r="C154" s="4">
        <v>2.0220614E7</v>
      </c>
      <c r="D154" s="4">
        <v>75.5</v>
      </c>
      <c r="E154" s="4">
        <v>77.0</v>
      </c>
    </row>
    <row r="155">
      <c r="A155" s="2">
        <v>98.0</v>
      </c>
      <c r="B155" s="3" t="s">
        <v>5</v>
      </c>
      <c r="C155" s="4">
        <v>2.0220615E7</v>
      </c>
      <c r="D155" s="4">
        <v>77.4</v>
      </c>
      <c r="E155" s="4">
        <v>76.5</v>
      </c>
    </row>
    <row r="156">
      <c r="A156" s="2">
        <v>97.0</v>
      </c>
      <c r="B156" s="3" t="s">
        <v>5</v>
      </c>
      <c r="C156" s="4">
        <v>2.0220616E7</v>
      </c>
      <c r="D156" s="4">
        <v>76.7</v>
      </c>
      <c r="E156" s="4">
        <v>79.1</v>
      </c>
    </row>
    <row r="157">
      <c r="A157" s="2">
        <v>96.0</v>
      </c>
      <c r="B157" s="3" t="s">
        <v>5</v>
      </c>
      <c r="C157" s="4">
        <v>2.0220617E7</v>
      </c>
      <c r="D157" s="4">
        <v>77.0</v>
      </c>
      <c r="E157" s="4">
        <v>76.1</v>
      </c>
    </row>
    <row r="158">
      <c r="A158" s="2">
        <v>95.0</v>
      </c>
      <c r="B158" s="3" t="s">
        <v>5</v>
      </c>
      <c r="C158" s="4">
        <v>2.022062E7</v>
      </c>
      <c r="D158" s="4">
        <v>79.5</v>
      </c>
      <c r="E158" s="4">
        <v>76.0</v>
      </c>
    </row>
    <row r="159">
      <c r="A159" s="2">
        <v>94.0</v>
      </c>
      <c r="B159" s="3" t="s">
        <v>5</v>
      </c>
      <c r="C159" s="4">
        <v>2.0220621E7</v>
      </c>
      <c r="D159" s="4">
        <v>76.0</v>
      </c>
      <c r="E159" s="4">
        <v>77.7</v>
      </c>
    </row>
    <row r="160">
      <c r="A160" s="2">
        <v>93.0</v>
      </c>
      <c r="B160" s="3" t="s">
        <v>5</v>
      </c>
      <c r="C160" s="4">
        <v>2.0220622E7</v>
      </c>
      <c r="D160" s="4">
        <v>77.9</v>
      </c>
      <c r="E160" s="4">
        <v>76.0</v>
      </c>
    </row>
    <row r="161">
      <c r="A161" s="2">
        <v>92.0</v>
      </c>
      <c r="B161" s="3" t="s">
        <v>5</v>
      </c>
      <c r="C161" s="4">
        <v>2.0220623E7</v>
      </c>
      <c r="D161" s="4">
        <v>75.1</v>
      </c>
      <c r="E161" s="4">
        <v>75.9</v>
      </c>
    </row>
    <row r="162">
      <c r="A162" s="2">
        <v>91.0</v>
      </c>
      <c r="B162" s="3" t="s">
        <v>5</v>
      </c>
      <c r="C162" s="4">
        <v>2.0220624E7</v>
      </c>
      <c r="D162" s="4">
        <v>76.2</v>
      </c>
      <c r="E162" s="4">
        <v>75.0</v>
      </c>
    </row>
    <row r="163">
      <c r="A163" s="2">
        <v>90.0</v>
      </c>
      <c r="B163" s="3" t="s">
        <v>5</v>
      </c>
      <c r="C163" s="4">
        <v>2.0220627E7</v>
      </c>
      <c r="D163" s="4">
        <v>75.5</v>
      </c>
      <c r="E163" s="4">
        <v>74.9</v>
      </c>
    </row>
    <row r="164">
      <c r="A164" s="2">
        <v>89.0</v>
      </c>
      <c r="B164" s="3" t="s">
        <v>5</v>
      </c>
      <c r="C164" s="4">
        <v>2.0220628E7</v>
      </c>
      <c r="D164" s="4">
        <v>75.0</v>
      </c>
      <c r="E164" s="4">
        <v>76.3</v>
      </c>
    </row>
    <row r="165">
      <c r="A165" s="2">
        <v>88.0</v>
      </c>
      <c r="B165" s="3" t="s">
        <v>5</v>
      </c>
      <c r="C165" s="4">
        <v>2.0220629E7</v>
      </c>
      <c r="D165" s="4">
        <v>75.8</v>
      </c>
      <c r="E165" s="4">
        <v>75.5</v>
      </c>
    </row>
    <row r="166">
      <c r="A166" s="2">
        <v>87.0</v>
      </c>
      <c r="B166" s="3" t="s">
        <v>5</v>
      </c>
      <c r="C166" s="4">
        <v>2.022063E7</v>
      </c>
      <c r="D166" s="4">
        <v>75.5</v>
      </c>
      <c r="E166" s="4">
        <v>74.8</v>
      </c>
    </row>
    <row r="167">
      <c r="A167" s="2">
        <v>86.0</v>
      </c>
      <c r="B167" s="3" t="s">
        <v>5</v>
      </c>
      <c r="C167" s="4">
        <v>2.0220701E7</v>
      </c>
      <c r="D167" s="4">
        <v>74.5</v>
      </c>
      <c r="E167" s="4">
        <v>74.0</v>
      </c>
    </row>
    <row r="168">
      <c r="A168" s="2">
        <v>85.0</v>
      </c>
      <c r="B168" s="3" t="s">
        <v>5</v>
      </c>
      <c r="C168" s="4">
        <v>2.0220704E7</v>
      </c>
      <c r="D168" s="4">
        <v>74.9</v>
      </c>
      <c r="E168" s="4">
        <v>74.1</v>
      </c>
    </row>
    <row r="169">
      <c r="A169" s="2">
        <v>84.0</v>
      </c>
      <c r="B169" s="3" t="s">
        <v>5</v>
      </c>
      <c r="C169" s="4">
        <v>2.0220705E7</v>
      </c>
      <c r="D169" s="4">
        <v>74.9</v>
      </c>
      <c r="E169" s="4">
        <v>74.0</v>
      </c>
    </row>
    <row r="170">
      <c r="A170" s="2">
        <v>83.0</v>
      </c>
      <c r="B170" s="3" t="s">
        <v>5</v>
      </c>
      <c r="C170" s="4">
        <v>2.0220706E7</v>
      </c>
      <c r="D170" s="4">
        <v>73.7</v>
      </c>
      <c r="E170" s="4">
        <v>72.8</v>
      </c>
    </row>
    <row r="171">
      <c r="A171" s="2">
        <v>82.0</v>
      </c>
      <c r="B171" s="3" t="s">
        <v>5</v>
      </c>
      <c r="C171" s="4">
        <v>2.0220707E7</v>
      </c>
      <c r="D171" s="4">
        <v>72.7</v>
      </c>
      <c r="E171" s="4">
        <v>75.5</v>
      </c>
    </row>
    <row r="172">
      <c r="A172" s="2">
        <v>81.0</v>
      </c>
      <c r="B172" s="3" t="s">
        <v>5</v>
      </c>
      <c r="C172" s="4">
        <v>2.0220708E7</v>
      </c>
      <c r="D172" s="4">
        <v>74.9</v>
      </c>
      <c r="E172" s="4">
        <v>74.0</v>
      </c>
    </row>
    <row r="173">
      <c r="A173" s="2">
        <v>80.0</v>
      </c>
      <c r="B173" s="3" t="s">
        <v>5</v>
      </c>
      <c r="C173" s="4">
        <v>2.0220711E7</v>
      </c>
      <c r="D173" s="4">
        <v>73.3</v>
      </c>
      <c r="E173" s="4">
        <v>72.0</v>
      </c>
    </row>
    <row r="174">
      <c r="A174" s="2">
        <v>79.0</v>
      </c>
      <c r="B174" s="3" t="s">
        <v>5</v>
      </c>
      <c r="C174" s="4">
        <v>2.0220712E7</v>
      </c>
      <c r="D174" s="4">
        <v>72.1</v>
      </c>
      <c r="E174" s="4">
        <v>71.9</v>
      </c>
    </row>
    <row r="175">
      <c r="A175" s="2">
        <v>78.0</v>
      </c>
      <c r="B175" s="3" t="s">
        <v>5</v>
      </c>
      <c r="C175" s="4">
        <v>2.0220713E7</v>
      </c>
      <c r="D175" s="4">
        <v>71.8</v>
      </c>
      <c r="E175" s="4">
        <v>71.8</v>
      </c>
    </row>
    <row r="176">
      <c r="A176" s="2">
        <v>77.0</v>
      </c>
      <c r="B176" s="3" t="s">
        <v>5</v>
      </c>
      <c r="C176" s="4">
        <v>2.0220714E7</v>
      </c>
      <c r="D176" s="4">
        <v>71.8</v>
      </c>
      <c r="E176" s="4">
        <v>72.4</v>
      </c>
    </row>
    <row r="177">
      <c r="A177" s="2">
        <v>76.0</v>
      </c>
      <c r="B177" s="3" t="s">
        <v>5</v>
      </c>
      <c r="C177" s="4">
        <v>2.0220715E7</v>
      </c>
      <c r="D177" s="4">
        <v>72.1</v>
      </c>
      <c r="E177" s="4">
        <v>72.3</v>
      </c>
    </row>
    <row r="178">
      <c r="A178" s="2">
        <v>75.0</v>
      </c>
      <c r="B178" s="3" t="s">
        <v>5</v>
      </c>
      <c r="C178" s="4">
        <v>2.0220718E7</v>
      </c>
      <c r="D178" s="4">
        <v>72.5</v>
      </c>
      <c r="E178" s="4">
        <v>72.0</v>
      </c>
    </row>
    <row r="179">
      <c r="A179" s="2">
        <v>74.0</v>
      </c>
      <c r="B179" s="3" t="s">
        <v>5</v>
      </c>
      <c r="C179" s="4">
        <v>2.0220719E7</v>
      </c>
      <c r="D179" s="4">
        <v>72.0</v>
      </c>
      <c r="E179" s="4">
        <v>71.3</v>
      </c>
    </row>
    <row r="180">
      <c r="A180" s="2">
        <v>73.0</v>
      </c>
      <c r="B180" s="3" t="s">
        <v>5</v>
      </c>
      <c r="C180" s="4">
        <v>2.022072E7</v>
      </c>
      <c r="D180" s="4">
        <v>71.6</v>
      </c>
      <c r="E180" s="4">
        <v>72.5</v>
      </c>
    </row>
    <row r="181">
      <c r="A181" s="2">
        <v>72.0</v>
      </c>
      <c r="B181" s="3" t="s">
        <v>5</v>
      </c>
      <c r="C181" s="4">
        <v>2.0220721E7</v>
      </c>
      <c r="D181" s="4">
        <v>72.5</v>
      </c>
      <c r="E181" s="4">
        <v>72.5</v>
      </c>
    </row>
    <row r="182">
      <c r="A182" s="2">
        <v>71.0</v>
      </c>
      <c r="B182" s="3" t="s">
        <v>5</v>
      </c>
      <c r="C182" s="4">
        <v>2.0220722E7</v>
      </c>
      <c r="D182" s="4">
        <v>72.1</v>
      </c>
      <c r="E182" s="4">
        <v>72.5</v>
      </c>
    </row>
    <row r="183">
      <c r="A183" s="2">
        <v>70.0</v>
      </c>
      <c r="B183" s="3" t="s">
        <v>5</v>
      </c>
      <c r="C183" s="4">
        <v>2.0220725E7</v>
      </c>
      <c r="D183" s="4">
        <v>72.4</v>
      </c>
      <c r="E183" s="4">
        <v>72.9</v>
      </c>
    </row>
    <row r="184">
      <c r="A184" s="2">
        <v>69.0</v>
      </c>
      <c r="B184" s="3" t="s">
        <v>5</v>
      </c>
      <c r="C184" s="4">
        <v>2.0220726E7</v>
      </c>
      <c r="D184" s="4">
        <v>73.2</v>
      </c>
      <c r="E184" s="4">
        <v>73.9</v>
      </c>
    </row>
    <row r="185">
      <c r="A185" s="2">
        <v>68.0</v>
      </c>
      <c r="B185" s="3" t="s">
        <v>5</v>
      </c>
      <c r="C185" s="4">
        <v>2.0220727E7</v>
      </c>
      <c r="D185" s="4">
        <v>74.0</v>
      </c>
      <c r="E185" s="4">
        <v>75.0</v>
      </c>
    </row>
    <row r="186">
      <c r="A186" s="2">
        <v>67.0</v>
      </c>
      <c r="B186" s="3" t="s">
        <v>5</v>
      </c>
      <c r="C186" s="4">
        <v>2.0220728E7</v>
      </c>
      <c r="D186" s="4">
        <v>75.4</v>
      </c>
      <c r="E186" s="4">
        <v>75.3</v>
      </c>
    </row>
    <row r="187">
      <c r="A187" s="2">
        <v>66.0</v>
      </c>
      <c r="B187" s="3" t="s">
        <v>5</v>
      </c>
      <c r="C187" s="4">
        <v>2.0220729E7</v>
      </c>
      <c r="D187" s="4">
        <v>75.4</v>
      </c>
      <c r="E187" s="4">
        <v>74.7</v>
      </c>
    </row>
    <row r="188">
      <c r="A188" s="2">
        <v>65.0</v>
      </c>
      <c r="B188" s="3" t="s">
        <v>5</v>
      </c>
      <c r="C188" s="4">
        <v>2.0220801E7</v>
      </c>
      <c r="D188" s="4">
        <v>74.7</v>
      </c>
      <c r="E188" s="4">
        <v>77.0</v>
      </c>
    </row>
    <row r="189">
      <c r="A189" s="2">
        <v>64.0</v>
      </c>
      <c r="B189" s="3" t="s">
        <v>5</v>
      </c>
      <c r="C189" s="4">
        <v>2.0220802E7</v>
      </c>
      <c r="D189" s="4">
        <v>77.0</v>
      </c>
      <c r="E189" s="4">
        <v>78.9</v>
      </c>
    </row>
    <row r="190">
      <c r="A190" s="2">
        <v>63.0</v>
      </c>
      <c r="B190" s="3" t="s">
        <v>5</v>
      </c>
      <c r="C190" s="4">
        <v>2.0220803E7</v>
      </c>
      <c r="D190" s="4">
        <v>78.3</v>
      </c>
      <c r="E190" s="4">
        <v>79.5</v>
      </c>
    </row>
    <row r="191">
      <c r="A191" s="2">
        <v>62.0</v>
      </c>
      <c r="B191" s="3" t="s">
        <v>5</v>
      </c>
      <c r="C191" s="4">
        <v>2.0220804E7</v>
      </c>
      <c r="D191" s="4">
        <v>79.5</v>
      </c>
      <c r="E191" s="4">
        <v>82.5</v>
      </c>
    </row>
    <row r="192">
      <c r="A192" s="2">
        <v>61.0</v>
      </c>
      <c r="B192" s="3" t="s">
        <v>5</v>
      </c>
      <c r="C192" s="4">
        <v>2.0220805E7</v>
      </c>
      <c r="D192" s="4">
        <v>82.0</v>
      </c>
      <c r="E192" s="4">
        <v>82.0</v>
      </c>
    </row>
    <row r="193">
      <c r="A193" s="2">
        <v>60.0</v>
      </c>
      <c r="B193" s="3" t="s">
        <v>5</v>
      </c>
      <c r="C193" s="4">
        <v>2.0220808E7</v>
      </c>
      <c r="D193" s="4">
        <v>82.0</v>
      </c>
      <c r="E193" s="4">
        <v>82.0</v>
      </c>
    </row>
    <row r="194">
      <c r="A194" s="2">
        <v>59.0</v>
      </c>
      <c r="B194" s="3" t="s">
        <v>5</v>
      </c>
      <c r="C194" s="4">
        <v>2.0220809E7</v>
      </c>
      <c r="D194" s="4">
        <v>82.0</v>
      </c>
      <c r="E194" s="4">
        <v>80.8</v>
      </c>
    </row>
    <row r="195">
      <c r="A195" s="2">
        <v>58.0</v>
      </c>
      <c r="B195" s="3" t="s">
        <v>5</v>
      </c>
      <c r="C195" s="4">
        <v>2.022081E7</v>
      </c>
      <c r="D195" s="4">
        <v>80.1</v>
      </c>
      <c r="E195" s="4">
        <v>80.5</v>
      </c>
    </row>
    <row r="196">
      <c r="A196" s="2">
        <v>57.0</v>
      </c>
      <c r="B196" s="3" t="s">
        <v>5</v>
      </c>
      <c r="C196" s="4">
        <v>2.0220811E7</v>
      </c>
      <c r="D196" s="4">
        <v>81.3</v>
      </c>
      <c r="E196" s="4">
        <v>81.5</v>
      </c>
    </row>
    <row r="197">
      <c r="A197" s="2">
        <v>56.0</v>
      </c>
      <c r="B197" s="3" t="s">
        <v>5</v>
      </c>
      <c r="C197" s="4">
        <v>2.0220812E7</v>
      </c>
      <c r="D197" s="4">
        <v>81.5</v>
      </c>
      <c r="E197" s="4">
        <v>81.6</v>
      </c>
    </row>
    <row r="198">
      <c r="A198" s="2">
        <v>55.0</v>
      </c>
      <c r="B198" s="3" t="s">
        <v>5</v>
      </c>
      <c r="C198" s="4">
        <v>2.0220815E7</v>
      </c>
      <c r="D198" s="4">
        <v>82.0</v>
      </c>
      <c r="E198" s="4">
        <v>81.8</v>
      </c>
    </row>
    <row r="199">
      <c r="A199" s="2">
        <v>54.0</v>
      </c>
      <c r="B199" s="3" t="s">
        <v>5</v>
      </c>
      <c r="C199" s="4">
        <v>2.0220816E7</v>
      </c>
      <c r="D199" s="4">
        <v>82.0</v>
      </c>
      <c r="E199" s="4">
        <v>81.5</v>
      </c>
    </row>
    <row r="200">
      <c r="A200" s="2">
        <v>53.0</v>
      </c>
      <c r="B200" s="3" t="s">
        <v>5</v>
      </c>
      <c r="C200" s="4">
        <v>2.0220817E7</v>
      </c>
      <c r="D200" s="4">
        <v>81.2</v>
      </c>
      <c r="E200" s="4">
        <v>81.5</v>
      </c>
    </row>
    <row r="201">
      <c r="A201" s="2">
        <v>52.0</v>
      </c>
      <c r="B201" s="3" t="s">
        <v>5</v>
      </c>
      <c r="C201" s="4">
        <v>2.0220818E7</v>
      </c>
      <c r="D201" s="4">
        <v>81.3</v>
      </c>
      <c r="E201" s="4">
        <v>81.5</v>
      </c>
    </row>
    <row r="202">
      <c r="A202" s="2">
        <v>51.0</v>
      </c>
      <c r="B202" s="3" t="s">
        <v>5</v>
      </c>
      <c r="C202" s="4">
        <v>2.0220819E7</v>
      </c>
      <c r="D202" s="4">
        <v>80.6</v>
      </c>
      <c r="E202" s="4">
        <v>80.9</v>
      </c>
    </row>
    <row r="203">
      <c r="A203" s="2">
        <v>50.0</v>
      </c>
      <c r="B203" s="3" t="s">
        <v>5</v>
      </c>
      <c r="C203" s="4">
        <v>2.0220822E7</v>
      </c>
      <c r="D203" s="4">
        <v>80.1</v>
      </c>
      <c r="E203" s="4">
        <v>80.0</v>
      </c>
    </row>
    <row r="204">
      <c r="A204" s="2">
        <v>49.0</v>
      </c>
      <c r="B204" s="3" t="s">
        <v>5</v>
      </c>
      <c r="C204" s="4">
        <v>2.0220823E7</v>
      </c>
      <c r="D204" s="4">
        <v>80.0</v>
      </c>
      <c r="E204" s="4">
        <v>80.2</v>
      </c>
    </row>
    <row r="205">
      <c r="A205" s="2">
        <v>48.0</v>
      </c>
      <c r="B205" s="3" t="s">
        <v>5</v>
      </c>
      <c r="C205" s="4">
        <v>2.0220824E7</v>
      </c>
      <c r="D205" s="4">
        <v>81.2</v>
      </c>
      <c r="E205" s="4">
        <v>82.0</v>
      </c>
    </row>
    <row r="206">
      <c r="A206" s="2">
        <v>47.0</v>
      </c>
      <c r="B206" s="3" t="s">
        <v>5</v>
      </c>
      <c r="C206" s="4">
        <v>2.0220825E7</v>
      </c>
      <c r="D206" s="4">
        <v>82.2</v>
      </c>
      <c r="E206" s="4">
        <v>82.0</v>
      </c>
    </row>
    <row r="207">
      <c r="A207" s="2">
        <v>46.0</v>
      </c>
      <c r="B207" s="3" t="s">
        <v>5</v>
      </c>
      <c r="C207" s="4">
        <v>2.0220826E7</v>
      </c>
      <c r="D207" s="4">
        <v>82.0</v>
      </c>
      <c r="E207" s="4">
        <v>82.5</v>
      </c>
    </row>
    <row r="208">
      <c r="A208" s="2">
        <v>45.0</v>
      </c>
      <c r="B208" s="3" t="s">
        <v>5</v>
      </c>
      <c r="C208" s="4">
        <v>2.0220829E7</v>
      </c>
      <c r="D208" s="4">
        <v>81.4</v>
      </c>
      <c r="E208" s="4">
        <v>82.5</v>
      </c>
    </row>
    <row r="209">
      <c r="A209" s="2">
        <v>44.0</v>
      </c>
      <c r="B209" s="3" t="s">
        <v>5</v>
      </c>
      <c r="C209" s="4">
        <v>2.022083E7</v>
      </c>
      <c r="D209" s="4">
        <v>82.5</v>
      </c>
      <c r="E209" s="4">
        <v>86.0</v>
      </c>
    </row>
    <row r="210">
      <c r="A210" s="2">
        <v>43.0</v>
      </c>
      <c r="B210" s="3" t="s">
        <v>5</v>
      </c>
      <c r="C210" s="4">
        <v>2.0220831E7</v>
      </c>
      <c r="D210" s="4">
        <v>86.0</v>
      </c>
      <c r="E210" s="4">
        <v>84.0</v>
      </c>
    </row>
    <row r="211">
      <c r="A211" s="2">
        <v>42.0</v>
      </c>
      <c r="B211" s="3" t="s">
        <v>5</v>
      </c>
      <c r="C211" s="4">
        <v>2.0220905E7</v>
      </c>
      <c r="D211" s="4">
        <v>84.0</v>
      </c>
      <c r="E211" s="4">
        <v>82.6</v>
      </c>
    </row>
    <row r="212">
      <c r="A212" s="2">
        <v>41.0</v>
      </c>
      <c r="B212" s="3" t="s">
        <v>5</v>
      </c>
      <c r="C212" s="4">
        <v>2.0220906E7</v>
      </c>
      <c r="D212" s="4">
        <v>82.6</v>
      </c>
      <c r="E212" s="4">
        <v>82.7</v>
      </c>
    </row>
    <row r="213">
      <c r="A213" s="2">
        <v>40.0</v>
      </c>
      <c r="B213" s="3" t="s">
        <v>5</v>
      </c>
      <c r="C213" s="4">
        <v>2.0220907E7</v>
      </c>
      <c r="D213" s="4">
        <v>82.0</v>
      </c>
      <c r="E213" s="4">
        <v>80.0</v>
      </c>
    </row>
    <row r="214">
      <c r="A214" s="2">
        <v>39.0</v>
      </c>
      <c r="B214" s="3" t="s">
        <v>5</v>
      </c>
      <c r="C214" s="4">
        <v>2.0220908E7</v>
      </c>
      <c r="D214" s="4">
        <v>80.9</v>
      </c>
      <c r="E214" s="4">
        <v>78.0</v>
      </c>
    </row>
    <row r="215">
      <c r="A215" s="2">
        <v>38.0</v>
      </c>
      <c r="B215" s="3" t="s">
        <v>5</v>
      </c>
      <c r="C215" s="4">
        <v>2.0220909E7</v>
      </c>
      <c r="D215" s="4">
        <v>78.5</v>
      </c>
      <c r="E215" s="4">
        <v>78.8</v>
      </c>
    </row>
    <row r="216">
      <c r="A216" s="2">
        <v>37.0</v>
      </c>
      <c r="B216" s="3" t="s">
        <v>5</v>
      </c>
      <c r="C216" s="4">
        <v>2.0220912E7</v>
      </c>
      <c r="D216" s="4">
        <v>79.6</v>
      </c>
      <c r="E216" s="4">
        <v>79.1</v>
      </c>
    </row>
    <row r="217">
      <c r="A217" s="2">
        <v>36.0</v>
      </c>
      <c r="B217" s="3" t="s">
        <v>5</v>
      </c>
      <c r="C217" s="4">
        <v>2.0220913E7</v>
      </c>
      <c r="D217" s="4">
        <v>79.4</v>
      </c>
      <c r="E217" s="4">
        <v>78.6</v>
      </c>
    </row>
    <row r="218">
      <c r="A218" s="2">
        <v>35.0</v>
      </c>
      <c r="B218" s="3" t="s">
        <v>5</v>
      </c>
      <c r="C218" s="4">
        <v>2.0220914E7</v>
      </c>
      <c r="D218" s="4">
        <v>77.2</v>
      </c>
      <c r="E218" s="4">
        <v>78.3</v>
      </c>
    </row>
    <row r="219">
      <c r="A219" s="2">
        <v>34.0</v>
      </c>
      <c r="B219" s="3" t="s">
        <v>5</v>
      </c>
      <c r="C219" s="4">
        <v>2.0220915E7</v>
      </c>
      <c r="D219" s="4">
        <v>78.5</v>
      </c>
      <c r="E219" s="4">
        <v>79.2</v>
      </c>
    </row>
    <row r="220">
      <c r="A220" s="2">
        <v>33.0</v>
      </c>
      <c r="B220" s="3" t="s">
        <v>5</v>
      </c>
      <c r="C220" s="4">
        <v>2.0220916E7</v>
      </c>
      <c r="D220" s="4">
        <v>79.3</v>
      </c>
      <c r="E220" s="4">
        <v>80.0</v>
      </c>
    </row>
    <row r="221">
      <c r="A221" s="2">
        <v>32.0</v>
      </c>
      <c r="B221" s="3" t="s">
        <v>5</v>
      </c>
      <c r="C221" s="4">
        <v>2.0220919E7</v>
      </c>
      <c r="D221" s="4">
        <v>79.0</v>
      </c>
      <c r="E221" s="4">
        <v>78.8</v>
      </c>
    </row>
    <row r="222">
      <c r="A222" s="2">
        <v>31.0</v>
      </c>
      <c r="B222" s="3" t="s">
        <v>5</v>
      </c>
      <c r="C222" s="4">
        <v>2.022092E7</v>
      </c>
      <c r="D222" s="4">
        <v>78.8</v>
      </c>
      <c r="E222" s="4">
        <v>79.2</v>
      </c>
    </row>
    <row r="223">
      <c r="A223" s="2">
        <v>30.0</v>
      </c>
      <c r="B223" s="3" t="s">
        <v>5</v>
      </c>
      <c r="C223" s="4">
        <v>2.0220921E7</v>
      </c>
      <c r="D223" s="4">
        <v>79.3</v>
      </c>
      <c r="E223" s="4">
        <v>78.9</v>
      </c>
    </row>
    <row r="224">
      <c r="A224" s="2">
        <v>29.0</v>
      </c>
      <c r="B224" s="3" t="s">
        <v>5</v>
      </c>
      <c r="C224" s="4">
        <v>2.0220922E7</v>
      </c>
      <c r="D224" s="4">
        <v>77.7</v>
      </c>
      <c r="E224" s="4">
        <v>78.0</v>
      </c>
    </row>
    <row r="225">
      <c r="A225" s="2">
        <v>28.0</v>
      </c>
      <c r="B225" s="3" t="s">
        <v>5</v>
      </c>
      <c r="C225" s="4">
        <v>2.0220923E7</v>
      </c>
      <c r="D225" s="4">
        <v>77.2</v>
      </c>
      <c r="E225" s="4">
        <v>75.9</v>
      </c>
    </row>
    <row r="226">
      <c r="A226" s="2">
        <v>27.0</v>
      </c>
      <c r="B226" s="3" t="s">
        <v>5</v>
      </c>
      <c r="C226" s="4">
        <v>2.0220926E7</v>
      </c>
      <c r="D226" s="4">
        <v>75.1</v>
      </c>
      <c r="E226" s="4">
        <v>75.0</v>
      </c>
    </row>
    <row r="227">
      <c r="A227" s="2">
        <v>26.0</v>
      </c>
      <c r="B227" s="3" t="s">
        <v>5</v>
      </c>
      <c r="C227" s="4">
        <v>2.0220927E7</v>
      </c>
      <c r="D227" s="4">
        <v>76.0</v>
      </c>
      <c r="E227" s="4">
        <v>74.3</v>
      </c>
    </row>
    <row r="228">
      <c r="A228" s="2">
        <v>25.0</v>
      </c>
      <c r="B228" s="3" t="s">
        <v>5</v>
      </c>
      <c r="C228" s="4">
        <v>2.0220928E7</v>
      </c>
      <c r="D228" s="4">
        <v>74.0</v>
      </c>
      <c r="E228" s="4">
        <v>75.0</v>
      </c>
    </row>
    <row r="229">
      <c r="A229" s="2">
        <v>24.0</v>
      </c>
      <c r="B229" s="3" t="s">
        <v>5</v>
      </c>
      <c r="C229" s="4">
        <v>2.0220929E7</v>
      </c>
      <c r="D229" s="4">
        <v>76.0</v>
      </c>
      <c r="E229" s="4">
        <v>74.0</v>
      </c>
    </row>
    <row r="230">
      <c r="A230" s="2">
        <v>23.0</v>
      </c>
      <c r="B230" s="3" t="s">
        <v>5</v>
      </c>
      <c r="C230" s="4">
        <v>2.022093E7</v>
      </c>
      <c r="D230" s="4">
        <v>73.2</v>
      </c>
      <c r="E230" s="4">
        <v>73.2</v>
      </c>
    </row>
    <row r="231">
      <c r="A231" s="2">
        <v>22.0</v>
      </c>
      <c r="B231" s="3" t="s">
        <v>5</v>
      </c>
      <c r="C231" s="4">
        <v>2.0221003E7</v>
      </c>
      <c r="D231" s="4">
        <v>73.5</v>
      </c>
      <c r="E231" s="4">
        <v>70.6</v>
      </c>
    </row>
    <row r="232">
      <c r="A232" s="2">
        <v>21.0</v>
      </c>
      <c r="B232" s="3" t="s">
        <v>5</v>
      </c>
      <c r="C232" s="4">
        <v>2.0221004E7</v>
      </c>
      <c r="D232" s="4">
        <v>70.0</v>
      </c>
      <c r="E232" s="4">
        <v>71.3</v>
      </c>
    </row>
    <row r="233">
      <c r="A233" s="2">
        <v>20.0</v>
      </c>
      <c r="B233" s="3" t="s">
        <v>5</v>
      </c>
      <c r="C233" s="4">
        <v>2.0221005E7</v>
      </c>
      <c r="D233" s="4">
        <v>71.4</v>
      </c>
      <c r="E233" s="4">
        <v>71.5</v>
      </c>
    </row>
    <row r="234">
      <c r="A234" s="2">
        <v>19.0</v>
      </c>
      <c r="B234" s="3" t="s">
        <v>5</v>
      </c>
      <c r="C234" s="4">
        <v>2.0221006E7</v>
      </c>
      <c r="D234" s="4">
        <v>72.0</v>
      </c>
      <c r="E234" s="4">
        <v>70.1</v>
      </c>
    </row>
    <row r="235">
      <c r="A235" s="2">
        <v>18.0</v>
      </c>
      <c r="B235" s="3" t="s">
        <v>5</v>
      </c>
      <c r="C235" s="4">
        <v>2.0221007E7</v>
      </c>
      <c r="D235" s="4">
        <v>69.6</v>
      </c>
      <c r="E235" s="4">
        <v>66.7</v>
      </c>
    </row>
    <row r="236">
      <c r="A236" s="2">
        <v>17.0</v>
      </c>
      <c r="B236" s="3" t="s">
        <v>5</v>
      </c>
      <c r="C236" s="4">
        <v>2.022101E7</v>
      </c>
      <c r="D236" s="4">
        <v>66.5</v>
      </c>
      <c r="E236" s="4">
        <v>65.1</v>
      </c>
    </row>
    <row r="237">
      <c r="A237" s="2">
        <v>16.0</v>
      </c>
      <c r="B237" s="3" t="s">
        <v>5</v>
      </c>
      <c r="C237" s="4">
        <v>2.0221011E7</v>
      </c>
      <c r="D237" s="4">
        <v>65.3</v>
      </c>
      <c r="E237" s="4">
        <v>62.0</v>
      </c>
    </row>
    <row r="238">
      <c r="A238" s="2">
        <v>15.0</v>
      </c>
      <c r="B238" s="3" t="s">
        <v>5</v>
      </c>
      <c r="C238" s="4">
        <v>2.0221012E7</v>
      </c>
      <c r="D238" s="4">
        <v>63.0</v>
      </c>
      <c r="E238" s="4">
        <v>64.0</v>
      </c>
    </row>
    <row r="239">
      <c r="A239" s="2">
        <v>14.0</v>
      </c>
      <c r="B239" s="3" t="s">
        <v>5</v>
      </c>
      <c r="C239" s="4">
        <v>2.0221013E7</v>
      </c>
      <c r="D239" s="4">
        <v>64.1</v>
      </c>
      <c r="E239" s="4">
        <v>66.5</v>
      </c>
    </row>
    <row r="240">
      <c r="A240" s="2">
        <v>13.0</v>
      </c>
      <c r="B240" s="3" t="s">
        <v>5</v>
      </c>
      <c r="C240" s="4">
        <v>2.0221014E7</v>
      </c>
      <c r="D240" s="4">
        <v>68.5</v>
      </c>
      <c r="E240" s="4">
        <v>68.1</v>
      </c>
    </row>
    <row r="241">
      <c r="A241" s="2">
        <v>12.0</v>
      </c>
      <c r="B241" s="3" t="s">
        <v>5</v>
      </c>
      <c r="C241" s="4">
        <v>2.0221017E7</v>
      </c>
      <c r="D241" s="4">
        <v>67.3</v>
      </c>
      <c r="E241" s="4">
        <v>66.3</v>
      </c>
    </row>
    <row r="242">
      <c r="A242" s="2">
        <v>11.0</v>
      </c>
      <c r="B242" s="3" t="s">
        <v>5</v>
      </c>
      <c r="C242" s="4">
        <v>2.0221018E7</v>
      </c>
      <c r="D242" s="4">
        <v>68.0</v>
      </c>
      <c r="E242" s="4">
        <v>67.7</v>
      </c>
    </row>
    <row r="243">
      <c r="A243" s="2">
        <v>10.0</v>
      </c>
      <c r="B243" s="3" t="s">
        <v>5</v>
      </c>
      <c r="C243" s="4">
        <v>2.0221019E7</v>
      </c>
      <c r="D243" s="4">
        <v>67.9</v>
      </c>
      <c r="E243" s="4">
        <v>67.9</v>
      </c>
    </row>
    <row r="244">
      <c r="A244" s="2">
        <v>9.0</v>
      </c>
      <c r="B244" s="3" t="s">
        <v>5</v>
      </c>
      <c r="C244" s="4">
        <v>2.022102E7</v>
      </c>
      <c r="D244" s="4">
        <v>67.9</v>
      </c>
      <c r="E244" s="4">
        <v>69.2</v>
      </c>
    </row>
    <row r="245">
      <c r="A245" s="2">
        <v>8.0</v>
      </c>
      <c r="B245" s="3" t="s">
        <v>5</v>
      </c>
      <c r="C245" s="4">
        <v>2.0221021E7</v>
      </c>
      <c r="D245" s="4">
        <v>69.2</v>
      </c>
      <c r="E245" s="4">
        <v>68.0</v>
      </c>
    </row>
    <row r="246">
      <c r="A246" s="2">
        <v>7.0</v>
      </c>
      <c r="B246" s="3" t="s">
        <v>5</v>
      </c>
      <c r="C246" s="4">
        <v>2.0221024E7</v>
      </c>
      <c r="D246" s="4">
        <v>69.5</v>
      </c>
      <c r="E246" s="4">
        <v>68.0</v>
      </c>
    </row>
    <row r="247">
      <c r="A247" s="2">
        <v>6.0</v>
      </c>
      <c r="B247" s="3" t="s">
        <v>5</v>
      </c>
      <c r="C247" s="4">
        <v>2.0221025E7</v>
      </c>
      <c r="D247" s="4">
        <v>66.0</v>
      </c>
      <c r="E247" s="4">
        <v>69.9</v>
      </c>
    </row>
    <row r="248">
      <c r="A248" s="2">
        <v>5.0</v>
      </c>
      <c r="B248" s="3" t="s">
        <v>5</v>
      </c>
      <c r="C248" s="4">
        <v>2.0221026E7</v>
      </c>
      <c r="D248" s="4">
        <v>70.6</v>
      </c>
      <c r="E248" s="4">
        <v>70.0</v>
      </c>
    </row>
    <row r="249">
      <c r="A249" s="2">
        <v>4.0</v>
      </c>
      <c r="B249" s="3" t="s">
        <v>5</v>
      </c>
      <c r="C249" s="4">
        <v>2.0221027E7</v>
      </c>
      <c r="D249" s="4">
        <v>70.5</v>
      </c>
      <c r="E249" s="4">
        <v>71.7</v>
      </c>
    </row>
    <row r="250">
      <c r="A250" s="2">
        <v>3.0</v>
      </c>
      <c r="B250" s="3" t="s">
        <v>5</v>
      </c>
      <c r="C250" s="4">
        <v>2.0221028E7</v>
      </c>
      <c r="D250" s="4">
        <v>72.5</v>
      </c>
      <c r="E250" s="4">
        <v>71.6</v>
      </c>
    </row>
    <row r="251">
      <c r="A251" s="2">
        <v>2.0</v>
      </c>
      <c r="B251" s="3" t="s">
        <v>5</v>
      </c>
      <c r="C251" s="4">
        <v>2.0221031E7</v>
      </c>
      <c r="D251" s="4">
        <v>73.5</v>
      </c>
      <c r="E251" s="4">
        <v>73.5</v>
      </c>
    </row>
    <row r="252">
      <c r="A252" s="2">
        <v>1.0</v>
      </c>
      <c r="B252" s="3" t="s">
        <v>5</v>
      </c>
      <c r="C252" s="4">
        <v>2.0221101E7</v>
      </c>
      <c r="D252" s="4">
        <v>74.0</v>
      </c>
      <c r="E252" s="4">
        <v>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5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7</v>
      </c>
    </row>
    <row r="2" ht="15.75" customHeight="1">
      <c r="A2" s="5">
        <v>251.0</v>
      </c>
      <c r="B2" s="6" t="s">
        <v>8</v>
      </c>
      <c r="C2" s="7">
        <v>2.0211101E7</v>
      </c>
      <c r="D2" s="7">
        <v>28.6</v>
      </c>
      <c r="E2" s="7">
        <v>28.4</v>
      </c>
      <c r="F2" s="5">
        <f t="shared" ref="F2:F252" si="1">LN(E2/D2)</f>
        <v>-0.007017572659</v>
      </c>
    </row>
    <row r="3" ht="15.75" customHeight="1">
      <c r="A3" s="5">
        <v>250.0</v>
      </c>
      <c r="B3" s="6" t="s">
        <v>8</v>
      </c>
      <c r="C3" s="7">
        <v>2.0211102E7</v>
      </c>
      <c r="D3" s="7">
        <v>28.3</v>
      </c>
      <c r="E3" s="7">
        <v>28.4</v>
      </c>
      <c r="F3" s="5">
        <f t="shared" si="1"/>
        <v>0.003527340518</v>
      </c>
    </row>
    <row r="4" ht="15.75" customHeight="1">
      <c r="A4" s="5">
        <v>249.0</v>
      </c>
      <c r="B4" s="6" t="s">
        <v>8</v>
      </c>
      <c r="C4" s="7">
        <v>2.0211103E7</v>
      </c>
      <c r="D4" s="7">
        <v>28.4</v>
      </c>
      <c r="E4" s="7">
        <v>29.15</v>
      </c>
      <c r="F4" s="5">
        <f t="shared" si="1"/>
        <v>0.02606576763</v>
      </c>
    </row>
    <row r="5" ht="15.75" customHeight="1">
      <c r="A5" s="5">
        <v>248.0</v>
      </c>
      <c r="B5" s="6" t="s">
        <v>8</v>
      </c>
      <c r="C5" s="7">
        <v>2.0211104E7</v>
      </c>
      <c r="D5" s="7">
        <v>29.25</v>
      </c>
      <c r="E5" s="7">
        <v>28.9</v>
      </c>
      <c r="F5" s="5">
        <f t="shared" si="1"/>
        <v>-0.01203797856</v>
      </c>
    </row>
    <row r="6" ht="15.75" customHeight="1">
      <c r="A6" s="5">
        <v>247.0</v>
      </c>
      <c r="B6" s="6" t="s">
        <v>8</v>
      </c>
      <c r="C6" s="7">
        <v>2.0211105E7</v>
      </c>
      <c r="D6" s="7">
        <v>28.95</v>
      </c>
      <c r="E6" s="7">
        <v>28.65</v>
      </c>
      <c r="F6" s="5">
        <f t="shared" si="1"/>
        <v>-0.01041676086</v>
      </c>
    </row>
    <row r="7" ht="15.75" customHeight="1">
      <c r="A7" s="5">
        <v>246.0</v>
      </c>
      <c r="B7" s="6" t="s">
        <v>8</v>
      </c>
      <c r="C7" s="7">
        <v>2.0211108E7</v>
      </c>
      <c r="D7" s="7">
        <v>28.65</v>
      </c>
      <c r="E7" s="7">
        <v>28.5</v>
      </c>
      <c r="F7" s="5">
        <f t="shared" si="1"/>
        <v>-0.005249355886</v>
      </c>
    </row>
    <row r="8" ht="15.75" customHeight="1">
      <c r="A8" s="5">
        <v>245.0</v>
      </c>
      <c r="B8" s="6" t="s">
        <v>8</v>
      </c>
      <c r="C8" s="7">
        <v>2.0211109E7</v>
      </c>
      <c r="D8" s="7">
        <v>28.6</v>
      </c>
      <c r="E8" s="7">
        <v>28.6</v>
      </c>
      <c r="F8" s="5">
        <f t="shared" si="1"/>
        <v>0</v>
      </c>
    </row>
    <row r="9" ht="15.75" customHeight="1">
      <c r="A9" s="5">
        <v>244.0</v>
      </c>
      <c r="B9" s="6" t="s">
        <v>8</v>
      </c>
      <c r="C9" s="7">
        <v>2.021111E7</v>
      </c>
      <c r="D9" s="7">
        <v>28.8</v>
      </c>
      <c r="E9" s="7">
        <v>28.6</v>
      </c>
      <c r="F9" s="5">
        <f t="shared" si="1"/>
        <v>-0.006968669316</v>
      </c>
    </row>
    <row r="10" ht="15.75" customHeight="1">
      <c r="A10" s="5">
        <v>243.0</v>
      </c>
      <c r="B10" s="6" t="s">
        <v>8</v>
      </c>
      <c r="C10" s="7">
        <v>2.0211111E7</v>
      </c>
      <c r="D10" s="7">
        <v>28.6</v>
      </c>
      <c r="E10" s="7">
        <v>28.1</v>
      </c>
      <c r="F10" s="5">
        <f t="shared" si="1"/>
        <v>-0.01763714149</v>
      </c>
    </row>
    <row r="11" ht="15.75" customHeight="1">
      <c r="A11" s="5">
        <v>242.0</v>
      </c>
      <c r="B11" s="6" t="s">
        <v>8</v>
      </c>
      <c r="C11" s="7">
        <v>2.0211112E7</v>
      </c>
      <c r="D11" s="7">
        <v>28.0</v>
      </c>
      <c r="E11" s="7">
        <v>28.55</v>
      </c>
      <c r="F11" s="5">
        <f t="shared" si="1"/>
        <v>0.01945242593</v>
      </c>
    </row>
    <row r="12" ht="15.75" customHeight="1">
      <c r="A12" s="5">
        <v>241.0</v>
      </c>
      <c r="B12" s="6" t="s">
        <v>8</v>
      </c>
      <c r="C12" s="7">
        <v>2.0211115E7</v>
      </c>
      <c r="D12" s="7">
        <v>28.7</v>
      </c>
      <c r="E12" s="7">
        <v>28.6</v>
      </c>
      <c r="F12" s="5">
        <f t="shared" si="1"/>
        <v>-0.00349040494</v>
      </c>
    </row>
    <row r="13" ht="15.75" customHeight="1">
      <c r="A13" s="5">
        <v>240.0</v>
      </c>
      <c r="B13" s="6" t="s">
        <v>8</v>
      </c>
      <c r="C13" s="7">
        <v>2.0211116E7</v>
      </c>
      <c r="D13" s="7">
        <v>28.8</v>
      </c>
      <c r="E13" s="7">
        <v>28.65</v>
      </c>
      <c r="F13" s="5">
        <f t="shared" si="1"/>
        <v>-0.005221943981</v>
      </c>
    </row>
    <row r="14" ht="15.75" customHeight="1">
      <c r="A14" s="5">
        <v>239.0</v>
      </c>
      <c r="B14" s="6" t="s">
        <v>8</v>
      </c>
      <c r="C14" s="7">
        <v>2.0211117E7</v>
      </c>
      <c r="D14" s="7">
        <v>28.65</v>
      </c>
      <c r="E14" s="7">
        <v>28.7</v>
      </c>
      <c r="F14" s="5">
        <f t="shared" si="1"/>
        <v>0.001743679605</v>
      </c>
    </row>
    <row r="15" ht="15.75" customHeight="1">
      <c r="A15" s="5">
        <v>238.0</v>
      </c>
      <c r="B15" s="6" t="s">
        <v>8</v>
      </c>
      <c r="C15" s="7">
        <v>2.0211118E7</v>
      </c>
      <c r="D15" s="7">
        <v>28.7</v>
      </c>
      <c r="E15" s="7">
        <v>28.3</v>
      </c>
      <c r="F15" s="5">
        <f t="shared" si="1"/>
        <v>-0.01403531812</v>
      </c>
    </row>
    <row r="16" ht="15.75" customHeight="1">
      <c r="A16" s="5">
        <v>237.0</v>
      </c>
      <c r="B16" s="6" t="s">
        <v>8</v>
      </c>
      <c r="C16" s="7">
        <v>2.0211119E7</v>
      </c>
      <c r="D16" s="7">
        <v>28.2</v>
      </c>
      <c r="E16" s="7">
        <v>28.3</v>
      </c>
      <c r="F16" s="5">
        <f t="shared" si="1"/>
        <v>0.003539826705</v>
      </c>
    </row>
    <row r="17" ht="15.75" customHeight="1">
      <c r="A17" s="5">
        <v>236.0</v>
      </c>
      <c r="B17" s="6" t="s">
        <v>8</v>
      </c>
      <c r="C17" s="7">
        <v>2.0211122E7</v>
      </c>
      <c r="D17" s="7">
        <v>28.45</v>
      </c>
      <c r="E17" s="7">
        <v>29.2</v>
      </c>
      <c r="F17" s="5">
        <f t="shared" si="1"/>
        <v>0.0260205487</v>
      </c>
    </row>
    <row r="18" ht="15.75" customHeight="1">
      <c r="A18" s="5">
        <v>235.0</v>
      </c>
      <c r="B18" s="6" t="s">
        <v>8</v>
      </c>
      <c r="C18" s="7">
        <v>2.0211123E7</v>
      </c>
      <c r="D18" s="7">
        <v>29.35</v>
      </c>
      <c r="E18" s="7">
        <v>28.9</v>
      </c>
      <c r="F18" s="5">
        <f t="shared" si="1"/>
        <v>-0.01545095116</v>
      </c>
    </row>
    <row r="19" ht="15.75" customHeight="1">
      <c r="A19" s="5">
        <v>234.0</v>
      </c>
      <c r="B19" s="6" t="s">
        <v>8</v>
      </c>
      <c r="C19" s="7">
        <v>2.0211124E7</v>
      </c>
      <c r="D19" s="7">
        <v>28.9</v>
      </c>
      <c r="E19" s="7">
        <v>30.9</v>
      </c>
      <c r="F19" s="5">
        <f t="shared" si="1"/>
        <v>0.06691458879</v>
      </c>
    </row>
    <row r="20" ht="15.75" customHeight="1">
      <c r="A20" s="5">
        <v>233.0</v>
      </c>
      <c r="B20" s="6" t="s">
        <v>8</v>
      </c>
      <c r="C20" s="7">
        <v>2.0211125E7</v>
      </c>
      <c r="D20" s="7">
        <v>31.3</v>
      </c>
      <c r="E20" s="7">
        <v>30.9</v>
      </c>
      <c r="F20" s="5">
        <f t="shared" si="1"/>
        <v>-0.01286191364</v>
      </c>
    </row>
    <row r="21" ht="15.75" customHeight="1">
      <c r="A21" s="5">
        <v>232.0</v>
      </c>
      <c r="B21" s="6" t="s">
        <v>8</v>
      </c>
      <c r="C21" s="7">
        <v>2.0211126E7</v>
      </c>
      <c r="D21" s="7">
        <v>31.1</v>
      </c>
      <c r="E21" s="7">
        <v>30.3</v>
      </c>
      <c r="F21" s="5">
        <f t="shared" si="1"/>
        <v>-0.02606010667</v>
      </c>
    </row>
    <row r="22" ht="15.75" customHeight="1">
      <c r="A22" s="5">
        <v>231.0</v>
      </c>
      <c r="B22" s="6" t="s">
        <v>8</v>
      </c>
      <c r="C22" s="7">
        <v>2.0211129E7</v>
      </c>
      <c r="D22" s="7">
        <v>29.7</v>
      </c>
      <c r="E22" s="7">
        <v>29.8</v>
      </c>
      <c r="F22" s="5">
        <f t="shared" si="1"/>
        <v>0.003361347703</v>
      </c>
    </row>
    <row r="23" ht="15.75" customHeight="1">
      <c r="A23" s="5">
        <v>230.0</v>
      </c>
      <c r="B23" s="6" t="s">
        <v>8</v>
      </c>
      <c r="C23" s="7">
        <v>2.021113E7</v>
      </c>
      <c r="D23" s="7">
        <v>30.15</v>
      </c>
      <c r="E23" s="7">
        <v>29.0</v>
      </c>
      <c r="F23" s="5">
        <f t="shared" si="1"/>
        <v>-0.03888909319</v>
      </c>
    </row>
    <row r="24" ht="15.75" customHeight="1">
      <c r="A24" s="5">
        <v>229.0</v>
      </c>
      <c r="B24" s="6" t="s">
        <v>8</v>
      </c>
      <c r="C24" s="7">
        <v>2.0211201E7</v>
      </c>
      <c r="D24" s="7">
        <v>29.0</v>
      </c>
      <c r="E24" s="7">
        <v>29.5</v>
      </c>
      <c r="F24" s="5">
        <f t="shared" si="1"/>
        <v>0.01709443336</v>
      </c>
    </row>
    <row r="25" ht="15.75" customHeight="1">
      <c r="A25" s="5">
        <v>228.0</v>
      </c>
      <c r="B25" s="6" t="s">
        <v>8</v>
      </c>
      <c r="C25" s="7">
        <v>2.0211202E7</v>
      </c>
      <c r="D25" s="7">
        <v>29.65</v>
      </c>
      <c r="E25" s="7">
        <v>29.1</v>
      </c>
      <c r="F25" s="5">
        <f t="shared" si="1"/>
        <v>-0.01872395127</v>
      </c>
    </row>
    <row r="26" ht="15.75" customHeight="1">
      <c r="A26" s="5">
        <v>227.0</v>
      </c>
      <c r="B26" s="6" t="s">
        <v>8</v>
      </c>
      <c r="C26" s="7">
        <v>2.0211203E7</v>
      </c>
      <c r="D26" s="7">
        <v>29.3</v>
      </c>
      <c r="E26" s="7">
        <v>28.3</v>
      </c>
      <c r="F26" s="5">
        <f t="shared" si="1"/>
        <v>-0.03472571137</v>
      </c>
    </row>
    <row r="27" ht="15.75" customHeight="1">
      <c r="A27" s="5">
        <v>226.0</v>
      </c>
      <c r="B27" s="6" t="s">
        <v>8</v>
      </c>
      <c r="C27" s="7">
        <v>2.0211206E7</v>
      </c>
      <c r="D27" s="7">
        <v>28.3</v>
      </c>
      <c r="E27" s="7">
        <v>27.5</v>
      </c>
      <c r="F27" s="5">
        <f t="shared" si="1"/>
        <v>-0.02867579998</v>
      </c>
    </row>
    <row r="28" ht="15.75" customHeight="1">
      <c r="A28" s="5">
        <v>225.0</v>
      </c>
      <c r="B28" s="6" t="s">
        <v>8</v>
      </c>
      <c r="C28" s="7">
        <v>2.0211207E7</v>
      </c>
      <c r="D28" s="7">
        <v>27.7</v>
      </c>
      <c r="E28" s="7">
        <v>28.15</v>
      </c>
      <c r="F28" s="5">
        <f t="shared" si="1"/>
        <v>0.01611494139</v>
      </c>
    </row>
    <row r="29" ht="15.75" customHeight="1">
      <c r="A29" s="5">
        <v>224.0</v>
      </c>
      <c r="B29" s="6" t="s">
        <v>8</v>
      </c>
      <c r="C29" s="7">
        <v>2.0211208E7</v>
      </c>
      <c r="D29" s="7">
        <v>28.2</v>
      </c>
      <c r="E29" s="7">
        <v>28.4</v>
      </c>
      <c r="F29" s="5">
        <f t="shared" si="1"/>
        <v>0.007067167223</v>
      </c>
    </row>
    <row r="30" ht="15.75" customHeight="1">
      <c r="A30" s="5">
        <v>223.0</v>
      </c>
      <c r="B30" s="6" t="s">
        <v>8</v>
      </c>
      <c r="C30" s="7">
        <v>2.0211209E7</v>
      </c>
      <c r="D30" s="7">
        <v>28.1</v>
      </c>
      <c r="E30" s="7">
        <v>28.55</v>
      </c>
      <c r="F30" s="5">
        <f t="shared" si="1"/>
        <v>0.01588735976</v>
      </c>
    </row>
    <row r="31" ht="15.75" customHeight="1">
      <c r="A31" s="5">
        <v>222.0</v>
      </c>
      <c r="B31" s="6" t="s">
        <v>8</v>
      </c>
      <c r="C31" s="7">
        <v>2.021121E7</v>
      </c>
      <c r="D31" s="7">
        <v>28.65</v>
      </c>
      <c r="E31" s="7">
        <v>28.35</v>
      </c>
      <c r="F31" s="5">
        <f t="shared" si="1"/>
        <v>-0.01052641299</v>
      </c>
    </row>
    <row r="32" ht="15.75" customHeight="1">
      <c r="A32" s="5">
        <v>221.0</v>
      </c>
      <c r="B32" s="6" t="s">
        <v>8</v>
      </c>
      <c r="C32" s="7">
        <v>2.0211213E7</v>
      </c>
      <c r="D32" s="7">
        <v>28.35</v>
      </c>
      <c r="E32" s="7">
        <v>28.4</v>
      </c>
      <c r="F32" s="5">
        <f t="shared" si="1"/>
        <v>0.001762114993</v>
      </c>
    </row>
    <row r="33" ht="15.75" customHeight="1">
      <c r="A33" s="5">
        <v>220.0</v>
      </c>
      <c r="B33" s="6" t="s">
        <v>8</v>
      </c>
      <c r="C33" s="7">
        <v>2.0211214E7</v>
      </c>
      <c r="D33" s="7">
        <v>28.35</v>
      </c>
      <c r="E33" s="7">
        <v>28.25</v>
      </c>
      <c r="F33" s="5">
        <f t="shared" si="1"/>
        <v>-0.003533572581</v>
      </c>
    </row>
    <row r="34" ht="15.75" customHeight="1">
      <c r="A34" s="5">
        <v>219.0</v>
      </c>
      <c r="B34" s="6" t="s">
        <v>8</v>
      </c>
      <c r="C34" s="7">
        <v>2.0211215E7</v>
      </c>
      <c r="D34" s="7">
        <v>28.25</v>
      </c>
      <c r="E34" s="7">
        <v>28.5</v>
      </c>
      <c r="F34" s="5">
        <f t="shared" si="1"/>
        <v>0.008810629682</v>
      </c>
    </row>
    <row r="35" ht="15.75" customHeight="1">
      <c r="A35" s="5">
        <v>218.0</v>
      </c>
      <c r="B35" s="6" t="s">
        <v>8</v>
      </c>
      <c r="C35" s="7">
        <v>2.0211216E7</v>
      </c>
      <c r="D35" s="7">
        <v>28.8</v>
      </c>
      <c r="E35" s="7">
        <v>28.25</v>
      </c>
      <c r="F35" s="5">
        <f t="shared" si="1"/>
        <v>-0.01928192955</v>
      </c>
    </row>
    <row r="36" ht="15.75" customHeight="1">
      <c r="A36" s="5">
        <v>217.0</v>
      </c>
      <c r="B36" s="6" t="s">
        <v>8</v>
      </c>
      <c r="C36" s="7">
        <v>2.0211217E7</v>
      </c>
      <c r="D36" s="7">
        <v>28.3</v>
      </c>
      <c r="E36" s="7">
        <v>28.2</v>
      </c>
      <c r="F36" s="5">
        <f t="shared" si="1"/>
        <v>-0.003539826705</v>
      </c>
    </row>
    <row r="37" ht="15.75" customHeight="1">
      <c r="A37" s="5">
        <v>216.0</v>
      </c>
      <c r="B37" s="6" t="s">
        <v>8</v>
      </c>
      <c r="C37" s="7">
        <v>2.021122E7</v>
      </c>
      <c r="D37" s="7">
        <v>28.2</v>
      </c>
      <c r="E37" s="7">
        <v>27.9</v>
      </c>
      <c r="F37" s="5">
        <f t="shared" si="1"/>
        <v>-0.01069528912</v>
      </c>
    </row>
    <row r="38" ht="15.75" customHeight="1">
      <c r="A38" s="5">
        <v>215.0</v>
      </c>
      <c r="B38" s="6" t="s">
        <v>8</v>
      </c>
      <c r="C38" s="7">
        <v>2.0211221E7</v>
      </c>
      <c r="D38" s="7">
        <v>28.1</v>
      </c>
      <c r="E38" s="7">
        <v>27.95</v>
      </c>
      <c r="F38" s="5">
        <f t="shared" si="1"/>
        <v>-0.005352376739</v>
      </c>
    </row>
    <row r="39" ht="15.75" customHeight="1">
      <c r="A39" s="5">
        <v>214.0</v>
      </c>
      <c r="B39" s="6" t="s">
        <v>8</v>
      </c>
      <c r="C39" s="7">
        <v>2.0211222E7</v>
      </c>
      <c r="D39" s="7">
        <v>27.95</v>
      </c>
      <c r="E39" s="7">
        <v>27.65</v>
      </c>
      <c r="F39" s="5">
        <f t="shared" si="1"/>
        <v>-0.01079147163</v>
      </c>
    </row>
    <row r="40" ht="15.75" customHeight="1">
      <c r="A40" s="5">
        <v>213.0</v>
      </c>
      <c r="B40" s="6" t="s">
        <v>8</v>
      </c>
      <c r="C40" s="7">
        <v>2.0211223E7</v>
      </c>
      <c r="D40" s="7">
        <v>27.8</v>
      </c>
      <c r="E40" s="7">
        <v>27.3</v>
      </c>
      <c r="F40" s="5">
        <f t="shared" si="1"/>
        <v>-0.01814931851</v>
      </c>
    </row>
    <row r="41" ht="15.75" customHeight="1">
      <c r="A41" s="5">
        <v>212.0</v>
      </c>
      <c r="B41" s="6" t="s">
        <v>8</v>
      </c>
      <c r="C41" s="7">
        <v>2.0211224E7</v>
      </c>
      <c r="D41" s="7">
        <v>27.25</v>
      </c>
      <c r="E41" s="7">
        <v>28.15</v>
      </c>
      <c r="F41" s="5">
        <f t="shared" si="1"/>
        <v>0.03249383348</v>
      </c>
    </row>
    <row r="42" ht="15.75" customHeight="1">
      <c r="A42" s="5">
        <v>211.0</v>
      </c>
      <c r="B42" s="6" t="s">
        <v>8</v>
      </c>
      <c r="C42" s="7">
        <v>2.0211227E7</v>
      </c>
      <c r="D42" s="7">
        <v>28.3</v>
      </c>
      <c r="E42" s="7">
        <v>28.15</v>
      </c>
      <c r="F42" s="5">
        <f t="shared" si="1"/>
        <v>-0.005314450063</v>
      </c>
    </row>
    <row r="43" ht="15.75" customHeight="1">
      <c r="A43" s="5">
        <v>210.0</v>
      </c>
      <c r="B43" s="6" t="s">
        <v>8</v>
      </c>
      <c r="C43" s="7">
        <v>2.0211228E7</v>
      </c>
      <c r="D43" s="7">
        <v>28.35</v>
      </c>
      <c r="E43" s="7">
        <v>28.3</v>
      </c>
      <c r="F43" s="5">
        <f t="shared" si="1"/>
        <v>-0.001765225525</v>
      </c>
    </row>
    <row r="44" ht="15.75" customHeight="1">
      <c r="A44" s="5">
        <v>209.0</v>
      </c>
      <c r="B44" s="6" t="s">
        <v>8</v>
      </c>
      <c r="C44" s="7">
        <v>2.0211229E7</v>
      </c>
      <c r="D44" s="7">
        <v>28.45</v>
      </c>
      <c r="E44" s="7">
        <v>28.3</v>
      </c>
      <c r="F44" s="5">
        <f t="shared" si="1"/>
        <v>-0.005286355923</v>
      </c>
    </row>
    <row r="45" ht="15.75" customHeight="1">
      <c r="A45" s="5">
        <v>208.0</v>
      </c>
      <c r="B45" s="6" t="s">
        <v>8</v>
      </c>
      <c r="C45" s="7">
        <v>2.021123E7</v>
      </c>
      <c r="D45" s="7">
        <v>28.6</v>
      </c>
      <c r="E45" s="7">
        <v>28.45</v>
      </c>
      <c r="F45" s="5">
        <f t="shared" si="1"/>
        <v>-0.005258557253</v>
      </c>
    </row>
    <row r="46" ht="15.75" customHeight="1">
      <c r="A46" s="5">
        <v>207.0</v>
      </c>
      <c r="B46" s="6" t="s">
        <v>8</v>
      </c>
      <c r="C46" s="7">
        <v>2.0211231E7</v>
      </c>
      <c r="D46" s="7">
        <v>28.7</v>
      </c>
      <c r="E46" s="7">
        <v>28.9</v>
      </c>
      <c r="F46" s="5">
        <f t="shared" si="1"/>
        <v>0.006944472353</v>
      </c>
    </row>
    <row r="47" ht="15.75" customHeight="1">
      <c r="A47" s="5">
        <v>206.0</v>
      </c>
      <c r="B47" s="6" t="s">
        <v>8</v>
      </c>
      <c r="C47" s="7">
        <v>2.0220104E7</v>
      </c>
      <c r="D47" s="7">
        <v>29.2</v>
      </c>
      <c r="E47" s="7">
        <v>29.1</v>
      </c>
      <c r="F47" s="5">
        <f t="shared" si="1"/>
        <v>-0.003430535097</v>
      </c>
    </row>
    <row r="48" ht="15.75" customHeight="1">
      <c r="A48" s="5">
        <v>205.0</v>
      </c>
      <c r="B48" s="6" t="s">
        <v>8</v>
      </c>
      <c r="C48" s="7">
        <v>2.0220105E7</v>
      </c>
      <c r="D48" s="7">
        <v>29.1</v>
      </c>
      <c r="E48" s="7">
        <v>28.7</v>
      </c>
      <c r="F48" s="5">
        <f t="shared" si="1"/>
        <v>-0.01384105141</v>
      </c>
    </row>
    <row r="49" ht="15.75" customHeight="1">
      <c r="A49" s="5">
        <v>204.0</v>
      </c>
      <c r="B49" s="6" t="s">
        <v>8</v>
      </c>
      <c r="C49" s="7">
        <v>2.0220106E7</v>
      </c>
      <c r="D49" s="7">
        <v>28.5</v>
      </c>
      <c r="E49" s="7">
        <v>28.35</v>
      </c>
      <c r="F49" s="5">
        <f t="shared" si="1"/>
        <v>-0.005277057101</v>
      </c>
    </row>
    <row r="50" ht="15.75" customHeight="1">
      <c r="A50" s="5">
        <v>203.0</v>
      </c>
      <c r="B50" s="6" t="s">
        <v>8</v>
      </c>
      <c r="C50" s="7">
        <v>2.0220107E7</v>
      </c>
      <c r="D50" s="7">
        <v>28.35</v>
      </c>
      <c r="E50" s="7">
        <v>28.6</v>
      </c>
      <c r="F50" s="5">
        <f t="shared" si="1"/>
        <v>0.008779687652</v>
      </c>
    </row>
    <row r="51" ht="15.75" customHeight="1">
      <c r="A51" s="5">
        <v>202.0</v>
      </c>
      <c r="B51" s="6" t="s">
        <v>8</v>
      </c>
      <c r="C51" s="7">
        <v>2.022011E7</v>
      </c>
      <c r="D51" s="7">
        <v>28.55</v>
      </c>
      <c r="E51" s="7">
        <v>28.1</v>
      </c>
      <c r="F51" s="5">
        <f t="shared" si="1"/>
        <v>-0.01588735976</v>
      </c>
      <c r="G51" s="5">
        <v>-0.0070175726586466465</v>
      </c>
    </row>
    <row r="52" ht="15.75" customHeight="1">
      <c r="A52" s="5">
        <v>201.0</v>
      </c>
      <c r="B52" s="6" t="s">
        <v>8</v>
      </c>
      <c r="C52" s="7">
        <v>2.0220111E7</v>
      </c>
      <c r="D52" s="7">
        <v>28.25</v>
      </c>
      <c r="E52" s="7">
        <v>27.9</v>
      </c>
      <c r="F52" s="5">
        <f t="shared" si="1"/>
        <v>-0.01246676877</v>
      </c>
      <c r="G52" s="5">
        <v>0.0035273405179684406</v>
      </c>
    </row>
    <row r="53" ht="15.75" customHeight="1">
      <c r="A53" s="5">
        <v>200.0</v>
      </c>
      <c r="B53" s="6" t="s">
        <v>8</v>
      </c>
      <c r="C53" s="7">
        <v>2.0220112E7</v>
      </c>
      <c r="D53" s="7">
        <v>28.2</v>
      </c>
      <c r="E53" s="7">
        <v>29.2</v>
      </c>
      <c r="F53" s="5">
        <f t="shared" si="1"/>
        <v>0.03484673133</v>
      </c>
      <c r="G53" s="5">
        <v>0.02606576762934094</v>
      </c>
    </row>
    <row r="54" ht="15.75" customHeight="1">
      <c r="A54" s="5">
        <v>199.0</v>
      </c>
      <c r="B54" s="6" t="s">
        <v>8</v>
      </c>
      <c r="C54" s="7">
        <v>2.0220113E7</v>
      </c>
      <c r="D54" s="7">
        <v>29.7</v>
      </c>
      <c r="E54" s="7">
        <v>29.7</v>
      </c>
      <c r="F54" s="5">
        <f t="shared" si="1"/>
        <v>0</v>
      </c>
      <c r="G54" s="5">
        <v>-0.012037978559479093</v>
      </c>
    </row>
    <row r="55" ht="15.75" customHeight="1">
      <c r="A55" s="5">
        <v>198.0</v>
      </c>
      <c r="B55" s="6" t="s">
        <v>8</v>
      </c>
      <c r="C55" s="7">
        <v>2.0220114E7</v>
      </c>
      <c r="D55" s="7">
        <v>29.5</v>
      </c>
      <c r="E55" s="7">
        <v>29.65</v>
      </c>
      <c r="F55" s="5">
        <f t="shared" si="1"/>
        <v>0.005071862098</v>
      </c>
      <c r="G55" s="5">
        <v>-0.010416760858255715</v>
      </c>
    </row>
    <row r="56" ht="15.75" customHeight="1">
      <c r="A56" s="5">
        <v>197.0</v>
      </c>
      <c r="B56" s="6" t="s">
        <v>8</v>
      </c>
      <c r="C56" s="7">
        <v>2.0220117E7</v>
      </c>
      <c r="D56" s="7">
        <v>29.7</v>
      </c>
      <c r="E56" s="7">
        <v>30.45</v>
      </c>
      <c r="F56" s="5">
        <f t="shared" si="1"/>
        <v>0.02493894835</v>
      </c>
      <c r="G56" s="5">
        <v>-0.005249355886143678</v>
      </c>
    </row>
    <row r="57" ht="15.75" customHeight="1">
      <c r="A57" s="5">
        <v>196.0</v>
      </c>
      <c r="B57" s="6" t="s">
        <v>8</v>
      </c>
      <c r="C57" s="7">
        <v>2.0220118E7</v>
      </c>
      <c r="D57" s="7">
        <v>29.7</v>
      </c>
      <c r="E57" s="7">
        <v>29.9</v>
      </c>
      <c r="F57" s="5">
        <f t="shared" si="1"/>
        <v>0.006711434588</v>
      </c>
      <c r="G57" s="5">
        <v>0.0</v>
      </c>
    </row>
    <row r="58" ht="15.75" customHeight="1">
      <c r="A58" s="5">
        <v>195.0</v>
      </c>
      <c r="B58" s="6" t="s">
        <v>8</v>
      </c>
      <c r="C58" s="7">
        <v>2.0220119E7</v>
      </c>
      <c r="D58" s="7">
        <v>30.2</v>
      </c>
      <c r="E58" s="7">
        <v>29.6</v>
      </c>
      <c r="F58" s="5">
        <f t="shared" si="1"/>
        <v>-0.02006756305</v>
      </c>
      <c r="G58" s="5">
        <v>-0.006968669316093316</v>
      </c>
    </row>
    <row r="59" ht="15.75" customHeight="1">
      <c r="A59" s="5">
        <v>194.0</v>
      </c>
      <c r="B59" s="6" t="s">
        <v>8</v>
      </c>
      <c r="C59" s="7">
        <v>2.022012E7</v>
      </c>
      <c r="D59" s="7">
        <v>29.7</v>
      </c>
      <c r="E59" s="7">
        <v>29.95</v>
      </c>
      <c r="F59" s="5">
        <f t="shared" si="1"/>
        <v>0.008382278753</v>
      </c>
      <c r="G59" s="5">
        <v>-0.017637141486106844</v>
      </c>
    </row>
    <row r="60" ht="15.75" customHeight="1">
      <c r="A60" s="5">
        <v>193.0</v>
      </c>
      <c r="B60" s="6" t="s">
        <v>8</v>
      </c>
      <c r="C60" s="7">
        <v>2.0220121E7</v>
      </c>
      <c r="D60" s="7">
        <v>30.2</v>
      </c>
      <c r="E60" s="7">
        <v>31.8</v>
      </c>
      <c r="F60" s="5">
        <f t="shared" si="1"/>
        <v>0.05162436541</v>
      </c>
      <c r="G60" s="5">
        <v>0.01945242592681523</v>
      </c>
    </row>
    <row r="61" ht="15.75" customHeight="1">
      <c r="A61" s="5">
        <v>192.0</v>
      </c>
      <c r="B61" s="6" t="s">
        <v>8</v>
      </c>
      <c r="C61" s="7">
        <v>2.0220124E7</v>
      </c>
      <c r="D61" s="7">
        <v>31.85</v>
      </c>
      <c r="E61" s="7">
        <v>32.1</v>
      </c>
      <c r="F61" s="5">
        <f t="shared" si="1"/>
        <v>0.007818648118</v>
      </c>
      <c r="G61" s="5">
        <v>-0.003490404939768491</v>
      </c>
    </row>
    <row r="62" ht="15.75" customHeight="1">
      <c r="A62" s="5">
        <v>191.0</v>
      </c>
      <c r="B62" s="6" t="s">
        <v>8</v>
      </c>
      <c r="C62" s="7">
        <v>2.0220125E7</v>
      </c>
      <c r="D62" s="7">
        <v>32.0</v>
      </c>
      <c r="E62" s="7">
        <v>32.6</v>
      </c>
      <c r="F62" s="5">
        <f t="shared" si="1"/>
        <v>0.01857638557</v>
      </c>
      <c r="G62" s="5">
        <v>-0.0052219439811517126</v>
      </c>
    </row>
    <row r="63" ht="15.75" customHeight="1">
      <c r="A63" s="5">
        <v>190.0</v>
      </c>
      <c r="B63" s="6" t="s">
        <v>8</v>
      </c>
      <c r="C63" s="7">
        <v>2.0220126E7</v>
      </c>
      <c r="D63" s="7">
        <v>32.95</v>
      </c>
      <c r="E63" s="7">
        <v>33.3</v>
      </c>
      <c r="F63" s="5">
        <f t="shared" si="1"/>
        <v>0.01056613604</v>
      </c>
      <c r="G63" s="5">
        <v>0.0017436796048268374</v>
      </c>
    </row>
    <row r="64" ht="15.75" customHeight="1">
      <c r="A64" s="5">
        <v>189.0</v>
      </c>
      <c r="B64" s="6" t="s">
        <v>8</v>
      </c>
      <c r="C64" s="7">
        <v>2.0220127E7</v>
      </c>
      <c r="D64" s="7">
        <v>33.0</v>
      </c>
      <c r="E64" s="7">
        <v>33.0</v>
      </c>
      <c r="F64" s="5">
        <f t="shared" si="1"/>
        <v>0</v>
      </c>
      <c r="G64" s="5">
        <v>-0.01403531811638348</v>
      </c>
    </row>
    <row r="65" ht="15.75" customHeight="1">
      <c r="A65" s="5">
        <v>188.0</v>
      </c>
      <c r="B65" s="6" t="s">
        <v>8</v>
      </c>
      <c r="C65" s="7">
        <v>2.0220128E7</v>
      </c>
      <c r="D65" s="7">
        <v>33.3</v>
      </c>
      <c r="E65" s="7">
        <v>33.7</v>
      </c>
      <c r="F65" s="5">
        <f t="shared" si="1"/>
        <v>0.01194044037</v>
      </c>
      <c r="G65" s="5">
        <v>0.003539826705123987</v>
      </c>
    </row>
    <row r="66" ht="15.75" customHeight="1">
      <c r="A66" s="5">
        <v>187.0</v>
      </c>
      <c r="B66" s="6" t="s">
        <v>8</v>
      </c>
      <c r="C66" s="7">
        <v>2.0220207E7</v>
      </c>
      <c r="D66" s="7">
        <v>34.3</v>
      </c>
      <c r="E66" s="7">
        <v>33.8</v>
      </c>
      <c r="F66" s="5">
        <f t="shared" si="1"/>
        <v>-0.01468455168</v>
      </c>
      <c r="G66" s="5">
        <v>0.02602054870189606</v>
      </c>
    </row>
    <row r="67" ht="15.75" customHeight="1">
      <c r="A67" s="5">
        <v>186.0</v>
      </c>
      <c r="B67" s="6" t="s">
        <v>8</v>
      </c>
      <c r="C67" s="7">
        <v>2.0220208E7</v>
      </c>
      <c r="D67" s="7">
        <v>33.6</v>
      </c>
      <c r="E67" s="7">
        <v>33.8</v>
      </c>
      <c r="F67" s="5">
        <f t="shared" si="1"/>
        <v>0.00593473552</v>
      </c>
      <c r="G67" s="5">
        <v>-0.015450951155719104</v>
      </c>
    </row>
    <row r="68" ht="15.75" customHeight="1">
      <c r="A68" s="5">
        <v>185.0</v>
      </c>
      <c r="B68" s="6" t="s">
        <v>8</v>
      </c>
      <c r="C68" s="7">
        <v>2.0220209E7</v>
      </c>
      <c r="D68" s="7">
        <v>33.8</v>
      </c>
      <c r="E68" s="7">
        <v>33.3</v>
      </c>
      <c r="F68" s="5">
        <f t="shared" si="1"/>
        <v>-0.0149034055</v>
      </c>
      <c r="G68" s="5">
        <v>0.06691458878531326</v>
      </c>
    </row>
    <row r="69" ht="15.75" customHeight="1">
      <c r="A69" s="5">
        <v>184.0</v>
      </c>
      <c r="B69" s="6" t="s">
        <v>8</v>
      </c>
      <c r="C69" s="7">
        <v>2.022021E7</v>
      </c>
      <c r="D69" s="7">
        <v>33.2</v>
      </c>
      <c r="E69" s="7">
        <v>33.75</v>
      </c>
      <c r="F69" s="5">
        <f t="shared" si="1"/>
        <v>0.0164305414</v>
      </c>
      <c r="G69" s="5">
        <v>-0.01286191364240781</v>
      </c>
    </row>
    <row r="70" ht="15.75" customHeight="1">
      <c r="A70" s="5">
        <v>183.0</v>
      </c>
      <c r="B70" s="6" t="s">
        <v>8</v>
      </c>
      <c r="C70" s="7">
        <v>2.0220211E7</v>
      </c>
      <c r="D70" s="7">
        <v>33.75</v>
      </c>
      <c r="E70" s="7">
        <v>33.95</v>
      </c>
      <c r="F70" s="5">
        <f t="shared" si="1"/>
        <v>0.005908436686</v>
      </c>
      <c r="G70" s="5">
        <v>-0.02606010666986507</v>
      </c>
    </row>
    <row r="71" ht="15.75" customHeight="1">
      <c r="A71" s="5">
        <v>182.0</v>
      </c>
      <c r="B71" s="6" t="s">
        <v>8</v>
      </c>
      <c r="C71" s="7">
        <v>2.0220214E7</v>
      </c>
      <c r="D71" s="7">
        <v>33.5</v>
      </c>
      <c r="E71" s="7">
        <v>32.0</v>
      </c>
      <c r="F71" s="5">
        <f t="shared" si="1"/>
        <v>-0.04580953603</v>
      </c>
      <c r="G71" s="5">
        <v>0.0033613477027049274</v>
      </c>
    </row>
    <row r="72" ht="15.75" customHeight="1">
      <c r="A72" s="5">
        <v>181.0</v>
      </c>
      <c r="B72" s="6" t="s">
        <v>8</v>
      </c>
      <c r="C72" s="7">
        <v>2.0220215E7</v>
      </c>
      <c r="D72" s="7">
        <v>32.15</v>
      </c>
      <c r="E72" s="7">
        <v>32.7</v>
      </c>
      <c r="F72" s="5">
        <f t="shared" si="1"/>
        <v>0.01696262722</v>
      </c>
      <c r="G72" s="5">
        <v>-0.038889093186720354</v>
      </c>
    </row>
    <row r="73" ht="15.75" customHeight="1">
      <c r="A73" s="5">
        <v>180.0</v>
      </c>
      <c r="B73" s="6" t="s">
        <v>8</v>
      </c>
      <c r="C73" s="7">
        <v>2.0220216E7</v>
      </c>
      <c r="D73" s="7">
        <v>32.95</v>
      </c>
      <c r="E73" s="7">
        <v>32.65</v>
      </c>
      <c r="F73" s="5">
        <f t="shared" si="1"/>
        <v>-0.009146405226</v>
      </c>
      <c r="G73" s="5">
        <v>0.01709443335930004</v>
      </c>
    </row>
    <row r="74" ht="15.75" customHeight="1">
      <c r="A74" s="5">
        <v>179.0</v>
      </c>
      <c r="B74" s="6" t="s">
        <v>8</v>
      </c>
      <c r="C74" s="7">
        <v>2.0220217E7</v>
      </c>
      <c r="D74" s="7">
        <v>32.65</v>
      </c>
      <c r="E74" s="7">
        <v>33.2</v>
      </c>
      <c r="F74" s="5">
        <f t="shared" si="1"/>
        <v>0.0167050202</v>
      </c>
      <c r="G74" s="5">
        <v>-0.018723951266287526</v>
      </c>
    </row>
    <row r="75" ht="15.75" customHeight="1">
      <c r="A75" s="5">
        <v>178.0</v>
      </c>
      <c r="B75" s="6" t="s">
        <v>8</v>
      </c>
      <c r="C75" s="7">
        <v>2.0220218E7</v>
      </c>
      <c r="D75" s="7">
        <v>32.9</v>
      </c>
      <c r="E75" s="7">
        <v>32.65</v>
      </c>
      <c r="F75" s="5">
        <f t="shared" si="1"/>
        <v>-0.007627802049</v>
      </c>
      <c r="G75" s="5">
        <v>-0.03472571137382963</v>
      </c>
    </row>
    <row r="76" ht="15.75" customHeight="1">
      <c r="A76" s="5">
        <v>177.0</v>
      </c>
      <c r="B76" s="6" t="s">
        <v>8</v>
      </c>
      <c r="C76" s="7">
        <v>2.0220221E7</v>
      </c>
      <c r="D76" s="7">
        <v>32.6</v>
      </c>
      <c r="E76" s="7">
        <v>32.65</v>
      </c>
      <c r="F76" s="5">
        <f t="shared" si="1"/>
        <v>0.00153256735</v>
      </c>
      <c r="G76" s="5">
        <v>-0.02867579997666631</v>
      </c>
    </row>
    <row r="77" ht="15.75" customHeight="1">
      <c r="A77" s="5">
        <v>176.0</v>
      </c>
      <c r="B77" s="6" t="s">
        <v>8</v>
      </c>
      <c r="C77" s="7">
        <v>2.0220222E7</v>
      </c>
      <c r="D77" s="7">
        <v>32.5</v>
      </c>
      <c r="E77" s="7">
        <v>34.4</v>
      </c>
      <c r="F77" s="5">
        <f t="shared" si="1"/>
        <v>0.05681647504</v>
      </c>
      <c r="G77" s="5">
        <v>0.01611494139240658</v>
      </c>
    </row>
    <row r="78" ht="15.75" customHeight="1">
      <c r="A78" s="5">
        <v>175.0</v>
      </c>
      <c r="B78" s="6" t="s">
        <v>8</v>
      </c>
      <c r="C78" s="7">
        <v>2.0220223E7</v>
      </c>
      <c r="D78" s="7">
        <v>34.6</v>
      </c>
      <c r="E78" s="7">
        <v>34.35</v>
      </c>
      <c r="F78" s="5">
        <f t="shared" si="1"/>
        <v>-0.007251663395</v>
      </c>
      <c r="G78" s="5">
        <v>0.007067167223092353</v>
      </c>
    </row>
    <row r="79" ht="15.75" customHeight="1">
      <c r="A79" s="5">
        <v>174.0</v>
      </c>
      <c r="B79" s="6" t="s">
        <v>8</v>
      </c>
      <c r="C79" s="7">
        <v>2.0220224E7</v>
      </c>
      <c r="D79" s="7">
        <v>34.0</v>
      </c>
      <c r="E79" s="7">
        <v>34.0</v>
      </c>
      <c r="F79" s="5">
        <f t="shared" si="1"/>
        <v>0</v>
      </c>
      <c r="G79" s="5">
        <v>0.015887359762319146</v>
      </c>
    </row>
    <row r="80" ht="15.75" customHeight="1">
      <c r="A80" s="5">
        <v>173.0</v>
      </c>
      <c r="B80" s="6" t="s">
        <v>8</v>
      </c>
      <c r="C80" s="7">
        <v>2.0220225E7</v>
      </c>
      <c r="D80" s="7">
        <v>34.45</v>
      </c>
      <c r="E80" s="7">
        <v>34.1</v>
      </c>
      <c r="F80" s="5">
        <f t="shared" si="1"/>
        <v>-0.01021161317</v>
      </c>
      <c r="G80" s="5">
        <v>-0.010526412986987392</v>
      </c>
    </row>
    <row r="81" ht="15.75" customHeight="1">
      <c r="A81" s="5">
        <v>172.0</v>
      </c>
      <c r="B81" s="6" t="s">
        <v>8</v>
      </c>
      <c r="C81" s="7">
        <v>2.0220228E7</v>
      </c>
      <c r="D81" s="7">
        <v>34.05</v>
      </c>
      <c r="E81" s="7">
        <v>34.4</v>
      </c>
      <c r="F81" s="5">
        <f t="shared" si="1"/>
        <v>0.01022653178</v>
      </c>
      <c r="G81" s="5">
        <v>0.0017621149933992233</v>
      </c>
    </row>
    <row r="82" ht="15.75" customHeight="1">
      <c r="A82" s="5">
        <v>171.0</v>
      </c>
      <c r="B82" s="6" t="s">
        <v>8</v>
      </c>
      <c r="C82" s="7">
        <v>2.0220301E7</v>
      </c>
      <c r="D82" s="7">
        <v>34.6</v>
      </c>
      <c r="E82" s="7">
        <v>34.0</v>
      </c>
      <c r="F82" s="5">
        <f t="shared" si="1"/>
        <v>-0.01749315745</v>
      </c>
      <c r="G82" s="5">
        <v>-0.0035335725813111273</v>
      </c>
    </row>
    <row r="83" ht="15.75" customHeight="1">
      <c r="A83" s="5">
        <v>170.0</v>
      </c>
      <c r="B83" s="6" t="s">
        <v>8</v>
      </c>
      <c r="C83" s="7">
        <v>2.0220302E7</v>
      </c>
      <c r="D83" s="7">
        <v>33.8</v>
      </c>
      <c r="E83" s="7">
        <v>32.5</v>
      </c>
      <c r="F83" s="5">
        <f t="shared" si="1"/>
        <v>-0.03922071315</v>
      </c>
      <c r="G83" s="5">
        <v>0.008810629682154906</v>
      </c>
    </row>
    <row r="84" ht="15.75" customHeight="1">
      <c r="A84" s="5">
        <v>169.0</v>
      </c>
      <c r="B84" s="6" t="s">
        <v>8</v>
      </c>
      <c r="C84" s="7">
        <v>2.0220303E7</v>
      </c>
      <c r="D84" s="7">
        <v>32.9</v>
      </c>
      <c r="E84" s="7">
        <v>33.1</v>
      </c>
      <c r="F84" s="5">
        <f t="shared" si="1"/>
        <v>0.006060624612</v>
      </c>
      <c r="G84" s="5">
        <v>-0.019281929549450284</v>
      </c>
    </row>
    <row r="85" ht="15.75" customHeight="1">
      <c r="A85" s="5">
        <v>168.0</v>
      </c>
      <c r="B85" s="6" t="s">
        <v>8</v>
      </c>
      <c r="C85" s="7">
        <v>2.0220304E7</v>
      </c>
      <c r="D85" s="7">
        <v>33.0</v>
      </c>
      <c r="E85" s="7">
        <v>32.9</v>
      </c>
      <c r="F85" s="5">
        <f t="shared" si="1"/>
        <v>-0.003034903695</v>
      </c>
      <c r="G85" s="5">
        <v>-0.0035398267051240623</v>
      </c>
    </row>
    <row r="86" ht="15.75" customHeight="1">
      <c r="A86" s="5">
        <v>167.0</v>
      </c>
      <c r="B86" s="6" t="s">
        <v>8</v>
      </c>
      <c r="C86" s="7">
        <v>2.0220307E7</v>
      </c>
      <c r="D86" s="7">
        <v>32.2</v>
      </c>
      <c r="E86" s="7">
        <v>32.2</v>
      </c>
      <c r="F86" s="5">
        <f t="shared" si="1"/>
        <v>0</v>
      </c>
      <c r="G86" s="5">
        <v>-0.01069528911674803</v>
      </c>
    </row>
    <row r="87" ht="15.75" customHeight="1">
      <c r="A87" s="5">
        <v>166.0</v>
      </c>
      <c r="B87" s="6" t="s">
        <v>8</v>
      </c>
      <c r="C87" s="7">
        <v>2.0220308E7</v>
      </c>
      <c r="D87" s="7">
        <v>31.8</v>
      </c>
      <c r="E87" s="7">
        <v>31.0</v>
      </c>
      <c r="F87" s="5">
        <f t="shared" si="1"/>
        <v>-0.0254790853</v>
      </c>
      <c r="G87" s="5">
        <v>-0.005352376738591954</v>
      </c>
    </row>
    <row r="88" ht="15.75" customHeight="1">
      <c r="A88" s="5">
        <v>165.0</v>
      </c>
      <c r="B88" s="6" t="s">
        <v>8</v>
      </c>
      <c r="C88" s="7">
        <v>2.0220309E7</v>
      </c>
      <c r="D88" s="7">
        <v>31.0</v>
      </c>
      <c r="E88" s="7">
        <v>30.75</v>
      </c>
      <c r="F88" s="5">
        <f t="shared" si="1"/>
        <v>-0.008097210233</v>
      </c>
      <c r="G88" s="5">
        <v>-0.010791471632764432</v>
      </c>
    </row>
    <row r="89" ht="15.75" customHeight="1">
      <c r="A89" s="5">
        <v>164.0</v>
      </c>
      <c r="B89" s="6" t="s">
        <v>8</v>
      </c>
      <c r="C89" s="7">
        <v>2.022031E7</v>
      </c>
      <c r="D89" s="7">
        <v>31.3</v>
      </c>
      <c r="E89" s="7">
        <v>31.05</v>
      </c>
      <c r="F89" s="5">
        <f t="shared" si="1"/>
        <v>-0.008019289167</v>
      </c>
      <c r="G89" s="5">
        <v>-0.018149318505677334</v>
      </c>
    </row>
    <row r="90" ht="15.75" customHeight="1">
      <c r="A90" s="5">
        <v>163.0</v>
      </c>
      <c r="B90" s="6" t="s">
        <v>8</v>
      </c>
      <c r="C90" s="7">
        <v>2.0220311E7</v>
      </c>
      <c r="D90" s="7">
        <v>31.05</v>
      </c>
      <c r="E90" s="7">
        <v>31.45</v>
      </c>
      <c r="F90" s="5">
        <f t="shared" si="1"/>
        <v>0.01280017477</v>
      </c>
      <c r="G90" s="5">
        <v>0.0324938334764462</v>
      </c>
    </row>
    <row r="91" ht="15.75" customHeight="1">
      <c r="A91" s="5">
        <v>162.0</v>
      </c>
      <c r="B91" s="6" t="s">
        <v>8</v>
      </c>
      <c r="C91" s="7">
        <v>2.0220314E7</v>
      </c>
      <c r="D91" s="7">
        <v>31.5</v>
      </c>
      <c r="E91" s="7">
        <v>31.65</v>
      </c>
      <c r="F91" s="5">
        <f t="shared" si="1"/>
        <v>0.004750602759</v>
      </c>
      <c r="G91" s="5">
        <v>-0.00531445006349259</v>
      </c>
    </row>
    <row r="92" ht="15.75" customHeight="1">
      <c r="A92" s="5">
        <v>161.0</v>
      </c>
      <c r="B92" s="6" t="s">
        <v>8</v>
      </c>
      <c r="C92" s="7">
        <v>2.0220315E7</v>
      </c>
      <c r="D92" s="7">
        <v>31.9</v>
      </c>
      <c r="E92" s="7">
        <v>31.6</v>
      </c>
      <c r="F92" s="5">
        <f t="shared" si="1"/>
        <v>-0.009448889198</v>
      </c>
      <c r="G92" s="5">
        <v>-0.0017652255245691922</v>
      </c>
    </row>
    <row r="93" ht="15.75" customHeight="1">
      <c r="A93" s="5">
        <v>160.0</v>
      </c>
      <c r="B93" s="6" t="s">
        <v>8</v>
      </c>
      <c r="C93" s="7">
        <v>2.0220316E7</v>
      </c>
      <c r="D93" s="7">
        <v>32.15</v>
      </c>
      <c r="E93" s="7">
        <v>32.1</v>
      </c>
      <c r="F93" s="5">
        <f t="shared" si="1"/>
        <v>-0.001556420548</v>
      </c>
      <c r="G93" s="5">
        <v>-0.005286355923147949</v>
      </c>
    </row>
    <row r="94" ht="15.75" customHeight="1">
      <c r="A94" s="5">
        <v>159.0</v>
      </c>
      <c r="B94" s="6" t="s">
        <v>8</v>
      </c>
      <c r="C94" s="7">
        <v>2.0220317E7</v>
      </c>
      <c r="D94" s="7">
        <v>32.45</v>
      </c>
      <c r="E94" s="7">
        <v>32.25</v>
      </c>
      <c r="F94" s="5">
        <f t="shared" si="1"/>
        <v>-0.006182399908</v>
      </c>
      <c r="G94" s="5">
        <v>-0.005258557253467051</v>
      </c>
    </row>
    <row r="95" ht="15.75" customHeight="1">
      <c r="A95" s="5">
        <v>158.0</v>
      </c>
      <c r="B95" s="6" t="s">
        <v>8</v>
      </c>
      <c r="C95" s="7">
        <v>2.0220318E7</v>
      </c>
      <c r="D95" s="7">
        <v>32.5</v>
      </c>
      <c r="E95" s="7">
        <v>32.1</v>
      </c>
      <c r="F95" s="5">
        <f t="shared" si="1"/>
        <v>-0.0123840592</v>
      </c>
      <c r="G95" s="5">
        <v>0.006944472352810995</v>
      </c>
    </row>
    <row r="96" ht="15.75" customHeight="1">
      <c r="A96" s="5">
        <v>157.0</v>
      </c>
      <c r="B96" s="6" t="s">
        <v>8</v>
      </c>
      <c r="C96" s="7">
        <v>2.0220321E7</v>
      </c>
      <c r="D96" s="7">
        <v>32.3</v>
      </c>
      <c r="E96" s="7">
        <v>32.2</v>
      </c>
      <c r="F96" s="5">
        <f t="shared" si="1"/>
        <v>-0.003100777678</v>
      </c>
      <c r="G96" s="5">
        <v>-0.0034305350967891368</v>
      </c>
    </row>
    <row r="97" ht="15.75" customHeight="1">
      <c r="A97" s="5">
        <v>156.0</v>
      </c>
      <c r="B97" s="6" t="s">
        <v>8</v>
      </c>
      <c r="C97" s="7">
        <v>2.0220322E7</v>
      </c>
      <c r="D97" s="7">
        <v>32.2</v>
      </c>
      <c r="E97" s="7">
        <v>32.45</v>
      </c>
      <c r="F97" s="5">
        <f t="shared" si="1"/>
        <v>0.0077339906</v>
      </c>
      <c r="G97" s="5">
        <v>-0.013841051411871468</v>
      </c>
    </row>
    <row r="98" ht="15.75" customHeight="1">
      <c r="A98" s="5">
        <v>155.0</v>
      </c>
      <c r="B98" s="6" t="s">
        <v>8</v>
      </c>
      <c r="C98" s="7">
        <v>2.0220323E7</v>
      </c>
      <c r="D98" s="7">
        <v>32.5</v>
      </c>
      <c r="E98" s="7">
        <v>32.15</v>
      </c>
      <c r="F98" s="5">
        <f t="shared" si="1"/>
        <v>-0.01082763865</v>
      </c>
      <c r="G98" s="5">
        <v>-0.005277057100843669</v>
      </c>
    </row>
    <row r="99" ht="15.75" customHeight="1">
      <c r="A99" s="5">
        <v>154.0</v>
      </c>
      <c r="B99" s="6" t="s">
        <v>8</v>
      </c>
      <c r="C99" s="7">
        <v>2.0220324E7</v>
      </c>
      <c r="D99" s="7">
        <v>32.05</v>
      </c>
      <c r="E99" s="7">
        <v>32.05</v>
      </c>
      <c r="F99" s="5">
        <f t="shared" si="1"/>
        <v>0</v>
      </c>
      <c r="G99" s="5">
        <v>0.008779687652045773</v>
      </c>
    </row>
    <row r="100" ht="15.75" customHeight="1">
      <c r="A100" s="5">
        <v>153.0</v>
      </c>
      <c r="B100" s="6" t="s">
        <v>8</v>
      </c>
      <c r="C100" s="7">
        <v>2.0220325E7</v>
      </c>
      <c r="D100" s="7">
        <v>32.05</v>
      </c>
      <c r="E100" s="7">
        <v>31.8</v>
      </c>
      <c r="F100" s="5">
        <f t="shared" si="1"/>
        <v>-0.007830893581</v>
      </c>
      <c r="G100" s="5">
        <v>-0.015887359762319066</v>
      </c>
    </row>
    <row r="101" ht="15.75" customHeight="1">
      <c r="A101" s="5">
        <v>152.0</v>
      </c>
      <c r="B101" s="6" t="s">
        <v>8</v>
      </c>
      <c r="C101" s="7">
        <v>2.0220328E7</v>
      </c>
      <c r="D101" s="7">
        <v>31.8</v>
      </c>
      <c r="E101" s="7">
        <v>31.5</v>
      </c>
      <c r="F101" s="5">
        <f t="shared" si="1"/>
        <v>-0.009478743955</v>
      </c>
      <c r="G101" s="5">
        <v>-0.012466768765130047</v>
      </c>
    </row>
    <row r="102" ht="15.75" customHeight="1">
      <c r="A102" s="5">
        <v>151.0</v>
      </c>
      <c r="B102" s="6" t="s">
        <v>8</v>
      </c>
      <c r="C102" s="7">
        <v>2.0220329E7</v>
      </c>
      <c r="D102" s="7">
        <v>31.65</v>
      </c>
      <c r="E102" s="7">
        <v>32.0</v>
      </c>
      <c r="F102" s="5">
        <f t="shared" si="1"/>
        <v>0.01099775421</v>
      </c>
      <c r="G102" s="5">
        <v>0.0348467313301681</v>
      </c>
    </row>
    <row r="103" ht="15.75" customHeight="1">
      <c r="A103" s="5">
        <v>150.0</v>
      </c>
      <c r="B103" s="6" t="s">
        <v>8</v>
      </c>
      <c r="C103" s="7">
        <v>2.022033E7</v>
      </c>
      <c r="D103" s="7">
        <v>31.9</v>
      </c>
      <c r="E103" s="7">
        <v>32.65</v>
      </c>
      <c r="F103" s="5">
        <f t="shared" si="1"/>
        <v>0.02323884593</v>
      </c>
      <c r="G103" s="5">
        <v>0.0</v>
      </c>
    </row>
    <row r="104" ht="15.75" customHeight="1">
      <c r="A104" s="5">
        <v>149.0</v>
      </c>
      <c r="B104" s="6" t="s">
        <v>8</v>
      </c>
      <c r="C104" s="7">
        <v>2.0220331E7</v>
      </c>
      <c r="D104" s="7">
        <v>32.65</v>
      </c>
      <c r="E104" s="7">
        <v>32.95</v>
      </c>
      <c r="F104" s="5">
        <f t="shared" si="1"/>
        <v>0.009146405226</v>
      </c>
      <c r="G104" s="5">
        <v>0.005071862097960349</v>
      </c>
    </row>
    <row r="105" ht="15.75" customHeight="1">
      <c r="A105" s="5">
        <v>148.0</v>
      </c>
      <c r="B105" s="6" t="s">
        <v>8</v>
      </c>
      <c r="C105" s="7">
        <v>2.0220401E7</v>
      </c>
      <c r="D105" s="7">
        <v>33.0</v>
      </c>
      <c r="E105" s="7">
        <v>33.3</v>
      </c>
      <c r="F105" s="5">
        <f t="shared" si="1"/>
        <v>0.00904983552</v>
      </c>
      <c r="G105" s="5">
        <v>0.024938948347252146</v>
      </c>
    </row>
    <row r="106" ht="15.75" customHeight="1">
      <c r="A106" s="5">
        <v>147.0</v>
      </c>
      <c r="B106" s="6" t="s">
        <v>8</v>
      </c>
      <c r="C106" s="7">
        <v>2.0220404E7</v>
      </c>
      <c r="D106" s="7">
        <v>33.75</v>
      </c>
      <c r="E106" s="7">
        <v>33.0</v>
      </c>
      <c r="F106" s="5">
        <f t="shared" si="1"/>
        <v>-0.02247285585</v>
      </c>
      <c r="G106" s="5">
        <v>0.006711434587986778</v>
      </c>
    </row>
    <row r="107" ht="15.75" customHeight="1">
      <c r="A107" s="5">
        <v>146.0</v>
      </c>
      <c r="B107" s="6" t="s">
        <v>8</v>
      </c>
      <c r="C107" s="7">
        <v>2.0220405E7</v>
      </c>
      <c r="D107" s="7">
        <v>32.95</v>
      </c>
      <c r="E107" s="7">
        <v>32.65</v>
      </c>
      <c r="F107" s="5">
        <f t="shared" si="1"/>
        <v>-0.009146405226</v>
      </c>
      <c r="G107" s="5">
        <v>-0.02006756305080914</v>
      </c>
    </row>
    <row r="108" ht="15.75" customHeight="1">
      <c r="A108" s="5">
        <v>145.0</v>
      </c>
      <c r="B108" s="6" t="s">
        <v>8</v>
      </c>
      <c r="C108" s="7">
        <v>2.0220406E7</v>
      </c>
      <c r="D108" s="7">
        <v>32.65</v>
      </c>
      <c r="E108" s="7">
        <v>33.35</v>
      </c>
      <c r="F108" s="5">
        <f t="shared" si="1"/>
        <v>0.02121291664</v>
      </c>
      <c r="G108" s="5">
        <v>0.008382278752804439</v>
      </c>
    </row>
    <row r="109" ht="15.75" customHeight="1">
      <c r="A109" s="5">
        <v>144.0</v>
      </c>
      <c r="B109" s="6" t="s">
        <v>8</v>
      </c>
      <c r="C109" s="7">
        <v>2.0220407E7</v>
      </c>
      <c r="D109" s="7">
        <v>33.55</v>
      </c>
      <c r="E109" s="7">
        <v>33.7</v>
      </c>
      <c r="F109" s="5">
        <f t="shared" si="1"/>
        <v>0.004460973941</v>
      </c>
      <c r="G109" s="5">
        <v>0.051624365405307245</v>
      </c>
    </row>
    <row r="110" ht="15.75" customHeight="1">
      <c r="A110" s="5">
        <v>143.0</v>
      </c>
      <c r="B110" s="6" t="s">
        <v>8</v>
      </c>
      <c r="C110" s="7">
        <v>2.0220408E7</v>
      </c>
      <c r="D110" s="7">
        <v>33.75</v>
      </c>
      <c r="E110" s="7">
        <v>33.2</v>
      </c>
      <c r="F110" s="5">
        <f t="shared" si="1"/>
        <v>-0.0164305414</v>
      </c>
      <c r="G110" s="5">
        <v>0.007818648117797769</v>
      </c>
    </row>
    <row r="111" ht="15.75" customHeight="1">
      <c r="A111" s="5">
        <v>142.0</v>
      </c>
      <c r="B111" s="6" t="s">
        <v>8</v>
      </c>
      <c r="C111" s="7">
        <v>2.0220412E7</v>
      </c>
      <c r="D111" s="7">
        <v>33.2</v>
      </c>
      <c r="E111" s="7">
        <v>32.25</v>
      </c>
      <c r="F111" s="5">
        <f t="shared" si="1"/>
        <v>-0.02903183268</v>
      </c>
      <c r="G111" s="5">
        <v>0.018576385572935457</v>
      </c>
    </row>
    <row r="112" ht="15.75" customHeight="1">
      <c r="A112" s="5">
        <v>141.0</v>
      </c>
      <c r="B112" s="6" t="s">
        <v>8</v>
      </c>
      <c r="C112" s="7">
        <v>2.0220413E7</v>
      </c>
      <c r="D112" s="7">
        <v>32.25</v>
      </c>
      <c r="E112" s="7">
        <v>32.6</v>
      </c>
      <c r="F112" s="5">
        <f t="shared" si="1"/>
        <v>0.01079424513</v>
      </c>
      <c r="G112" s="5">
        <v>0.010566136037881686</v>
      </c>
    </row>
    <row r="113" ht="15.75" customHeight="1">
      <c r="A113" s="5">
        <v>140.0</v>
      </c>
      <c r="B113" s="6" t="s">
        <v>8</v>
      </c>
      <c r="C113" s="7">
        <v>2.0220414E7</v>
      </c>
      <c r="D113" s="7">
        <v>32.7</v>
      </c>
      <c r="E113" s="7">
        <v>32.3</v>
      </c>
      <c r="F113" s="5">
        <f t="shared" si="1"/>
        <v>-0.01230784767</v>
      </c>
      <c r="G113" s="5">
        <v>0.0</v>
      </c>
    </row>
    <row r="114" ht="15.75" customHeight="1">
      <c r="A114" s="5">
        <v>139.0</v>
      </c>
      <c r="B114" s="6" t="s">
        <v>8</v>
      </c>
      <c r="C114" s="7">
        <v>2.0220415E7</v>
      </c>
      <c r="D114" s="7">
        <v>32.3</v>
      </c>
      <c r="E114" s="7">
        <v>31.4</v>
      </c>
      <c r="F114" s="5">
        <f t="shared" si="1"/>
        <v>-0.02825933731</v>
      </c>
      <c r="G114" s="5">
        <v>0.01194044037191807</v>
      </c>
    </row>
    <row r="115" ht="15.75" customHeight="1">
      <c r="A115" s="5">
        <v>138.0</v>
      </c>
      <c r="B115" s="6" t="s">
        <v>8</v>
      </c>
      <c r="C115" s="7">
        <v>2.0220418E7</v>
      </c>
      <c r="D115" s="7">
        <v>31.3</v>
      </c>
      <c r="E115" s="7">
        <v>30.3</v>
      </c>
      <c r="F115" s="5">
        <f t="shared" si="1"/>
        <v>-0.03247038503</v>
      </c>
      <c r="G115" s="5">
        <v>-0.014684551682921182</v>
      </c>
    </row>
    <row r="116" ht="15.75" customHeight="1">
      <c r="A116" s="5">
        <v>137.0</v>
      </c>
      <c r="B116" s="6" t="s">
        <v>8</v>
      </c>
      <c r="C116" s="7">
        <v>2.0220419E7</v>
      </c>
      <c r="D116" s="7">
        <v>30.5</v>
      </c>
      <c r="E116" s="7">
        <v>29.3</v>
      </c>
      <c r="F116" s="5">
        <f t="shared" si="1"/>
        <v>-0.04013916759</v>
      </c>
      <c r="G116" s="5">
        <v>0.0059347355198145265</v>
      </c>
    </row>
    <row r="117" ht="15.75" customHeight="1">
      <c r="A117" s="5">
        <v>136.0</v>
      </c>
      <c r="B117" s="6" t="s">
        <v>8</v>
      </c>
      <c r="C117" s="7">
        <v>2.022042E7</v>
      </c>
      <c r="D117" s="7">
        <v>29.4</v>
      </c>
      <c r="E117" s="7">
        <v>29.5</v>
      </c>
      <c r="F117" s="5">
        <f t="shared" si="1"/>
        <v>0.003395589001</v>
      </c>
      <c r="G117" s="5">
        <v>-0.014903405502574919</v>
      </c>
    </row>
    <row r="118" ht="15.75" customHeight="1">
      <c r="A118" s="5">
        <v>135.0</v>
      </c>
      <c r="B118" s="6" t="s">
        <v>8</v>
      </c>
      <c r="C118" s="7">
        <v>2.0220421E7</v>
      </c>
      <c r="D118" s="7">
        <v>29.5</v>
      </c>
      <c r="E118" s="7">
        <v>30.0</v>
      </c>
      <c r="F118" s="5">
        <f t="shared" si="1"/>
        <v>0.01680711832</v>
      </c>
      <c r="G118" s="5">
        <v>0.016430541396095955</v>
      </c>
    </row>
    <row r="119" ht="15.75" customHeight="1">
      <c r="A119" s="5">
        <v>134.0</v>
      </c>
      <c r="B119" s="6" t="s">
        <v>8</v>
      </c>
      <c r="C119" s="7">
        <v>2.0220422E7</v>
      </c>
      <c r="D119" s="7">
        <v>30.3</v>
      </c>
      <c r="E119" s="7">
        <v>30.0</v>
      </c>
      <c r="F119" s="5">
        <f t="shared" si="1"/>
        <v>-0.009950330853</v>
      </c>
      <c r="G119" s="5">
        <v>0.005908436686166489</v>
      </c>
    </row>
    <row r="120" ht="15.75" customHeight="1">
      <c r="A120" s="5">
        <v>133.0</v>
      </c>
      <c r="B120" s="6" t="s">
        <v>8</v>
      </c>
      <c r="C120" s="7">
        <v>2.0220425E7</v>
      </c>
      <c r="D120" s="7">
        <v>30.2</v>
      </c>
      <c r="E120" s="7">
        <v>28.1</v>
      </c>
      <c r="F120" s="5">
        <f t="shared" si="1"/>
        <v>-0.07207234804</v>
      </c>
      <c r="G120" s="5">
        <v>-0.04580953603129422</v>
      </c>
    </row>
    <row r="121" ht="15.75" customHeight="1">
      <c r="A121" s="5">
        <v>132.0</v>
      </c>
      <c r="B121" s="6" t="s">
        <v>8</v>
      </c>
      <c r="C121" s="7">
        <v>2.0220426E7</v>
      </c>
      <c r="D121" s="7">
        <v>28.0</v>
      </c>
      <c r="E121" s="7">
        <v>29.35</v>
      </c>
      <c r="F121" s="5">
        <f t="shared" si="1"/>
        <v>0.0470880361</v>
      </c>
      <c r="G121" s="5">
        <v>0.01696262721957945</v>
      </c>
    </row>
    <row r="122" ht="15.75" customHeight="1">
      <c r="A122" s="5">
        <v>131.0</v>
      </c>
      <c r="B122" s="6" t="s">
        <v>8</v>
      </c>
      <c r="C122" s="7">
        <v>2.0220427E7</v>
      </c>
      <c r="D122" s="7">
        <v>29.25</v>
      </c>
      <c r="E122" s="7">
        <v>29.7</v>
      </c>
      <c r="F122" s="5">
        <f t="shared" si="1"/>
        <v>0.01526747213</v>
      </c>
      <c r="G122" s="5">
        <v>-0.00914640522607626</v>
      </c>
    </row>
    <row r="123" ht="15.75" customHeight="1">
      <c r="A123" s="5">
        <v>130.0</v>
      </c>
      <c r="B123" s="6" t="s">
        <v>8</v>
      </c>
      <c r="C123" s="7">
        <v>2.0220428E7</v>
      </c>
      <c r="D123" s="7">
        <v>29.8</v>
      </c>
      <c r="E123" s="7">
        <v>29.45</v>
      </c>
      <c r="F123" s="5">
        <f t="shared" si="1"/>
        <v>-0.01181448341</v>
      </c>
      <c r="G123" s="5">
        <v>0.016705020200002984</v>
      </c>
    </row>
    <row r="124" ht="15.75" customHeight="1">
      <c r="A124" s="5">
        <v>129.0</v>
      </c>
      <c r="B124" s="6" t="s">
        <v>8</v>
      </c>
      <c r="C124" s="7">
        <v>2.0220429E7</v>
      </c>
      <c r="D124" s="7">
        <v>29.35</v>
      </c>
      <c r="E124" s="7">
        <v>29.8</v>
      </c>
      <c r="F124" s="5">
        <f t="shared" si="1"/>
        <v>0.01521584724</v>
      </c>
      <c r="G124" s="5">
        <v>-0.007627802048886127</v>
      </c>
    </row>
    <row r="125" ht="15.75" customHeight="1">
      <c r="A125" s="5">
        <v>128.0</v>
      </c>
      <c r="B125" s="6" t="s">
        <v>8</v>
      </c>
      <c r="C125" s="7">
        <v>2.0220504E7</v>
      </c>
      <c r="D125" s="7">
        <v>29.8</v>
      </c>
      <c r="E125" s="7">
        <v>28.9</v>
      </c>
      <c r="F125" s="5">
        <f t="shared" si="1"/>
        <v>-0.03066679839</v>
      </c>
      <c r="G125" s="5">
        <v>0.0015325673497779888</v>
      </c>
    </row>
    <row r="126" ht="15.75" customHeight="1">
      <c r="A126" s="5">
        <v>127.0</v>
      </c>
      <c r="B126" s="6" t="s">
        <v>8</v>
      </c>
      <c r="C126" s="7">
        <v>2.0220505E7</v>
      </c>
      <c r="D126" s="7">
        <v>29.3</v>
      </c>
      <c r="E126" s="7">
        <v>29.0</v>
      </c>
      <c r="F126" s="5">
        <f t="shared" si="1"/>
        <v>-0.01029168604</v>
      </c>
      <c r="G126" s="5">
        <v>0.056816475043660754</v>
      </c>
    </row>
    <row r="127" ht="15.75" customHeight="1">
      <c r="A127" s="5">
        <v>126.0</v>
      </c>
      <c r="B127" s="6" t="s">
        <v>8</v>
      </c>
      <c r="C127" s="7">
        <v>2.0220506E7</v>
      </c>
      <c r="D127" s="7">
        <v>28.5</v>
      </c>
      <c r="E127" s="7">
        <v>28.0</v>
      </c>
      <c r="F127" s="5">
        <f t="shared" si="1"/>
        <v>-0.0176995771</v>
      </c>
      <c r="G127" s="5">
        <v>-0.007251663395320236</v>
      </c>
    </row>
    <row r="128" ht="15.75" customHeight="1">
      <c r="A128" s="5">
        <v>125.0</v>
      </c>
      <c r="B128" s="6" t="s">
        <v>8</v>
      </c>
      <c r="C128" s="7">
        <v>2.0220509E7</v>
      </c>
      <c r="D128" s="7">
        <v>27.6</v>
      </c>
      <c r="E128" s="7">
        <v>26.2</v>
      </c>
      <c r="F128" s="5">
        <f t="shared" si="1"/>
        <v>-0.05205636196</v>
      </c>
      <c r="G128" s="5">
        <v>0.0</v>
      </c>
    </row>
    <row r="129" ht="15.75" customHeight="1">
      <c r="A129" s="5">
        <v>124.0</v>
      </c>
      <c r="B129" s="6" t="s">
        <v>8</v>
      </c>
      <c r="C129" s="7">
        <v>2.022051E7</v>
      </c>
      <c r="D129" s="7">
        <v>25.8</v>
      </c>
      <c r="E129" s="7">
        <v>27.05</v>
      </c>
      <c r="F129" s="5">
        <f t="shared" si="1"/>
        <v>0.04731251336</v>
      </c>
      <c r="G129" s="5">
        <v>-0.010211613170196563</v>
      </c>
    </row>
    <row r="130" ht="15.75" customHeight="1">
      <c r="A130" s="5">
        <v>123.0</v>
      </c>
      <c r="B130" s="6" t="s">
        <v>8</v>
      </c>
      <c r="C130" s="7">
        <v>2.0220511E7</v>
      </c>
      <c r="D130" s="7">
        <v>27.05</v>
      </c>
      <c r="E130" s="7">
        <v>27.5</v>
      </c>
      <c r="F130" s="5">
        <f t="shared" si="1"/>
        <v>0.01649899938</v>
      </c>
      <c r="G130" s="5">
        <v>0.010226531783831374</v>
      </c>
    </row>
    <row r="131" ht="15.75" customHeight="1">
      <c r="A131" s="5">
        <v>122.0</v>
      </c>
      <c r="B131" s="6" t="s">
        <v>8</v>
      </c>
      <c r="C131" s="7">
        <v>2.0220512E7</v>
      </c>
      <c r="D131" s="7">
        <v>27.0</v>
      </c>
      <c r="E131" s="7">
        <v>25.65</v>
      </c>
      <c r="F131" s="5">
        <f t="shared" si="1"/>
        <v>-0.05129329439</v>
      </c>
      <c r="G131" s="5">
        <v>-0.01749315744751723</v>
      </c>
    </row>
    <row r="132" ht="15.75" customHeight="1">
      <c r="A132" s="5">
        <v>121.0</v>
      </c>
      <c r="B132" s="6" t="s">
        <v>8</v>
      </c>
      <c r="C132" s="7">
        <v>2.0220513E7</v>
      </c>
      <c r="D132" s="7">
        <v>26.0</v>
      </c>
      <c r="E132" s="7">
        <v>24.1</v>
      </c>
      <c r="F132" s="5">
        <f t="shared" si="1"/>
        <v>-0.07588469752</v>
      </c>
      <c r="G132" s="5">
        <v>-0.03922071315328127</v>
      </c>
    </row>
    <row r="133" ht="15.75" customHeight="1">
      <c r="A133" s="5">
        <v>120.0</v>
      </c>
      <c r="B133" s="6" t="s">
        <v>8</v>
      </c>
      <c r="C133" s="7">
        <v>2.0220516E7</v>
      </c>
      <c r="D133" s="7">
        <v>25.2</v>
      </c>
      <c r="E133" s="7">
        <v>24.6</v>
      </c>
      <c r="F133" s="5">
        <f t="shared" si="1"/>
        <v>-0.02409755158</v>
      </c>
      <c r="G133" s="5">
        <v>0.006060624611691175</v>
      </c>
    </row>
    <row r="134" ht="15.75" customHeight="1">
      <c r="A134" s="5">
        <v>119.0</v>
      </c>
      <c r="B134" s="6" t="s">
        <v>8</v>
      </c>
      <c r="C134" s="7">
        <v>2.0220517E7</v>
      </c>
      <c r="D134" s="7">
        <v>24.65</v>
      </c>
      <c r="E134" s="7">
        <v>26.3</v>
      </c>
      <c r="F134" s="5">
        <f t="shared" si="1"/>
        <v>0.0647920387</v>
      </c>
      <c r="G134" s="5">
        <v>-0.003034903695154047</v>
      </c>
    </row>
    <row r="135" ht="15.75" customHeight="1">
      <c r="A135" s="5">
        <v>118.0</v>
      </c>
      <c r="B135" s="6" t="s">
        <v>8</v>
      </c>
      <c r="C135" s="7">
        <v>2.0220518E7</v>
      </c>
      <c r="D135" s="7">
        <v>26.8</v>
      </c>
      <c r="E135" s="7">
        <v>26.65</v>
      </c>
      <c r="F135" s="5">
        <f t="shared" si="1"/>
        <v>-0.005612736905</v>
      </c>
      <c r="G135" s="5">
        <v>0.0</v>
      </c>
    </row>
    <row r="136" ht="15.75" customHeight="1">
      <c r="A136" s="5">
        <v>117.0</v>
      </c>
      <c r="B136" s="6" t="s">
        <v>8</v>
      </c>
      <c r="C136" s="7">
        <v>2.0220519E7</v>
      </c>
      <c r="D136" s="7">
        <v>26.2</v>
      </c>
      <c r="E136" s="7">
        <v>26.75</v>
      </c>
      <c r="F136" s="5">
        <f t="shared" si="1"/>
        <v>0.02077506257</v>
      </c>
      <c r="G136" s="5">
        <v>-0.0254790853009849</v>
      </c>
    </row>
    <row r="137" ht="15.75" customHeight="1">
      <c r="A137" s="5">
        <v>116.0</v>
      </c>
      <c r="B137" s="6" t="s">
        <v>8</v>
      </c>
      <c r="C137" s="7">
        <v>2.022052E7</v>
      </c>
      <c r="D137" s="7">
        <v>26.8</v>
      </c>
      <c r="E137" s="7">
        <v>27.0</v>
      </c>
      <c r="F137" s="5">
        <f t="shared" si="1"/>
        <v>0.007434978488</v>
      </c>
      <c r="G137" s="5">
        <v>-0.008097210232619362</v>
      </c>
    </row>
    <row r="138" ht="15.75" customHeight="1">
      <c r="A138" s="5">
        <v>115.0</v>
      </c>
      <c r="B138" s="6" t="s">
        <v>8</v>
      </c>
      <c r="C138" s="7">
        <v>2.0220523E7</v>
      </c>
      <c r="D138" s="7">
        <v>27.0</v>
      </c>
      <c r="E138" s="7">
        <v>26.3</v>
      </c>
      <c r="F138" s="5">
        <f t="shared" si="1"/>
        <v>-0.02626792682</v>
      </c>
      <c r="G138" s="5">
        <v>-0.00801928916661981</v>
      </c>
    </row>
    <row r="139" ht="15.75" customHeight="1">
      <c r="A139" s="5">
        <v>114.0</v>
      </c>
      <c r="B139" s="6" t="s">
        <v>8</v>
      </c>
      <c r="C139" s="7">
        <v>2.0220524E7</v>
      </c>
      <c r="D139" s="7">
        <v>26.5</v>
      </c>
      <c r="E139" s="7">
        <v>26.85</v>
      </c>
      <c r="F139" s="5">
        <f t="shared" si="1"/>
        <v>0.01312108796</v>
      </c>
      <c r="G139" s="5">
        <v>0.012800174766961816</v>
      </c>
    </row>
    <row r="140" ht="15.75" customHeight="1">
      <c r="A140" s="5">
        <v>113.0</v>
      </c>
      <c r="B140" s="6" t="s">
        <v>8</v>
      </c>
      <c r="C140" s="7">
        <v>2.0220525E7</v>
      </c>
      <c r="D140" s="7">
        <v>27.0</v>
      </c>
      <c r="E140" s="7">
        <v>28.05</v>
      </c>
      <c r="F140" s="5">
        <f t="shared" si="1"/>
        <v>0.03815176596</v>
      </c>
      <c r="G140" s="5">
        <v>0.004750602758597799</v>
      </c>
    </row>
    <row r="141" ht="15.75" customHeight="1">
      <c r="A141" s="5">
        <v>112.0</v>
      </c>
      <c r="B141" s="6" t="s">
        <v>8</v>
      </c>
      <c r="C141" s="7">
        <v>2.0220526E7</v>
      </c>
      <c r="D141" s="7">
        <v>28.3</v>
      </c>
      <c r="E141" s="7">
        <v>27.65</v>
      </c>
      <c r="F141" s="5">
        <f t="shared" si="1"/>
        <v>-0.02323607668</v>
      </c>
      <c r="G141" s="5">
        <v>-0.009448889197932396</v>
      </c>
    </row>
    <row r="142" ht="15.75" customHeight="1">
      <c r="A142" s="5">
        <v>111.0</v>
      </c>
      <c r="B142" s="6" t="s">
        <v>8</v>
      </c>
      <c r="C142" s="7">
        <v>2.0220527E7</v>
      </c>
      <c r="D142" s="7">
        <v>27.7</v>
      </c>
      <c r="E142" s="7">
        <v>28.0</v>
      </c>
      <c r="F142" s="5">
        <f t="shared" si="1"/>
        <v>0.01077209698</v>
      </c>
      <c r="G142" s="5">
        <v>-0.0015564205476580842</v>
      </c>
    </row>
    <row r="143" ht="15.75" customHeight="1">
      <c r="A143" s="5">
        <v>110.0</v>
      </c>
      <c r="B143" s="6" t="s">
        <v>8</v>
      </c>
      <c r="C143" s="7">
        <v>2.022053E7</v>
      </c>
      <c r="D143" s="7">
        <v>28.25</v>
      </c>
      <c r="E143" s="7">
        <v>28.1</v>
      </c>
      <c r="F143" s="5">
        <f t="shared" si="1"/>
        <v>-0.005323881253</v>
      </c>
      <c r="G143" s="5">
        <v>-0.006182399908317539</v>
      </c>
    </row>
    <row r="144" ht="15.75" customHeight="1">
      <c r="A144" s="5">
        <v>109.0</v>
      </c>
      <c r="B144" s="6" t="s">
        <v>8</v>
      </c>
      <c r="C144" s="7">
        <v>2.0220531E7</v>
      </c>
      <c r="D144" s="7">
        <v>28.0</v>
      </c>
      <c r="E144" s="7">
        <v>27.75</v>
      </c>
      <c r="F144" s="5">
        <f t="shared" si="1"/>
        <v>-0.008968669983</v>
      </c>
      <c r="G144" s="5">
        <v>-0.012384059199721555</v>
      </c>
    </row>
    <row r="145" ht="15.75" customHeight="1">
      <c r="A145" s="5">
        <v>108.0</v>
      </c>
      <c r="B145" s="6" t="s">
        <v>8</v>
      </c>
      <c r="C145" s="7">
        <v>2.0220601E7</v>
      </c>
      <c r="D145" s="7">
        <v>27.6</v>
      </c>
      <c r="E145" s="7">
        <v>27.6</v>
      </c>
      <c r="F145" s="5">
        <f t="shared" si="1"/>
        <v>0</v>
      </c>
      <c r="G145" s="5">
        <v>-0.003100777678248048</v>
      </c>
    </row>
    <row r="146" ht="15.75" customHeight="1">
      <c r="A146" s="5">
        <v>107.0</v>
      </c>
      <c r="B146" s="6" t="s">
        <v>8</v>
      </c>
      <c r="C146" s="7">
        <v>2.0220602E7</v>
      </c>
      <c r="D146" s="7">
        <v>27.55</v>
      </c>
      <c r="E146" s="7">
        <v>27.2</v>
      </c>
      <c r="F146" s="5">
        <f t="shared" si="1"/>
        <v>-0.0127855623</v>
      </c>
      <c r="G146" s="5">
        <v>0.007733990599736477</v>
      </c>
    </row>
    <row r="147" ht="15.75" customHeight="1">
      <c r="A147" s="5">
        <v>106.0</v>
      </c>
      <c r="B147" s="6" t="s">
        <v>8</v>
      </c>
      <c r="C147" s="7">
        <v>2.0220603E7</v>
      </c>
      <c r="D147" s="7">
        <v>27.25</v>
      </c>
      <c r="E147" s="7">
        <v>27.4</v>
      </c>
      <c r="F147" s="5">
        <f t="shared" si="1"/>
        <v>0.005489492285</v>
      </c>
      <c r="G147" s="5">
        <v>-0.010827638652063503</v>
      </c>
    </row>
    <row r="148" ht="15.75" customHeight="1">
      <c r="A148" s="5">
        <v>105.0</v>
      </c>
      <c r="B148" s="6" t="s">
        <v>8</v>
      </c>
      <c r="C148" s="7">
        <v>2.0220606E7</v>
      </c>
      <c r="D148" s="7">
        <v>27.4</v>
      </c>
      <c r="E148" s="7">
        <v>27.25</v>
      </c>
      <c r="F148" s="5">
        <f t="shared" si="1"/>
        <v>-0.005489492285</v>
      </c>
      <c r="G148" s="5">
        <v>0.0</v>
      </c>
    </row>
    <row r="149" ht="15.75" customHeight="1">
      <c r="A149" s="5">
        <v>104.0</v>
      </c>
      <c r="B149" s="6" t="s">
        <v>8</v>
      </c>
      <c r="C149" s="7">
        <v>2.0220607E7</v>
      </c>
      <c r="D149" s="7">
        <v>27.3</v>
      </c>
      <c r="E149" s="7">
        <v>26.95</v>
      </c>
      <c r="F149" s="5">
        <f t="shared" si="1"/>
        <v>-0.01290340484</v>
      </c>
      <c r="G149" s="5">
        <v>-0.007830893580547832</v>
      </c>
    </row>
    <row r="150" ht="15.75" customHeight="1">
      <c r="A150" s="5">
        <v>103.0</v>
      </c>
      <c r="B150" s="6" t="s">
        <v>8</v>
      </c>
      <c r="C150" s="7">
        <v>2.0220608E7</v>
      </c>
      <c r="D150" s="7">
        <v>27.2</v>
      </c>
      <c r="E150" s="7">
        <v>27.95</v>
      </c>
      <c r="F150" s="5">
        <f t="shared" si="1"/>
        <v>0.0272002263</v>
      </c>
      <c r="G150" s="5">
        <v>-0.00947874395454377</v>
      </c>
    </row>
    <row r="151" ht="15.75" customHeight="1">
      <c r="A151" s="5">
        <v>102.0</v>
      </c>
      <c r="B151" s="6" t="s">
        <v>8</v>
      </c>
      <c r="C151" s="7">
        <v>2.0220609E7</v>
      </c>
      <c r="D151" s="7">
        <v>28.15</v>
      </c>
      <c r="E151" s="7">
        <v>27.8</v>
      </c>
      <c r="F151" s="5">
        <f t="shared" si="1"/>
        <v>-0.01251133389</v>
      </c>
      <c r="G151" s="5">
        <v>0.010997754209541502</v>
      </c>
    </row>
    <row r="152" ht="15.75" customHeight="1">
      <c r="A152" s="5">
        <v>101.0</v>
      </c>
      <c r="B152" s="6" t="s">
        <v>8</v>
      </c>
      <c r="C152" s="7">
        <v>2.022061E7</v>
      </c>
      <c r="D152" s="7">
        <v>27.5</v>
      </c>
      <c r="E152" s="7">
        <v>27.5</v>
      </c>
      <c r="F152" s="5">
        <f t="shared" si="1"/>
        <v>0</v>
      </c>
      <c r="G152" s="5">
        <v>0.023238845931641137</v>
      </c>
    </row>
    <row r="153" ht="15.75" customHeight="1">
      <c r="A153" s="5">
        <v>100.0</v>
      </c>
      <c r="B153" s="6" t="s">
        <v>8</v>
      </c>
      <c r="C153" s="7">
        <v>2.0220613E7</v>
      </c>
      <c r="D153" s="7">
        <v>26.8</v>
      </c>
      <c r="E153" s="7">
        <v>25.65</v>
      </c>
      <c r="F153" s="5">
        <f t="shared" si="1"/>
        <v>-0.0438583159</v>
      </c>
      <c r="G153" s="5">
        <v>0.009146405226076203</v>
      </c>
    </row>
    <row r="154" ht="15.75" customHeight="1">
      <c r="A154" s="5">
        <v>99.0</v>
      </c>
      <c r="B154" s="6" t="s">
        <v>8</v>
      </c>
      <c r="C154" s="7">
        <v>2.0220614E7</v>
      </c>
      <c r="D154" s="7">
        <v>25.0</v>
      </c>
      <c r="E154" s="7">
        <v>25.5</v>
      </c>
      <c r="F154" s="5">
        <f t="shared" si="1"/>
        <v>0.0198026273</v>
      </c>
      <c r="G154" s="5">
        <v>0.009049835519917856</v>
      </c>
    </row>
    <row r="155" ht="15.75" customHeight="1">
      <c r="A155" s="5">
        <v>98.0</v>
      </c>
      <c r="B155" s="6" t="s">
        <v>8</v>
      </c>
      <c r="C155" s="7">
        <v>2.0220615E7</v>
      </c>
      <c r="D155" s="7">
        <v>25.25</v>
      </c>
      <c r="E155" s="7">
        <v>24.9</v>
      </c>
      <c r="F155" s="5">
        <f t="shared" si="1"/>
        <v>-0.01395835225</v>
      </c>
      <c r="G155" s="5">
        <v>-0.02247285585205863</v>
      </c>
    </row>
    <row r="156" ht="15.75" customHeight="1">
      <c r="A156" s="5">
        <v>97.0</v>
      </c>
      <c r="B156" s="6" t="s">
        <v>8</v>
      </c>
      <c r="C156" s="7">
        <v>2.0220616E7</v>
      </c>
      <c r="D156" s="7">
        <v>25.0</v>
      </c>
      <c r="E156" s="7">
        <v>24.9</v>
      </c>
      <c r="F156" s="5">
        <f t="shared" si="1"/>
        <v>-0.004008021398</v>
      </c>
      <c r="G156" s="5">
        <v>-0.00914640522607626</v>
      </c>
    </row>
    <row r="157" ht="15.75" customHeight="1">
      <c r="A157" s="5">
        <v>96.0</v>
      </c>
      <c r="B157" s="6" t="s">
        <v>8</v>
      </c>
      <c r="C157" s="7">
        <v>2.0220617E7</v>
      </c>
      <c r="D157" s="7">
        <v>23.65</v>
      </c>
      <c r="E157" s="7">
        <v>23.3</v>
      </c>
      <c r="F157" s="5">
        <f t="shared" si="1"/>
        <v>-0.01490975437</v>
      </c>
      <c r="G157" s="5">
        <v>0.021212916639192763</v>
      </c>
    </row>
    <row r="158" ht="15.75" customHeight="1">
      <c r="A158" s="5">
        <v>95.0</v>
      </c>
      <c r="B158" s="6" t="s">
        <v>8</v>
      </c>
      <c r="C158" s="7">
        <v>2.022062E7</v>
      </c>
      <c r="D158" s="7">
        <v>23.3</v>
      </c>
      <c r="E158" s="7">
        <v>22.5</v>
      </c>
      <c r="F158" s="5">
        <f t="shared" si="1"/>
        <v>-0.03493805136</v>
      </c>
      <c r="G158" s="5">
        <v>0.004460973940625487</v>
      </c>
    </row>
    <row r="159" ht="15.75" customHeight="1">
      <c r="A159" s="5">
        <v>94.0</v>
      </c>
      <c r="B159" s="6" t="s">
        <v>8</v>
      </c>
      <c r="C159" s="7">
        <v>2.0220621E7</v>
      </c>
      <c r="D159" s="7">
        <v>22.5</v>
      </c>
      <c r="E159" s="7">
        <v>22.45</v>
      </c>
      <c r="F159" s="5">
        <f t="shared" si="1"/>
        <v>-0.002224695022</v>
      </c>
      <c r="G159" s="5">
        <v>-0.016430541396095927</v>
      </c>
    </row>
    <row r="160" ht="15.75" customHeight="1">
      <c r="A160" s="5">
        <v>93.0</v>
      </c>
      <c r="B160" s="6" t="s">
        <v>8</v>
      </c>
      <c r="C160" s="7">
        <v>2.0220622E7</v>
      </c>
      <c r="D160" s="7">
        <v>22.65</v>
      </c>
      <c r="E160" s="7">
        <v>23.45</v>
      </c>
      <c r="F160" s="5">
        <f t="shared" si="1"/>
        <v>0.03471064296</v>
      </c>
      <c r="G160" s="5">
        <v>-0.0290318326806615</v>
      </c>
    </row>
    <row r="161" ht="15.75" customHeight="1">
      <c r="A161" s="5">
        <v>92.0</v>
      </c>
      <c r="B161" s="6" t="s">
        <v>8</v>
      </c>
      <c r="C161" s="7">
        <v>2.0220623E7</v>
      </c>
      <c r="D161" s="7">
        <v>23.25</v>
      </c>
      <c r="E161" s="7">
        <v>24.05</v>
      </c>
      <c r="F161" s="5">
        <f t="shared" si="1"/>
        <v>0.03382986452</v>
      </c>
      <c r="G161" s="5">
        <v>0.010794245130880615</v>
      </c>
    </row>
    <row r="162" ht="15.75" customHeight="1">
      <c r="A162" s="5">
        <v>91.0</v>
      </c>
      <c r="B162" s="6" t="s">
        <v>8</v>
      </c>
      <c r="C162" s="7">
        <v>2.0220624E7</v>
      </c>
      <c r="D162" s="7">
        <v>24.2</v>
      </c>
      <c r="E162" s="7">
        <v>23.7</v>
      </c>
      <c r="F162" s="5">
        <f t="shared" si="1"/>
        <v>-0.02087758502</v>
      </c>
      <c r="G162" s="5">
        <v>-0.01230784767459704</v>
      </c>
    </row>
    <row r="163" ht="15.75" customHeight="1">
      <c r="A163" s="5">
        <v>90.0</v>
      </c>
      <c r="B163" s="6" t="s">
        <v>8</v>
      </c>
      <c r="C163" s="7">
        <v>2.0220627E7</v>
      </c>
      <c r="D163" s="7">
        <v>23.8</v>
      </c>
      <c r="E163" s="7">
        <v>24.1</v>
      </c>
      <c r="F163" s="5">
        <f t="shared" si="1"/>
        <v>0.01252625982</v>
      </c>
      <c r="G163" s="5">
        <v>-0.028259337314403162</v>
      </c>
    </row>
    <row r="164" ht="15.75" customHeight="1">
      <c r="A164" s="5">
        <v>89.0</v>
      </c>
      <c r="B164" s="6" t="s">
        <v>8</v>
      </c>
      <c r="C164" s="7">
        <v>2.0220628E7</v>
      </c>
      <c r="D164" s="7">
        <v>23.7</v>
      </c>
      <c r="E164" s="7">
        <v>24.7</v>
      </c>
      <c r="F164" s="5">
        <f t="shared" si="1"/>
        <v>0.04132819549</v>
      </c>
      <c r="G164" s="5">
        <v>-0.032470385030784046</v>
      </c>
    </row>
    <row r="165" ht="15.75" customHeight="1">
      <c r="A165" s="5">
        <v>88.0</v>
      </c>
      <c r="B165" s="6" t="s">
        <v>8</v>
      </c>
      <c r="C165" s="7">
        <v>2.0220629E7</v>
      </c>
      <c r="D165" s="7">
        <v>24.55</v>
      </c>
      <c r="E165" s="7">
        <v>24.7</v>
      </c>
      <c r="F165" s="5">
        <f t="shared" si="1"/>
        <v>0.006091389393</v>
      </c>
      <c r="G165" s="5">
        <v>-0.04013916759034427</v>
      </c>
    </row>
    <row r="166" ht="15.75" customHeight="1">
      <c r="A166" s="5">
        <v>87.0</v>
      </c>
      <c r="B166" s="6" t="s">
        <v>8</v>
      </c>
      <c r="C166" s="7">
        <v>2.022063E7</v>
      </c>
      <c r="D166" s="7">
        <v>24.75</v>
      </c>
      <c r="E166" s="7">
        <v>24.2</v>
      </c>
      <c r="F166" s="5">
        <f t="shared" si="1"/>
        <v>-0.02247285585</v>
      </c>
      <c r="G166" s="5">
        <v>0.0033955890011383287</v>
      </c>
    </row>
    <row r="167" ht="15.75" customHeight="1">
      <c r="A167" s="5">
        <v>86.0</v>
      </c>
      <c r="B167" s="6" t="s">
        <v>8</v>
      </c>
      <c r="C167" s="7">
        <v>2.0220701E7</v>
      </c>
      <c r="D167" s="7">
        <v>23.75</v>
      </c>
      <c r="E167" s="7">
        <v>24.2</v>
      </c>
      <c r="F167" s="5">
        <f t="shared" si="1"/>
        <v>0.01877010268</v>
      </c>
      <c r="G167" s="5">
        <v>0.01680711831638119</v>
      </c>
    </row>
    <row r="168" ht="15.75" customHeight="1">
      <c r="A168" s="5">
        <v>85.0</v>
      </c>
      <c r="B168" s="6" t="s">
        <v>8</v>
      </c>
      <c r="C168" s="7">
        <v>2.0220704E7</v>
      </c>
      <c r="D168" s="7">
        <v>24.35</v>
      </c>
      <c r="E168" s="7">
        <v>24.6</v>
      </c>
      <c r="F168" s="5">
        <f t="shared" si="1"/>
        <v>0.01021459341</v>
      </c>
      <c r="G168" s="5">
        <v>-0.009950330853168092</v>
      </c>
    </row>
    <row r="169" ht="15.75" customHeight="1">
      <c r="A169" s="5">
        <v>84.0</v>
      </c>
      <c r="B169" s="6" t="s">
        <v>8</v>
      </c>
      <c r="C169" s="7">
        <v>2.0220705E7</v>
      </c>
      <c r="D169" s="7">
        <v>24.65</v>
      </c>
      <c r="E169" s="7">
        <v>25.45</v>
      </c>
      <c r="F169" s="5">
        <f t="shared" si="1"/>
        <v>0.03193884251</v>
      </c>
      <c r="G169" s="5">
        <v>-0.07207234804112378</v>
      </c>
    </row>
    <row r="170" ht="15.75" customHeight="1">
      <c r="A170" s="5">
        <v>83.0</v>
      </c>
      <c r="B170" s="6" t="s">
        <v>8</v>
      </c>
      <c r="C170" s="7">
        <v>2.0220706E7</v>
      </c>
      <c r="D170" s="7">
        <v>25.0</v>
      </c>
      <c r="E170" s="7">
        <v>24.9</v>
      </c>
      <c r="F170" s="5">
        <f t="shared" si="1"/>
        <v>-0.004008021398</v>
      </c>
      <c r="G170" s="5">
        <v>0.04708803609890158</v>
      </c>
    </row>
    <row r="171" ht="15.75" customHeight="1">
      <c r="A171" s="5">
        <v>82.0</v>
      </c>
      <c r="B171" s="6" t="s">
        <v>8</v>
      </c>
      <c r="C171" s="7">
        <v>2.0220707E7</v>
      </c>
      <c r="D171" s="7">
        <v>24.9</v>
      </c>
      <c r="E171" s="7">
        <v>25.1</v>
      </c>
      <c r="F171" s="5">
        <f t="shared" si="1"/>
        <v>0.008000042667</v>
      </c>
      <c r="G171" s="5">
        <v>0.01526747213078838</v>
      </c>
    </row>
    <row r="172" ht="15.75" customHeight="1">
      <c r="A172" s="5">
        <v>81.0</v>
      </c>
      <c r="B172" s="6" t="s">
        <v>8</v>
      </c>
      <c r="C172" s="7">
        <v>2.0220708E7</v>
      </c>
      <c r="D172" s="7">
        <v>25.3</v>
      </c>
      <c r="E172" s="7">
        <v>25.05</v>
      </c>
      <c r="F172" s="5">
        <f t="shared" si="1"/>
        <v>-0.009930568203</v>
      </c>
      <c r="G172" s="5">
        <v>-0.011814483413763122</v>
      </c>
    </row>
    <row r="173" ht="15.75" customHeight="1">
      <c r="A173" s="5">
        <v>80.0</v>
      </c>
      <c r="B173" s="6" t="s">
        <v>8</v>
      </c>
      <c r="C173" s="7">
        <v>2.0220711E7</v>
      </c>
      <c r="D173" s="7">
        <v>24.9</v>
      </c>
      <c r="E173" s="7">
        <v>24.4</v>
      </c>
      <c r="F173" s="5">
        <f t="shared" si="1"/>
        <v>-0.02028467117</v>
      </c>
      <c r="G173" s="5">
        <v>0.015215847237253215</v>
      </c>
    </row>
    <row r="174" ht="15.75" customHeight="1">
      <c r="A174" s="5">
        <v>79.0</v>
      </c>
      <c r="B174" s="6" t="s">
        <v>8</v>
      </c>
      <c r="C174" s="7">
        <v>2.0220712E7</v>
      </c>
      <c r="D174" s="7">
        <v>24.5</v>
      </c>
      <c r="E174" s="7">
        <v>25.05</v>
      </c>
      <c r="F174" s="5">
        <f t="shared" si="1"/>
        <v>0.02220070998</v>
      </c>
      <c r="G174" s="5">
        <v>-0.030666798392972417</v>
      </c>
    </row>
    <row r="175" ht="15.75" customHeight="1">
      <c r="A175" s="5">
        <v>78.0</v>
      </c>
      <c r="B175" s="6" t="s">
        <v>8</v>
      </c>
      <c r="C175" s="7">
        <v>2.0220713E7</v>
      </c>
      <c r="D175" s="7">
        <v>25.3</v>
      </c>
      <c r="E175" s="7">
        <v>25.3</v>
      </c>
      <c r="F175" s="5">
        <f t="shared" si="1"/>
        <v>0</v>
      </c>
      <c r="G175" s="5">
        <v>-0.010291686036547636</v>
      </c>
    </row>
    <row r="176" ht="15.75" customHeight="1">
      <c r="A176" s="5">
        <v>77.0</v>
      </c>
      <c r="B176" s="6" t="s">
        <v>8</v>
      </c>
      <c r="C176" s="7">
        <v>2.0220714E7</v>
      </c>
      <c r="D176" s="7">
        <v>25.15</v>
      </c>
      <c r="E176" s="7">
        <v>25.5</v>
      </c>
      <c r="F176" s="5">
        <f t="shared" si="1"/>
        <v>0.01382055562</v>
      </c>
      <c r="G176" s="5">
        <v>-0.017699577099400975</v>
      </c>
    </row>
    <row r="177" ht="15.75" customHeight="1">
      <c r="A177" s="5">
        <v>76.0</v>
      </c>
      <c r="B177" s="6" t="s">
        <v>8</v>
      </c>
      <c r="C177" s="7">
        <v>2.0220715E7</v>
      </c>
      <c r="D177" s="7">
        <v>25.5</v>
      </c>
      <c r="E177" s="7">
        <v>25.45</v>
      </c>
      <c r="F177" s="5">
        <f t="shared" si="1"/>
        <v>-0.001962709168</v>
      </c>
      <c r="G177" s="5">
        <v>-0.05205636195605327</v>
      </c>
    </row>
    <row r="178" ht="15.75" customHeight="1">
      <c r="A178" s="5">
        <v>75.0</v>
      </c>
      <c r="B178" s="6" t="s">
        <v>8</v>
      </c>
      <c r="C178" s="7">
        <v>2.0220718E7</v>
      </c>
      <c r="D178" s="7">
        <v>25.5</v>
      </c>
      <c r="E178" s="7">
        <v>25.4</v>
      </c>
      <c r="F178" s="5">
        <f t="shared" si="1"/>
        <v>-0.00392927814</v>
      </c>
      <c r="G178" s="5">
        <v>0.04731251336491887</v>
      </c>
    </row>
    <row r="179" ht="15.75" customHeight="1">
      <c r="A179" s="5">
        <v>74.0</v>
      </c>
      <c r="B179" s="6" t="s">
        <v>8</v>
      </c>
      <c r="C179" s="7">
        <v>2.0220719E7</v>
      </c>
      <c r="D179" s="7">
        <v>25.35</v>
      </c>
      <c r="E179" s="7">
        <v>25.2</v>
      </c>
      <c r="F179" s="5">
        <f t="shared" si="1"/>
        <v>-0.00593473552</v>
      </c>
      <c r="G179" s="5">
        <v>0.01649899938003507</v>
      </c>
    </row>
    <row r="180" ht="15.75" customHeight="1">
      <c r="A180" s="5">
        <v>73.0</v>
      </c>
      <c r="B180" s="6" t="s">
        <v>8</v>
      </c>
      <c r="C180" s="7">
        <v>2.022072E7</v>
      </c>
      <c r="D180" s="7">
        <v>25.5</v>
      </c>
      <c r="E180" s="7">
        <v>25.55</v>
      </c>
      <c r="F180" s="5">
        <f t="shared" si="1"/>
        <v>0.001958864485</v>
      </c>
      <c r="G180" s="5">
        <v>-0.05129329438755058</v>
      </c>
    </row>
    <row r="181" ht="15.75" customHeight="1">
      <c r="A181" s="5">
        <v>72.0</v>
      </c>
      <c r="B181" s="6" t="s">
        <v>8</v>
      </c>
      <c r="C181" s="7">
        <v>2.0220721E7</v>
      </c>
      <c r="D181" s="7">
        <v>25.5</v>
      </c>
      <c r="E181" s="7">
        <v>25.6</v>
      </c>
      <c r="F181" s="5">
        <f t="shared" si="1"/>
        <v>0.003913899321</v>
      </c>
      <c r="G181" s="5">
        <v>-0.07588469752487269</v>
      </c>
    </row>
    <row r="182" ht="15.75" customHeight="1">
      <c r="A182" s="5">
        <v>71.0</v>
      </c>
      <c r="B182" s="6" t="s">
        <v>8</v>
      </c>
      <c r="C182" s="7">
        <v>2.0220722E7</v>
      </c>
      <c r="D182" s="7">
        <v>25.6</v>
      </c>
      <c r="E182" s="7">
        <v>25.55</v>
      </c>
      <c r="F182" s="5">
        <f t="shared" si="1"/>
        <v>-0.001955034836</v>
      </c>
      <c r="G182" s="5">
        <v>-0.024097551579060416</v>
      </c>
    </row>
    <row r="183" ht="15.75" customHeight="1">
      <c r="A183" s="5">
        <v>70.0</v>
      </c>
      <c r="B183" s="6" t="s">
        <v>8</v>
      </c>
      <c r="C183" s="7">
        <v>2.0220725E7</v>
      </c>
      <c r="D183" s="7">
        <v>25.45</v>
      </c>
      <c r="E183" s="7">
        <v>25.25</v>
      </c>
      <c r="F183" s="5">
        <f t="shared" si="1"/>
        <v>-0.007889587275</v>
      </c>
      <c r="G183" s="5">
        <v>0.06479203869501982</v>
      </c>
    </row>
    <row r="184" ht="15.75" customHeight="1">
      <c r="A184" s="5">
        <v>69.0</v>
      </c>
      <c r="B184" s="6" t="s">
        <v>8</v>
      </c>
      <c r="C184" s="7">
        <v>2.0220726E7</v>
      </c>
      <c r="D184" s="7">
        <v>25.25</v>
      </c>
      <c r="E184" s="7">
        <v>25.15</v>
      </c>
      <c r="F184" s="5">
        <f t="shared" si="1"/>
        <v>-0.003968259176</v>
      </c>
      <c r="G184" s="5">
        <v>-0.005612736904957548</v>
      </c>
    </row>
    <row r="185" ht="15.75" customHeight="1">
      <c r="A185" s="5">
        <v>68.0</v>
      </c>
      <c r="B185" s="6" t="s">
        <v>8</v>
      </c>
      <c r="C185" s="7">
        <v>2.0220727E7</v>
      </c>
      <c r="D185" s="7">
        <v>25.0</v>
      </c>
      <c r="E185" s="7">
        <v>24.9</v>
      </c>
      <c r="F185" s="5">
        <f t="shared" si="1"/>
        <v>-0.004008021398</v>
      </c>
      <c r="G185" s="5">
        <v>0.020775062574964448</v>
      </c>
    </row>
    <row r="186" ht="15.75" customHeight="1">
      <c r="A186" s="5">
        <v>67.0</v>
      </c>
      <c r="B186" s="6" t="s">
        <v>8</v>
      </c>
      <c r="C186" s="7">
        <v>2.0220728E7</v>
      </c>
      <c r="D186" s="7">
        <v>25.25</v>
      </c>
      <c r="E186" s="7">
        <v>25.55</v>
      </c>
      <c r="F186" s="5">
        <f t="shared" si="1"/>
        <v>0.01181116093</v>
      </c>
      <c r="G186" s="5">
        <v>0.0074349784875179905</v>
      </c>
    </row>
    <row r="187" ht="15.75" customHeight="1">
      <c r="A187" s="5">
        <v>66.0</v>
      </c>
      <c r="B187" s="6" t="s">
        <v>8</v>
      </c>
      <c r="C187" s="7">
        <v>2.0220729E7</v>
      </c>
      <c r="D187" s="7">
        <v>25.7</v>
      </c>
      <c r="E187" s="7">
        <v>25.65</v>
      </c>
      <c r="F187" s="5">
        <f t="shared" si="1"/>
        <v>-0.001947420284</v>
      </c>
      <c r="G187" s="5">
        <v>-0.026267926820610188</v>
      </c>
    </row>
    <row r="188" ht="15.75" customHeight="1">
      <c r="A188" s="5">
        <v>65.0</v>
      </c>
      <c r="B188" s="6" t="s">
        <v>8</v>
      </c>
      <c r="C188" s="7">
        <v>2.0220801E7</v>
      </c>
      <c r="D188" s="7">
        <v>25.7</v>
      </c>
      <c r="E188" s="7">
        <v>26.5</v>
      </c>
      <c r="F188" s="5">
        <f t="shared" si="1"/>
        <v>0.03065374109</v>
      </c>
      <c r="G188" s="5">
        <v>0.013121087962697276</v>
      </c>
    </row>
    <row r="189" ht="15.75" customHeight="1">
      <c r="A189" s="5">
        <v>64.0</v>
      </c>
      <c r="B189" s="6" t="s">
        <v>8</v>
      </c>
      <c r="C189" s="7">
        <v>2.0220802E7</v>
      </c>
      <c r="D189" s="7">
        <v>26.45</v>
      </c>
      <c r="E189" s="7">
        <v>26.7</v>
      </c>
      <c r="F189" s="5">
        <f t="shared" si="1"/>
        <v>0.009407407102</v>
      </c>
      <c r="G189" s="5">
        <v>0.038151765964376326</v>
      </c>
    </row>
    <row r="190" ht="15.75" customHeight="1">
      <c r="A190" s="5">
        <v>63.0</v>
      </c>
      <c r="B190" s="6" t="s">
        <v>8</v>
      </c>
      <c r="C190" s="7">
        <v>2.0220803E7</v>
      </c>
      <c r="D190" s="7">
        <v>26.6</v>
      </c>
      <c r="E190" s="7">
        <v>26.9</v>
      </c>
      <c r="F190" s="5">
        <f t="shared" si="1"/>
        <v>0.01121507082</v>
      </c>
      <c r="G190" s="5">
        <v>-0.023236076680848188</v>
      </c>
    </row>
    <row r="191" ht="15.75" customHeight="1">
      <c r="A191" s="5">
        <v>62.0</v>
      </c>
      <c r="B191" s="6" t="s">
        <v>8</v>
      </c>
      <c r="C191" s="7">
        <v>2.0220804E7</v>
      </c>
      <c r="D191" s="7">
        <v>26.95</v>
      </c>
      <c r="E191" s="7">
        <v>26.95</v>
      </c>
      <c r="F191" s="5">
        <f t="shared" si="1"/>
        <v>0</v>
      </c>
      <c r="G191" s="5">
        <v>0.01077209698191104</v>
      </c>
    </row>
    <row r="192" ht="15.75" customHeight="1">
      <c r="A192" s="5">
        <v>61.0</v>
      </c>
      <c r="B192" s="6" t="s">
        <v>8</v>
      </c>
      <c r="C192" s="7">
        <v>2.0220805E7</v>
      </c>
      <c r="D192" s="7">
        <v>26.9</v>
      </c>
      <c r="E192" s="7">
        <v>26.95</v>
      </c>
      <c r="F192" s="5">
        <f t="shared" si="1"/>
        <v>0.001857010747</v>
      </c>
      <c r="G192" s="5">
        <v>-0.005323881252749855</v>
      </c>
    </row>
    <row r="193" ht="15.75" customHeight="1">
      <c r="A193" s="5">
        <v>60.0</v>
      </c>
      <c r="B193" s="6" t="s">
        <v>8</v>
      </c>
      <c r="C193" s="7">
        <v>2.0220808E7</v>
      </c>
      <c r="D193" s="7">
        <v>27.0</v>
      </c>
      <c r="E193" s="7">
        <v>27.1</v>
      </c>
      <c r="F193" s="5">
        <f t="shared" si="1"/>
        <v>0.003696861881</v>
      </c>
      <c r="G193" s="5">
        <v>-0.008968669982760375</v>
      </c>
    </row>
    <row r="194" ht="15.75" customHeight="1">
      <c r="A194" s="5">
        <v>59.0</v>
      </c>
      <c r="B194" s="6" t="s">
        <v>8</v>
      </c>
      <c r="C194" s="7">
        <v>2.0220809E7</v>
      </c>
      <c r="D194" s="7">
        <v>27.4</v>
      </c>
      <c r="E194" s="7">
        <v>27.35</v>
      </c>
      <c r="F194" s="5">
        <f t="shared" si="1"/>
        <v>-0.001826484526</v>
      </c>
      <c r="G194" s="5">
        <v>0.0</v>
      </c>
    </row>
    <row r="195" ht="15.75" customHeight="1">
      <c r="A195" s="5">
        <v>58.0</v>
      </c>
      <c r="B195" s="6" t="s">
        <v>8</v>
      </c>
      <c r="C195" s="7">
        <v>2.022081E7</v>
      </c>
      <c r="D195" s="7">
        <v>27.4</v>
      </c>
      <c r="E195" s="7">
        <v>27.2</v>
      </c>
      <c r="F195" s="5">
        <f t="shared" si="1"/>
        <v>-0.007326040092</v>
      </c>
      <c r="G195" s="5">
        <v>-0.012785562296971927</v>
      </c>
    </row>
    <row r="196" ht="15.75" customHeight="1">
      <c r="A196" s="5">
        <v>57.0</v>
      </c>
      <c r="B196" s="6" t="s">
        <v>8</v>
      </c>
      <c r="C196" s="7">
        <v>2.0220811E7</v>
      </c>
      <c r="D196" s="7">
        <v>27.45</v>
      </c>
      <c r="E196" s="7">
        <v>26.8</v>
      </c>
      <c r="F196" s="5">
        <f t="shared" si="1"/>
        <v>-0.02396428044</v>
      </c>
      <c r="G196" s="5">
        <v>0.005489492284771515</v>
      </c>
    </row>
    <row r="197" ht="15.75" customHeight="1">
      <c r="A197" s="5">
        <v>56.0</v>
      </c>
      <c r="B197" s="6" t="s">
        <v>8</v>
      </c>
      <c r="C197" s="7">
        <v>2.0220812E7</v>
      </c>
      <c r="D197" s="7">
        <v>26.8</v>
      </c>
      <c r="E197" s="7">
        <v>27.05</v>
      </c>
      <c r="F197" s="5">
        <f t="shared" si="1"/>
        <v>0.009285117776</v>
      </c>
      <c r="G197" s="5">
        <v>-0.005489492284771369</v>
      </c>
    </row>
    <row r="198" ht="15.75" customHeight="1">
      <c r="A198" s="5">
        <v>55.0</v>
      </c>
      <c r="B198" s="6" t="s">
        <v>8</v>
      </c>
      <c r="C198" s="7">
        <v>2.0220815E7</v>
      </c>
      <c r="D198" s="7">
        <v>27.3</v>
      </c>
      <c r="E198" s="7">
        <v>27.35</v>
      </c>
      <c r="F198" s="5">
        <f t="shared" si="1"/>
        <v>0.001829826677</v>
      </c>
      <c r="G198" s="5">
        <v>-0.012903404835907954</v>
      </c>
    </row>
    <row r="199" ht="15.75" customHeight="1">
      <c r="A199" s="5">
        <v>54.0</v>
      </c>
      <c r="B199" s="6" t="s">
        <v>8</v>
      </c>
      <c r="C199" s="7">
        <v>2.0220816E7</v>
      </c>
      <c r="D199" s="7">
        <v>27.3</v>
      </c>
      <c r="E199" s="7">
        <v>27.25</v>
      </c>
      <c r="F199" s="5">
        <f t="shared" si="1"/>
        <v>-0.001833181082</v>
      </c>
      <c r="G199" s="5">
        <v>0.027200226299156544</v>
      </c>
    </row>
    <row r="200" ht="15.75" customHeight="1">
      <c r="A200" s="5">
        <v>53.0</v>
      </c>
      <c r="B200" s="6" t="s">
        <v>8</v>
      </c>
      <c r="C200" s="7">
        <v>2.0220817E7</v>
      </c>
      <c r="D200" s="7">
        <v>27.3</v>
      </c>
      <c r="E200" s="7">
        <v>27.75</v>
      </c>
      <c r="F200" s="5">
        <f t="shared" si="1"/>
        <v>0.016349138</v>
      </c>
      <c r="G200" s="5">
        <v>-0.01251133388910798</v>
      </c>
    </row>
    <row r="201" ht="15.75" customHeight="1">
      <c r="A201" s="5">
        <v>52.0</v>
      </c>
      <c r="B201" s="6" t="s">
        <v>8</v>
      </c>
      <c r="C201" s="7">
        <v>2.0220818E7</v>
      </c>
      <c r="D201" s="7">
        <v>27.7</v>
      </c>
      <c r="E201" s="7">
        <v>27.65</v>
      </c>
      <c r="F201" s="5">
        <f t="shared" si="1"/>
        <v>-0.001806685225</v>
      </c>
      <c r="G201" s="5">
        <v>0.0</v>
      </c>
    </row>
    <row r="202" ht="15.75" customHeight="1">
      <c r="A202" s="5">
        <v>51.0</v>
      </c>
      <c r="B202" s="6" t="s">
        <v>8</v>
      </c>
      <c r="C202" s="7">
        <v>2.0220819E7</v>
      </c>
      <c r="D202" s="7">
        <v>27.7</v>
      </c>
      <c r="E202" s="7">
        <v>27.6</v>
      </c>
      <c r="F202" s="5">
        <f t="shared" si="1"/>
        <v>-0.00361664047</v>
      </c>
      <c r="G202" s="5">
        <v>-0.04385831590003256</v>
      </c>
    </row>
    <row r="203" ht="15.75" customHeight="1">
      <c r="A203" s="5">
        <v>50.0</v>
      </c>
      <c r="B203" s="6" t="s">
        <v>8</v>
      </c>
      <c r="C203" s="7">
        <v>2.0220822E7</v>
      </c>
      <c r="D203" s="7">
        <v>23.3</v>
      </c>
      <c r="E203" s="7">
        <v>23.1</v>
      </c>
      <c r="F203" s="5">
        <f t="shared" si="1"/>
        <v>-0.008620743044</v>
      </c>
      <c r="G203" s="5">
        <v>0.01980262729617973</v>
      </c>
    </row>
    <row r="204" ht="15.75" customHeight="1">
      <c r="A204" s="5">
        <v>49.0</v>
      </c>
      <c r="B204" s="6" t="s">
        <v>8</v>
      </c>
      <c r="C204" s="7">
        <v>2.0220823E7</v>
      </c>
      <c r="D204" s="7">
        <v>22.8</v>
      </c>
      <c r="E204" s="7">
        <v>23.2</v>
      </c>
      <c r="F204" s="5">
        <f t="shared" si="1"/>
        <v>0.01739174271</v>
      </c>
      <c r="G204" s="5">
        <v>-0.013958352250706914</v>
      </c>
    </row>
    <row r="205" ht="15.75" customHeight="1">
      <c r="A205" s="5">
        <v>48.0</v>
      </c>
      <c r="B205" s="6" t="s">
        <v>8</v>
      </c>
      <c r="C205" s="7">
        <v>2.0220824E7</v>
      </c>
      <c r="D205" s="7">
        <v>23.25</v>
      </c>
      <c r="E205" s="7">
        <v>23.3</v>
      </c>
      <c r="F205" s="5">
        <f t="shared" si="1"/>
        <v>0.002148228538</v>
      </c>
      <c r="G205" s="5">
        <v>-0.004008021397538822</v>
      </c>
    </row>
    <row r="206" ht="15.75" customHeight="1">
      <c r="A206" s="5">
        <v>47.0</v>
      </c>
      <c r="B206" s="6" t="s">
        <v>8</v>
      </c>
      <c r="C206" s="7">
        <v>2.0220825E7</v>
      </c>
      <c r="D206" s="7">
        <v>23.4</v>
      </c>
      <c r="E206" s="7">
        <v>23.65</v>
      </c>
      <c r="F206" s="5">
        <f t="shared" si="1"/>
        <v>0.01062709257</v>
      </c>
      <c r="G206" s="5">
        <v>-0.014909754366287038</v>
      </c>
    </row>
    <row r="207" ht="15.75" customHeight="1">
      <c r="A207" s="5">
        <v>46.0</v>
      </c>
      <c r="B207" s="6" t="s">
        <v>8</v>
      </c>
      <c r="C207" s="7">
        <v>2.0220826E7</v>
      </c>
      <c r="D207" s="7">
        <v>23.75</v>
      </c>
      <c r="E207" s="7">
        <v>23.6</v>
      </c>
      <c r="F207" s="5">
        <f t="shared" si="1"/>
        <v>-0.006335818449</v>
      </c>
      <c r="G207" s="5">
        <v>-0.03493805136128046</v>
      </c>
    </row>
    <row r="208" ht="15.75" customHeight="1">
      <c r="A208" s="5">
        <v>45.0</v>
      </c>
      <c r="B208" s="6" t="s">
        <v>8</v>
      </c>
      <c r="C208" s="7">
        <v>2.0220829E7</v>
      </c>
      <c r="D208" s="7">
        <v>23.05</v>
      </c>
      <c r="E208" s="7">
        <v>23.4</v>
      </c>
      <c r="F208" s="5">
        <f t="shared" si="1"/>
        <v>0.01507025292</v>
      </c>
      <c r="G208" s="5">
        <v>-0.0022246950221111624</v>
      </c>
    </row>
    <row r="209" ht="15.75" customHeight="1">
      <c r="A209" s="5">
        <v>44.0</v>
      </c>
      <c r="B209" s="6" t="s">
        <v>8</v>
      </c>
      <c r="C209" s="7">
        <v>2.022083E7</v>
      </c>
      <c r="D209" s="7">
        <v>23.55</v>
      </c>
      <c r="E209" s="7">
        <v>23.65</v>
      </c>
      <c r="F209" s="5">
        <f t="shared" si="1"/>
        <v>0.004237294476</v>
      </c>
      <c r="G209" s="5">
        <v>0.0347106429632453</v>
      </c>
    </row>
    <row r="210" ht="15.75" customHeight="1">
      <c r="A210" s="5">
        <v>43.0</v>
      </c>
      <c r="B210" s="6" t="s">
        <v>8</v>
      </c>
      <c r="C210" s="7">
        <v>2.0220831E7</v>
      </c>
      <c r="D210" s="7">
        <v>23.65</v>
      </c>
      <c r="E210" s="7">
        <v>23.75</v>
      </c>
      <c r="F210" s="5">
        <f t="shared" si="1"/>
        <v>0.004219415543</v>
      </c>
      <c r="G210" s="5">
        <v>0.03382986451840488</v>
      </c>
    </row>
    <row r="211" ht="15.75" customHeight="1">
      <c r="A211" s="5">
        <v>42.0</v>
      </c>
      <c r="B211" s="6" t="s">
        <v>8</v>
      </c>
      <c r="C211" s="7">
        <v>2.0220905E7</v>
      </c>
      <c r="D211" s="7">
        <v>23.7</v>
      </c>
      <c r="E211" s="7">
        <v>23.6</v>
      </c>
      <c r="F211" s="5">
        <f t="shared" si="1"/>
        <v>-0.00422833611</v>
      </c>
      <c r="G211" s="5">
        <v>-0.020877585021555255</v>
      </c>
    </row>
    <row r="212" ht="15.75" customHeight="1">
      <c r="A212" s="5">
        <v>41.0</v>
      </c>
      <c r="B212" s="6" t="s">
        <v>8</v>
      </c>
      <c r="C212" s="7">
        <v>2.0220906E7</v>
      </c>
      <c r="D212" s="7">
        <v>23.6</v>
      </c>
      <c r="E212" s="7">
        <v>23.65</v>
      </c>
      <c r="F212" s="5">
        <f t="shared" si="1"/>
        <v>0.002116402906</v>
      </c>
      <c r="G212" s="5">
        <v>0.012526259819180256</v>
      </c>
    </row>
    <row r="213" ht="15.75" customHeight="1">
      <c r="A213" s="5">
        <v>40.0</v>
      </c>
      <c r="B213" s="6" t="s">
        <v>8</v>
      </c>
      <c r="C213" s="7">
        <v>2.0220907E7</v>
      </c>
      <c r="D213" s="7">
        <v>23.7</v>
      </c>
      <c r="E213" s="7">
        <v>23.0</v>
      </c>
      <c r="F213" s="5">
        <f t="shared" si="1"/>
        <v>-0.02998083221</v>
      </c>
      <c r="G213" s="5">
        <v>0.04132819549284594</v>
      </c>
    </row>
    <row r="214" ht="15.75" customHeight="1">
      <c r="A214" s="5">
        <v>39.0</v>
      </c>
      <c r="B214" s="6" t="s">
        <v>8</v>
      </c>
      <c r="C214" s="7">
        <v>2.0220908E7</v>
      </c>
      <c r="D214" s="7">
        <v>23.1</v>
      </c>
      <c r="E214" s="7">
        <v>22.8</v>
      </c>
      <c r="F214" s="5">
        <f t="shared" si="1"/>
        <v>-0.01307208157</v>
      </c>
      <c r="G214" s="5">
        <v>0.006091389393401913</v>
      </c>
    </row>
    <row r="215" ht="15.75" customHeight="1">
      <c r="A215" s="5">
        <v>38.0</v>
      </c>
      <c r="B215" s="6" t="s">
        <v>8</v>
      </c>
      <c r="C215" s="7">
        <v>2.0220909E7</v>
      </c>
      <c r="D215" s="7">
        <v>22.95</v>
      </c>
      <c r="E215" s="7">
        <v>22.7</v>
      </c>
      <c r="F215" s="5">
        <f t="shared" si="1"/>
        <v>-0.01095301202</v>
      </c>
      <c r="G215" s="5">
        <v>-0.02247285585205863</v>
      </c>
    </row>
    <row r="216" ht="15.75" customHeight="1">
      <c r="A216" s="5">
        <v>37.0</v>
      </c>
      <c r="B216" s="6" t="s">
        <v>8</v>
      </c>
      <c r="C216" s="7">
        <v>2.0220912E7</v>
      </c>
      <c r="D216" s="7">
        <v>23.0</v>
      </c>
      <c r="E216" s="7">
        <v>22.6</v>
      </c>
      <c r="F216" s="5">
        <f t="shared" si="1"/>
        <v>-0.01754430965</v>
      </c>
      <c r="G216" s="5">
        <v>0.018770102681990468</v>
      </c>
    </row>
    <row r="217" ht="15.75" customHeight="1">
      <c r="A217" s="5">
        <v>36.0</v>
      </c>
      <c r="B217" s="6" t="s">
        <v>8</v>
      </c>
      <c r="C217" s="7">
        <v>2.0220913E7</v>
      </c>
      <c r="D217" s="7">
        <v>22.65</v>
      </c>
      <c r="E217" s="7">
        <v>22.55</v>
      </c>
      <c r="F217" s="5">
        <f t="shared" si="1"/>
        <v>-0.00442478598</v>
      </c>
      <c r="G217" s="5">
        <v>0.01021459340971842</v>
      </c>
    </row>
    <row r="218" ht="15.75" customHeight="1">
      <c r="A218" s="5">
        <v>35.0</v>
      </c>
      <c r="B218" s="6" t="s">
        <v>8</v>
      </c>
      <c r="C218" s="7">
        <v>2.0220914E7</v>
      </c>
      <c r="D218" s="7">
        <v>22.05</v>
      </c>
      <c r="E218" s="7">
        <v>22.4</v>
      </c>
      <c r="F218" s="5">
        <f t="shared" si="1"/>
        <v>0.01574835697</v>
      </c>
      <c r="G218" s="5">
        <v>0.03193884250783263</v>
      </c>
    </row>
    <row r="219" ht="15.75" customHeight="1">
      <c r="A219" s="5">
        <v>34.0</v>
      </c>
      <c r="B219" s="6" t="s">
        <v>8</v>
      </c>
      <c r="C219" s="7">
        <v>2.0220915E7</v>
      </c>
      <c r="D219" s="7">
        <v>22.45</v>
      </c>
      <c r="E219" s="7">
        <v>22.15</v>
      </c>
      <c r="F219" s="5">
        <f t="shared" si="1"/>
        <v>-0.0134531177</v>
      </c>
      <c r="G219" s="5">
        <v>-0.004008021397538822</v>
      </c>
    </row>
    <row r="220" ht="15.75" customHeight="1">
      <c r="A220" s="5">
        <v>33.0</v>
      </c>
      <c r="B220" s="6" t="s">
        <v>8</v>
      </c>
      <c r="C220" s="7">
        <v>2.0220916E7</v>
      </c>
      <c r="D220" s="7">
        <v>22.25</v>
      </c>
      <c r="E220" s="7">
        <v>21.8</v>
      </c>
      <c r="F220" s="5">
        <f t="shared" si="1"/>
        <v>-0.02043203882</v>
      </c>
      <c r="G220" s="5">
        <v>0.00800004266707637</v>
      </c>
    </row>
    <row r="221" ht="15.75" customHeight="1">
      <c r="A221" s="5">
        <v>32.0</v>
      </c>
      <c r="B221" s="6" t="s">
        <v>8</v>
      </c>
      <c r="C221" s="7">
        <v>2.0220919E7</v>
      </c>
      <c r="D221" s="7">
        <v>21.7</v>
      </c>
      <c r="E221" s="7">
        <v>21.0</v>
      </c>
      <c r="F221" s="5">
        <f t="shared" si="1"/>
        <v>-0.03278982282</v>
      </c>
      <c r="G221" s="5">
        <v>-0.0099305682026008</v>
      </c>
    </row>
    <row r="222" ht="15.75" customHeight="1">
      <c r="A222" s="5">
        <v>31.0</v>
      </c>
      <c r="B222" s="6" t="s">
        <v>8</v>
      </c>
      <c r="C222" s="7">
        <v>2.022092E7</v>
      </c>
      <c r="D222" s="7">
        <v>21.35</v>
      </c>
      <c r="E222" s="7">
        <v>21.35</v>
      </c>
      <c r="F222" s="5">
        <f t="shared" si="1"/>
        <v>0</v>
      </c>
      <c r="G222" s="5">
        <v>-0.020284671171505776</v>
      </c>
    </row>
    <row r="223" ht="15.75" customHeight="1">
      <c r="A223" s="5">
        <v>30.0</v>
      </c>
      <c r="B223" s="6" t="s">
        <v>8</v>
      </c>
      <c r="C223" s="7">
        <v>2.0220921E7</v>
      </c>
      <c r="D223" s="7">
        <v>21.2</v>
      </c>
      <c r="E223" s="7">
        <v>21.2</v>
      </c>
      <c r="F223" s="5">
        <f t="shared" si="1"/>
        <v>0</v>
      </c>
      <c r="G223" s="5">
        <v>0.02220070998019255</v>
      </c>
    </row>
    <row r="224" ht="15.75" customHeight="1">
      <c r="A224" s="5">
        <v>29.0</v>
      </c>
      <c r="B224" s="6" t="s">
        <v>8</v>
      </c>
      <c r="C224" s="7">
        <v>2.0220922E7</v>
      </c>
      <c r="D224" s="7">
        <v>21.0</v>
      </c>
      <c r="E224" s="7">
        <v>21.25</v>
      </c>
      <c r="F224" s="5">
        <f t="shared" si="1"/>
        <v>0.01183445765</v>
      </c>
      <c r="G224" s="5">
        <v>0.0</v>
      </c>
    </row>
    <row r="225" ht="15.75" customHeight="1">
      <c r="A225" s="5">
        <v>28.0</v>
      </c>
      <c r="B225" s="6" t="s">
        <v>8</v>
      </c>
      <c r="C225" s="7">
        <v>2.0220923E7</v>
      </c>
      <c r="D225" s="7">
        <v>21.2</v>
      </c>
      <c r="E225" s="7">
        <v>21.0</v>
      </c>
      <c r="F225" s="5">
        <f t="shared" si="1"/>
        <v>-0.009478743955</v>
      </c>
      <c r="G225" s="5">
        <v>0.013820555618632316</v>
      </c>
    </row>
    <row r="226" ht="15.75" customHeight="1">
      <c r="A226" s="5">
        <v>27.0</v>
      </c>
      <c r="B226" s="6" t="s">
        <v>8</v>
      </c>
      <c r="C226" s="7">
        <v>2.0220926E7</v>
      </c>
      <c r="D226" s="7">
        <v>20.6</v>
      </c>
      <c r="E226" s="7">
        <v>20.1</v>
      </c>
      <c r="F226" s="5">
        <f t="shared" si="1"/>
        <v>-0.02457126073</v>
      </c>
      <c r="G226" s="5">
        <v>-0.001962709167848706</v>
      </c>
    </row>
    <row r="227" ht="15.75" customHeight="1">
      <c r="A227" s="5">
        <v>26.0</v>
      </c>
      <c r="B227" s="6" t="s">
        <v>8</v>
      </c>
      <c r="C227" s="7">
        <v>2.0220927E7</v>
      </c>
      <c r="D227" s="7">
        <v>20.35</v>
      </c>
      <c r="E227" s="7">
        <v>20.2</v>
      </c>
      <c r="F227" s="5">
        <f t="shared" si="1"/>
        <v>-0.007398307481</v>
      </c>
      <c r="G227" s="5">
        <v>-0.003929278139889661</v>
      </c>
    </row>
    <row r="228" ht="15.75" customHeight="1">
      <c r="A228" s="5">
        <v>25.0</v>
      </c>
      <c r="B228" s="6" t="s">
        <v>8</v>
      </c>
      <c r="C228" s="7">
        <v>2.0220928E7</v>
      </c>
      <c r="D228" s="7">
        <v>20.0</v>
      </c>
      <c r="E228" s="7">
        <v>19.95</v>
      </c>
      <c r="F228" s="5">
        <f t="shared" si="1"/>
        <v>-0.002503130218</v>
      </c>
      <c r="G228" s="5">
        <v>-0.005934735519814578</v>
      </c>
    </row>
    <row r="229" ht="15.75" customHeight="1">
      <c r="A229" s="5">
        <v>24.0</v>
      </c>
      <c r="B229" s="6" t="s">
        <v>8</v>
      </c>
      <c r="C229" s="7">
        <v>2.0220929E7</v>
      </c>
      <c r="D229" s="7">
        <v>20.2</v>
      </c>
      <c r="E229" s="7">
        <v>19.8</v>
      </c>
      <c r="F229" s="5">
        <f t="shared" si="1"/>
        <v>-0.02000066671</v>
      </c>
      <c r="G229" s="5">
        <v>0.0019588644853329716</v>
      </c>
    </row>
    <row r="230" ht="15.75" customHeight="1">
      <c r="A230" s="5">
        <v>23.0</v>
      </c>
      <c r="B230" s="6" t="s">
        <v>8</v>
      </c>
      <c r="C230" s="7">
        <v>2.022093E7</v>
      </c>
      <c r="D230" s="7">
        <v>19.7</v>
      </c>
      <c r="E230" s="7">
        <v>20.0</v>
      </c>
      <c r="F230" s="5">
        <f t="shared" si="1"/>
        <v>0.01511363781</v>
      </c>
      <c r="G230" s="5">
        <v>0.003913899321136315</v>
      </c>
    </row>
    <row r="231" ht="15.75" customHeight="1">
      <c r="A231" s="5">
        <v>22.0</v>
      </c>
      <c r="B231" s="6" t="s">
        <v>8</v>
      </c>
      <c r="C231" s="7">
        <v>2.0221003E7</v>
      </c>
      <c r="D231" s="7">
        <v>19.9</v>
      </c>
      <c r="E231" s="7">
        <v>18.7</v>
      </c>
      <c r="F231" s="5">
        <f t="shared" si="1"/>
        <v>-0.06219620787</v>
      </c>
      <c r="G231" s="5">
        <v>-0.0019550348358033506</v>
      </c>
    </row>
    <row r="232" ht="15.75" customHeight="1">
      <c r="A232" s="5">
        <v>21.0</v>
      </c>
      <c r="B232" s="6" t="s">
        <v>8</v>
      </c>
      <c r="C232" s="7">
        <v>2.0221004E7</v>
      </c>
      <c r="D232" s="7">
        <v>19.2</v>
      </c>
      <c r="E232" s="7">
        <v>18.8</v>
      </c>
      <c r="F232" s="5">
        <f t="shared" si="1"/>
        <v>-0.0210534092</v>
      </c>
      <c r="G232" s="5">
        <v>-0.007889587275162932</v>
      </c>
    </row>
    <row r="233" ht="15.75" customHeight="1">
      <c r="A233" s="5">
        <v>20.0</v>
      </c>
      <c r="B233" s="6" t="s">
        <v>8</v>
      </c>
      <c r="C233" s="7">
        <v>2.0221005E7</v>
      </c>
      <c r="D233" s="7">
        <v>19.1</v>
      </c>
      <c r="E233" s="7">
        <v>19.2</v>
      </c>
      <c r="F233" s="5">
        <f t="shared" si="1"/>
        <v>0.005221943981</v>
      </c>
      <c r="G233" s="5">
        <v>-0.003968259175620622</v>
      </c>
    </row>
    <row r="234" ht="15.75" customHeight="1">
      <c r="A234" s="5">
        <v>19.0</v>
      </c>
      <c r="B234" s="6" t="s">
        <v>8</v>
      </c>
      <c r="C234" s="7">
        <v>2.0221006E7</v>
      </c>
      <c r="D234" s="7">
        <v>19.15</v>
      </c>
      <c r="E234" s="7">
        <v>18.1</v>
      </c>
      <c r="F234" s="5">
        <f t="shared" si="1"/>
        <v>-0.05639077735</v>
      </c>
      <c r="G234" s="5">
        <v>-0.004008021397538822</v>
      </c>
    </row>
    <row r="235" ht="15.75" customHeight="1">
      <c r="A235" s="5">
        <v>18.0</v>
      </c>
      <c r="B235" s="6" t="s">
        <v>8</v>
      </c>
      <c r="C235" s="7">
        <v>2.0221007E7</v>
      </c>
      <c r="D235" s="7">
        <v>17.55</v>
      </c>
      <c r="E235" s="7">
        <v>16.95</v>
      </c>
      <c r="F235" s="5">
        <f t="shared" si="1"/>
        <v>-0.03478611609</v>
      </c>
      <c r="G235" s="5">
        <v>0.01181116092834462</v>
      </c>
    </row>
    <row r="236" ht="15.75" customHeight="1">
      <c r="A236" s="5">
        <v>17.0</v>
      </c>
      <c r="B236" s="6" t="s">
        <v>8</v>
      </c>
      <c r="C236" s="7">
        <v>2.022101E7</v>
      </c>
      <c r="D236" s="7">
        <v>16.95</v>
      </c>
      <c r="E236" s="7">
        <v>17.25</v>
      </c>
      <c r="F236" s="5">
        <f t="shared" si="1"/>
        <v>0.01754430965</v>
      </c>
      <c r="G236" s="5">
        <v>-0.0019474202843955666</v>
      </c>
    </row>
    <row r="237" ht="15.75" customHeight="1">
      <c r="A237" s="5">
        <v>16.0</v>
      </c>
      <c r="B237" s="6" t="s">
        <v>8</v>
      </c>
      <c r="C237" s="7">
        <v>2.0221011E7</v>
      </c>
      <c r="D237" s="7">
        <v>17.3</v>
      </c>
      <c r="E237" s="7">
        <v>16.05</v>
      </c>
      <c r="F237" s="5">
        <f t="shared" si="1"/>
        <v>-0.07499765193</v>
      </c>
      <c r="G237" s="5">
        <v>0.03065374109100252</v>
      </c>
    </row>
    <row r="238" ht="15.75" customHeight="1">
      <c r="A238" s="5">
        <v>15.0</v>
      </c>
      <c r="B238" s="6" t="s">
        <v>8</v>
      </c>
      <c r="C238" s="7">
        <v>2.0221012E7</v>
      </c>
      <c r="D238" s="7">
        <v>16.15</v>
      </c>
      <c r="E238" s="7">
        <v>17.15</v>
      </c>
      <c r="F238" s="5">
        <f t="shared" si="1"/>
        <v>0.06007812394</v>
      </c>
      <c r="G238" s="5">
        <v>0.009407407101895547</v>
      </c>
    </row>
    <row r="239" ht="15.75" customHeight="1">
      <c r="A239" s="5">
        <v>14.0</v>
      </c>
      <c r="B239" s="6" t="s">
        <v>8</v>
      </c>
      <c r="C239" s="7">
        <v>2.0221013E7</v>
      </c>
      <c r="D239" s="7">
        <v>17.15</v>
      </c>
      <c r="E239" s="7">
        <v>17.4</v>
      </c>
      <c r="F239" s="5">
        <f t="shared" si="1"/>
        <v>0.01447203261</v>
      </c>
      <c r="G239" s="5">
        <v>0.011215070820140003</v>
      </c>
    </row>
    <row r="240" ht="15.75" customHeight="1">
      <c r="A240" s="5">
        <v>13.0</v>
      </c>
      <c r="B240" s="6" t="s">
        <v>8</v>
      </c>
      <c r="C240" s="7">
        <v>2.0221014E7</v>
      </c>
      <c r="D240" s="7">
        <v>17.9</v>
      </c>
      <c r="E240" s="7">
        <v>17.8</v>
      </c>
      <c r="F240" s="5">
        <f t="shared" si="1"/>
        <v>-0.005602255549</v>
      </c>
      <c r="G240" s="5">
        <v>0.0</v>
      </c>
    </row>
    <row r="241" ht="15.75" customHeight="1">
      <c r="A241" s="5">
        <v>12.0</v>
      </c>
      <c r="B241" s="6" t="s">
        <v>8</v>
      </c>
      <c r="C241" s="7">
        <v>2.0221017E7</v>
      </c>
      <c r="D241" s="7">
        <v>17.7</v>
      </c>
      <c r="E241" s="7">
        <v>17.5</v>
      </c>
      <c r="F241" s="5">
        <f t="shared" si="1"/>
        <v>-0.01136375865</v>
      </c>
      <c r="G241" s="5">
        <v>0.0018570107472126892</v>
      </c>
    </row>
    <row r="242" ht="15.75" customHeight="1">
      <c r="A242" s="5">
        <v>11.0</v>
      </c>
      <c r="B242" s="6" t="s">
        <v>8</v>
      </c>
      <c r="C242" s="7">
        <v>2.0221018E7</v>
      </c>
      <c r="D242" s="7">
        <v>17.95</v>
      </c>
      <c r="E242" s="7">
        <v>17.55</v>
      </c>
      <c r="F242" s="5">
        <f t="shared" si="1"/>
        <v>-0.02253616502</v>
      </c>
      <c r="G242" s="5">
        <v>0.0036968618813262026</v>
      </c>
    </row>
    <row r="243" ht="15.75" customHeight="1">
      <c r="A243" s="5">
        <v>10.0</v>
      </c>
      <c r="B243" s="6" t="s">
        <v>8</v>
      </c>
      <c r="C243" s="7">
        <v>2.0221019E7</v>
      </c>
      <c r="D243" s="7">
        <v>17.7</v>
      </c>
      <c r="E243" s="7">
        <v>17.5</v>
      </c>
      <c r="F243" s="5">
        <f t="shared" si="1"/>
        <v>-0.01136375865</v>
      </c>
      <c r="G243" s="5">
        <v>-0.0018264845260341873</v>
      </c>
    </row>
    <row r="244" ht="15.75" customHeight="1">
      <c r="A244" s="5">
        <v>9.0</v>
      </c>
      <c r="B244" s="6" t="s">
        <v>8</v>
      </c>
      <c r="C244" s="7">
        <v>2.022102E7</v>
      </c>
      <c r="D244" s="7">
        <v>17.45</v>
      </c>
      <c r="E244" s="7">
        <v>17.15</v>
      </c>
      <c r="F244" s="5">
        <f t="shared" si="1"/>
        <v>-0.01734147504</v>
      </c>
      <c r="G244" s="5">
        <v>-0.007326040092072898</v>
      </c>
    </row>
    <row r="245" ht="15.75" customHeight="1">
      <c r="A245" s="5">
        <v>8.0</v>
      </c>
      <c r="B245" s="6" t="s">
        <v>8</v>
      </c>
      <c r="C245" s="7">
        <v>2.0221021E7</v>
      </c>
      <c r="D245" s="7">
        <v>17.25</v>
      </c>
      <c r="E245" s="7">
        <v>16.1</v>
      </c>
      <c r="F245" s="5">
        <f t="shared" si="1"/>
        <v>-0.06899287149</v>
      </c>
      <c r="G245" s="5">
        <v>-0.023964280438728596</v>
      </c>
    </row>
    <row r="246" ht="15.75" customHeight="1">
      <c r="A246" s="5">
        <v>7.0</v>
      </c>
      <c r="B246" s="6" t="s">
        <v>8</v>
      </c>
      <c r="C246" s="7">
        <v>2.0221024E7</v>
      </c>
      <c r="D246" s="7">
        <v>16.3</v>
      </c>
      <c r="E246" s="7">
        <v>15.6</v>
      </c>
      <c r="F246" s="5">
        <f t="shared" si="1"/>
        <v>-0.04389419356</v>
      </c>
      <c r="G246" s="5">
        <v>0.009285117775679478</v>
      </c>
    </row>
    <row r="247" ht="15.75" customHeight="1">
      <c r="A247" s="5">
        <v>6.0</v>
      </c>
      <c r="B247" s="6" t="s">
        <v>8</v>
      </c>
      <c r="C247" s="7">
        <v>2.0221025E7</v>
      </c>
      <c r="D247" s="7">
        <v>15.75</v>
      </c>
      <c r="E247" s="7">
        <v>16.4</v>
      </c>
      <c r="F247" s="5">
        <f t="shared" si="1"/>
        <v>0.04044096956</v>
      </c>
      <c r="G247" s="5">
        <v>0.0018298266770761572</v>
      </c>
    </row>
    <row r="248" ht="15.75" customHeight="1">
      <c r="A248" s="5">
        <v>5.0</v>
      </c>
      <c r="B248" s="6" t="s">
        <v>8</v>
      </c>
      <c r="C248" s="7">
        <v>2.0221026E7</v>
      </c>
      <c r="D248" s="7">
        <v>16.4</v>
      </c>
      <c r="E248" s="7">
        <v>16.4</v>
      </c>
      <c r="F248" s="5">
        <f t="shared" si="1"/>
        <v>0</v>
      </c>
      <c r="G248" s="5">
        <v>-0.0018331810816609605</v>
      </c>
    </row>
    <row r="249" ht="15.75" customHeight="1">
      <c r="A249" s="5">
        <v>4.0</v>
      </c>
      <c r="B249" s="6" t="s">
        <v>8</v>
      </c>
      <c r="C249" s="7">
        <v>2.0221027E7</v>
      </c>
      <c r="D249" s="7">
        <v>16.5</v>
      </c>
      <c r="E249" s="7">
        <v>17.5</v>
      </c>
      <c r="F249" s="5">
        <f t="shared" si="1"/>
        <v>0.05884050002</v>
      </c>
      <c r="G249" s="5">
        <v>0.01634913800152941</v>
      </c>
    </row>
    <row r="250" ht="15.75" customHeight="1">
      <c r="A250" s="5">
        <v>3.0</v>
      </c>
      <c r="B250" s="6" t="s">
        <v>8</v>
      </c>
      <c r="C250" s="7">
        <v>2.0221028E7</v>
      </c>
      <c r="D250" s="7">
        <v>17.8</v>
      </c>
      <c r="E250" s="7">
        <v>17.65</v>
      </c>
      <c r="F250" s="5">
        <f t="shared" si="1"/>
        <v>-0.008462673919</v>
      </c>
      <c r="G250" s="5">
        <v>-0.0018066852249490357</v>
      </c>
    </row>
    <row r="251" ht="15.75" customHeight="1">
      <c r="A251" s="5">
        <v>2.0</v>
      </c>
      <c r="B251" s="6" t="s">
        <v>8</v>
      </c>
      <c r="C251" s="7">
        <v>2.0221031E7</v>
      </c>
      <c r="D251" s="7">
        <v>17.7</v>
      </c>
      <c r="E251" s="7">
        <v>17.7</v>
      </c>
      <c r="F251" s="5">
        <f t="shared" si="1"/>
        <v>0</v>
      </c>
      <c r="G251" s="5">
        <v>-0.003616640470188439</v>
      </c>
    </row>
    <row r="252" ht="15.75" customHeight="1">
      <c r="A252" s="5">
        <v>1.0</v>
      </c>
      <c r="B252" s="6" t="s">
        <v>8</v>
      </c>
      <c r="C252" s="7">
        <v>2.0221101E7</v>
      </c>
      <c r="D252" s="7">
        <v>18.0</v>
      </c>
      <c r="E252" s="7">
        <v>18.0</v>
      </c>
      <c r="F252" s="5">
        <f t="shared" si="1"/>
        <v>0</v>
      </c>
      <c r="G252" s="5">
        <v>-0.008620743043906975</v>
      </c>
    </row>
    <row r="253" ht="15.75" customHeight="1">
      <c r="G253" s="5">
        <v>0.01739174271186902</v>
      </c>
    </row>
    <row r="254" ht="15.75" customHeight="1">
      <c r="G254" s="5">
        <v>0.002148228538289605</v>
      </c>
    </row>
    <row r="255" ht="15.75" customHeight="1">
      <c r="G255" s="5">
        <v>0.010627092574286193</v>
      </c>
    </row>
    <row r="256" ht="15.75" customHeight="1">
      <c r="G256" s="5">
        <v>-0.006335818449085783</v>
      </c>
    </row>
    <row r="257" ht="15.75" customHeight="1">
      <c r="G257" s="5">
        <v>0.015070252920998173</v>
      </c>
    </row>
    <row r="258" ht="15.75" customHeight="1">
      <c r="G258" s="5">
        <v>0.0042372944755152174</v>
      </c>
    </row>
    <row r="259" ht="15.75" customHeight="1">
      <c r="G259" s="5">
        <v>0.0042194155427082896</v>
      </c>
    </row>
    <row r="260" ht="15.75" customHeight="1">
      <c r="G260" s="5">
        <v>-0.004228336109521064</v>
      </c>
    </row>
    <row r="261" ht="15.75" customHeight="1">
      <c r="G261" s="5">
        <v>0.002116402906377472</v>
      </c>
    </row>
    <row r="262" ht="15.75" customHeight="1">
      <c r="G262" s="5">
        <v>-0.029980832211935784</v>
      </c>
    </row>
    <row r="263" ht="15.75" customHeight="1">
      <c r="G263" s="5">
        <v>-0.013072081567352775</v>
      </c>
    </row>
    <row r="264" ht="15.75" customHeight="1">
      <c r="G264" s="5">
        <v>-0.010953012019197206</v>
      </c>
    </row>
    <row r="265" ht="15.75" customHeight="1">
      <c r="G265" s="5">
        <v>-0.017544309650909393</v>
      </c>
    </row>
    <row r="266" ht="15.75" customHeight="1">
      <c r="G266" s="5">
        <v>-0.004424785980355584</v>
      </c>
    </row>
    <row r="267" ht="15.75" customHeight="1">
      <c r="G267" s="5">
        <v>0.015748356968139112</v>
      </c>
    </row>
    <row r="268" ht="15.75" customHeight="1">
      <c r="G268" s="5">
        <v>-0.01345311769711864</v>
      </c>
    </row>
    <row r="269" ht="15.75" customHeight="1">
      <c r="G269" s="5">
        <v>-0.020432038817205855</v>
      </c>
    </row>
    <row r="270" ht="15.75" customHeight="1">
      <c r="G270" s="5">
        <v>-0.03278982282299084</v>
      </c>
    </row>
    <row r="271" ht="15.75" customHeight="1">
      <c r="G271" s="5">
        <v>0.0</v>
      </c>
    </row>
    <row r="272" ht="15.75" customHeight="1">
      <c r="G272" s="5">
        <v>0.0</v>
      </c>
    </row>
    <row r="273" ht="15.75" customHeight="1">
      <c r="G273" s="5">
        <v>0.011834457647002798</v>
      </c>
    </row>
    <row r="274" ht="15.75" customHeight="1">
      <c r="G274" s="5">
        <v>-0.00947874395454377</v>
      </c>
    </row>
    <row r="275" ht="15.75" customHeight="1">
      <c r="G275" s="5">
        <v>-0.024571260730505317</v>
      </c>
    </row>
    <row r="276" ht="15.75" customHeight="1">
      <c r="G276" s="5">
        <v>-0.007398307481445036</v>
      </c>
    </row>
    <row r="277" ht="15.75" customHeight="1">
      <c r="G277" s="5">
        <v>-0.0025031302181185884</v>
      </c>
    </row>
    <row r="278" ht="15.75" customHeight="1">
      <c r="G278" s="5">
        <v>-0.020000666706669428</v>
      </c>
    </row>
    <row r="279" ht="15.75" customHeight="1">
      <c r="G279" s="5">
        <v>0.015113637810048106</v>
      </c>
    </row>
    <row r="280" ht="15.75" customHeight="1">
      <c r="G280" s="5">
        <v>-0.06219620786990569</v>
      </c>
    </row>
    <row r="281" ht="15.75" customHeight="1">
      <c r="G281" s="5">
        <v>-0.021053409197832267</v>
      </c>
    </row>
    <row r="282" ht="15.75" customHeight="1">
      <c r="G282" s="5">
        <v>0.005221943981151625</v>
      </c>
    </row>
    <row r="283" ht="15.75" customHeight="1">
      <c r="G283" s="5">
        <v>-0.05639077735487475</v>
      </c>
    </row>
    <row r="284" ht="15.75" customHeight="1">
      <c r="G284" s="5">
        <v>-0.03478611608541565</v>
      </c>
    </row>
    <row r="285" ht="15.75" customHeight="1">
      <c r="G285" s="5">
        <v>0.017544309650909525</v>
      </c>
    </row>
    <row r="286" ht="15.75" customHeight="1">
      <c r="G286" s="5">
        <v>-0.07499765192770838</v>
      </c>
    </row>
    <row r="287" ht="15.75" customHeight="1">
      <c r="G287" s="5">
        <v>0.06007812394328342</v>
      </c>
    </row>
    <row r="288" ht="15.75" customHeight="1">
      <c r="G288" s="5">
        <v>0.014472032608534469</v>
      </c>
    </row>
    <row r="289" ht="15.75" customHeight="1">
      <c r="G289" s="5">
        <v>-0.005602255548669675</v>
      </c>
    </row>
    <row r="290" ht="15.75" customHeight="1">
      <c r="G290" s="5">
        <v>-0.011363758650315095</v>
      </c>
    </row>
    <row r="291" ht="15.75" customHeight="1">
      <c r="G291" s="5">
        <v>-0.022536165022412947</v>
      </c>
    </row>
    <row r="292" ht="15.75" customHeight="1">
      <c r="G292" s="5">
        <v>-0.011363758650315095</v>
      </c>
    </row>
    <row r="293" ht="15.75" customHeight="1">
      <c r="G293" s="5">
        <v>-0.017341475036487326</v>
      </c>
    </row>
    <row r="294" ht="15.75" customHeight="1">
      <c r="G294" s="5">
        <v>-0.06899287148695131</v>
      </c>
    </row>
    <row r="295" ht="15.75" customHeight="1">
      <c r="G295" s="5">
        <v>-0.043894193557225375</v>
      </c>
    </row>
    <row r="296" ht="15.75" customHeight="1">
      <c r="G296" s="5">
        <v>0.04044096955851053</v>
      </c>
    </row>
    <row r="297" ht="15.75" customHeight="1">
      <c r="G297" s="5">
        <v>0.0</v>
      </c>
    </row>
    <row r="298" ht="15.75" customHeight="1">
      <c r="G298" s="5">
        <v>0.058840500022933395</v>
      </c>
    </row>
    <row r="299" ht="15.75" customHeight="1">
      <c r="G299" s="5">
        <v>-0.008462673918733767</v>
      </c>
    </row>
    <row r="300" ht="15.75" customHeight="1">
      <c r="G300" s="5">
        <v>0.0</v>
      </c>
    </row>
    <row r="301" ht="15.75" customHeight="1">
      <c r="G301" s="5">
        <v>0.0</v>
      </c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2022-12-01T12:55:42Z</dcterms:created>
  <dc:creator>Microsoft Office User</dc:creator>
</cp:coreProperties>
</file>