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orybia/Desktop/"/>
    </mc:Choice>
  </mc:AlternateContent>
  <xr:revisionPtr revIDLastSave="0" documentId="8_{79EB24E6-8641-8742-B9D7-0C193405003F}" xr6:coauthVersionLast="47" xr6:coauthVersionMax="47" xr10:uidLastSave="{00000000-0000-0000-0000-000000000000}"/>
  <bookViews>
    <workbookView xWindow="3480" yWindow="1120" windowWidth="22520" windowHeight="15440" xr2:uid="{B3A778E8-3ED0-794E-9F91-5C68169F19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7" i="1" l="1"/>
</calcChain>
</file>

<file path=xl/sharedStrings.xml><?xml version="1.0" encoding="utf-8"?>
<sst xmlns="http://schemas.openxmlformats.org/spreadsheetml/2006/main" count="1365" uniqueCount="344">
  <si>
    <t>SPECIMEN</t>
  </si>
  <si>
    <t>lat_lon</t>
  </si>
  <si>
    <t>26Mar19-BW3-1</t>
  </si>
  <si>
    <t>Diphyes dispar</t>
  </si>
  <si>
    <t>Pacific Ocean</t>
  </si>
  <si>
    <t>36.80 N 122.41 W</t>
  </si>
  <si>
    <t>26Mar19-BW3-20</t>
  </si>
  <si>
    <t>26Mar19-BW3-20.1</t>
  </si>
  <si>
    <t>Sphaeronectes koellikeri</t>
  </si>
  <si>
    <t>26Mar19-BW3-20.2</t>
  </si>
  <si>
    <t>26Mar19-BW3-20.3</t>
  </si>
  <si>
    <t>26Mar19-BW3-25.1</t>
  </si>
  <si>
    <t>26Mar19-BW3-29</t>
  </si>
  <si>
    <t>26Mar19-BW3-35</t>
  </si>
  <si>
    <t>26Mar19-BW3-35.1</t>
  </si>
  <si>
    <t>26Mar19-BW3-35.2</t>
  </si>
  <si>
    <t>26Mar19-BW3-35.3</t>
  </si>
  <si>
    <t>26Mar19-BW3-35.4</t>
  </si>
  <si>
    <t>26Mar19-BW3-35.5</t>
  </si>
  <si>
    <t>26Mar19-BW3-38</t>
  </si>
  <si>
    <t>26Mar19-BW3-39</t>
  </si>
  <si>
    <t>26Mar19-BW3-40.1</t>
  </si>
  <si>
    <t>26Mar19-BW4-30</t>
  </si>
  <si>
    <t>26Mar19-BW4-31</t>
  </si>
  <si>
    <t>26Mar19-BW4-32</t>
  </si>
  <si>
    <t>BIOS19-D1-P1_159</t>
  </si>
  <si>
    <t>Physalia physalis</t>
  </si>
  <si>
    <t>Bermuda: offshore</t>
  </si>
  <si>
    <t>32.33 N 64.65 W</t>
  </si>
  <si>
    <t>BIOS19-D1-P1_165</t>
  </si>
  <si>
    <t>BIOS19-D1-P2_160</t>
  </si>
  <si>
    <t>32.35 N 64.62 W</t>
  </si>
  <si>
    <t>BIOS19-D1-P2_166</t>
  </si>
  <si>
    <t>BIOS19-D1-P3</t>
  </si>
  <si>
    <t>BIOS19-D1-P4</t>
  </si>
  <si>
    <t>32.36 N 64.58 W</t>
  </si>
  <si>
    <t>BIOS19-D1-P5_169</t>
  </si>
  <si>
    <t>32.38 N 64.59 W</t>
  </si>
  <si>
    <t>BIOS19-D1-P5_170</t>
  </si>
  <si>
    <t>BIOS19-D1-P5_171</t>
  </si>
  <si>
    <t>D1019-D5</t>
  </si>
  <si>
    <t>36.59 N 122.53 W</t>
  </si>
  <si>
    <t>D1023-MS2</t>
  </si>
  <si>
    <t>35.93 N 124.00 W</t>
  </si>
  <si>
    <t>D1137-D7</t>
  </si>
  <si>
    <t>Forskalia sp.</t>
  </si>
  <si>
    <t>36.70 N 122.06 W</t>
  </si>
  <si>
    <t>D1137-D8</t>
  </si>
  <si>
    <t>Vogtia serrata</t>
  </si>
  <si>
    <t>D1137-D9</t>
  </si>
  <si>
    <t>D1137-MS5</t>
  </si>
  <si>
    <t>D1137-SS2</t>
  </si>
  <si>
    <t>D1138-BW20</t>
  </si>
  <si>
    <t>36.38 N 122.67 W</t>
  </si>
  <si>
    <t>D1138-BW21</t>
  </si>
  <si>
    <t>D1138-BW22_122</t>
  </si>
  <si>
    <t>D1138-BW22_143</t>
  </si>
  <si>
    <t>D1138-BW34</t>
  </si>
  <si>
    <t>D1138-BW6</t>
  </si>
  <si>
    <t>D1138-BW60</t>
  </si>
  <si>
    <t>D1138.2-BW45</t>
  </si>
  <si>
    <t>Muggiaea atlantica</t>
  </si>
  <si>
    <t>36.46 N 122.53 W</t>
  </si>
  <si>
    <t>D1138.2-BW46</t>
  </si>
  <si>
    <t>D1138.2-BW63</t>
  </si>
  <si>
    <t>D1138.2-BW64</t>
  </si>
  <si>
    <t>D1138.2-BW65</t>
  </si>
  <si>
    <t>D1163-D4</t>
  </si>
  <si>
    <t>Bargmannia amoena</t>
  </si>
  <si>
    <t>36.41 N 122.30 W</t>
  </si>
  <si>
    <t>D1164-SS6</t>
  </si>
  <si>
    <t>36.18 N 123.22 W</t>
  </si>
  <si>
    <t>D1164-SS7</t>
  </si>
  <si>
    <t>D1165-SS1</t>
  </si>
  <si>
    <t>Erenna sirena</t>
  </si>
  <si>
    <t>D1165-SS12</t>
  </si>
  <si>
    <t>Resomia dunni</t>
  </si>
  <si>
    <t>35.26 N 125.02 W</t>
  </si>
  <si>
    <t>36.41 N 122.28 W</t>
  </si>
  <si>
    <t>D1168-SS7</t>
  </si>
  <si>
    <t>D1169-SS8</t>
  </si>
  <si>
    <t>36.60 N 122.15 W</t>
  </si>
  <si>
    <t>D1240-D1</t>
  </si>
  <si>
    <t>36.56 N 122.25 W</t>
  </si>
  <si>
    <t>D1240-D10</t>
  </si>
  <si>
    <t>Apolemia sp.</t>
  </si>
  <si>
    <t>D1240-D6</t>
  </si>
  <si>
    <t>Erenna cornuta</t>
  </si>
  <si>
    <t>D1240-MS1</t>
  </si>
  <si>
    <t>Chuniphyes moserae</t>
  </si>
  <si>
    <t>D1240-SS5</t>
  </si>
  <si>
    <t>D1241-D10</t>
  </si>
  <si>
    <t>Gymnopraia lapislazula</t>
  </si>
  <si>
    <t>35.21 N 121.33 W</t>
  </si>
  <si>
    <t>D1241-D5</t>
  </si>
  <si>
    <t>Lilyopsis fluoracantha</t>
  </si>
  <si>
    <t>D1241-D6</t>
  </si>
  <si>
    <t>D1241-MS2</t>
  </si>
  <si>
    <t>D1241-MS6</t>
  </si>
  <si>
    <t>Kephyes ovata</t>
  </si>
  <si>
    <t>D1241-SS2</t>
  </si>
  <si>
    <t>D1241-SS8</t>
  </si>
  <si>
    <t>D1241-SS9</t>
  </si>
  <si>
    <t>D1242-D2</t>
  </si>
  <si>
    <t>33.85 N 119.65 W</t>
  </si>
  <si>
    <t>D1242-D6</t>
  </si>
  <si>
    <t>D1242-D8</t>
  </si>
  <si>
    <t>D1242-MS6</t>
  </si>
  <si>
    <t>Forskalia formosa</t>
  </si>
  <si>
    <t>D1242-SS1</t>
  </si>
  <si>
    <t>D1242-SS10</t>
  </si>
  <si>
    <t>D1242-SS12</t>
  </si>
  <si>
    <t>D1242-SS4</t>
  </si>
  <si>
    <t>D1243-BW19</t>
  </si>
  <si>
    <t>33.16 N 119.25 W</t>
  </si>
  <si>
    <t>D1243-BW25</t>
  </si>
  <si>
    <t>D1243-BW28</t>
  </si>
  <si>
    <t>D1243-BW29</t>
  </si>
  <si>
    <t>D1243-BW30</t>
  </si>
  <si>
    <t>D1243-BW31</t>
  </si>
  <si>
    <t>D1243-BW32</t>
  </si>
  <si>
    <t>D1243-BW33</t>
  </si>
  <si>
    <t>D1243-BW37</t>
  </si>
  <si>
    <t>D1243-BW5</t>
  </si>
  <si>
    <t>Agalma okenii</t>
  </si>
  <si>
    <t>D1243-D2</t>
  </si>
  <si>
    <t>D1243-D3</t>
  </si>
  <si>
    <t>D1243-D4</t>
  </si>
  <si>
    <t>D1243-SS10</t>
  </si>
  <si>
    <t>D1243-SS11</t>
  </si>
  <si>
    <t>D1243-SS7</t>
  </si>
  <si>
    <t>D1243-SS8</t>
  </si>
  <si>
    <t>Craseoa lathetica</t>
  </si>
  <si>
    <t>D1243-SS9</t>
  </si>
  <si>
    <t>Cordagalma ordinatum</t>
  </si>
  <si>
    <t>D1244-BW1</t>
  </si>
  <si>
    <t>33.25 N 118.31 W</t>
  </si>
  <si>
    <t>D1244-BW24</t>
  </si>
  <si>
    <t>D1244-BW3</t>
  </si>
  <si>
    <t>D1244-BW4</t>
  </si>
  <si>
    <t>D1244-D2</t>
  </si>
  <si>
    <t>D1244-D3</t>
  </si>
  <si>
    <t>D1244-D8</t>
  </si>
  <si>
    <t>Halistemma rubrum</t>
  </si>
  <si>
    <t>D1244-MS2</t>
  </si>
  <si>
    <t>D1244-MS3</t>
  </si>
  <si>
    <t>D1244-SS10</t>
  </si>
  <si>
    <t>D1244-SS12</t>
  </si>
  <si>
    <t>Desmophyes sp.</t>
  </si>
  <si>
    <t>D1244-SS6</t>
  </si>
  <si>
    <t>D1244-SS8</t>
  </si>
  <si>
    <t>D1244-SS9</t>
  </si>
  <si>
    <t>D1245-D1</t>
  </si>
  <si>
    <t>32.72 N 117.72 W</t>
  </si>
  <si>
    <t>D1245-D11</t>
  </si>
  <si>
    <t>D1245-D6</t>
  </si>
  <si>
    <t>Sphaeronectes christiansonae</t>
  </si>
  <si>
    <t>D1245-D9</t>
  </si>
  <si>
    <t>D856-SS8</t>
  </si>
  <si>
    <t>36.50 N 122.30 W</t>
  </si>
  <si>
    <t>36.33 N 122.90 W</t>
  </si>
  <si>
    <t>36.65 N 122.06 W</t>
  </si>
  <si>
    <t>D959-SS7</t>
  </si>
  <si>
    <t>35.93 N 122.93 W</t>
  </si>
  <si>
    <t>D960-BW2</t>
  </si>
  <si>
    <t>35.49 N 123.99 W</t>
  </si>
  <si>
    <t>35.50 N 124.00 W</t>
  </si>
  <si>
    <t>D961-SS1</t>
  </si>
  <si>
    <t>36.44 N 122.28 W</t>
  </si>
  <si>
    <t>D963-SS6</t>
  </si>
  <si>
    <t>36.80 N 122.00 W</t>
  </si>
  <si>
    <t>D965-D10</t>
  </si>
  <si>
    <t>Atlantic Ocean</t>
  </si>
  <si>
    <t>41.06 N 71.70 W</t>
  </si>
  <si>
    <t>Groton2_Dive1_36</t>
  </si>
  <si>
    <t>40.97 N 71.66 W</t>
  </si>
  <si>
    <t>Groton2_Dive1_38</t>
  </si>
  <si>
    <t>Groton2_Dive2_16</t>
  </si>
  <si>
    <t>Groton2_Dive2_18</t>
  </si>
  <si>
    <t>Groton2_Dive2_20</t>
  </si>
  <si>
    <t>Groton2_Dive2_22</t>
  </si>
  <si>
    <t>Groton2_Dive2_24</t>
  </si>
  <si>
    <t>Groton2_Dive2_26</t>
  </si>
  <si>
    <t>Groton2_Dive2_28</t>
  </si>
  <si>
    <t>Groton2_Dive2_30</t>
  </si>
  <si>
    <t>Groton2_Dive2_32</t>
  </si>
  <si>
    <t>Groton2_Dive2_34</t>
  </si>
  <si>
    <t>19.58 N 156.31 W</t>
  </si>
  <si>
    <t>M123-SS8</t>
  </si>
  <si>
    <t>24.48 N 160.37 W</t>
  </si>
  <si>
    <t>Nanomia sp.</t>
  </si>
  <si>
    <t>Physonectae sp.</t>
  </si>
  <si>
    <t>Frillagalma vityazi</t>
  </si>
  <si>
    <t>Chuniphyes multidentata</t>
  </si>
  <si>
    <t>Apolemia rubriversa</t>
  </si>
  <si>
    <t>Marrus claudanielis</t>
  </si>
  <si>
    <t>Bargmannia lata</t>
  </si>
  <si>
    <t>Bargmannia elongata</t>
  </si>
  <si>
    <t>Lychnagalma utricularia</t>
  </si>
  <si>
    <t>Apolemia lanosa</t>
  </si>
  <si>
    <t>Stephanomia amphytridis</t>
  </si>
  <si>
    <t>Praya dubia</t>
  </si>
  <si>
    <t>D1242-SS12b</t>
  </si>
  <si>
    <t>Lensia conoidea</t>
  </si>
  <si>
    <t>D860-D6</t>
  </si>
  <si>
    <t>D962-D4</t>
  </si>
  <si>
    <t>D963-D4</t>
  </si>
  <si>
    <t>D964-D1</t>
  </si>
  <si>
    <t>D965-D7</t>
  </si>
  <si>
    <t>Resomia ornicephala</t>
  </si>
  <si>
    <t>Groton1_Dive2_4</t>
  </si>
  <si>
    <t>Sulculeolaria sp.</t>
  </si>
  <si>
    <t>KiloMoana2018-BW7-4</t>
  </si>
  <si>
    <t>SPECIES</t>
  </si>
  <si>
    <t>collection_date</t>
  </si>
  <si>
    <t>geo_loc_name</t>
  </si>
  <si>
    <t>Collector</t>
  </si>
  <si>
    <t>Alejandro Damian Serrano</t>
  </si>
  <si>
    <t>Preservation</t>
  </si>
  <si>
    <t>4% formalin + borax in seawater</t>
  </si>
  <si>
    <t>Cruise</t>
  </si>
  <si>
    <t xml:space="preserve">R/V Western Flyer March2019 </t>
  </si>
  <si>
    <t>R/V Western Flyer March2019</t>
  </si>
  <si>
    <t>BIOS Bermuda Physalia May2019</t>
  </si>
  <si>
    <t>R/V Western Flyer May2018</t>
  </si>
  <si>
    <t>Alexandra Lapides</t>
  </si>
  <si>
    <t>R/V Western Flyer July2019</t>
  </si>
  <si>
    <t>R/V Western Flyer Jan2020</t>
  </si>
  <si>
    <t>Elizabeth Hetherington + Lauren Mellenthin</t>
  </si>
  <si>
    <t>R/V Western Flyer June2016</t>
  </si>
  <si>
    <t>R/V Western Flyer June2017</t>
  </si>
  <si>
    <t>Windfarm RI Yale August 2020</t>
  </si>
  <si>
    <t>Windfarm RI Yale October 2020</t>
  </si>
  <si>
    <t>R/V Kilo Moana November2018</t>
  </si>
  <si>
    <t>Pacific Ocean off Hawaii</t>
  </si>
  <si>
    <t>Depth (m)</t>
  </si>
  <si>
    <t>0-20</t>
  </si>
  <si>
    <t>D1166-D8</t>
  </si>
  <si>
    <t>D1240-D12</t>
  </si>
  <si>
    <t>D1240-D9</t>
  </si>
  <si>
    <t>D1242-SS11</t>
  </si>
  <si>
    <t>D960-SS1</t>
  </si>
  <si>
    <t>D858-D6</t>
  </si>
  <si>
    <t>D861-D12</t>
  </si>
  <si>
    <t>?</t>
  </si>
  <si>
    <t>~500</t>
  </si>
  <si>
    <t>IZ.108503</t>
  </si>
  <si>
    <t>IZ.108506</t>
  </si>
  <si>
    <t>IZ.108504</t>
  </si>
  <si>
    <t>IZ.108505</t>
  </si>
  <si>
    <t>IZ.108508</t>
  </si>
  <si>
    <t>IZ.108507</t>
  </si>
  <si>
    <t>iz.108512</t>
  </si>
  <si>
    <t>iz.108510</t>
  </si>
  <si>
    <t>iz.108511</t>
  </si>
  <si>
    <t>IZ.108502</t>
  </si>
  <si>
    <t>IZ.108501</t>
  </si>
  <si>
    <t>iz.108513</t>
  </si>
  <si>
    <t>IZ.108494</t>
  </si>
  <si>
    <t>IZ.108430</t>
  </si>
  <si>
    <t>IZ.108432</t>
  </si>
  <si>
    <t>IZ.108433</t>
  </si>
  <si>
    <t>IZ.108431</t>
  </si>
  <si>
    <t>IZ.108434</t>
  </si>
  <si>
    <t>IZ.108435</t>
  </si>
  <si>
    <t>IZ.108438</t>
  </si>
  <si>
    <t>IZ.108436</t>
  </si>
  <si>
    <t>IZ.108437</t>
  </si>
  <si>
    <t>IZ.108439</t>
  </si>
  <si>
    <t>IZ.108440</t>
  </si>
  <si>
    <t>IZ.108441</t>
  </si>
  <si>
    <t>IZ.108442</t>
  </si>
  <si>
    <t>IZ.108443</t>
  </si>
  <si>
    <t>IZ.108444</t>
  </si>
  <si>
    <t>IZ.108445</t>
  </si>
  <si>
    <t>IZ.108447</t>
  </si>
  <si>
    <t>IZ.108448</t>
  </si>
  <si>
    <t>no voucher</t>
  </si>
  <si>
    <t>IZ.108449</t>
  </si>
  <si>
    <t>IZ.108446</t>
  </si>
  <si>
    <t>IZ.108451</t>
  </si>
  <si>
    <t>IZ.108452</t>
  </si>
  <si>
    <t>IZ.108453</t>
  </si>
  <si>
    <t>IZ.108455</t>
  </si>
  <si>
    <t>IZ.108450</t>
  </si>
  <si>
    <t>IZ.108456</t>
  </si>
  <si>
    <t>IZ.108458</t>
  </si>
  <si>
    <t>IZ.108461</t>
  </si>
  <si>
    <t>IZ.108462</t>
  </si>
  <si>
    <t>IZ.108459</t>
  </si>
  <si>
    <t>IZ.108460</t>
  </si>
  <si>
    <t>IZ.108463</t>
  </si>
  <si>
    <t>IZ.108464</t>
  </si>
  <si>
    <t>IZ.108465</t>
  </si>
  <si>
    <t>IZ.108466</t>
  </si>
  <si>
    <t>IZ.108467</t>
  </si>
  <si>
    <t>IZ.108468</t>
  </si>
  <si>
    <t>IZ.108469</t>
  </si>
  <si>
    <t>IZ.108470</t>
  </si>
  <si>
    <t>IZ.108476</t>
  </si>
  <si>
    <t>IZ.108473</t>
  </si>
  <si>
    <t>CATALOG #</t>
  </si>
  <si>
    <t>INTERNAL</t>
  </si>
  <si>
    <t>IZ.106732</t>
  </si>
  <si>
    <t>IZ.106680</t>
  </si>
  <si>
    <t>IZ.106621</t>
  </si>
  <si>
    <t>IZ.108495</t>
  </si>
  <si>
    <t>IZ.108498</t>
  </si>
  <si>
    <t>IZ.108514</t>
  </si>
  <si>
    <t>IZ.106672 &amp; IZ.106766</t>
  </si>
  <si>
    <t>Eric cataloged two slides</t>
  </si>
  <si>
    <t>IZ.106617</t>
  </si>
  <si>
    <t>IZ.106749</t>
  </si>
  <si>
    <t>IZ.108515</t>
  </si>
  <si>
    <t>IZ.108516</t>
  </si>
  <si>
    <t>IZ.108517</t>
  </si>
  <si>
    <t>check date</t>
  </si>
  <si>
    <t>3 vials, confirm with Alex</t>
  </si>
  <si>
    <t>IZ.108519</t>
  </si>
  <si>
    <t>IZ.108497</t>
  </si>
  <si>
    <t>IZ.108499</t>
  </si>
  <si>
    <t>IZ.108500</t>
  </si>
  <si>
    <t>IZ.108518</t>
  </si>
  <si>
    <t>IZ.108493</t>
  </si>
  <si>
    <t>IZ.108496</t>
  </si>
  <si>
    <t>IZ.108509</t>
  </si>
  <si>
    <t>IZ.108522</t>
  </si>
  <si>
    <t>IZ.108530</t>
  </si>
  <si>
    <t>IZ.108531</t>
  </si>
  <si>
    <t>IZ.108532</t>
  </si>
  <si>
    <t>IZ.108533</t>
  </si>
  <si>
    <t>IZ.108534</t>
  </si>
  <si>
    <t>IZ.108535</t>
  </si>
  <si>
    <t>IZ.108536</t>
  </si>
  <si>
    <t>IZ.108537</t>
  </si>
  <si>
    <t>IZ.108538</t>
  </si>
  <si>
    <t>IZ.108539</t>
  </si>
  <si>
    <t>IZ.108540</t>
  </si>
  <si>
    <t>IZ.108541</t>
  </si>
  <si>
    <t>IZ.108552</t>
  </si>
  <si>
    <t>IZ.106929</t>
  </si>
  <si>
    <t>IZ.106930</t>
  </si>
  <si>
    <t>IZ.106931</t>
  </si>
  <si>
    <t>IZ.106932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</si>
</sst>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FD44-B052-FD49-86A0-A684DF672A18}">
  <dimension ref="A1:M146"/>
  <sheetViews>
    <sheetView tabSelected="1" topLeftCell="A11" workbookViewId="0">
      <selection activeCell="B16" sqref="B16"/>
    </sheetView>
  </sheetViews>
  <sheetFormatPr baseColWidth="10" defaultColWidth="11" defaultRowHeight="16" x14ac:dyDescent="0.2"/>
  <cols>
    <col min="1" max="1" width="11" style="6"/>
    <col min="2" max="2" width="18.1640625" customWidth="1"/>
    <col min="3" max="3" width="23.1640625" customWidth="1"/>
    <col min="4" max="4" width="25.6640625" customWidth="1"/>
    <col min="5" max="5" width="14.1640625" customWidth="1"/>
    <col min="6" max="6" width="40" customWidth="1"/>
    <col min="7" max="7" width="31" customWidth="1"/>
    <col min="8" max="8" width="23.33203125" customWidth="1"/>
    <col min="9" max="9" width="17.6640625" customWidth="1"/>
    <col min="10" max="10" width="29.33203125" customWidth="1"/>
  </cols>
  <sheetData>
    <row r="1" spans="1:13" s="2" customFormat="1" x14ac:dyDescent="0.2">
      <c r="A1" s="5" t="s">
        <v>302</v>
      </c>
      <c r="B1" s="2" t="s">
        <v>301</v>
      </c>
      <c r="C1" s="2" t="s">
        <v>0</v>
      </c>
      <c r="D1" s="2" t="s">
        <v>213</v>
      </c>
      <c r="E1" s="2" t="s">
        <v>214</v>
      </c>
      <c r="F1" s="2" t="s">
        <v>216</v>
      </c>
      <c r="G1" s="2" t="s">
        <v>218</v>
      </c>
      <c r="H1" s="2" t="s">
        <v>215</v>
      </c>
      <c r="I1" s="2" t="s">
        <v>1</v>
      </c>
      <c r="J1" s="2" t="s">
        <v>220</v>
      </c>
      <c r="K1" s="2" t="s">
        <v>235</v>
      </c>
    </row>
    <row r="2" spans="1:13" x14ac:dyDescent="0.2">
      <c r="A2" s="6">
        <v>1</v>
      </c>
      <c r="B2" t="s">
        <v>326</v>
      </c>
      <c r="C2" t="s">
        <v>158</v>
      </c>
      <c r="D2" t="s">
        <v>200</v>
      </c>
      <c r="E2" s="1">
        <v>42532</v>
      </c>
      <c r="F2" s="1" t="s">
        <v>217</v>
      </c>
      <c r="G2" s="1" t="s">
        <v>219</v>
      </c>
      <c r="H2" t="s">
        <v>4</v>
      </c>
      <c r="I2" t="s">
        <v>159</v>
      </c>
      <c r="J2" s="1" t="s">
        <v>229</v>
      </c>
      <c r="K2">
        <v>450</v>
      </c>
    </row>
    <row r="3" spans="1:13" x14ac:dyDescent="0.2">
      <c r="A3" s="6">
        <v>2</v>
      </c>
      <c r="B3" t="s">
        <v>304</v>
      </c>
      <c r="C3" t="s">
        <v>242</v>
      </c>
      <c r="D3" t="s">
        <v>199</v>
      </c>
      <c r="E3" s="1">
        <v>42534</v>
      </c>
      <c r="F3" s="1" t="s">
        <v>217</v>
      </c>
      <c r="G3" s="1" t="s">
        <v>219</v>
      </c>
      <c r="H3" t="s">
        <v>4</v>
      </c>
      <c r="I3" t="s">
        <v>160</v>
      </c>
      <c r="J3" s="1" t="s">
        <v>229</v>
      </c>
      <c r="K3">
        <v>1084</v>
      </c>
    </row>
    <row r="4" spans="1:13" x14ac:dyDescent="0.2">
      <c r="A4" s="6">
        <v>3</v>
      </c>
      <c r="B4" t="s">
        <v>309</v>
      </c>
      <c r="C4" t="s">
        <v>204</v>
      </c>
      <c r="D4" s="1" t="s">
        <v>74</v>
      </c>
      <c r="E4" s="1">
        <v>42536</v>
      </c>
      <c r="F4" s="1" t="s">
        <v>217</v>
      </c>
      <c r="G4" s="1" t="s">
        <v>219</v>
      </c>
      <c r="H4" t="s">
        <v>4</v>
      </c>
      <c r="I4" t="s">
        <v>160</v>
      </c>
      <c r="J4" s="1" t="s">
        <v>229</v>
      </c>
      <c r="K4">
        <v>2146</v>
      </c>
      <c r="M4" t="s">
        <v>310</v>
      </c>
    </row>
    <row r="5" spans="1:13" x14ac:dyDescent="0.2">
      <c r="A5" s="6">
        <v>4</v>
      </c>
      <c r="B5" t="s">
        <v>305</v>
      </c>
      <c r="C5" t="s">
        <v>243</v>
      </c>
      <c r="D5" t="s">
        <v>68</v>
      </c>
      <c r="E5" s="1">
        <v>42537</v>
      </c>
      <c r="F5" s="1" t="s">
        <v>217</v>
      </c>
      <c r="G5" s="1" t="s">
        <v>219</v>
      </c>
      <c r="H5" t="s">
        <v>4</v>
      </c>
      <c r="I5" t="s">
        <v>161</v>
      </c>
      <c r="J5" s="1" t="s">
        <v>229</v>
      </c>
      <c r="K5">
        <v>1320</v>
      </c>
    </row>
    <row r="6" spans="1:13" x14ac:dyDescent="0.2">
      <c r="A6" s="6">
        <v>5</v>
      </c>
      <c r="B6" t="s">
        <v>322</v>
      </c>
      <c r="C6" t="s">
        <v>162</v>
      </c>
      <c r="D6" t="s">
        <v>195</v>
      </c>
      <c r="E6" s="1">
        <v>42894</v>
      </c>
      <c r="F6" s="1" t="s">
        <v>217</v>
      </c>
      <c r="G6" s="1" t="s">
        <v>219</v>
      </c>
      <c r="H6" t="s">
        <v>4</v>
      </c>
      <c r="I6" t="s">
        <v>163</v>
      </c>
      <c r="J6" s="1" t="s">
        <v>230</v>
      </c>
      <c r="K6">
        <v>1013</v>
      </c>
      <c r="L6" t="s">
        <v>316</v>
      </c>
    </row>
    <row r="7" spans="1:13" x14ac:dyDescent="0.2">
      <c r="A7" s="6">
        <v>6</v>
      </c>
      <c r="C7" t="s">
        <v>164</v>
      </c>
      <c r="D7" t="s">
        <v>201</v>
      </c>
      <c r="E7" s="1">
        <v>42895</v>
      </c>
      <c r="F7" s="1" t="s">
        <v>217</v>
      </c>
      <c r="G7" s="1" t="s">
        <v>219</v>
      </c>
      <c r="H7" t="s">
        <v>4</v>
      </c>
      <c r="I7" t="s">
        <v>165</v>
      </c>
      <c r="J7" s="1" t="s">
        <v>230</v>
      </c>
      <c r="K7" s="1" t="s">
        <v>236</v>
      </c>
    </row>
    <row r="8" spans="1:13" x14ac:dyDescent="0.2">
      <c r="A8" s="6">
        <v>7</v>
      </c>
      <c r="B8" t="s">
        <v>308</v>
      </c>
      <c r="C8" t="s">
        <v>241</v>
      </c>
      <c r="D8" t="s">
        <v>132</v>
      </c>
      <c r="E8" s="1">
        <v>42895</v>
      </c>
      <c r="F8" s="1" t="s">
        <v>217</v>
      </c>
      <c r="G8" s="1" t="s">
        <v>219</v>
      </c>
      <c r="H8" t="s">
        <v>4</v>
      </c>
      <c r="I8" t="s">
        <v>165</v>
      </c>
      <c r="J8" s="1" t="s">
        <v>230</v>
      </c>
      <c r="K8">
        <v>1708</v>
      </c>
    </row>
    <row r="9" spans="1:13" x14ac:dyDescent="0.2">
      <c r="A9" s="6">
        <v>8</v>
      </c>
      <c r="C9" t="s">
        <v>167</v>
      </c>
      <c r="D9" t="s">
        <v>48</v>
      </c>
      <c r="E9" s="1">
        <v>42896</v>
      </c>
      <c r="F9" s="1" t="s">
        <v>217</v>
      </c>
      <c r="G9" s="1" t="s">
        <v>219</v>
      </c>
      <c r="H9" t="s">
        <v>4</v>
      </c>
      <c r="I9" t="s">
        <v>166</v>
      </c>
      <c r="J9" s="1" t="s">
        <v>230</v>
      </c>
      <c r="K9">
        <v>852</v>
      </c>
    </row>
    <row r="10" spans="1:13" x14ac:dyDescent="0.2">
      <c r="A10" s="6">
        <v>9</v>
      </c>
      <c r="B10" t="s">
        <v>311</v>
      </c>
      <c r="C10" t="s">
        <v>205</v>
      </c>
      <c r="D10" s="1" t="s">
        <v>198</v>
      </c>
      <c r="E10" s="1">
        <v>42897</v>
      </c>
      <c r="F10" s="1" t="s">
        <v>217</v>
      </c>
      <c r="G10" s="1" t="s">
        <v>219</v>
      </c>
      <c r="H10" t="s">
        <v>4</v>
      </c>
      <c r="I10" t="s">
        <v>168</v>
      </c>
      <c r="J10" s="1" t="s">
        <v>230</v>
      </c>
      <c r="K10">
        <v>484</v>
      </c>
    </row>
    <row r="11" spans="1:13" x14ac:dyDescent="0.2">
      <c r="A11" s="6">
        <v>10</v>
      </c>
      <c r="B11" t="s">
        <v>312</v>
      </c>
      <c r="C11" t="s">
        <v>206</v>
      </c>
      <c r="D11" s="1" t="s">
        <v>76</v>
      </c>
      <c r="E11" s="1">
        <v>42898</v>
      </c>
      <c r="F11" s="1" t="s">
        <v>217</v>
      </c>
      <c r="G11" s="1" t="s">
        <v>219</v>
      </c>
      <c r="H11" t="s">
        <v>4</v>
      </c>
      <c r="I11" t="s">
        <v>81</v>
      </c>
      <c r="J11" s="1" t="s">
        <v>230</v>
      </c>
      <c r="K11">
        <v>1017</v>
      </c>
    </row>
    <row r="12" spans="1:13" x14ac:dyDescent="0.2">
      <c r="A12" s="6">
        <v>11</v>
      </c>
      <c r="B12" t="s">
        <v>315</v>
      </c>
      <c r="C12" t="s">
        <v>169</v>
      </c>
      <c r="D12" t="s">
        <v>108</v>
      </c>
      <c r="E12" s="1">
        <v>42898</v>
      </c>
      <c r="F12" s="1" t="s">
        <v>217</v>
      </c>
      <c r="G12" s="1" t="s">
        <v>219</v>
      </c>
      <c r="H12" t="s">
        <v>4</v>
      </c>
      <c r="I12" t="s">
        <v>81</v>
      </c>
      <c r="J12" s="1" t="s">
        <v>230</v>
      </c>
      <c r="K12">
        <v>411</v>
      </c>
      <c r="M12" t="s">
        <v>317</v>
      </c>
    </row>
    <row r="13" spans="1:13" x14ac:dyDescent="0.2">
      <c r="A13" s="6">
        <v>12</v>
      </c>
      <c r="B13" t="s">
        <v>313</v>
      </c>
      <c r="C13" t="s">
        <v>207</v>
      </c>
      <c r="D13" s="1" t="s">
        <v>199</v>
      </c>
      <c r="E13" s="1">
        <v>42899</v>
      </c>
      <c r="F13" s="1" t="s">
        <v>217</v>
      </c>
      <c r="G13" s="1" t="s">
        <v>219</v>
      </c>
      <c r="H13" t="s">
        <v>4</v>
      </c>
      <c r="I13" t="s">
        <v>170</v>
      </c>
      <c r="J13" s="1" t="s">
        <v>230</v>
      </c>
      <c r="K13">
        <v>430</v>
      </c>
    </row>
    <row r="14" spans="1:13" x14ac:dyDescent="0.2">
      <c r="A14" s="6">
        <v>13</v>
      </c>
      <c r="C14" t="s">
        <v>171</v>
      </c>
      <c r="D14" t="s">
        <v>92</v>
      </c>
      <c r="E14" s="1">
        <v>42900</v>
      </c>
      <c r="F14" s="1" t="s">
        <v>217</v>
      </c>
      <c r="G14" s="1" t="s">
        <v>219</v>
      </c>
      <c r="H14" t="s">
        <v>4</v>
      </c>
      <c r="I14" t="s">
        <v>46</v>
      </c>
      <c r="J14" s="1" t="s">
        <v>230</v>
      </c>
      <c r="K14">
        <v>523</v>
      </c>
    </row>
    <row r="15" spans="1:13" x14ac:dyDescent="0.2">
      <c r="A15" s="6">
        <v>14</v>
      </c>
      <c r="B15" t="s">
        <v>303</v>
      </c>
      <c r="C15" t="s">
        <v>208</v>
      </c>
      <c r="D15" s="1" t="s">
        <v>209</v>
      </c>
      <c r="E15" s="1">
        <v>42900</v>
      </c>
      <c r="F15" s="1" t="s">
        <v>217</v>
      </c>
      <c r="G15" s="1" t="s">
        <v>219</v>
      </c>
      <c r="H15" t="s">
        <v>4</v>
      </c>
      <c r="I15" t="s">
        <v>46</v>
      </c>
      <c r="J15" s="1" t="s">
        <v>230</v>
      </c>
      <c r="K15">
        <v>206</v>
      </c>
    </row>
    <row r="16" spans="1:13" x14ac:dyDescent="0.2">
      <c r="A16" s="6">
        <v>15</v>
      </c>
      <c r="C16" t="s">
        <v>40</v>
      </c>
      <c r="D16" t="s">
        <v>191</v>
      </c>
      <c r="E16" s="1">
        <v>43222</v>
      </c>
      <c r="F16" s="1" t="s">
        <v>217</v>
      </c>
      <c r="G16" s="1" t="s">
        <v>219</v>
      </c>
      <c r="H16" t="s">
        <v>4</v>
      </c>
      <c r="I16" t="s">
        <v>41</v>
      </c>
      <c r="J16" s="1" t="s">
        <v>224</v>
      </c>
      <c r="K16">
        <v>1340</v>
      </c>
    </row>
    <row r="17" spans="1:11" x14ac:dyDescent="0.2">
      <c r="A17" s="6">
        <v>16</v>
      </c>
      <c r="C17" t="s">
        <v>42</v>
      </c>
      <c r="D17" t="s">
        <v>192</v>
      </c>
      <c r="E17" s="1">
        <v>43225</v>
      </c>
      <c r="F17" s="1" t="s">
        <v>217</v>
      </c>
      <c r="G17" s="1" t="s">
        <v>219</v>
      </c>
      <c r="H17" t="s">
        <v>4</v>
      </c>
      <c r="I17" t="s">
        <v>43</v>
      </c>
      <c r="J17" s="1" t="s">
        <v>224</v>
      </c>
      <c r="K17">
        <v>379</v>
      </c>
    </row>
    <row r="18" spans="1:11" x14ac:dyDescent="0.2">
      <c r="A18" s="6">
        <v>17</v>
      </c>
      <c r="B18" t="s">
        <v>314</v>
      </c>
      <c r="C18" t="s">
        <v>212</v>
      </c>
      <c r="D18" s="1" t="s">
        <v>190</v>
      </c>
      <c r="E18" s="1">
        <v>43413</v>
      </c>
      <c r="F18" s="1" t="s">
        <v>217</v>
      </c>
      <c r="G18" s="1" t="s">
        <v>219</v>
      </c>
      <c r="H18" t="s">
        <v>234</v>
      </c>
      <c r="I18" t="s">
        <v>187</v>
      </c>
      <c r="J18" s="1" t="s">
        <v>233</v>
      </c>
      <c r="K18" s="1" t="s">
        <v>236</v>
      </c>
    </row>
    <row r="19" spans="1:11" x14ac:dyDescent="0.2">
      <c r="A19" s="6">
        <v>18</v>
      </c>
      <c r="B19" t="s">
        <v>318</v>
      </c>
      <c r="C19" t="s">
        <v>188</v>
      </c>
      <c r="D19" t="s">
        <v>45</v>
      </c>
      <c r="E19" s="1">
        <v>43414</v>
      </c>
      <c r="F19" s="1" t="s">
        <v>217</v>
      </c>
      <c r="G19" s="1" t="s">
        <v>219</v>
      </c>
      <c r="H19" t="s">
        <v>234</v>
      </c>
      <c r="I19" t="s">
        <v>189</v>
      </c>
      <c r="J19" s="1" t="s">
        <v>233</v>
      </c>
      <c r="K19">
        <v>615</v>
      </c>
    </row>
    <row r="20" spans="1:11" x14ac:dyDescent="0.2">
      <c r="A20" s="6">
        <v>19</v>
      </c>
      <c r="B20" t="s">
        <v>246</v>
      </c>
      <c r="C20" t="s">
        <v>44</v>
      </c>
      <c r="D20" t="s">
        <v>45</v>
      </c>
      <c r="E20" s="1">
        <v>43546</v>
      </c>
      <c r="F20" s="1" t="s">
        <v>217</v>
      </c>
      <c r="G20" s="1" t="s">
        <v>219</v>
      </c>
      <c r="H20" t="s">
        <v>4</v>
      </c>
      <c r="I20" t="s">
        <v>46</v>
      </c>
      <c r="J20" s="1" t="s">
        <v>222</v>
      </c>
      <c r="K20" s="3">
        <v>349</v>
      </c>
    </row>
    <row r="21" spans="1:11" x14ac:dyDescent="0.2">
      <c r="A21" s="6">
        <v>20</v>
      </c>
      <c r="B21" t="s">
        <v>247</v>
      </c>
      <c r="C21" t="s">
        <v>47</v>
      </c>
      <c r="D21" t="s">
        <v>48</v>
      </c>
      <c r="E21" s="1">
        <v>43546</v>
      </c>
      <c r="F21" s="1" t="s">
        <v>217</v>
      </c>
      <c r="G21" s="1" t="s">
        <v>219</v>
      </c>
      <c r="H21" t="s">
        <v>4</v>
      </c>
      <c r="I21" t="s">
        <v>46</v>
      </c>
      <c r="J21" s="1" t="s">
        <v>222</v>
      </c>
      <c r="K21" s="3">
        <v>766</v>
      </c>
    </row>
    <row r="22" spans="1:11" x14ac:dyDescent="0.2">
      <c r="A22" s="6">
        <v>21</v>
      </c>
      <c r="B22" t="s">
        <v>248</v>
      </c>
      <c r="C22" t="s">
        <v>49</v>
      </c>
      <c r="D22" t="s">
        <v>45</v>
      </c>
      <c r="E22" s="1">
        <v>43546</v>
      </c>
      <c r="F22" s="1" t="s">
        <v>217</v>
      </c>
      <c r="G22" s="1" t="s">
        <v>219</v>
      </c>
      <c r="H22" t="s">
        <v>4</v>
      </c>
      <c r="I22" t="s">
        <v>46</v>
      </c>
      <c r="J22" s="1" t="s">
        <v>222</v>
      </c>
      <c r="K22">
        <v>347</v>
      </c>
    </row>
    <row r="23" spans="1:11" x14ac:dyDescent="0.2">
      <c r="A23" s="6">
        <v>22</v>
      </c>
      <c r="C23" t="s">
        <v>50</v>
      </c>
      <c r="D23" t="s">
        <v>193</v>
      </c>
      <c r="E23" s="1">
        <v>43546</v>
      </c>
      <c r="F23" s="1" t="s">
        <v>217</v>
      </c>
      <c r="G23" s="1" t="s">
        <v>219</v>
      </c>
      <c r="H23" t="s">
        <v>4</v>
      </c>
      <c r="I23" t="s">
        <v>46</v>
      </c>
      <c r="J23" s="1" t="s">
        <v>222</v>
      </c>
      <c r="K23">
        <v>770</v>
      </c>
    </row>
    <row r="24" spans="1:11" x14ac:dyDescent="0.2">
      <c r="A24" s="6">
        <v>23</v>
      </c>
      <c r="B24" t="s">
        <v>249</v>
      </c>
      <c r="C24" t="s">
        <v>51</v>
      </c>
      <c r="D24" t="s">
        <v>194</v>
      </c>
      <c r="E24" s="1">
        <v>43546</v>
      </c>
      <c r="F24" s="1" t="s">
        <v>217</v>
      </c>
      <c r="G24" s="1" t="s">
        <v>219</v>
      </c>
      <c r="H24" t="s">
        <v>4</v>
      </c>
      <c r="I24" t="s">
        <v>46</v>
      </c>
      <c r="J24" s="1" t="s">
        <v>222</v>
      </c>
      <c r="K24">
        <v>1129</v>
      </c>
    </row>
    <row r="25" spans="1:11" x14ac:dyDescent="0.2">
      <c r="A25" s="6">
        <v>31</v>
      </c>
      <c r="C25" t="s">
        <v>60</v>
      </c>
      <c r="D25" t="s">
        <v>61</v>
      </c>
      <c r="E25" s="1">
        <v>43548</v>
      </c>
      <c r="F25" s="1" t="s">
        <v>217</v>
      </c>
      <c r="G25" s="1" t="s">
        <v>219</v>
      </c>
      <c r="H25" t="s">
        <v>4</v>
      </c>
      <c r="I25" t="s">
        <v>62</v>
      </c>
      <c r="J25" s="1" t="s">
        <v>222</v>
      </c>
      <c r="K25" s="1" t="s">
        <v>236</v>
      </c>
    </row>
    <row r="26" spans="1:11" x14ac:dyDescent="0.2">
      <c r="A26" s="6">
        <v>32</v>
      </c>
      <c r="C26" t="s">
        <v>63</v>
      </c>
      <c r="D26" t="s">
        <v>61</v>
      </c>
      <c r="E26" s="1">
        <v>43548</v>
      </c>
      <c r="F26" s="1" t="s">
        <v>217</v>
      </c>
      <c r="G26" s="1" t="s">
        <v>219</v>
      </c>
      <c r="H26" t="s">
        <v>4</v>
      </c>
      <c r="I26" t="s">
        <v>62</v>
      </c>
      <c r="J26" s="1" t="s">
        <v>222</v>
      </c>
      <c r="K26" s="1" t="s">
        <v>236</v>
      </c>
    </row>
    <row r="27" spans="1:11" x14ac:dyDescent="0.2">
      <c r="A27" s="6">
        <v>33</v>
      </c>
      <c r="C27" t="s">
        <v>64</v>
      </c>
      <c r="D27" t="s">
        <v>61</v>
      </c>
      <c r="E27" s="1">
        <v>43548</v>
      </c>
      <c r="F27" s="1" t="s">
        <v>217</v>
      </c>
      <c r="G27" s="1" t="s">
        <v>219</v>
      </c>
      <c r="H27" t="s">
        <v>4</v>
      </c>
      <c r="I27" t="s">
        <v>62</v>
      </c>
      <c r="J27" s="1" t="s">
        <v>222</v>
      </c>
      <c r="K27" s="1" t="s">
        <v>236</v>
      </c>
    </row>
    <row r="28" spans="1:11" x14ac:dyDescent="0.2">
      <c r="A28" s="6">
        <v>34</v>
      </c>
      <c r="C28" t="s">
        <v>65</v>
      </c>
      <c r="D28" t="s">
        <v>61</v>
      </c>
      <c r="E28" s="1">
        <v>43548</v>
      </c>
      <c r="F28" s="1" t="s">
        <v>217</v>
      </c>
      <c r="G28" s="1" t="s">
        <v>219</v>
      </c>
      <c r="H28" t="s">
        <v>4</v>
      </c>
      <c r="I28" t="s">
        <v>62</v>
      </c>
      <c r="J28" s="1" t="s">
        <v>222</v>
      </c>
      <c r="K28" s="1" t="s">
        <v>236</v>
      </c>
    </row>
    <row r="29" spans="1:11" x14ac:dyDescent="0.2">
      <c r="A29" s="6">
        <v>35</v>
      </c>
      <c r="C29" t="s">
        <v>66</v>
      </c>
      <c r="D29" t="s">
        <v>61</v>
      </c>
      <c r="E29" s="1">
        <v>43548</v>
      </c>
      <c r="F29" s="1" t="s">
        <v>217</v>
      </c>
      <c r="G29" s="1" t="s">
        <v>219</v>
      </c>
      <c r="H29" t="s">
        <v>4</v>
      </c>
      <c r="I29" t="s">
        <v>62</v>
      </c>
      <c r="J29" s="1" t="s">
        <v>222</v>
      </c>
      <c r="K29" s="1" t="s">
        <v>236</v>
      </c>
    </row>
    <row r="30" spans="1:11" x14ac:dyDescent="0.2">
      <c r="A30" s="6">
        <v>24</v>
      </c>
      <c r="C30" t="s">
        <v>52</v>
      </c>
      <c r="D30" t="s">
        <v>190</v>
      </c>
      <c r="E30" s="1">
        <v>43548</v>
      </c>
      <c r="F30" s="1" t="s">
        <v>217</v>
      </c>
      <c r="G30" s="1" t="s">
        <v>219</v>
      </c>
      <c r="H30" t="s">
        <v>4</v>
      </c>
      <c r="I30" t="s">
        <v>53</v>
      </c>
      <c r="J30" s="1" t="s">
        <v>222</v>
      </c>
      <c r="K30" s="1" t="s">
        <v>236</v>
      </c>
    </row>
    <row r="31" spans="1:11" x14ac:dyDescent="0.2">
      <c r="A31" s="6">
        <v>25</v>
      </c>
      <c r="C31" t="s">
        <v>54</v>
      </c>
      <c r="D31" t="s">
        <v>190</v>
      </c>
      <c r="E31" s="1">
        <v>43548</v>
      </c>
      <c r="F31" s="1" t="s">
        <v>217</v>
      </c>
      <c r="G31" s="1" t="s">
        <v>219</v>
      </c>
      <c r="H31" t="s">
        <v>4</v>
      </c>
      <c r="I31" t="s">
        <v>53</v>
      </c>
      <c r="J31" s="1" t="s">
        <v>222</v>
      </c>
      <c r="K31" s="1" t="s">
        <v>236</v>
      </c>
    </row>
    <row r="32" spans="1:11" x14ac:dyDescent="0.2">
      <c r="A32" s="6">
        <v>26</v>
      </c>
      <c r="C32" t="s">
        <v>55</v>
      </c>
      <c r="D32" t="s">
        <v>190</v>
      </c>
      <c r="E32" s="1">
        <v>43548</v>
      </c>
      <c r="F32" s="1" t="s">
        <v>217</v>
      </c>
      <c r="G32" s="1" t="s">
        <v>219</v>
      </c>
      <c r="H32" t="s">
        <v>4</v>
      </c>
      <c r="I32" t="s">
        <v>53</v>
      </c>
      <c r="J32" s="1" t="s">
        <v>222</v>
      </c>
      <c r="K32" s="1" t="s">
        <v>236</v>
      </c>
    </row>
    <row r="33" spans="1:11" x14ac:dyDescent="0.2">
      <c r="A33" s="6">
        <v>27</v>
      </c>
      <c r="C33" t="s">
        <v>56</v>
      </c>
      <c r="D33" t="s">
        <v>190</v>
      </c>
      <c r="E33" s="1">
        <v>43548</v>
      </c>
      <c r="F33" s="1" t="s">
        <v>217</v>
      </c>
      <c r="G33" s="1" t="s">
        <v>219</v>
      </c>
      <c r="H33" t="s">
        <v>4</v>
      </c>
      <c r="I33" t="s">
        <v>53</v>
      </c>
      <c r="J33" s="1" t="s">
        <v>222</v>
      </c>
      <c r="K33" s="1" t="s">
        <v>236</v>
      </c>
    </row>
    <row r="34" spans="1:11" x14ac:dyDescent="0.2">
      <c r="A34" s="6">
        <v>28</v>
      </c>
      <c r="C34" t="s">
        <v>57</v>
      </c>
      <c r="D34" t="s">
        <v>190</v>
      </c>
      <c r="E34" s="1">
        <v>43548</v>
      </c>
      <c r="F34" s="1" t="s">
        <v>217</v>
      </c>
      <c r="G34" s="1" t="s">
        <v>219</v>
      </c>
      <c r="H34" t="s">
        <v>4</v>
      </c>
      <c r="I34" t="s">
        <v>53</v>
      </c>
      <c r="J34" s="1" t="s">
        <v>222</v>
      </c>
      <c r="K34" s="1" t="s">
        <v>236</v>
      </c>
    </row>
    <row r="35" spans="1:11" x14ac:dyDescent="0.2">
      <c r="A35" s="6">
        <v>29</v>
      </c>
      <c r="C35" t="s">
        <v>58</v>
      </c>
      <c r="D35" t="s">
        <v>190</v>
      </c>
      <c r="E35" s="1">
        <v>43548</v>
      </c>
      <c r="F35" s="1" t="s">
        <v>217</v>
      </c>
      <c r="G35" s="1" t="s">
        <v>219</v>
      </c>
      <c r="H35" t="s">
        <v>4</v>
      </c>
      <c r="I35" t="s">
        <v>53</v>
      </c>
      <c r="J35" s="1" t="s">
        <v>222</v>
      </c>
      <c r="K35" s="1" t="s">
        <v>236</v>
      </c>
    </row>
    <row r="36" spans="1:11" x14ac:dyDescent="0.2">
      <c r="A36" s="6">
        <v>30</v>
      </c>
      <c r="B36" t="s">
        <v>250</v>
      </c>
      <c r="C36" t="s">
        <v>59</v>
      </c>
      <c r="D36" t="s">
        <v>8</v>
      </c>
      <c r="E36" s="1">
        <v>43548</v>
      </c>
      <c r="F36" s="1" t="s">
        <v>217</v>
      </c>
      <c r="G36" s="1" t="s">
        <v>219</v>
      </c>
      <c r="H36" t="s">
        <v>4</v>
      </c>
      <c r="I36" t="s">
        <v>53</v>
      </c>
      <c r="J36" s="1" t="s">
        <v>222</v>
      </c>
      <c r="K36" s="1" t="s">
        <v>236</v>
      </c>
    </row>
    <row r="37" spans="1:11" x14ac:dyDescent="0.2">
      <c r="A37" s="6">
        <v>36</v>
      </c>
      <c r="B37" t="s">
        <v>251</v>
      </c>
      <c r="C37" t="s">
        <v>2</v>
      </c>
      <c r="D37" t="s">
        <v>3</v>
      </c>
      <c r="E37" s="1">
        <v>43550</v>
      </c>
      <c r="F37" s="1" t="s">
        <v>217</v>
      </c>
      <c r="G37" s="1" t="s">
        <v>219</v>
      </c>
      <c r="H37" t="s">
        <v>4</v>
      </c>
      <c r="I37" t="s">
        <v>5</v>
      </c>
      <c r="J37" s="1" t="s">
        <v>221</v>
      </c>
      <c r="K37" s="1" t="s">
        <v>236</v>
      </c>
    </row>
    <row r="38" spans="1:11" x14ac:dyDescent="0.2">
      <c r="A38" s="6">
        <v>37</v>
      </c>
      <c r="B38" t="s">
        <v>252</v>
      </c>
      <c r="C38" t="s">
        <v>6</v>
      </c>
      <c r="D38" t="s">
        <v>190</v>
      </c>
      <c r="E38" s="1">
        <v>43550</v>
      </c>
      <c r="F38" s="1" t="s">
        <v>217</v>
      </c>
      <c r="G38" s="1" t="s">
        <v>219</v>
      </c>
      <c r="H38" t="s">
        <v>4</v>
      </c>
      <c r="I38" t="s">
        <v>5</v>
      </c>
      <c r="J38" s="1" t="s">
        <v>221</v>
      </c>
      <c r="K38" s="1" t="s">
        <v>236</v>
      </c>
    </row>
    <row r="39" spans="1:11" x14ac:dyDescent="0.2">
      <c r="A39" s="6">
        <v>38</v>
      </c>
      <c r="C39" t="s">
        <v>7</v>
      </c>
      <c r="D39" t="s">
        <v>8</v>
      </c>
      <c r="E39" s="1">
        <v>43550</v>
      </c>
      <c r="F39" s="1" t="s">
        <v>217</v>
      </c>
      <c r="G39" s="1" t="s">
        <v>219</v>
      </c>
      <c r="H39" t="s">
        <v>4</v>
      </c>
      <c r="I39" t="s">
        <v>5</v>
      </c>
      <c r="J39" s="1" t="s">
        <v>222</v>
      </c>
      <c r="K39" s="1" t="s">
        <v>236</v>
      </c>
    </row>
    <row r="40" spans="1:11" x14ac:dyDescent="0.2">
      <c r="A40" s="6">
        <v>39</v>
      </c>
      <c r="C40" t="s">
        <v>9</v>
      </c>
      <c r="D40" t="s">
        <v>8</v>
      </c>
      <c r="E40" s="1">
        <v>43550</v>
      </c>
      <c r="F40" s="1" t="s">
        <v>217</v>
      </c>
      <c r="G40" s="1" t="s">
        <v>219</v>
      </c>
      <c r="H40" t="s">
        <v>4</v>
      </c>
      <c r="I40" t="s">
        <v>5</v>
      </c>
      <c r="J40" s="1" t="s">
        <v>222</v>
      </c>
      <c r="K40" s="1" t="s">
        <v>236</v>
      </c>
    </row>
    <row r="41" spans="1:11" x14ac:dyDescent="0.2">
      <c r="A41" s="6">
        <v>40</v>
      </c>
      <c r="C41" t="s">
        <v>10</v>
      </c>
      <c r="D41" t="s">
        <v>8</v>
      </c>
      <c r="E41" s="1">
        <v>43550</v>
      </c>
      <c r="F41" s="1" t="s">
        <v>217</v>
      </c>
      <c r="G41" s="1" t="s">
        <v>219</v>
      </c>
      <c r="H41" t="s">
        <v>4</v>
      </c>
      <c r="I41" t="s">
        <v>5</v>
      </c>
      <c r="J41" s="1" t="s">
        <v>222</v>
      </c>
      <c r="K41" s="1" t="s">
        <v>236</v>
      </c>
    </row>
    <row r="42" spans="1:11" x14ac:dyDescent="0.2">
      <c r="A42" s="6">
        <v>41</v>
      </c>
      <c r="B42" t="s">
        <v>253</v>
      </c>
      <c r="C42" t="s">
        <v>11</v>
      </c>
      <c r="D42" t="s">
        <v>190</v>
      </c>
      <c r="E42" s="1">
        <v>43550</v>
      </c>
      <c r="F42" s="1" t="s">
        <v>217</v>
      </c>
      <c r="G42" s="1" t="s">
        <v>219</v>
      </c>
      <c r="H42" t="s">
        <v>4</v>
      </c>
      <c r="I42" t="s">
        <v>5</v>
      </c>
      <c r="J42" s="1" t="s">
        <v>222</v>
      </c>
      <c r="K42" s="1" t="s">
        <v>236</v>
      </c>
    </row>
    <row r="43" spans="1:11" x14ac:dyDescent="0.2">
      <c r="A43" s="6">
        <v>42</v>
      </c>
      <c r="B43" t="s">
        <v>254</v>
      </c>
      <c r="C43" t="s">
        <v>12</v>
      </c>
      <c r="D43" t="s">
        <v>190</v>
      </c>
      <c r="E43" s="1">
        <v>43550</v>
      </c>
      <c r="F43" s="1" t="s">
        <v>217</v>
      </c>
      <c r="G43" s="1" t="s">
        <v>219</v>
      </c>
      <c r="H43" t="s">
        <v>4</v>
      </c>
      <c r="I43" t="s">
        <v>5</v>
      </c>
      <c r="J43" s="1" t="s">
        <v>222</v>
      </c>
      <c r="K43" s="1" t="s">
        <v>236</v>
      </c>
    </row>
    <row r="44" spans="1:11" x14ac:dyDescent="0.2">
      <c r="A44" s="6">
        <v>43</v>
      </c>
      <c r="C44" t="s">
        <v>13</v>
      </c>
      <c r="D44" t="s">
        <v>8</v>
      </c>
      <c r="E44" s="1">
        <v>43550</v>
      </c>
      <c r="F44" s="1" t="s">
        <v>217</v>
      </c>
      <c r="G44" s="1" t="s">
        <v>219</v>
      </c>
      <c r="H44" t="s">
        <v>4</v>
      </c>
      <c r="I44" t="s">
        <v>5</v>
      </c>
      <c r="J44" s="1" t="s">
        <v>222</v>
      </c>
      <c r="K44" s="1" t="s">
        <v>236</v>
      </c>
    </row>
    <row r="45" spans="1:11" x14ac:dyDescent="0.2">
      <c r="A45" s="6">
        <v>44</v>
      </c>
      <c r="C45" t="s">
        <v>14</v>
      </c>
      <c r="D45" t="s">
        <v>8</v>
      </c>
      <c r="E45" s="1">
        <v>43550</v>
      </c>
      <c r="F45" s="1" t="s">
        <v>217</v>
      </c>
      <c r="G45" s="1" t="s">
        <v>219</v>
      </c>
      <c r="H45" t="s">
        <v>4</v>
      </c>
      <c r="I45" t="s">
        <v>5</v>
      </c>
      <c r="J45" s="1" t="s">
        <v>222</v>
      </c>
      <c r="K45" s="1" t="s">
        <v>236</v>
      </c>
    </row>
    <row r="46" spans="1:11" x14ac:dyDescent="0.2">
      <c r="A46" s="6">
        <v>45</v>
      </c>
      <c r="C46" t="s">
        <v>15</v>
      </c>
      <c r="D46" t="s">
        <v>8</v>
      </c>
      <c r="E46" s="1">
        <v>43550</v>
      </c>
      <c r="F46" s="1" t="s">
        <v>217</v>
      </c>
      <c r="G46" s="1" t="s">
        <v>219</v>
      </c>
      <c r="H46" t="s">
        <v>4</v>
      </c>
      <c r="I46" t="s">
        <v>5</v>
      </c>
      <c r="J46" s="1" t="s">
        <v>222</v>
      </c>
      <c r="K46" s="1" t="s">
        <v>236</v>
      </c>
    </row>
    <row r="47" spans="1:11" x14ac:dyDescent="0.2">
      <c r="A47" s="6">
        <v>46</v>
      </c>
      <c r="C47" t="s">
        <v>16</v>
      </c>
      <c r="D47" t="s">
        <v>8</v>
      </c>
      <c r="E47" s="1">
        <v>43550</v>
      </c>
      <c r="F47" s="1" t="s">
        <v>217</v>
      </c>
      <c r="G47" s="1" t="s">
        <v>219</v>
      </c>
      <c r="H47" t="s">
        <v>4</v>
      </c>
      <c r="I47" t="s">
        <v>5</v>
      </c>
      <c r="J47" s="1" t="s">
        <v>222</v>
      </c>
      <c r="K47" s="1" t="s">
        <v>236</v>
      </c>
    </row>
    <row r="48" spans="1:11" x14ac:dyDescent="0.2">
      <c r="A48" s="6">
        <v>47</v>
      </c>
      <c r="B48" t="s">
        <v>325</v>
      </c>
      <c r="C48" t="s">
        <v>17</v>
      </c>
      <c r="D48" t="s">
        <v>8</v>
      </c>
      <c r="E48" s="1">
        <v>43550</v>
      </c>
      <c r="F48" s="1" t="s">
        <v>217</v>
      </c>
      <c r="G48" s="1" t="s">
        <v>219</v>
      </c>
      <c r="H48" t="s">
        <v>4</v>
      </c>
      <c r="I48" t="s">
        <v>5</v>
      </c>
      <c r="J48" s="1" t="s">
        <v>222</v>
      </c>
      <c r="K48" s="1" t="s">
        <v>236</v>
      </c>
    </row>
    <row r="49" spans="1:11" x14ac:dyDescent="0.2">
      <c r="A49" s="6">
        <v>48</v>
      </c>
      <c r="C49" t="s">
        <v>18</v>
      </c>
      <c r="D49" t="s">
        <v>8</v>
      </c>
      <c r="E49" s="1">
        <v>43550</v>
      </c>
      <c r="F49" s="1" t="s">
        <v>217</v>
      </c>
      <c r="G49" s="1" t="s">
        <v>219</v>
      </c>
      <c r="H49" t="s">
        <v>4</v>
      </c>
      <c r="I49" t="s">
        <v>5</v>
      </c>
      <c r="J49" s="1" t="s">
        <v>222</v>
      </c>
      <c r="K49" s="1" t="s">
        <v>236</v>
      </c>
    </row>
    <row r="50" spans="1:11" x14ac:dyDescent="0.2">
      <c r="A50" s="6">
        <v>49</v>
      </c>
      <c r="B50" t="s">
        <v>255</v>
      </c>
      <c r="C50" t="s">
        <v>19</v>
      </c>
      <c r="D50" t="s">
        <v>3</v>
      </c>
      <c r="E50" s="1">
        <v>43550</v>
      </c>
      <c r="F50" s="1" t="s">
        <v>217</v>
      </c>
      <c r="G50" s="1" t="s">
        <v>219</v>
      </c>
      <c r="H50" t="s">
        <v>4</v>
      </c>
      <c r="I50" t="s">
        <v>5</v>
      </c>
      <c r="J50" s="1" t="s">
        <v>222</v>
      </c>
      <c r="K50" s="1" t="s">
        <v>236</v>
      </c>
    </row>
    <row r="51" spans="1:11" x14ac:dyDescent="0.2">
      <c r="A51" s="6">
        <v>50</v>
      </c>
      <c r="B51" t="s">
        <v>256</v>
      </c>
      <c r="C51" t="s">
        <v>20</v>
      </c>
      <c r="D51" t="s">
        <v>3</v>
      </c>
      <c r="E51" s="1">
        <v>43550</v>
      </c>
      <c r="F51" s="1" t="s">
        <v>217</v>
      </c>
      <c r="G51" s="1" t="s">
        <v>219</v>
      </c>
      <c r="H51" t="s">
        <v>4</v>
      </c>
      <c r="I51" t="s">
        <v>5</v>
      </c>
      <c r="J51" s="1" t="s">
        <v>222</v>
      </c>
      <c r="K51" s="1" t="s">
        <v>236</v>
      </c>
    </row>
    <row r="52" spans="1:11" x14ac:dyDescent="0.2">
      <c r="A52" s="6">
        <v>51</v>
      </c>
      <c r="B52" t="s">
        <v>257</v>
      </c>
      <c r="C52" t="s">
        <v>21</v>
      </c>
      <c r="D52" t="s">
        <v>190</v>
      </c>
      <c r="E52" s="1">
        <v>43550</v>
      </c>
      <c r="F52" s="1" t="s">
        <v>217</v>
      </c>
      <c r="G52" s="1" t="s">
        <v>219</v>
      </c>
      <c r="H52" t="s">
        <v>4</v>
      </c>
      <c r="I52" t="s">
        <v>5</v>
      </c>
      <c r="J52" s="1" t="s">
        <v>222</v>
      </c>
      <c r="K52" s="1" t="s">
        <v>236</v>
      </c>
    </row>
    <row r="53" spans="1:11" x14ac:dyDescent="0.2">
      <c r="A53" s="6">
        <v>52</v>
      </c>
      <c r="C53" t="s">
        <v>22</v>
      </c>
      <c r="D53" t="s">
        <v>3</v>
      </c>
      <c r="E53" s="1">
        <v>43550</v>
      </c>
      <c r="F53" s="1" t="s">
        <v>217</v>
      </c>
      <c r="G53" s="1" t="s">
        <v>219</v>
      </c>
      <c r="H53" t="s">
        <v>4</v>
      </c>
      <c r="I53" t="s">
        <v>5</v>
      </c>
      <c r="J53" s="1" t="s">
        <v>222</v>
      </c>
      <c r="K53" s="1" t="s">
        <v>236</v>
      </c>
    </row>
    <row r="54" spans="1:11" x14ac:dyDescent="0.2">
      <c r="A54" s="6">
        <v>53</v>
      </c>
      <c r="C54" t="s">
        <v>23</v>
      </c>
      <c r="D54" t="s">
        <v>190</v>
      </c>
      <c r="E54" s="1">
        <v>43550</v>
      </c>
      <c r="F54" s="1" t="s">
        <v>217</v>
      </c>
      <c r="G54" s="1" t="s">
        <v>219</v>
      </c>
      <c r="H54" t="s">
        <v>4</v>
      </c>
      <c r="I54" t="s">
        <v>5</v>
      </c>
      <c r="J54" s="1" t="s">
        <v>222</v>
      </c>
      <c r="K54" s="1" t="s">
        <v>236</v>
      </c>
    </row>
    <row r="55" spans="1:11" x14ac:dyDescent="0.2">
      <c r="A55" s="6">
        <v>54</v>
      </c>
      <c r="C55" t="s">
        <v>24</v>
      </c>
      <c r="D55" t="s">
        <v>190</v>
      </c>
      <c r="E55" s="1">
        <v>43550</v>
      </c>
      <c r="F55" s="1" t="s">
        <v>217</v>
      </c>
      <c r="G55" s="1" t="s">
        <v>219</v>
      </c>
      <c r="H55" t="s">
        <v>4</v>
      </c>
      <c r="I55" t="s">
        <v>5</v>
      </c>
      <c r="J55" s="1" t="s">
        <v>222</v>
      </c>
      <c r="K55" s="1" t="s">
        <v>236</v>
      </c>
    </row>
    <row r="56" spans="1:11" x14ac:dyDescent="0.2">
      <c r="A56" s="6">
        <v>55</v>
      </c>
      <c r="B56" t="s">
        <v>340</v>
      </c>
      <c r="C56" t="s">
        <v>25</v>
      </c>
      <c r="D56" t="s">
        <v>26</v>
      </c>
      <c r="E56" s="1">
        <v>43601</v>
      </c>
      <c r="F56" s="1" t="s">
        <v>217</v>
      </c>
      <c r="G56" s="1" t="s">
        <v>219</v>
      </c>
      <c r="H56" t="s">
        <v>27</v>
      </c>
      <c r="I56" t="s">
        <v>28</v>
      </c>
      <c r="J56" s="1" t="s">
        <v>223</v>
      </c>
      <c r="K56">
        <v>0</v>
      </c>
    </row>
    <row r="57" spans="1:11" x14ac:dyDescent="0.2">
      <c r="A57" s="6">
        <v>56</v>
      </c>
      <c r="B57" t="s">
        <v>340</v>
      </c>
      <c r="C57" t="s">
        <v>29</v>
      </c>
      <c r="D57" t="s">
        <v>26</v>
      </c>
      <c r="E57" s="1">
        <v>43601</v>
      </c>
      <c r="F57" s="1" t="s">
        <v>217</v>
      </c>
      <c r="G57" s="1" t="s">
        <v>219</v>
      </c>
      <c r="H57" t="s">
        <v>27</v>
      </c>
      <c r="I57" t="s">
        <v>28</v>
      </c>
      <c r="J57" s="1" t="s">
        <v>223</v>
      </c>
      <c r="K57">
        <v>0</v>
      </c>
    </row>
    <row r="58" spans="1:11" x14ac:dyDescent="0.2">
      <c r="A58" s="6">
        <v>57</v>
      </c>
      <c r="B58" t="s">
        <v>341</v>
      </c>
      <c r="C58" t="s">
        <v>30</v>
      </c>
      <c r="D58" t="s">
        <v>26</v>
      </c>
      <c r="E58" s="1">
        <v>43601</v>
      </c>
      <c r="F58" s="1" t="s">
        <v>217</v>
      </c>
      <c r="G58" s="1" t="s">
        <v>219</v>
      </c>
      <c r="H58" t="s">
        <v>27</v>
      </c>
      <c r="I58" t="s">
        <v>31</v>
      </c>
      <c r="J58" s="1" t="s">
        <v>223</v>
      </c>
      <c r="K58">
        <v>0</v>
      </c>
    </row>
    <row r="59" spans="1:11" x14ac:dyDescent="0.2">
      <c r="A59" s="6">
        <v>58</v>
      </c>
      <c r="B59" t="s">
        <v>341</v>
      </c>
      <c r="C59" t="s">
        <v>32</v>
      </c>
      <c r="D59" t="s">
        <v>26</v>
      </c>
      <c r="E59" s="1">
        <v>43601</v>
      </c>
      <c r="F59" s="1" t="s">
        <v>217</v>
      </c>
      <c r="G59" s="1" t="s">
        <v>219</v>
      </c>
      <c r="H59" t="s">
        <v>27</v>
      </c>
      <c r="I59" t="s">
        <v>31</v>
      </c>
      <c r="J59" s="1" t="s">
        <v>223</v>
      </c>
      <c r="K59">
        <v>0</v>
      </c>
    </row>
    <row r="60" spans="1:11" x14ac:dyDescent="0.2">
      <c r="A60" s="6">
        <v>59</v>
      </c>
      <c r="B60" t="s">
        <v>342</v>
      </c>
      <c r="C60" t="s">
        <v>33</v>
      </c>
      <c r="D60" t="s">
        <v>26</v>
      </c>
      <c r="E60" s="1">
        <v>43601</v>
      </c>
      <c r="F60" s="1" t="s">
        <v>217</v>
      </c>
      <c r="G60" s="1" t="s">
        <v>219</v>
      </c>
      <c r="H60" t="s">
        <v>27</v>
      </c>
      <c r="I60" t="s">
        <v>31</v>
      </c>
      <c r="J60" s="1" t="s">
        <v>223</v>
      </c>
      <c r="K60">
        <v>0</v>
      </c>
    </row>
    <row r="61" spans="1:11" x14ac:dyDescent="0.2">
      <c r="A61" s="6">
        <v>60</v>
      </c>
      <c r="C61" t="s">
        <v>34</v>
      </c>
      <c r="D61" t="s">
        <v>26</v>
      </c>
      <c r="E61" s="1">
        <v>43601</v>
      </c>
      <c r="F61" s="1" t="s">
        <v>217</v>
      </c>
      <c r="G61" s="1" t="s">
        <v>219</v>
      </c>
      <c r="H61" t="s">
        <v>27</v>
      </c>
      <c r="I61" t="s">
        <v>35</v>
      </c>
      <c r="J61" s="1" t="s">
        <v>223</v>
      </c>
      <c r="K61">
        <v>0</v>
      </c>
    </row>
    <row r="62" spans="1:11" x14ac:dyDescent="0.2">
      <c r="A62" s="6">
        <v>61</v>
      </c>
      <c r="B62" t="s">
        <v>343</v>
      </c>
      <c r="C62" t="s">
        <v>36</v>
      </c>
      <c r="D62" t="s">
        <v>26</v>
      </c>
      <c r="E62" s="1">
        <v>43601</v>
      </c>
      <c r="F62" s="1" t="s">
        <v>217</v>
      </c>
      <c r="G62" s="1" t="s">
        <v>219</v>
      </c>
      <c r="H62" t="s">
        <v>27</v>
      </c>
      <c r="I62" t="s">
        <v>37</v>
      </c>
      <c r="J62" s="1" t="s">
        <v>223</v>
      </c>
      <c r="K62">
        <v>0</v>
      </c>
    </row>
    <row r="63" spans="1:11" x14ac:dyDescent="0.2">
      <c r="A63" s="6">
        <v>62</v>
      </c>
      <c r="B63" t="s">
        <v>343</v>
      </c>
      <c r="C63" t="s">
        <v>38</v>
      </c>
      <c r="D63" t="s">
        <v>26</v>
      </c>
      <c r="E63" s="1">
        <v>43601</v>
      </c>
      <c r="F63" s="1" t="s">
        <v>217</v>
      </c>
      <c r="G63" s="1" t="s">
        <v>219</v>
      </c>
      <c r="H63" t="s">
        <v>27</v>
      </c>
      <c r="I63" t="s">
        <v>37</v>
      </c>
      <c r="J63" s="1" t="s">
        <v>223</v>
      </c>
      <c r="K63">
        <v>0</v>
      </c>
    </row>
    <row r="64" spans="1:11" x14ac:dyDescent="0.2">
      <c r="A64" s="6">
        <v>63</v>
      </c>
      <c r="B64" t="s">
        <v>343</v>
      </c>
      <c r="C64" t="s">
        <v>39</v>
      </c>
      <c r="D64" t="s">
        <v>26</v>
      </c>
      <c r="E64" s="1">
        <v>43601</v>
      </c>
      <c r="F64" s="1" t="s">
        <v>217</v>
      </c>
      <c r="G64" s="1" t="s">
        <v>219</v>
      </c>
      <c r="H64" t="s">
        <v>27</v>
      </c>
      <c r="I64" t="s">
        <v>37</v>
      </c>
      <c r="J64" s="1" t="s">
        <v>223</v>
      </c>
      <c r="K64">
        <v>0</v>
      </c>
    </row>
    <row r="65" spans="1:11" x14ac:dyDescent="0.2">
      <c r="A65" s="6">
        <v>64</v>
      </c>
      <c r="B65" t="s">
        <v>306</v>
      </c>
      <c r="C65" t="s">
        <v>67</v>
      </c>
      <c r="D65" t="s">
        <v>68</v>
      </c>
      <c r="E65" s="1">
        <v>43656</v>
      </c>
      <c r="F65" s="1" t="s">
        <v>225</v>
      </c>
      <c r="G65" s="1" t="s">
        <v>219</v>
      </c>
      <c r="H65" t="s">
        <v>4</v>
      </c>
      <c r="I65" t="s">
        <v>69</v>
      </c>
      <c r="J65" s="1" t="s">
        <v>226</v>
      </c>
      <c r="K65" s="1" t="s">
        <v>244</v>
      </c>
    </row>
    <row r="66" spans="1:11" x14ac:dyDescent="0.2">
      <c r="A66" s="6">
        <v>65</v>
      </c>
      <c r="C66" t="s">
        <v>70</v>
      </c>
      <c r="D66" t="s">
        <v>195</v>
      </c>
      <c r="E66" s="1">
        <v>43657</v>
      </c>
      <c r="F66" s="1" t="s">
        <v>225</v>
      </c>
      <c r="G66" s="1" t="s">
        <v>219</v>
      </c>
      <c r="H66" t="s">
        <v>4</v>
      </c>
      <c r="I66" t="s">
        <v>71</v>
      </c>
      <c r="J66" s="1" t="s">
        <v>226</v>
      </c>
      <c r="K66">
        <v>1390</v>
      </c>
    </row>
    <row r="67" spans="1:11" x14ac:dyDescent="0.2">
      <c r="A67" s="6">
        <v>66</v>
      </c>
      <c r="B67" t="s">
        <v>307</v>
      </c>
      <c r="C67" t="s">
        <v>72</v>
      </c>
      <c r="D67" t="s">
        <v>196</v>
      </c>
      <c r="E67" s="1">
        <v>43657</v>
      </c>
      <c r="F67" s="1" t="s">
        <v>225</v>
      </c>
      <c r="G67" s="1" t="s">
        <v>219</v>
      </c>
      <c r="H67" t="s">
        <v>4</v>
      </c>
      <c r="I67" t="s">
        <v>71</v>
      </c>
      <c r="J67" s="1" t="s">
        <v>226</v>
      </c>
      <c r="K67">
        <v>752</v>
      </c>
    </row>
    <row r="68" spans="1:11" x14ac:dyDescent="0.2">
      <c r="A68" s="6">
        <v>67</v>
      </c>
      <c r="B68" t="s">
        <v>258</v>
      </c>
      <c r="C68" t="s">
        <v>73</v>
      </c>
      <c r="D68" t="s">
        <v>74</v>
      </c>
      <c r="E68" s="1">
        <v>43658</v>
      </c>
      <c r="F68" s="1" t="s">
        <v>225</v>
      </c>
      <c r="G68" s="1" t="s">
        <v>219</v>
      </c>
      <c r="H68" t="s">
        <v>4</v>
      </c>
      <c r="I68" t="s">
        <v>71</v>
      </c>
      <c r="J68" s="1" t="s">
        <v>226</v>
      </c>
      <c r="K68">
        <v>2243</v>
      </c>
    </row>
    <row r="69" spans="1:11" x14ac:dyDescent="0.2">
      <c r="A69" s="6">
        <v>68</v>
      </c>
      <c r="B69" t="s">
        <v>319</v>
      </c>
      <c r="C69" t="s">
        <v>75</v>
      </c>
      <c r="D69" t="s">
        <v>68</v>
      </c>
      <c r="E69" s="1">
        <v>43658</v>
      </c>
      <c r="F69" s="1" t="s">
        <v>225</v>
      </c>
      <c r="G69" s="1" t="s">
        <v>219</v>
      </c>
      <c r="H69" t="s">
        <v>4</v>
      </c>
      <c r="I69" t="s">
        <v>71</v>
      </c>
      <c r="J69" s="1" t="s">
        <v>226</v>
      </c>
      <c r="K69">
        <v>3639</v>
      </c>
    </row>
    <row r="70" spans="1:11" x14ac:dyDescent="0.2">
      <c r="A70" s="6">
        <v>69</v>
      </c>
      <c r="B70" t="s">
        <v>324</v>
      </c>
      <c r="C70" t="s">
        <v>237</v>
      </c>
      <c r="D70" t="s">
        <v>76</v>
      </c>
      <c r="E70" s="1">
        <v>43659</v>
      </c>
      <c r="F70" s="1" t="s">
        <v>225</v>
      </c>
      <c r="G70" s="1" t="s">
        <v>219</v>
      </c>
      <c r="H70" t="s">
        <v>4</v>
      </c>
      <c r="I70" t="s">
        <v>77</v>
      </c>
      <c r="J70" s="1" t="s">
        <v>226</v>
      </c>
      <c r="K70">
        <v>2951</v>
      </c>
    </row>
    <row r="71" spans="1:11" x14ac:dyDescent="0.2">
      <c r="A71" s="6">
        <v>70</v>
      </c>
      <c r="B71" t="s">
        <v>320</v>
      </c>
      <c r="C71" t="s">
        <v>79</v>
      </c>
      <c r="D71" t="s">
        <v>197</v>
      </c>
      <c r="E71" s="1">
        <v>43661</v>
      </c>
      <c r="F71" s="1" t="s">
        <v>225</v>
      </c>
      <c r="G71" s="1" t="s">
        <v>219</v>
      </c>
      <c r="H71" t="s">
        <v>4</v>
      </c>
      <c r="I71" t="s">
        <v>78</v>
      </c>
      <c r="J71" s="1" t="s">
        <v>226</v>
      </c>
      <c r="K71">
        <v>438</v>
      </c>
    </row>
    <row r="72" spans="1:11" x14ac:dyDescent="0.2">
      <c r="A72" s="6">
        <v>71</v>
      </c>
      <c r="B72" t="s">
        <v>321</v>
      </c>
      <c r="C72" t="s">
        <v>80</v>
      </c>
      <c r="D72" t="s">
        <v>198</v>
      </c>
      <c r="E72" s="1">
        <v>43662</v>
      </c>
      <c r="F72" s="1" t="s">
        <v>225</v>
      </c>
      <c r="G72" s="1" t="s">
        <v>219</v>
      </c>
      <c r="H72" t="s">
        <v>4</v>
      </c>
      <c r="I72" t="s">
        <v>81</v>
      </c>
      <c r="J72" s="1" t="s">
        <v>226</v>
      </c>
      <c r="K72">
        <v>448</v>
      </c>
    </row>
    <row r="73" spans="1:11" x14ac:dyDescent="0.2">
      <c r="A73" s="6">
        <v>72</v>
      </c>
      <c r="B73" t="s">
        <v>259</v>
      </c>
      <c r="C73" t="s">
        <v>82</v>
      </c>
      <c r="D73" t="s">
        <v>199</v>
      </c>
      <c r="E73" s="1">
        <v>43858</v>
      </c>
      <c r="F73" s="1" t="s">
        <v>228</v>
      </c>
      <c r="G73" s="1" t="s">
        <v>219</v>
      </c>
      <c r="H73" t="s">
        <v>4</v>
      </c>
      <c r="I73" t="s">
        <v>83</v>
      </c>
      <c r="J73" s="1" t="s">
        <v>227</v>
      </c>
      <c r="K73" s="1" t="s">
        <v>244</v>
      </c>
    </row>
    <row r="74" spans="1:11" x14ac:dyDescent="0.2">
      <c r="A74" s="6">
        <v>73</v>
      </c>
      <c r="B74" t="s">
        <v>260</v>
      </c>
      <c r="C74" t="s">
        <v>84</v>
      </c>
      <c r="D74" t="s">
        <v>85</v>
      </c>
      <c r="E74" s="1">
        <v>43858</v>
      </c>
      <c r="F74" s="1" t="s">
        <v>228</v>
      </c>
      <c r="G74" s="1" t="s">
        <v>219</v>
      </c>
      <c r="H74" t="s">
        <v>4</v>
      </c>
      <c r="I74" t="s">
        <v>83</v>
      </c>
      <c r="J74" s="1" t="s">
        <v>227</v>
      </c>
      <c r="K74">
        <v>752</v>
      </c>
    </row>
    <row r="75" spans="1:11" x14ac:dyDescent="0.2">
      <c r="A75" s="6">
        <v>74</v>
      </c>
      <c r="B75" t="s">
        <v>261</v>
      </c>
      <c r="C75" t="s">
        <v>238</v>
      </c>
      <c r="D75" t="s">
        <v>194</v>
      </c>
      <c r="E75" s="1">
        <v>43858</v>
      </c>
      <c r="F75" s="1" t="s">
        <v>228</v>
      </c>
      <c r="G75" s="1" t="s">
        <v>219</v>
      </c>
      <c r="H75" t="s">
        <v>4</v>
      </c>
      <c r="I75" t="s">
        <v>83</v>
      </c>
      <c r="J75" s="1" t="s">
        <v>227</v>
      </c>
      <c r="K75" s="1" t="s">
        <v>244</v>
      </c>
    </row>
    <row r="76" spans="1:11" x14ac:dyDescent="0.2">
      <c r="A76" s="6">
        <v>75</v>
      </c>
      <c r="B76" t="s">
        <v>262</v>
      </c>
      <c r="C76" t="s">
        <v>86</v>
      </c>
      <c r="D76" t="s">
        <v>87</v>
      </c>
      <c r="E76" s="1">
        <v>43858</v>
      </c>
      <c r="F76" s="1" t="s">
        <v>228</v>
      </c>
      <c r="G76" s="1" t="s">
        <v>219</v>
      </c>
      <c r="H76" t="s">
        <v>4</v>
      </c>
      <c r="I76" t="s">
        <v>83</v>
      </c>
      <c r="J76" s="1" t="s">
        <v>227</v>
      </c>
      <c r="K76">
        <v>1352</v>
      </c>
    </row>
    <row r="77" spans="1:11" x14ac:dyDescent="0.2">
      <c r="A77" s="6">
        <v>76</v>
      </c>
      <c r="B77" t="s">
        <v>263</v>
      </c>
      <c r="C77" t="s">
        <v>239</v>
      </c>
      <c r="D77" t="s">
        <v>196</v>
      </c>
      <c r="E77" s="1">
        <v>43858</v>
      </c>
      <c r="F77" s="1" t="s">
        <v>228</v>
      </c>
      <c r="G77" s="1" t="s">
        <v>219</v>
      </c>
      <c r="H77" t="s">
        <v>4</v>
      </c>
      <c r="I77" t="s">
        <v>83</v>
      </c>
      <c r="J77" s="1" t="s">
        <v>227</v>
      </c>
      <c r="K77">
        <f>102.2*10</f>
        <v>1022</v>
      </c>
    </row>
    <row r="78" spans="1:11" x14ac:dyDescent="0.2">
      <c r="A78" s="6">
        <v>77</v>
      </c>
      <c r="C78" t="s">
        <v>88</v>
      </c>
      <c r="D78" t="s">
        <v>89</v>
      </c>
      <c r="E78" s="1">
        <v>43858</v>
      </c>
      <c r="F78" s="1" t="s">
        <v>228</v>
      </c>
      <c r="G78" s="1" t="s">
        <v>219</v>
      </c>
      <c r="H78" t="s">
        <v>4</v>
      </c>
      <c r="I78" t="s">
        <v>83</v>
      </c>
      <c r="J78" s="1" t="s">
        <v>227</v>
      </c>
      <c r="K78">
        <v>1358</v>
      </c>
    </row>
    <row r="79" spans="1:11" x14ac:dyDescent="0.2">
      <c r="A79" s="6">
        <v>78</v>
      </c>
      <c r="B79" t="s">
        <v>264</v>
      </c>
      <c r="C79" t="s">
        <v>90</v>
      </c>
      <c r="D79" t="s">
        <v>192</v>
      </c>
      <c r="E79" s="1">
        <v>43858</v>
      </c>
      <c r="F79" s="1" t="s">
        <v>228</v>
      </c>
      <c r="G79" s="1" t="s">
        <v>219</v>
      </c>
      <c r="H79" t="s">
        <v>4</v>
      </c>
      <c r="I79" t="s">
        <v>83</v>
      </c>
      <c r="J79" s="1" t="s">
        <v>227</v>
      </c>
      <c r="K79">
        <v>421</v>
      </c>
    </row>
    <row r="80" spans="1:11" x14ac:dyDescent="0.2">
      <c r="A80" s="6">
        <v>79</v>
      </c>
      <c r="B80" t="s">
        <v>265</v>
      </c>
      <c r="C80" t="s">
        <v>91</v>
      </c>
      <c r="D80" t="s">
        <v>92</v>
      </c>
      <c r="E80" s="1">
        <v>43859</v>
      </c>
      <c r="F80" s="1" t="s">
        <v>228</v>
      </c>
      <c r="G80" s="1" t="s">
        <v>219</v>
      </c>
      <c r="H80" t="s">
        <v>4</v>
      </c>
      <c r="I80" t="s">
        <v>93</v>
      </c>
      <c r="J80" s="1" t="s">
        <v>227</v>
      </c>
      <c r="K80">
        <v>414</v>
      </c>
    </row>
    <row r="81" spans="1:11" x14ac:dyDescent="0.2">
      <c r="A81" s="6">
        <v>80</v>
      </c>
      <c r="B81" t="s">
        <v>266</v>
      </c>
      <c r="C81" t="s">
        <v>94</v>
      </c>
      <c r="D81" t="s">
        <v>95</v>
      </c>
      <c r="E81" s="1">
        <v>43859</v>
      </c>
      <c r="F81" s="1" t="s">
        <v>228</v>
      </c>
      <c r="G81" s="1" t="s">
        <v>219</v>
      </c>
      <c r="H81" t="s">
        <v>4</v>
      </c>
      <c r="I81" t="s">
        <v>93</v>
      </c>
      <c r="J81" s="1" t="s">
        <v>227</v>
      </c>
      <c r="K81">
        <v>322</v>
      </c>
    </row>
    <row r="82" spans="1:11" x14ac:dyDescent="0.2">
      <c r="A82" s="6">
        <v>81</v>
      </c>
      <c r="B82" t="s">
        <v>323</v>
      </c>
      <c r="C82" t="s">
        <v>96</v>
      </c>
      <c r="D82" t="s">
        <v>191</v>
      </c>
      <c r="E82" s="1">
        <v>43859</v>
      </c>
      <c r="F82" s="1" t="s">
        <v>228</v>
      </c>
      <c r="G82" s="1" t="s">
        <v>219</v>
      </c>
      <c r="H82" t="s">
        <v>4</v>
      </c>
      <c r="I82" t="s">
        <v>93</v>
      </c>
      <c r="J82" s="1" t="s">
        <v>227</v>
      </c>
      <c r="K82">
        <v>321</v>
      </c>
    </row>
    <row r="83" spans="1:11" x14ac:dyDescent="0.2">
      <c r="A83" s="6">
        <v>82</v>
      </c>
      <c r="C83" t="s">
        <v>97</v>
      </c>
      <c r="D83" t="s">
        <v>190</v>
      </c>
      <c r="E83" s="1">
        <v>43859</v>
      </c>
      <c r="F83" s="1" t="s">
        <v>228</v>
      </c>
      <c r="G83" s="1" t="s">
        <v>219</v>
      </c>
      <c r="H83" t="s">
        <v>4</v>
      </c>
      <c r="I83" t="s">
        <v>93</v>
      </c>
      <c r="J83" s="1" t="s">
        <v>227</v>
      </c>
      <c r="K83">
        <v>238</v>
      </c>
    </row>
    <row r="84" spans="1:11" x14ac:dyDescent="0.2">
      <c r="A84" s="6">
        <v>83</v>
      </c>
      <c r="B84" t="s">
        <v>267</v>
      </c>
      <c r="C84" t="s">
        <v>98</v>
      </c>
      <c r="D84" t="s">
        <v>99</v>
      </c>
      <c r="E84" s="1">
        <v>43859</v>
      </c>
      <c r="F84" s="1" t="s">
        <v>228</v>
      </c>
      <c r="G84" s="1" t="s">
        <v>219</v>
      </c>
      <c r="H84" t="s">
        <v>4</v>
      </c>
      <c r="I84" t="s">
        <v>93</v>
      </c>
      <c r="J84" s="1" t="s">
        <v>227</v>
      </c>
      <c r="K84">
        <v>650</v>
      </c>
    </row>
    <row r="85" spans="1:11" x14ac:dyDescent="0.2">
      <c r="A85" s="6">
        <v>84</v>
      </c>
      <c r="B85" t="s">
        <v>268</v>
      </c>
      <c r="C85" t="s">
        <v>100</v>
      </c>
      <c r="D85" t="s">
        <v>193</v>
      </c>
      <c r="E85" s="1">
        <v>43859</v>
      </c>
      <c r="F85" s="1" t="s">
        <v>228</v>
      </c>
      <c r="G85" s="1" t="s">
        <v>219</v>
      </c>
      <c r="H85" t="s">
        <v>4</v>
      </c>
      <c r="I85" t="s">
        <v>93</v>
      </c>
      <c r="J85" s="1" t="s">
        <v>227</v>
      </c>
      <c r="K85">
        <v>267</v>
      </c>
    </row>
    <row r="86" spans="1:11" x14ac:dyDescent="0.2">
      <c r="A86" s="6">
        <v>85</v>
      </c>
      <c r="B86" t="s">
        <v>269</v>
      </c>
      <c r="C86" t="s">
        <v>101</v>
      </c>
      <c r="D86" t="s">
        <v>99</v>
      </c>
      <c r="E86" s="1">
        <v>43859</v>
      </c>
      <c r="F86" s="1" t="s">
        <v>228</v>
      </c>
      <c r="G86" s="1" t="s">
        <v>219</v>
      </c>
      <c r="H86" t="s">
        <v>4</v>
      </c>
      <c r="I86" t="s">
        <v>93</v>
      </c>
      <c r="J86" s="1" t="s">
        <v>227</v>
      </c>
      <c r="K86">
        <v>650</v>
      </c>
    </row>
    <row r="87" spans="1:11" x14ac:dyDescent="0.2">
      <c r="A87" s="6">
        <v>86</v>
      </c>
      <c r="B87" t="s">
        <v>339</v>
      </c>
      <c r="C87" t="s">
        <v>102</v>
      </c>
      <c r="D87" t="s">
        <v>191</v>
      </c>
      <c r="E87" s="1">
        <v>43859</v>
      </c>
      <c r="F87" s="1" t="s">
        <v>228</v>
      </c>
      <c r="G87" s="1" t="s">
        <v>219</v>
      </c>
      <c r="H87" t="s">
        <v>4</v>
      </c>
      <c r="I87" t="s">
        <v>93</v>
      </c>
      <c r="J87" s="1" t="s">
        <v>227</v>
      </c>
      <c r="K87">
        <v>601</v>
      </c>
    </row>
    <row r="88" spans="1:11" x14ac:dyDescent="0.2">
      <c r="A88" s="6">
        <v>87</v>
      </c>
      <c r="B88" t="s">
        <v>270</v>
      </c>
      <c r="C88" t="s">
        <v>103</v>
      </c>
      <c r="D88" t="s">
        <v>194</v>
      </c>
      <c r="E88" s="1">
        <v>43860</v>
      </c>
      <c r="F88" s="1" t="s">
        <v>228</v>
      </c>
      <c r="G88" s="1" t="s">
        <v>219</v>
      </c>
      <c r="H88" t="s">
        <v>4</v>
      </c>
      <c r="I88" t="s">
        <v>104</v>
      </c>
      <c r="J88" s="1" t="s">
        <v>227</v>
      </c>
      <c r="K88">
        <v>1189</v>
      </c>
    </row>
    <row r="89" spans="1:11" x14ac:dyDescent="0.2">
      <c r="A89" s="6">
        <v>88</v>
      </c>
      <c r="B89" t="s">
        <v>271</v>
      </c>
      <c r="C89" t="s">
        <v>105</v>
      </c>
      <c r="D89" t="s">
        <v>196</v>
      </c>
      <c r="E89" s="1">
        <v>43860</v>
      </c>
      <c r="F89" s="1" t="s">
        <v>228</v>
      </c>
      <c r="G89" s="1" t="s">
        <v>219</v>
      </c>
      <c r="H89" t="s">
        <v>4</v>
      </c>
      <c r="I89" t="s">
        <v>104</v>
      </c>
      <c r="J89" s="1" t="s">
        <v>227</v>
      </c>
      <c r="K89">
        <v>1117</v>
      </c>
    </row>
    <row r="90" spans="1:11" x14ac:dyDescent="0.2">
      <c r="A90" s="6">
        <v>89</v>
      </c>
      <c r="B90" t="s">
        <v>272</v>
      </c>
      <c r="C90" t="s">
        <v>106</v>
      </c>
      <c r="D90" t="s">
        <v>192</v>
      </c>
      <c r="E90" s="1">
        <v>43860</v>
      </c>
      <c r="F90" s="1" t="s">
        <v>228</v>
      </c>
      <c r="G90" s="1" t="s">
        <v>219</v>
      </c>
      <c r="H90" t="s">
        <v>4</v>
      </c>
      <c r="I90" t="s">
        <v>104</v>
      </c>
      <c r="J90" s="1" t="s">
        <v>227</v>
      </c>
      <c r="K90">
        <v>497</v>
      </c>
    </row>
    <row r="91" spans="1:11" x14ac:dyDescent="0.2">
      <c r="A91" s="6">
        <v>90</v>
      </c>
      <c r="B91" t="s">
        <v>273</v>
      </c>
      <c r="C91" t="s">
        <v>107</v>
      </c>
      <c r="D91" t="s">
        <v>108</v>
      </c>
      <c r="E91" s="1">
        <v>43860</v>
      </c>
      <c r="F91" s="1" t="s">
        <v>228</v>
      </c>
      <c r="G91" s="1" t="s">
        <v>219</v>
      </c>
      <c r="H91" t="s">
        <v>4</v>
      </c>
      <c r="I91" t="s">
        <v>104</v>
      </c>
      <c r="J91" s="1" t="s">
        <v>227</v>
      </c>
      <c r="K91">
        <v>290</v>
      </c>
    </row>
    <row r="92" spans="1:11" x14ac:dyDescent="0.2">
      <c r="A92" s="6">
        <v>91</v>
      </c>
      <c r="B92" t="s">
        <v>274</v>
      </c>
      <c r="C92" t="s">
        <v>109</v>
      </c>
      <c r="D92" t="s">
        <v>108</v>
      </c>
      <c r="E92" s="1">
        <v>43860</v>
      </c>
      <c r="F92" s="1" t="s">
        <v>228</v>
      </c>
      <c r="G92" s="1" t="s">
        <v>219</v>
      </c>
      <c r="H92" t="s">
        <v>4</v>
      </c>
      <c r="I92" t="s">
        <v>104</v>
      </c>
      <c r="J92" s="1" t="s">
        <v>227</v>
      </c>
      <c r="K92">
        <v>469</v>
      </c>
    </row>
    <row r="93" spans="1:11" x14ac:dyDescent="0.2">
      <c r="A93" s="6">
        <v>92</v>
      </c>
      <c r="B93" t="s">
        <v>275</v>
      </c>
      <c r="C93" t="s">
        <v>110</v>
      </c>
      <c r="D93" t="s">
        <v>198</v>
      </c>
      <c r="E93" s="1">
        <v>43860</v>
      </c>
      <c r="F93" s="1" t="s">
        <v>228</v>
      </c>
      <c r="G93" s="1" t="s">
        <v>219</v>
      </c>
      <c r="H93" t="s">
        <v>4</v>
      </c>
      <c r="I93" t="s">
        <v>104</v>
      </c>
      <c r="J93" s="1" t="s">
        <v>227</v>
      </c>
      <c r="K93">
        <v>501</v>
      </c>
    </row>
    <row r="94" spans="1:11" x14ac:dyDescent="0.2">
      <c r="A94" s="6">
        <v>93</v>
      </c>
      <c r="B94" t="s">
        <v>276</v>
      </c>
      <c r="C94" t="s">
        <v>240</v>
      </c>
      <c r="D94" t="s">
        <v>198</v>
      </c>
      <c r="E94" s="1">
        <v>43860</v>
      </c>
      <c r="F94" s="1" t="s">
        <v>228</v>
      </c>
      <c r="G94" s="1" t="s">
        <v>219</v>
      </c>
      <c r="H94" t="s">
        <v>4</v>
      </c>
      <c r="I94" t="s">
        <v>104</v>
      </c>
      <c r="J94" s="1" t="s">
        <v>227</v>
      </c>
      <c r="K94">
        <v>448</v>
      </c>
    </row>
    <row r="95" spans="1:11" x14ac:dyDescent="0.2">
      <c r="A95" s="6">
        <v>94</v>
      </c>
      <c r="B95" t="s">
        <v>277</v>
      </c>
      <c r="C95" t="s">
        <v>111</v>
      </c>
      <c r="D95" t="s">
        <v>193</v>
      </c>
      <c r="E95" s="1">
        <v>43860</v>
      </c>
      <c r="F95" s="1" t="s">
        <v>228</v>
      </c>
      <c r="G95" s="1" t="s">
        <v>219</v>
      </c>
      <c r="H95" t="s">
        <v>4</v>
      </c>
      <c r="I95" t="s">
        <v>104</v>
      </c>
      <c r="J95" s="1" t="s">
        <v>227</v>
      </c>
      <c r="K95">
        <v>302</v>
      </c>
    </row>
    <row r="96" spans="1:11" x14ac:dyDescent="0.2">
      <c r="A96" s="6">
        <v>95</v>
      </c>
      <c r="B96" t="s">
        <v>278</v>
      </c>
      <c r="C96" t="s">
        <v>202</v>
      </c>
      <c r="D96" s="1" t="s">
        <v>203</v>
      </c>
      <c r="E96" s="1">
        <v>43860</v>
      </c>
      <c r="F96" s="1" t="s">
        <v>228</v>
      </c>
      <c r="G96" s="1" t="s">
        <v>219</v>
      </c>
      <c r="H96" t="s">
        <v>4</v>
      </c>
      <c r="I96" t="s">
        <v>104</v>
      </c>
      <c r="J96" s="1" t="s">
        <v>227</v>
      </c>
      <c r="K96">
        <v>302</v>
      </c>
    </row>
    <row r="97" spans="1:11" x14ac:dyDescent="0.2">
      <c r="A97" s="6">
        <v>96</v>
      </c>
      <c r="B97" t="s">
        <v>279</v>
      </c>
      <c r="C97" t="s">
        <v>112</v>
      </c>
      <c r="D97" t="s">
        <v>85</v>
      </c>
      <c r="E97" s="1">
        <v>43860</v>
      </c>
      <c r="F97" s="1" t="s">
        <v>228</v>
      </c>
      <c r="G97" s="1" t="s">
        <v>219</v>
      </c>
      <c r="H97" t="s">
        <v>4</v>
      </c>
      <c r="I97" t="s">
        <v>104</v>
      </c>
      <c r="J97" s="1" t="s">
        <v>227</v>
      </c>
      <c r="K97">
        <v>1388</v>
      </c>
    </row>
    <row r="98" spans="1:11" x14ac:dyDescent="0.2">
      <c r="A98" s="6">
        <v>97</v>
      </c>
      <c r="B98" t="s">
        <v>280</v>
      </c>
      <c r="C98" t="s">
        <v>113</v>
      </c>
      <c r="D98" t="s">
        <v>3</v>
      </c>
      <c r="E98" s="1">
        <v>43861</v>
      </c>
      <c r="F98" s="1" t="s">
        <v>228</v>
      </c>
      <c r="G98" s="1" t="s">
        <v>219</v>
      </c>
      <c r="H98" t="s">
        <v>4</v>
      </c>
      <c r="I98" t="s">
        <v>114</v>
      </c>
      <c r="J98" s="1" t="s">
        <v>227</v>
      </c>
      <c r="K98" s="1" t="s">
        <v>236</v>
      </c>
    </row>
    <row r="99" spans="1:11" x14ac:dyDescent="0.2">
      <c r="A99" s="6">
        <v>98</v>
      </c>
      <c r="B99" t="s">
        <v>281</v>
      </c>
      <c r="C99" t="s">
        <v>115</v>
      </c>
      <c r="D99" t="s">
        <v>3</v>
      </c>
      <c r="E99" s="1">
        <v>43861</v>
      </c>
      <c r="F99" s="1" t="s">
        <v>228</v>
      </c>
      <c r="G99" s="1" t="s">
        <v>219</v>
      </c>
      <c r="H99" t="s">
        <v>4</v>
      </c>
      <c r="I99" t="s">
        <v>114</v>
      </c>
      <c r="J99" s="1" t="s">
        <v>227</v>
      </c>
      <c r="K99" s="1" t="s">
        <v>236</v>
      </c>
    </row>
    <row r="100" spans="1:11" x14ac:dyDescent="0.2">
      <c r="A100" s="6">
        <v>99</v>
      </c>
      <c r="C100" t="s">
        <v>116</v>
      </c>
      <c r="D100" t="s">
        <v>3</v>
      </c>
      <c r="E100" s="1">
        <v>43861</v>
      </c>
      <c r="F100" s="1" t="s">
        <v>228</v>
      </c>
      <c r="G100" s="1" t="s">
        <v>219</v>
      </c>
      <c r="H100" t="s">
        <v>4</v>
      </c>
      <c r="I100" t="s">
        <v>114</v>
      </c>
      <c r="J100" s="1" t="s">
        <v>227</v>
      </c>
      <c r="K100" s="1" t="s">
        <v>236</v>
      </c>
    </row>
    <row r="101" spans="1:11" x14ac:dyDescent="0.2">
      <c r="A101" s="6">
        <v>100</v>
      </c>
      <c r="B101" t="s">
        <v>282</v>
      </c>
      <c r="C101" t="s">
        <v>117</v>
      </c>
      <c r="D101" t="s">
        <v>3</v>
      </c>
      <c r="E101" s="1">
        <v>43861</v>
      </c>
      <c r="F101" s="1" t="s">
        <v>228</v>
      </c>
      <c r="G101" s="1" t="s">
        <v>219</v>
      </c>
      <c r="H101" t="s">
        <v>4</v>
      </c>
      <c r="I101" t="s">
        <v>114</v>
      </c>
      <c r="J101" s="1" t="s">
        <v>227</v>
      </c>
      <c r="K101" s="1" t="s">
        <v>236</v>
      </c>
    </row>
    <row r="102" spans="1:11" x14ac:dyDescent="0.2">
      <c r="A102" s="6">
        <v>101</v>
      </c>
      <c r="C102" t="s">
        <v>118</v>
      </c>
      <c r="D102" t="s">
        <v>3</v>
      </c>
      <c r="E102" s="1">
        <v>43861</v>
      </c>
      <c r="F102" s="1" t="s">
        <v>228</v>
      </c>
      <c r="G102" s="1" t="s">
        <v>219</v>
      </c>
      <c r="H102" t="s">
        <v>4</v>
      </c>
      <c r="I102" t="s">
        <v>114</v>
      </c>
      <c r="J102" s="1" t="s">
        <v>227</v>
      </c>
      <c r="K102" s="1" t="s">
        <v>236</v>
      </c>
    </row>
    <row r="103" spans="1:11" x14ac:dyDescent="0.2">
      <c r="A103" s="6">
        <v>102</v>
      </c>
      <c r="C103" t="s">
        <v>119</v>
      </c>
      <c r="D103" t="s">
        <v>3</v>
      </c>
      <c r="E103" s="1">
        <v>43861</v>
      </c>
      <c r="F103" s="1" t="s">
        <v>228</v>
      </c>
      <c r="G103" s="1" t="s">
        <v>219</v>
      </c>
      <c r="H103" t="s">
        <v>4</v>
      </c>
      <c r="I103" t="s">
        <v>114</v>
      </c>
      <c r="J103" s="1" t="s">
        <v>227</v>
      </c>
      <c r="K103" s="1" t="s">
        <v>236</v>
      </c>
    </row>
    <row r="104" spans="1:11" x14ac:dyDescent="0.2">
      <c r="A104" s="6">
        <v>103</v>
      </c>
      <c r="C104" t="s">
        <v>120</v>
      </c>
      <c r="D104" t="s">
        <v>3</v>
      </c>
      <c r="E104" s="1">
        <v>43861</v>
      </c>
      <c r="F104" s="1" t="s">
        <v>228</v>
      </c>
      <c r="G104" s="1" t="s">
        <v>219</v>
      </c>
      <c r="H104" t="s">
        <v>4</v>
      </c>
      <c r="I104" t="s">
        <v>114</v>
      </c>
      <c r="J104" s="1" t="s">
        <v>227</v>
      </c>
      <c r="K104" s="1" t="s">
        <v>236</v>
      </c>
    </row>
    <row r="105" spans="1:11" x14ac:dyDescent="0.2">
      <c r="A105" s="6">
        <v>104</v>
      </c>
      <c r="C105" t="s">
        <v>121</v>
      </c>
      <c r="D105" t="s">
        <v>3</v>
      </c>
      <c r="E105" s="1">
        <v>43861</v>
      </c>
      <c r="F105" s="1" t="s">
        <v>228</v>
      </c>
      <c r="G105" s="1" t="s">
        <v>219</v>
      </c>
      <c r="H105" t="s">
        <v>4</v>
      </c>
      <c r="I105" t="s">
        <v>114</v>
      </c>
      <c r="J105" s="1" t="s">
        <v>227</v>
      </c>
      <c r="K105" s="1" t="s">
        <v>236</v>
      </c>
    </row>
    <row r="106" spans="1:11" x14ac:dyDescent="0.2">
      <c r="A106" s="6">
        <v>105</v>
      </c>
      <c r="B106" t="s">
        <v>283</v>
      </c>
      <c r="C106" t="s">
        <v>122</v>
      </c>
      <c r="D106" t="s">
        <v>3</v>
      </c>
      <c r="E106" s="1">
        <v>43861</v>
      </c>
      <c r="F106" s="1" t="s">
        <v>228</v>
      </c>
      <c r="G106" s="1" t="s">
        <v>219</v>
      </c>
      <c r="H106" t="s">
        <v>4</v>
      </c>
      <c r="I106" t="s">
        <v>114</v>
      </c>
      <c r="J106" s="1" t="s">
        <v>227</v>
      </c>
      <c r="K106" s="1" t="s">
        <v>236</v>
      </c>
    </row>
    <row r="107" spans="1:11" x14ac:dyDescent="0.2">
      <c r="A107" s="6">
        <v>106</v>
      </c>
      <c r="B107" t="s">
        <v>284</v>
      </c>
      <c r="C107" t="s">
        <v>123</v>
      </c>
      <c r="D107" t="s">
        <v>124</v>
      </c>
      <c r="E107" s="1">
        <v>43861</v>
      </c>
      <c r="F107" s="1" t="s">
        <v>228</v>
      </c>
      <c r="G107" s="1" t="s">
        <v>219</v>
      </c>
      <c r="H107" t="s">
        <v>4</v>
      </c>
      <c r="I107" t="s">
        <v>114</v>
      </c>
      <c r="J107" s="1" t="s">
        <v>227</v>
      </c>
      <c r="K107" s="1" t="s">
        <v>236</v>
      </c>
    </row>
    <row r="108" spans="1:11" x14ac:dyDescent="0.2">
      <c r="A108" s="6">
        <v>107</v>
      </c>
      <c r="B108" t="s">
        <v>285</v>
      </c>
      <c r="C108" t="s">
        <v>125</v>
      </c>
      <c r="D108" t="s">
        <v>194</v>
      </c>
      <c r="E108" s="1">
        <v>43861</v>
      </c>
      <c r="F108" s="1" t="s">
        <v>228</v>
      </c>
      <c r="G108" s="1" t="s">
        <v>219</v>
      </c>
      <c r="H108" t="s">
        <v>4</v>
      </c>
      <c r="I108" t="s">
        <v>114</v>
      </c>
      <c r="J108" s="1" t="s">
        <v>227</v>
      </c>
      <c r="K108">
        <v>1201</v>
      </c>
    </row>
    <row r="109" spans="1:11" x14ac:dyDescent="0.2">
      <c r="A109" s="6">
        <v>108</v>
      </c>
      <c r="B109" t="s">
        <v>286</v>
      </c>
      <c r="C109" t="s">
        <v>126</v>
      </c>
      <c r="D109" t="s">
        <v>200</v>
      </c>
      <c r="E109" s="1">
        <v>43861</v>
      </c>
      <c r="F109" s="1" t="s">
        <v>228</v>
      </c>
      <c r="G109" s="1" t="s">
        <v>219</v>
      </c>
      <c r="H109" t="s">
        <v>4</v>
      </c>
      <c r="I109" t="s">
        <v>114</v>
      </c>
      <c r="J109" s="1" t="s">
        <v>227</v>
      </c>
      <c r="K109">
        <v>1460</v>
      </c>
    </row>
    <row r="110" spans="1:11" x14ac:dyDescent="0.2">
      <c r="A110" s="6">
        <v>109</v>
      </c>
      <c r="C110" t="s">
        <v>127</v>
      </c>
      <c r="D110" t="s">
        <v>45</v>
      </c>
      <c r="E110" s="1">
        <v>43861</v>
      </c>
      <c r="F110" s="1" t="s">
        <v>228</v>
      </c>
      <c r="G110" s="1" t="s">
        <v>219</v>
      </c>
      <c r="H110" t="s">
        <v>4</v>
      </c>
      <c r="I110" t="s">
        <v>114</v>
      </c>
      <c r="J110" s="1" t="s">
        <v>227</v>
      </c>
      <c r="K110">
        <v>393</v>
      </c>
    </row>
    <row r="111" spans="1:11" x14ac:dyDescent="0.2">
      <c r="A111" s="6">
        <v>110</v>
      </c>
      <c r="B111" t="s">
        <v>287</v>
      </c>
      <c r="C111" t="s">
        <v>128</v>
      </c>
      <c r="D111" t="s">
        <v>48</v>
      </c>
      <c r="E111" s="1">
        <v>43861</v>
      </c>
      <c r="F111" s="1" t="s">
        <v>228</v>
      </c>
      <c r="G111" s="1" t="s">
        <v>219</v>
      </c>
      <c r="H111" t="s">
        <v>4</v>
      </c>
      <c r="I111" t="s">
        <v>114</v>
      </c>
      <c r="J111" s="1" t="s">
        <v>227</v>
      </c>
      <c r="K111">
        <v>345</v>
      </c>
    </row>
    <row r="112" spans="1:11" x14ac:dyDescent="0.2">
      <c r="A112" s="6">
        <v>111</v>
      </c>
      <c r="B112" t="s">
        <v>288</v>
      </c>
      <c r="C112" t="s">
        <v>129</v>
      </c>
      <c r="D112" t="s">
        <v>193</v>
      </c>
      <c r="E112" s="1">
        <v>43861</v>
      </c>
      <c r="F112" s="1" t="s">
        <v>228</v>
      </c>
      <c r="G112" s="1" t="s">
        <v>219</v>
      </c>
      <c r="H112" t="s">
        <v>4</v>
      </c>
      <c r="I112" t="s">
        <v>114</v>
      </c>
      <c r="J112" s="1" t="s">
        <v>227</v>
      </c>
      <c r="K112">
        <v>300</v>
      </c>
    </row>
    <row r="113" spans="1:11" x14ac:dyDescent="0.2">
      <c r="A113" s="6">
        <v>112</v>
      </c>
      <c r="C113" t="s">
        <v>130</v>
      </c>
      <c r="D113" t="s">
        <v>92</v>
      </c>
      <c r="E113" s="1">
        <v>43861</v>
      </c>
      <c r="F113" s="1" t="s">
        <v>228</v>
      </c>
      <c r="G113" s="1" t="s">
        <v>219</v>
      </c>
      <c r="H113" t="s">
        <v>4</v>
      </c>
      <c r="I113" t="s">
        <v>114</v>
      </c>
      <c r="J113" s="1" t="s">
        <v>227</v>
      </c>
      <c r="K113">
        <v>400</v>
      </c>
    </row>
    <row r="114" spans="1:11" x14ac:dyDescent="0.2">
      <c r="A114" s="6">
        <v>113</v>
      </c>
      <c r="B114" t="s">
        <v>289</v>
      </c>
      <c r="C114" t="s">
        <v>131</v>
      </c>
      <c r="D114" t="s">
        <v>132</v>
      </c>
      <c r="E114" s="1">
        <v>43861</v>
      </c>
      <c r="F114" s="1" t="s">
        <v>228</v>
      </c>
      <c r="G114" s="1" t="s">
        <v>219</v>
      </c>
      <c r="H114" t="s">
        <v>4</v>
      </c>
      <c r="I114" t="s">
        <v>114</v>
      </c>
      <c r="J114" s="1" t="s">
        <v>227</v>
      </c>
      <c r="K114">
        <v>399</v>
      </c>
    </row>
    <row r="115" spans="1:11" x14ac:dyDescent="0.2">
      <c r="A115" s="6">
        <v>114</v>
      </c>
      <c r="B115" t="s">
        <v>290</v>
      </c>
      <c r="C115" t="s">
        <v>133</v>
      </c>
      <c r="D115" t="s">
        <v>134</v>
      </c>
      <c r="E115" s="1">
        <v>43861</v>
      </c>
      <c r="F115" s="1" t="s">
        <v>228</v>
      </c>
      <c r="G115" s="1" t="s">
        <v>219</v>
      </c>
      <c r="H115" t="s">
        <v>4</v>
      </c>
      <c r="I115" t="s">
        <v>114</v>
      </c>
      <c r="J115" s="1" t="s">
        <v>227</v>
      </c>
      <c r="K115">
        <v>364</v>
      </c>
    </row>
    <row r="116" spans="1:11" x14ac:dyDescent="0.2">
      <c r="A116" s="6">
        <v>115</v>
      </c>
      <c r="C116" t="s">
        <v>135</v>
      </c>
      <c r="D116" t="s">
        <v>3</v>
      </c>
      <c r="E116" s="1">
        <v>43862</v>
      </c>
      <c r="F116" s="1" t="s">
        <v>228</v>
      </c>
      <c r="G116" s="1" t="s">
        <v>219</v>
      </c>
      <c r="H116" t="s">
        <v>4</v>
      </c>
      <c r="I116" t="s">
        <v>136</v>
      </c>
      <c r="J116" s="1" t="s">
        <v>227</v>
      </c>
      <c r="K116" s="1" t="s">
        <v>236</v>
      </c>
    </row>
    <row r="117" spans="1:11" x14ac:dyDescent="0.2">
      <c r="A117" s="6">
        <v>116</v>
      </c>
      <c r="C117" t="s">
        <v>137</v>
      </c>
      <c r="D117" t="s">
        <v>3</v>
      </c>
      <c r="E117" s="1">
        <v>43862</v>
      </c>
      <c r="F117" s="1" t="s">
        <v>228</v>
      </c>
      <c r="G117" s="1" t="s">
        <v>219</v>
      </c>
      <c r="H117" t="s">
        <v>4</v>
      </c>
      <c r="I117" t="s">
        <v>136</v>
      </c>
      <c r="J117" s="1" t="s">
        <v>227</v>
      </c>
      <c r="K117" s="1" t="s">
        <v>236</v>
      </c>
    </row>
    <row r="118" spans="1:11" x14ac:dyDescent="0.2">
      <c r="A118" s="6">
        <v>117</v>
      </c>
      <c r="C118" t="s">
        <v>138</v>
      </c>
      <c r="D118" t="s">
        <v>124</v>
      </c>
      <c r="E118" s="1">
        <v>43862</v>
      </c>
      <c r="F118" s="1" t="s">
        <v>228</v>
      </c>
      <c r="G118" s="1" t="s">
        <v>219</v>
      </c>
      <c r="H118" t="s">
        <v>4</v>
      </c>
      <c r="I118" t="s">
        <v>136</v>
      </c>
      <c r="J118" s="1" t="s">
        <v>227</v>
      </c>
      <c r="K118" s="1" t="s">
        <v>236</v>
      </c>
    </row>
    <row r="119" spans="1:11" x14ac:dyDescent="0.2">
      <c r="A119" s="6">
        <v>118</v>
      </c>
      <c r="B119" t="s">
        <v>291</v>
      </c>
      <c r="C119" t="s">
        <v>139</v>
      </c>
      <c r="D119" t="s">
        <v>124</v>
      </c>
      <c r="E119" s="1">
        <v>43862</v>
      </c>
      <c r="F119" s="1" t="s">
        <v>228</v>
      </c>
      <c r="G119" s="1" t="s">
        <v>219</v>
      </c>
      <c r="H119" t="s">
        <v>4</v>
      </c>
      <c r="I119" t="s">
        <v>136</v>
      </c>
      <c r="J119" s="1" t="s">
        <v>227</v>
      </c>
      <c r="K119" s="1" t="s">
        <v>236</v>
      </c>
    </row>
    <row r="120" spans="1:11" x14ac:dyDescent="0.2">
      <c r="A120" s="6">
        <v>119</v>
      </c>
      <c r="B120" t="s">
        <v>292</v>
      </c>
      <c r="C120" t="s">
        <v>140</v>
      </c>
      <c r="D120" t="s">
        <v>85</v>
      </c>
      <c r="E120" s="1">
        <v>43862</v>
      </c>
      <c r="F120" s="1" t="s">
        <v>228</v>
      </c>
      <c r="G120" s="1" t="s">
        <v>219</v>
      </c>
      <c r="H120" t="s">
        <v>4</v>
      </c>
      <c r="I120" t="s">
        <v>136</v>
      </c>
      <c r="J120" s="1" t="s">
        <v>227</v>
      </c>
      <c r="K120" s="4">
        <v>862</v>
      </c>
    </row>
    <row r="121" spans="1:11" x14ac:dyDescent="0.2">
      <c r="A121" s="6">
        <v>120</v>
      </c>
      <c r="B121" t="s">
        <v>293</v>
      </c>
      <c r="C121" t="s">
        <v>141</v>
      </c>
      <c r="D121" t="s">
        <v>201</v>
      </c>
      <c r="E121" s="1">
        <v>43862</v>
      </c>
      <c r="F121" s="1" t="s">
        <v>228</v>
      </c>
      <c r="G121" s="1" t="s">
        <v>219</v>
      </c>
      <c r="H121" t="s">
        <v>4</v>
      </c>
      <c r="I121" t="s">
        <v>136</v>
      </c>
      <c r="J121" s="1" t="s">
        <v>227</v>
      </c>
      <c r="K121" s="4">
        <v>252</v>
      </c>
    </row>
    <row r="122" spans="1:11" x14ac:dyDescent="0.2">
      <c r="A122" s="6">
        <v>121</v>
      </c>
      <c r="B122" t="s">
        <v>294</v>
      </c>
      <c r="C122" t="s">
        <v>142</v>
      </c>
      <c r="D122" t="s">
        <v>143</v>
      </c>
      <c r="E122" s="1">
        <v>43862</v>
      </c>
      <c r="F122" s="1" t="s">
        <v>228</v>
      </c>
      <c r="G122" s="1" t="s">
        <v>219</v>
      </c>
      <c r="H122" t="s">
        <v>4</v>
      </c>
      <c r="I122" t="s">
        <v>136</v>
      </c>
      <c r="J122" s="1" t="s">
        <v>227</v>
      </c>
      <c r="K122" s="4">
        <v>402</v>
      </c>
    </row>
    <row r="123" spans="1:11" x14ac:dyDescent="0.2">
      <c r="A123" s="6">
        <v>122</v>
      </c>
      <c r="B123" t="s">
        <v>295</v>
      </c>
      <c r="C123" t="s">
        <v>144</v>
      </c>
      <c r="D123" t="s">
        <v>194</v>
      </c>
      <c r="E123" s="1">
        <v>43862</v>
      </c>
      <c r="F123" s="1" t="s">
        <v>228</v>
      </c>
      <c r="G123" s="1" t="s">
        <v>219</v>
      </c>
      <c r="H123" t="s">
        <v>4</v>
      </c>
      <c r="I123" t="s">
        <v>136</v>
      </c>
      <c r="J123" s="1" t="s">
        <v>227</v>
      </c>
      <c r="K123" s="4">
        <v>834</v>
      </c>
    </row>
    <row r="124" spans="1:11" x14ac:dyDescent="0.2">
      <c r="A124" s="6">
        <v>123</v>
      </c>
      <c r="B124" t="s">
        <v>296</v>
      </c>
      <c r="C124" t="s">
        <v>145</v>
      </c>
      <c r="D124" t="s">
        <v>194</v>
      </c>
      <c r="E124" s="1">
        <v>43862</v>
      </c>
      <c r="F124" s="1" t="s">
        <v>228</v>
      </c>
      <c r="G124" s="1" t="s">
        <v>219</v>
      </c>
      <c r="H124" t="s">
        <v>4</v>
      </c>
      <c r="I124" t="s">
        <v>136</v>
      </c>
      <c r="J124" s="1" t="s">
        <v>227</v>
      </c>
      <c r="K124" s="4">
        <v>816</v>
      </c>
    </row>
    <row r="125" spans="1:11" x14ac:dyDescent="0.2">
      <c r="A125" s="6">
        <v>124</v>
      </c>
      <c r="C125" t="s">
        <v>146</v>
      </c>
      <c r="D125" t="s">
        <v>190</v>
      </c>
      <c r="E125" s="1">
        <v>43862</v>
      </c>
      <c r="F125" s="1" t="s">
        <v>228</v>
      </c>
      <c r="G125" s="1" t="s">
        <v>219</v>
      </c>
      <c r="H125" t="s">
        <v>4</v>
      </c>
      <c r="I125" t="s">
        <v>136</v>
      </c>
      <c r="J125" s="1" t="s">
        <v>227</v>
      </c>
      <c r="K125" s="4" t="s">
        <v>244</v>
      </c>
    </row>
    <row r="126" spans="1:11" x14ac:dyDescent="0.2">
      <c r="A126" s="6">
        <v>125</v>
      </c>
      <c r="B126" t="s">
        <v>297</v>
      </c>
      <c r="C126" t="s">
        <v>147</v>
      </c>
      <c r="D126" t="s">
        <v>148</v>
      </c>
      <c r="E126" s="1">
        <v>43862</v>
      </c>
      <c r="F126" s="1" t="s">
        <v>228</v>
      </c>
      <c r="G126" s="1" t="s">
        <v>219</v>
      </c>
      <c r="H126" t="s">
        <v>4</v>
      </c>
      <c r="I126" t="s">
        <v>136</v>
      </c>
      <c r="J126" s="1" t="s">
        <v>227</v>
      </c>
      <c r="K126" s="4">
        <v>212</v>
      </c>
    </row>
    <row r="127" spans="1:11" x14ac:dyDescent="0.2">
      <c r="A127" s="6">
        <v>126</v>
      </c>
      <c r="C127" t="s">
        <v>149</v>
      </c>
      <c r="D127" t="s">
        <v>197</v>
      </c>
      <c r="E127" s="1">
        <v>43862</v>
      </c>
      <c r="F127" s="1" t="s">
        <v>228</v>
      </c>
      <c r="G127" s="1" t="s">
        <v>219</v>
      </c>
      <c r="H127" t="s">
        <v>4</v>
      </c>
      <c r="I127" t="s">
        <v>136</v>
      </c>
      <c r="J127" s="1" t="s">
        <v>227</v>
      </c>
      <c r="K127" s="4" t="s">
        <v>245</v>
      </c>
    </row>
    <row r="128" spans="1:11" x14ac:dyDescent="0.2">
      <c r="A128" s="6">
        <v>127</v>
      </c>
      <c r="B128" t="s">
        <v>298</v>
      </c>
      <c r="C128" t="s">
        <v>150</v>
      </c>
      <c r="D128" t="s">
        <v>190</v>
      </c>
      <c r="E128" s="1">
        <v>43862</v>
      </c>
      <c r="F128" s="1" t="s">
        <v>228</v>
      </c>
      <c r="G128" s="1" t="s">
        <v>219</v>
      </c>
      <c r="H128" t="s">
        <v>4</v>
      </c>
      <c r="I128" t="s">
        <v>136</v>
      </c>
      <c r="J128" s="1" t="s">
        <v>227</v>
      </c>
      <c r="K128" s="4">
        <v>402</v>
      </c>
    </row>
    <row r="129" spans="1:11" x14ac:dyDescent="0.2">
      <c r="A129" s="6">
        <v>128</v>
      </c>
      <c r="C129" t="s">
        <v>151</v>
      </c>
      <c r="D129" t="s">
        <v>193</v>
      </c>
      <c r="E129" s="1">
        <v>43862</v>
      </c>
      <c r="F129" s="1" t="s">
        <v>228</v>
      </c>
      <c r="G129" s="1" t="s">
        <v>219</v>
      </c>
      <c r="H129" t="s">
        <v>4</v>
      </c>
      <c r="I129" t="s">
        <v>136</v>
      </c>
      <c r="J129" s="1" t="s">
        <v>227</v>
      </c>
      <c r="K129" s="4">
        <v>310</v>
      </c>
    </row>
    <row r="130" spans="1:11" x14ac:dyDescent="0.2">
      <c r="A130" s="6">
        <v>129</v>
      </c>
      <c r="C130" t="s">
        <v>152</v>
      </c>
      <c r="D130" t="s">
        <v>194</v>
      </c>
      <c r="E130" s="1">
        <v>43863</v>
      </c>
      <c r="F130" s="1" t="s">
        <v>228</v>
      </c>
      <c r="G130" s="1" t="s">
        <v>219</v>
      </c>
      <c r="H130" t="s">
        <v>4</v>
      </c>
      <c r="I130" t="s">
        <v>153</v>
      </c>
      <c r="J130" s="1" t="s">
        <v>227</v>
      </c>
      <c r="K130" s="4">
        <v>797</v>
      </c>
    </row>
    <row r="131" spans="1:11" x14ac:dyDescent="0.2">
      <c r="A131" s="6">
        <v>130</v>
      </c>
      <c r="B131" t="s">
        <v>299</v>
      </c>
      <c r="C131" t="s">
        <v>154</v>
      </c>
      <c r="D131" t="s">
        <v>200</v>
      </c>
      <c r="E131" s="1">
        <v>43863</v>
      </c>
      <c r="F131" s="1" t="s">
        <v>228</v>
      </c>
      <c r="G131" s="1" t="s">
        <v>219</v>
      </c>
      <c r="H131" t="s">
        <v>4</v>
      </c>
      <c r="I131" t="s">
        <v>153</v>
      </c>
      <c r="J131" s="1" t="s">
        <v>227</v>
      </c>
      <c r="K131" s="4">
        <v>793</v>
      </c>
    </row>
    <row r="132" spans="1:11" x14ac:dyDescent="0.2">
      <c r="A132" s="6">
        <v>131</v>
      </c>
      <c r="B132" t="s">
        <v>300</v>
      </c>
      <c r="C132" t="s">
        <v>155</v>
      </c>
      <c r="D132" t="s">
        <v>156</v>
      </c>
      <c r="E132" s="1">
        <v>43863</v>
      </c>
      <c r="F132" s="1" t="s">
        <v>228</v>
      </c>
      <c r="G132" s="1" t="s">
        <v>219</v>
      </c>
      <c r="H132" t="s">
        <v>4</v>
      </c>
      <c r="I132" t="s">
        <v>153</v>
      </c>
      <c r="J132" s="1" t="s">
        <v>227</v>
      </c>
      <c r="K132" s="4">
        <v>891</v>
      </c>
    </row>
    <row r="133" spans="1:11" x14ac:dyDescent="0.2">
      <c r="A133" s="6">
        <v>132</v>
      </c>
      <c r="C133" t="s">
        <v>157</v>
      </c>
      <c r="D133" t="s">
        <v>45</v>
      </c>
      <c r="E133" s="1">
        <v>43863</v>
      </c>
      <c r="F133" s="1" t="s">
        <v>228</v>
      </c>
      <c r="G133" s="1" t="s">
        <v>219</v>
      </c>
      <c r="H133" t="s">
        <v>4</v>
      </c>
      <c r="I133" t="s">
        <v>153</v>
      </c>
      <c r="J133" s="1" t="s">
        <v>227</v>
      </c>
      <c r="K133" s="4">
        <v>405</v>
      </c>
    </row>
    <row r="134" spans="1:11" x14ac:dyDescent="0.2">
      <c r="A134" s="6">
        <v>133</v>
      </c>
      <c r="C134" t="s">
        <v>210</v>
      </c>
      <c r="D134" s="1" t="s">
        <v>211</v>
      </c>
      <c r="E134" s="1">
        <v>44063</v>
      </c>
      <c r="F134" s="1" t="s">
        <v>217</v>
      </c>
      <c r="G134" s="1" t="s">
        <v>219</v>
      </c>
      <c r="H134" t="s">
        <v>172</v>
      </c>
      <c r="I134" t="s">
        <v>173</v>
      </c>
      <c r="J134" s="1" t="s">
        <v>231</v>
      </c>
      <c r="K134" s="1" t="s">
        <v>236</v>
      </c>
    </row>
    <row r="135" spans="1:11" x14ac:dyDescent="0.2">
      <c r="A135" s="6">
        <v>134</v>
      </c>
      <c r="B135" t="s">
        <v>327</v>
      </c>
      <c r="C135" t="s">
        <v>174</v>
      </c>
      <c r="D135" t="s">
        <v>190</v>
      </c>
      <c r="E135" s="1">
        <v>44108</v>
      </c>
      <c r="F135" s="1" t="s">
        <v>217</v>
      </c>
      <c r="G135" s="1" t="s">
        <v>219</v>
      </c>
      <c r="H135" t="s">
        <v>172</v>
      </c>
      <c r="I135" t="s">
        <v>175</v>
      </c>
      <c r="J135" s="1" t="s">
        <v>232</v>
      </c>
      <c r="K135" s="1" t="s">
        <v>236</v>
      </c>
    </row>
    <row r="136" spans="1:11" x14ac:dyDescent="0.2">
      <c r="A136" s="6">
        <v>135</v>
      </c>
      <c r="B136" t="s">
        <v>328</v>
      </c>
      <c r="C136" t="s">
        <v>176</v>
      </c>
      <c r="D136" t="s">
        <v>190</v>
      </c>
      <c r="E136" s="1">
        <v>44108</v>
      </c>
      <c r="F136" s="1" t="s">
        <v>217</v>
      </c>
      <c r="G136" s="1" t="s">
        <v>219</v>
      </c>
      <c r="H136" t="s">
        <v>172</v>
      </c>
      <c r="I136" t="s">
        <v>175</v>
      </c>
      <c r="J136" s="1" t="s">
        <v>232</v>
      </c>
      <c r="K136" s="1" t="s">
        <v>236</v>
      </c>
    </row>
    <row r="137" spans="1:11" x14ac:dyDescent="0.2">
      <c r="A137" s="6">
        <v>136</v>
      </c>
      <c r="B137" t="s">
        <v>329</v>
      </c>
      <c r="C137" t="s">
        <v>177</v>
      </c>
      <c r="D137" t="s">
        <v>190</v>
      </c>
      <c r="E137" s="1">
        <v>44108</v>
      </c>
      <c r="F137" s="1" t="s">
        <v>217</v>
      </c>
      <c r="G137" s="1" t="s">
        <v>219</v>
      </c>
      <c r="H137" t="s">
        <v>172</v>
      </c>
      <c r="I137" t="s">
        <v>175</v>
      </c>
      <c r="J137" s="1" t="s">
        <v>232</v>
      </c>
      <c r="K137" s="1" t="s">
        <v>236</v>
      </c>
    </row>
    <row r="138" spans="1:11" x14ac:dyDescent="0.2">
      <c r="A138" s="6">
        <v>137</v>
      </c>
      <c r="B138" t="s">
        <v>330</v>
      </c>
      <c r="C138" t="s">
        <v>178</v>
      </c>
      <c r="D138" t="s">
        <v>190</v>
      </c>
      <c r="E138" s="1">
        <v>44108</v>
      </c>
      <c r="F138" s="1" t="s">
        <v>217</v>
      </c>
      <c r="G138" s="1" t="s">
        <v>219</v>
      </c>
      <c r="H138" t="s">
        <v>172</v>
      </c>
      <c r="I138" t="s">
        <v>175</v>
      </c>
      <c r="J138" s="1" t="s">
        <v>232</v>
      </c>
      <c r="K138" s="1" t="s">
        <v>236</v>
      </c>
    </row>
    <row r="139" spans="1:11" x14ac:dyDescent="0.2">
      <c r="A139" s="6">
        <v>138</v>
      </c>
      <c r="B139" t="s">
        <v>331</v>
      </c>
      <c r="C139" t="s">
        <v>179</v>
      </c>
      <c r="D139" t="s">
        <v>190</v>
      </c>
      <c r="E139" s="1">
        <v>44108</v>
      </c>
      <c r="F139" s="1" t="s">
        <v>217</v>
      </c>
      <c r="G139" s="1" t="s">
        <v>219</v>
      </c>
      <c r="H139" t="s">
        <v>172</v>
      </c>
      <c r="I139" t="s">
        <v>175</v>
      </c>
      <c r="J139" s="1" t="s">
        <v>232</v>
      </c>
      <c r="K139" s="1" t="s">
        <v>236</v>
      </c>
    </row>
    <row r="140" spans="1:11" x14ac:dyDescent="0.2">
      <c r="A140" s="6">
        <v>139</v>
      </c>
      <c r="B140" t="s">
        <v>332</v>
      </c>
      <c r="C140" t="s">
        <v>180</v>
      </c>
      <c r="D140" t="s">
        <v>190</v>
      </c>
      <c r="E140" s="1">
        <v>44108</v>
      </c>
      <c r="F140" s="1" t="s">
        <v>217</v>
      </c>
      <c r="G140" s="1" t="s">
        <v>219</v>
      </c>
      <c r="H140" t="s">
        <v>172</v>
      </c>
      <c r="I140" t="s">
        <v>175</v>
      </c>
      <c r="J140" s="1" t="s">
        <v>232</v>
      </c>
      <c r="K140" s="1" t="s">
        <v>236</v>
      </c>
    </row>
    <row r="141" spans="1:11" x14ac:dyDescent="0.2">
      <c r="A141" s="6">
        <v>140</v>
      </c>
      <c r="B141" t="s">
        <v>333</v>
      </c>
      <c r="C141" t="s">
        <v>181</v>
      </c>
      <c r="D141" t="s">
        <v>190</v>
      </c>
      <c r="E141" s="1">
        <v>44108</v>
      </c>
      <c r="F141" s="1" t="s">
        <v>217</v>
      </c>
      <c r="G141" s="1" t="s">
        <v>219</v>
      </c>
      <c r="H141" t="s">
        <v>172</v>
      </c>
      <c r="I141" t="s">
        <v>175</v>
      </c>
      <c r="J141" s="1" t="s">
        <v>232</v>
      </c>
      <c r="K141" s="1" t="s">
        <v>236</v>
      </c>
    </row>
    <row r="142" spans="1:11" x14ac:dyDescent="0.2">
      <c r="A142" s="6">
        <v>141</v>
      </c>
      <c r="B142" t="s">
        <v>334</v>
      </c>
      <c r="C142" t="s">
        <v>182</v>
      </c>
      <c r="D142" t="s">
        <v>190</v>
      </c>
      <c r="E142" s="1">
        <v>44108</v>
      </c>
      <c r="F142" s="1" t="s">
        <v>217</v>
      </c>
      <c r="G142" s="1" t="s">
        <v>219</v>
      </c>
      <c r="H142" t="s">
        <v>172</v>
      </c>
      <c r="I142" t="s">
        <v>175</v>
      </c>
      <c r="J142" s="1" t="s">
        <v>232</v>
      </c>
      <c r="K142" s="1" t="s">
        <v>236</v>
      </c>
    </row>
    <row r="143" spans="1:11" x14ac:dyDescent="0.2">
      <c r="A143" s="6">
        <v>142</v>
      </c>
      <c r="B143" t="s">
        <v>335</v>
      </c>
      <c r="C143" t="s">
        <v>183</v>
      </c>
      <c r="D143" t="s">
        <v>190</v>
      </c>
      <c r="E143" s="1">
        <v>44108</v>
      </c>
      <c r="F143" s="1" t="s">
        <v>217</v>
      </c>
      <c r="G143" s="1" t="s">
        <v>219</v>
      </c>
      <c r="H143" t="s">
        <v>172</v>
      </c>
      <c r="I143" t="s">
        <v>175</v>
      </c>
      <c r="J143" s="1" t="s">
        <v>232</v>
      </c>
      <c r="K143" s="1" t="s">
        <v>236</v>
      </c>
    </row>
    <row r="144" spans="1:11" x14ac:dyDescent="0.2">
      <c r="A144" s="6">
        <v>143</v>
      </c>
      <c r="B144" t="s">
        <v>336</v>
      </c>
      <c r="C144" t="s">
        <v>184</v>
      </c>
      <c r="D144" t="s">
        <v>190</v>
      </c>
      <c r="E144" s="1">
        <v>44108</v>
      </c>
      <c r="F144" s="1" t="s">
        <v>217</v>
      </c>
      <c r="G144" s="1" t="s">
        <v>219</v>
      </c>
      <c r="H144" t="s">
        <v>172</v>
      </c>
      <c r="I144" t="s">
        <v>175</v>
      </c>
      <c r="J144" s="1" t="s">
        <v>232</v>
      </c>
      <c r="K144" s="1" t="s">
        <v>236</v>
      </c>
    </row>
    <row r="145" spans="1:11" x14ac:dyDescent="0.2">
      <c r="A145" s="6">
        <v>144</v>
      </c>
      <c r="B145" t="s">
        <v>337</v>
      </c>
      <c r="C145" t="s">
        <v>185</v>
      </c>
      <c r="D145" t="s">
        <v>190</v>
      </c>
      <c r="E145" s="1">
        <v>44108</v>
      </c>
      <c r="F145" s="1" t="s">
        <v>217</v>
      </c>
      <c r="G145" s="1" t="s">
        <v>219</v>
      </c>
      <c r="H145" t="s">
        <v>172</v>
      </c>
      <c r="I145" t="s">
        <v>175</v>
      </c>
      <c r="J145" s="1" t="s">
        <v>232</v>
      </c>
      <c r="K145" s="1" t="s">
        <v>236</v>
      </c>
    </row>
    <row r="146" spans="1:11" x14ac:dyDescent="0.2">
      <c r="A146" s="6">
        <v>145</v>
      </c>
      <c r="B146" t="s">
        <v>338</v>
      </c>
      <c r="C146" t="s">
        <v>186</v>
      </c>
      <c r="D146" t="s">
        <v>190</v>
      </c>
      <c r="E146" s="1">
        <v>44108</v>
      </c>
      <c r="F146" s="1" t="s">
        <v>217</v>
      </c>
      <c r="G146" s="1" t="s">
        <v>219</v>
      </c>
      <c r="H146" t="s">
        <v>172</v>
      </c>
      <c r="I146" t="s">
        <v>175</v>
      </c>
      <c r="J146" s="1" t="s">
        <v>232</v>
      </c>
      <c r="K146" s="1" t="s">
        <v>236</v>
      </c>
    </row>
  </sheetData>
  <sortState xmlns:xlrd2="http://schemas.microsoft.com/office/spreadsheetml/2017/richdata2" ref="A134:M146">
    <sortCondition ref="C134:C14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C44A-C53A-4D50-A57A-CFF007F1FCE7}">
  <dimension ref="A1:D58"/>
  <sheetViews>
    <sheetView workbookViewId="0"/>
  </sheetViews>
  <sheetFormatPr baseColWidth="10" defaultColWidth="8.83203125" defaultRowHeight="16" x14ac:dyDescent="0.2"/>
  <cols>
    <col min="1" max="1" width="19.33203125" customWidth="1"/>
    <col min="2" max="2" width="21.5" bestFit="1" customWidth="1"/>
    <col min="3" max="3" width="11.1640625" style="6" customWidth="1"/>
    <col min="4" max="4" width="29.6640625" customWidth="1"/>
  </cols>
  <sheetData>
    <row r="1" spans="1:4" ht="20.25" customHeight="1" x14ac:dyDescent="0.2">
      <c r="A1" s="7" t="s">
        <v>164</v>
      </c>
      <c r="B1" s="7" t="s">
        <v>201</v>
      </c>
      <c r="C1" s="8">
        <v>42895</v>
      </c>
      <c r="D1" s="9" t="s">
        <v>230</v>
      </c>
    </row>
    <row r="2" spans="1:4" ht="20.25" customHeight="1" x14ac:dyDescent="0.2">
      <c r="A2" s="7" t="s">
        <v>167</v>
      </c>
      <c r="B2" s="7" t="s">
        <v>48</v>
      </c>
      <c r="C2" s="8">
        <v>42896</v>
      </c>
      <c r="D2" s="9" t="s">
        <v>230</v>
      </c>
    </row>
    <row r="3" spans="1:4" ht="20.25" customHeight="1" x14ac:dyDescent="0.2">
      <c r="A3" s="7" t="s">
        <v>171</v>
      </c>
      <c r="B3" s="7" t="s">
        <v>92</v>
      </c>
      <c r="C3" s="8">
        <v>42900</v>
      </c>
      <c r="D3" s="9" t="s">
        <v>230</v>
      </c>
    </row>
    <row r="4" spans="1:4" ht="20.25" customHeight="1" x14ac:dyDescent="0.2">
      <c r="A4" s="7" t="s">
        <v>40</v>
      </c>
      <c r="B4" s="7" t="s">
        <v>191</v>
      </c>
      <c r="C4" s="8">
        <v>43222</v>
      </c>
      <c r="D4" s="9" t="s">
        <v>224</v>
      </c>
    </row>
    <row r="5" spans="1:4" ht="20.25" customHeight="1" x14ac:dyDescent="0.2">
      <c r="A5" s="7" t="s">
        <v>42</v>
      </c>
      <c r="B5" s="7" t="s">
        <v>192</v>
      </c>
      <c r="C5" s="8">
        <v>43225</v>
      </c>
      <c r="D5" s="9" t="s">
        <v>224</v>
      </c>
    </row>
    <row r="6" spans="1:4" ht="20.25" customHeight="1" x14ac:dyDescent="0.2">
      <c r="A6" s="7" t="s">
        <v>50</v>
      </c>
      <c r="B6" s="7" t="s">
        <v>193</v>
      </c>
      <c r="C6" s="8">
        <v>43546</v>
      </c>
      <c r="D6" s="9" t="s">
        <v>222</v>
      </c>
    </row>
    <row r="7" spans="1:4" ht="20.25" customHeight="1" x14ac:dyDescent="0.2">
      <c r="A7" s="7" t="s">
        <v>52</v>
      </c>
      <c r="B7" s="7" t="s">
        <v>190</v>
      </c>
      <c r="C7" s="8">
        <v>43548</v>
      </c>
      <c r="D7" s="9" t="s">
        <v>222</v>
      </c>
    </row>
    <row r="8" spans="1:4" ht="20.25" customHeight="1" x14ac:dyDescent="0.2">
      <c r="A8" s="7" t="s">
        <v>54</v>
      </c>
      <c r="B8" s="7" t="s">
        <v>190</v>
      </c>
      <c r="C8" s="8">
        <v>43548</v>
      </c>
      <c r="D8" s="9" t="s">
        <v>222</v>
      </c>
    </row>
    <row r="9" spans="1:4" ht="20.25" customHeight="1" x14ac:dyDescent="0.2">
      <c r="A9" s="7" t="s">
        <v>55</v>
      </c>
      <c r="B9" s="7" t="s">
        <v>190</v>
      </c>
      <c r="C9" s="8">
        <v>43548</v>
      </c>
      <c r="D9" s="9" t="s">
        <v>222</v>
      </c>
    </row>
    <row r="10" spans="1:4" ht="20.25" customHeight="1" x14ac:dyDescent="0.2">
      <c r="A10" s="7" t="s">
        <v>56</v>
      </c>
      <c r="B10" s="7" t="s">
        <v>190</v>
      </c>
      <c r="C10" s="8">
        <v>43548</v>
      </c>
      <c r="D10" s="9" t="s">
        <v>222</v>
      </c>
    </row>
    <row r="11" spans="1:4" ht="20.25" customHeight="1" x14ac:dyDescent="0.2">
      <c r="A11" s="7" t="s">
        <v>57</v>
      </c>
      <c r="B11" s="7" t="s">
        <v>190</v>
      </c>
      <c r="C11" s="8">
        <v>43548</v>
      </c>
      <c r="D11" s="9" t="s">
        <v>222</v>
      </c>
    </row>
    <row r="12" spans="1:4" ht="20.25" customHeight="1" x14ac:dyDescent="0.2">
      <c r="A12" s="7" t="s">
        <v>58</v>
      </c>
      <c r="B12" s="7" t="s">
        <v>190</v>
      </c>
      <c r="C12" s="8">
        <v>43548</v>
      </c>
      <c r="D12" s="9" t="s">
        <v>222</v>
      </c>
    </row>
    <row r="13" spans="1:4" ht="20.25" customHeight="1" x14ac:dyDescent="0.2">
      <c r="A13" s="7" t="s">
        <v>60</v>
      </c>
      <c r="B13" s="7" t="s">
        <v>61</v>
      </c>
      <c r="C13" s="8">
        <v>43548</v>
      </c>
      <c r="D13" s="9" t="s">
        <v>222</v>
      </c>
    </row>
    <row r="14" spans="1:4" ht="20.25" customHeight="1" x14ac:dyDescent="0.2">
      <c r="A14" s="7" t="s">
        <v>63</v>
      </c>
      <c r="B14" s="7" t="s">
        <v>61</v>
      </c>
      <c r="C14" s="8">
        <v>43548</v>
      </c>
      <c r="D14" s="9" t="s">
        <v>222</v>
      </c>
    </row>
    <row r="15" spans="1:4" ht="20.25" customHeight="1" x14ac:dyDescent="0.2">
      <c r="A15" s="7" t="s">
        <v>64</v>
      </c>
      <c r="B15" s="7" t="s">
        <v>61</v>
      </c>
      <c r="C15" s="8">
        <v>43548</v>
      </c>
      <c r="D15" s="9" t="s">
        <v>222</v>
      </c>
    </row>
    <row r="16" spans="1:4" ht="20.25" customHeight="1" x14ac:dyDescent="0.2">
      <c r="A16" s="7" t="s">
        <v>65</v>
      </c>
      <c r="B16" s="7" t="s">
        <v>61</v>
      </c>
      <c r="C16" s="8">
        <v>43548</v>
      </c>
      <c r="D16" s="9" t="s">
        <v>222</v>
      </c>
    </row>
    <row r="17" spans="1:4" ht="20.25" customHeight="1" x14ac:dyDescent="0.2">
      <c r="A17" s="7" t="s">
        <v>66</v>
      </c>
      <c r="B17" s="7" t="s">
        <v>61</v>
      </c>
      <c r="C17" s="8">
        <v>43548</v>
      </c>
      <c r="D17" s="9" t="s">
        <v>222</v>
      </c>
    </row>
    <row r="18" spans="1:4" ht="20.25" customHeight="1" x14ac:dyDescent="0.2">
      <c r="A18" s="7" t="s">
        <v>7</v>
      </c>
      <c r="B18" s="7" t="s">
        <v>8</v>
      </c>
      <c r="C18" s="8">
        <v>43550</v>
      </c>
      <c r="D18" s="9" t="s">
        <v>222</v>
      </c>
    </row>
    <row r="19" spans="1:4" ht="20.25" customHeight="1" x14ac:dyDescent="0.2">
      <c r="A19" s="7" t="s">
        <v>9</v>
      </c>
      <c r="B19" s="7" t="s">
        <v>8</v>
      </c>
      <c r="C19" s="8">
        <v>43550</v>
      </c>
      <c r="D19" s="9" t="s">
        <v>222</v>
      </c>
    </row>
    <row r="20" spans="1:4" ht="20.25" customHeight="1" x14ac:dyDescent="0.2">
      <c r="A20" s="7" t="s">
        <v>10</v>
      </c>
      <c r="B20" s="7" t="s">
        <v>8</v>
      </c>
      <c r="C20" s="8">
        <v>43550</v>
      </c>
      <c r="D20" s="9" t="s">
        <v>222</v>
      </c>
    </row>
    <row r="21" spans="1:4" ht="20.25" customHeight="1" x14ac:dyDescent="0.2">
      <c r="A21" s="7" t="s">
        <v>13</v>
      </c>
      <c r="B21" s="7" t="s">
        <v>8</v>
      </c>
      <c r="C21" s="8">
        <v>43550</v>
      </c>
      <c r="D21" s="9" t="s">
        <v>222</v>
      </c>
    </row>
    <row r="22" spans="1:4" ht="20.25" customHeight="1" x14ac:dyDescent="0.2">
      <c r="A22" s="7" t="s">
        <v>14</v>
      </c>
      <c r="B22" s="7" t="s">
        <v>8</v>
      </c>
      <c r="C22" s="8">
        <v>43550</v>
      </c>
      <c r="D22" s="9" t="s">
        <v>222</v>
      </c>
    </row>
    <row r="23" spans="1:4" ht="20.25" customHeight="1" x14ac:dyDescent="0.2">
      <c r="A23" s="7" t="s">
        <v>15</v>
      </c>
      <c r="B23" s="7" t="s">
        <v>8</v>
      </c>
      <c r="C23" s="8">
        <v>43550</v>
      </c>
      <c r="D23" s="9" t="s">
        <v>222</v>
      </c>
    </row>
    <row r="24" spans="1:4" ht="20.25" customHeight="1" x14ac:dyDescent="0.2">
      <c r="A24" s="7" t="s">
        <v>16</v>
      </c>
      <c r="B24" s="7" t="s">
        <v>8</v>
      </c>
      <c r="C24" s="8">
        <v>43550</v>
      </c>
      <c r="D24" s="9" t="s">
        <v>222</v>
      </c>
    </row>
    <row r="25" spans="1:4" ht="20.25" customHeight="1" x14ac:dyDescent="0.2">
      <c r="A25" s="7" t="s">
        <v>18</v>
      </c>
      <c r="B25" s="7" t="s">
        <v>8</v>
      </c>
      <c r="C25" s="8">
        <v>43550</v>
      </c>
      <c r="D25" s="9" t="s">
        <v>222</v>
      </c>
    </row>
    <row r="26" spans="1:4" ht="20.25" customHeight="1" x14ac:dyDescent="0.2">
      <c r="A26" s="7" t="s">
        <v>22</v>
      </c>
      <c r="B26" s="7" t="s">
        <v>3</v>
      </c>
      <c r="C26" s="8">
        <v>43550</v>
      </c>
      <c r="D26" s="9" t="s">
        <v>222</v>
      </c>
    </row>
    <row r="27" spans="1:4" ht="20.25" customHeight="1" x14ac:dyDescent="0.2">
      <c r="A27" s="7" t="s">
        <v>23</v>
      </c>
      <c r="B27" s="7" t="s">
        <v>190</v>
      </c>
      <c r="C27" s="8">
        <v>43550</v>
      </c>
      <c r="D27" s="9" t="s">
        <v>222</v>
      </c>
    </row>
    <row r="28" spans="1:4" ht="20.25" customHeight="1" x14ac:dyDescent="0.2">
      <c r="A28" s="7" t="s">
        <v>24</v>
      </c>
      <c r="B28" s="7" t="s">
        <v>190</v>
      </c>
      <c r="C28" s="8">
        <v>43550</v>
      </c>
      <c r="D28" s="9" t="s">
        <v>222</v>
      </c>
    </row>
    <row r="29" spans="1:4" ht="20.25" customHeight="1" x14ac:dyDescent="0.2">
      <c r="A29" s="7" t="s">
        <v>25</v>
      </c>
      <c r="B29" s="7" t="s">
        <v>26</v>
      </c>
      <c r="C29" s="8">
        <v>43601</v>
      </c>
      <c r="D29" s="9" t="s">
        <v>223</v>
      </c>
    </row>
    <row r="30" spans="1:4" ht="20.25" customHeight="1" x14ac:dyDescent="0.2">
      <c r="A30" s="7" t="s">
        <v>29</v>
      </c>
      <c r="B30" s="7" t="s">
        <v>26</v>
      </c>
      <c r="C30" s="8">
        <v>43601</v>
      </c>
      <c r="D30" s="9" t="s">
        <v>223</v>
      </c>
    </row>
    <row r="31" spans="1:4" ht="20.25" customHeight="1" x14ac:dyDescent="0.2">
      <c r="A31" s="7" t="s">
        <v>30</v>
      </c>
      <c r="B31" s="7" t="s">
        <v>26</v>
      </c>
      <c r="C31" s="8">
        <v>43601</v>
      </c>
      <c r="D31" s="9" t="s">
        <v>223</v>
      </c>
    </row>
    <row r="32" spans="1:4" ht="20.25" customHeight="1" x14ac:dyDescent="0.2">
      <c r="A32" s="7" t="s">
        <v>32</v>
      </c>
      <c r="B32" s="7" t="s">
        <v>26</v>
      </c>
      <c r="C32" s="8">
        <v>43601</v>
      </c>
      <c r="D32" s="9" t="s">
        <v>223</v>
      </c>
    </row>
    <row r="33" spans="1:4" ht="20.25" customHeight="1" x14ac:dyDescent="0.2">
      <c r="A33" s="7" t="s">
        <v>33</v>
      </c>
      <c r="B33" s="7" t="s">
        <v>26</v>
      </c>
      <c r="C33" s="8">
        <v>43601</v>
      </c>
      <c r="D33" s="9" t="s">
        <v>223</v>
      </c>
    </row>
    <row r="34" spans="1:4" ht="20.25" customHeight="1" x14ac:dyDescent="0.2">
      <c r="A34" s="7" t="s">
        <v>34</v>
      </c>
      <c r="B34" s="7" t="s">
        <v>26</v>
      </c>
      <c r="C34" s="8">
        <v>43601</v>
      </c>
      <c r="D34" s="9" t="s">
        <v>223</v>
      </c>
    </row>
    <row r="35" spans="1:4" ht="20.25" customHeight="1" x14ac:dyDescent="0.2">
      <c r="A35" s="7" t="s">
        <v>36</v>
      </c>
      <c r="B35" s="7" t="s">
        <v>26</v>
      </c>
      <c r="C35" s="8">
        <v>43601</v>
      </c>
      <c r="D35" s="9" t="s">
        <v>223</v>
      </c>
    </row>
    <row r="36" spans="1:4" ht="20.25" customHeight="1" x14ac:dyDescent="0.2">
      <c r="A36" s="7" t="s">
        <v>38</v>
      </c>
      <c r="B36" s="7" t="s">
        <v>26</v>
      </c>
      <c r="C36" s="8">
        <v>43601</v>
      </c>
      <c r="D36" s="9" t="s">
        <v>223</v>
      </c>
    </row>
    <row r="37" spans="1:4" ht="20.25" customHeight="1" x14ac:dyDescent="0.2">
      <c r="A37" s="7" t="s">
        <v>39</v>
      </c>
      <c r="B37" s="7" t="s">
        <v>26</v>
      </c>
      <c r="C37" s="8">
        <v>43601</v>
      </c>
      <c r="D37" s="9" t="s">
        <v>223</v>
      </c>
    </row>
    <row r="38" spans="1:4" ht="20.25" customHeight="1" x14ac:dyDescent="0.2">
      <c r="A38" s="7" t="s">
        <v>70</v>
      </c>
      <c r="B38" s="7" t="s">
        <v>195</v>
      </c>
      <c r="C38" s="8">
        <v>43657</v>
      </c>
      <c r="D38" s="9" t="s">
        <v>226</v>
      </c>
    </row>
    <row r="39" spans="1:4" ht="20.25" customHeight="1" x14ac:dyDescent="0.2">
      <c r="A39" s="7" t="s">
        <v>88</v>
      </c>
      <c r="B39" s="7" t="s">
        <v>89</v>
      </c>
      <c r="C39" s="8">
        <v>43858</v>
      </c>
      <c r="D39" s="9" t="s">
        <v>227</v>
      </c>
    </row>
    <row r="40" spans="1:4" ht="20.25" customHeight="1" x14ac:dyDescent="0.2">
      <c r="A40" s="7" t="s">
        <v>97</v>
      </c>
      <c r="B40" s="7" t="s">
        <v>190</v>
      </c>
      <c r="C40" s="8">
        <v>43859</v>
      </c>
      <c r="D40" s="9" t="s">
        <v>227</v>
      </c>
    </row>
    <row r="41" spans="1:4" ht="20.25" customHeight="1" x14ac:dyDescent="0.2">
      <c r="A41" s="7" t="s">
        <v>102</v>
      </c>
      <c r="B41" s="7" t="s">
        <v>191</v>
      </c>
      <c r="C41" s="8">
        <v>43859</v>
      </c>
      <c r="D41" s="9" t="s">
        <v>227</v>
      </c>
    </row>
    <row r="42" spans="1:4" ht="20.25" customHeight="1" x14ac:dyDescent="0.2">
      <c r="A42" s="7" t="s">
        <v>111</v>
      </c>
      <c r="B42" s="7" t="s">
        <v>193</v>
      </c>
      <c r="C42" s="8">
        <v>43860</v>
      </c>
      <c r="D42" s="9" t="s">
        <v>227</v>
      </c>
    </row>
    <row r="43" spans="1:4" ht="20.25" customHeight="1" x14ac:dyDescent="0.2">
      <c r="A43" s="7" t="s">
        <v>116</v>
      </c>
      <c r="B43" s="7" t="s">
        <v>3</v>
      </c>
      <c r="C43" s="8">
        <v>43861</v>
      </c>
      <c r="D43" s="9" t="s">
        <v>227</v>
      </c>
    </row>
    <row r="44" spans="1:4" ht="20.25" customHeight="1" x14ac:dyDescent="0.2">
      <c r="A44" s="7" t="s">
        <v>118</v>
      </c>
      <c r="B44" s="7" t="s">
        <v>3</v>
      </c>
      <c r="C44" s="8">
        <v>43861</v>
      </c>
      <c r="D44" s="9" t="s">
        <v>227</v>
      </c>
    </row>
    <row r="45" spans="1:4" ht="20.25" customHeight="1" x14ac:dyDescent="0.2">
      <c r="A45" s="7" t="s">
        <v>119</v>
      </c>
      <c r="B45" s="7" t="s">
        <v>3</v>
      </c>
      <c r="C45" s="8">
        <v>43861</v>
      </c>
      <c r="D45" s="9" t="s">
        <v>227</v>
      </c>
    </row>
    <row r="46" spans="1:4" ht="20.25" customHeight="1" x14ac:dyDescent="0.2">
      <c r="A46" s="7" t="s">
        <v>120</v>
      </c>
      <c r="B46" s="7" t="s">
        <v>3</v>
      </c>
      <c r="C46" s="8">
        <v>43861</v>
      </c>
      <c r="D46" s="9" t="s">
        <v>227</v>
      </c>
    </row>
    <row r="47" spans="1:4" ht="20.25" customHeight="1" x14ac:dyDescent="0.2">
      <c r="A47" s="7" t="s">
        <v>121</v>
      </c>
      <c r="B47" s="7" t="s">
        <v>3</v>
      </c>
      <c r="C47" s="8">
        <v>43861</v>
      </c>
      <c r="D47" s="9" t="s">
        <v>227</v>
      </c>
    </row>
    <row r="48" spans="1:4" ht="20.25" customHeight="1" x14ac:dyDescent="0.2">
      <c r="A48" s="7" t="s">
        <v>127</v>
      </c>
      <c r="B48" s="7" t="s">
        <v>45</v>
      </c>
      <c r="C48" s="8">
        <v>43861</v>
      </c>
      <c r="D48" s="9" t="s">
        <v>227</v>
      </c>
    </row>
    <row r="49" spans="1:4" ht="20.25" customHeight="1" x14ac:dyDescent="0.2">
      <c r="A49" s="7" t="s">
        <v>130</v>
      </c>
      <c r="B49" s="7" t="s">
        <v>92</v>
      </c>
      <c r="C49" s="8">
        <v>43861</v>
      </c>
      <c r="D49" s="9" t="s">
        <v>227</v>
      </c>
    </row>
    <row r="50" spans="1:4" ht="20.25" customHeight="1" x14ac:dyDescent="0.2">
      <c r="A50" s="7" t="s">
        <v>135</v>
      </c>
      <c r="B50" s="7" t="s">
        <v>3</v>
      </c>
      <c r="C50" s="8">
        <v>43862</v>
      </c>
      <c r="D50" s="9" t="s">
        <v>227</v>
      </c>
    </row>
    <row r="51" spans="1:4" ht="20.25" customHeight="1" x14ac:dyDescent="0.2">
      <c r="A51" s="7" t="s">
        <v>137</v>
      </c>
      <c r="B51" s="7" t="s">
        <v>3</v>
      </c>
      <c r="C51" s="8">
        <v>43862</v>
      </c>
      <c r="D51" s="9" t="s">
        <v>227</v>
      </c>
    </row>
    <row r="52" spans="1:4" ht="20.25" customHeight="1" x14ac:dyDescent="0.2">
      <c r="A52" s="7" t="s">
        <v>138</v>
      </c>
      <c r="B52" s="7" t="s">
        <v>124</v>
      </c>
      <c r="C52" s="8">
        <v>43862</v>
      </c>
      <c r="D52" s="9" t="s">
        <v>227</v>
      </c>
    </row>
    <row r="53" spans="1:4" ht="20.25" customHeight="1" x14ac:dyDescent="0.2">
      <c r="A53" s="7" t="s">
        <v>146</v>
      </c>
      <c r="B53" s="7" t="s">
        <v>190</v>
      </c>
      <c r="C53" s="8">
        <v>43862</v>
      </c>
      <c r="D53" s="9" t="s">
        <v>227</v>
      </c>
    </row>
    <row r="54" spans="1:4" ht="20.25" customHeight="1" x14ac:dyDescent="0.2">
      <c r="A54" s="7" t="s">
        <v>149</v>
      </c>
      <c r="B54" s="7" t="s">
        <v>197</v>
      </c>
      <c r="C54" s="8">
        <v>43862</v>
      </c>
      <c r="D54" s="9" t="s">
        <v>227</v>
      </c>
    </row>
    <row r="55" spans="1:4" ht="20.25" customHeight="1" x14ac:dyDescent="0.2">
      <c r="A55" s="7" t="s">
        <v>151</v>
      </c>
      <c r="B55" s="7" t="s">
        <v>193</v>
      </c>
      <c r="C55" s="8">
        <v>43862</v>
      </c>
      <c r="D55" s="9" t="s">
        <v>227</v>
      </c>
    </row>
    <row r="56" spans="1:4" ht="20.25" customHeight="1" x14ac:dyDescent="0.2">
      <c r="A56" s="7" t="s">
        <v>152</v>
      </c>
      <c r="B56" s="7" t="s">
        <v>194</v>
      </c>
      <c r="C56" s="8">
        <v>43863</v>
      </c>
      <c r="D56" s="9" t="s">
        <v>227</v>
      </c>
    </row>
    <row r="57" spans="1:4" ht="20.25" customHeight="1" x14ac:dyDescent="0.2">
      <c r="A57" s="7" t="s">
        <v>157</v>
      </c>
      <c r="B57" s="7" t="s">
        <v>45</v>
      </c>
      <c r="C57" s="8">
        <v>43863</v>
      </c>
      <c r="D57" s="9" t="s">
        <v>227</v>
      </c>
    </row>
    <row r="58" spans="1:4" ht="20.25" customHeight="1" x14ac:dyDescent="0.2">
      <c r="A58" s="7" t="s">
        <v>210</v>
      </c>
      <c r="B58" s="9" t="s">
        <v>211</v>
      </c>
      <c r="C58" s="8">
        <v>44063</v>
      </c>
      <c r="D58" s="9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cp:lastPrinted>2022-03-04T15:47:33Z</cp:lastPrinted>
  <dcterms:created xsi:type="dcterms:W3CDTF">2022-02-21T20:49:37Z</dcterms:created>
  <dcterms:modified xsi:type="dcterms:W3CDTF">2022-03-08T03:23:12Z</dcterms:modified>
</cp:coreProperties>
</file>