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69f171df65038fb5/Documents/3.Warwick/3.3.Term-3/IB9CW0-Text-Analytics/Individual-Assignment/"/>
    </mc:Choice>
  </mc:AlternateContent>
  <xr:revisionPtr revIDLastSave="40" documentId="8_{0418B93A-0879-4E65-9C90-2A6A5C0B00EF}" xr6:coauthVersionLast="47" xr6:coauthVersionMax="47" xr10:uidLastSave="{88B9B68D-61CA-4AE0-A6AF-EC69BD84684C}"/>
  <bookViews>
    <workbookView xWindow="28680" yWindow="-120" windowWidth="38640" windowHeight="21120" xr2:uid="{49E72A26-2F3C-4CC5-A36F-4DEE905EF98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alcChain>
</file>

<file path=xl/sharedStrings.xml><?xml version="1.0" encoding="utf-8"?>
<sst xmlns="http://schemas.openxmlformats.org/spreadsheetml/2006/main" count="41" uniqueCount="32">
  <si>
    <t>Item</t>
  </si>
  <si>
    <t>Query Type</t>
  </si>
  <si>
    <t>Query</t>
  </si>
  <si>
    <t>Factual</t>
  </si>
  <si>
    <t>Who has a song named 'Fifteen'?</t>
  </si>
  <si>
    <t>Name a song about a place</t>
  </si>
  <si>
    <t>Understanding</t>
  </si>
  <si>
    <t>Find 2 songs where the story unfolds chronologically through the lyrics</t>
  </si>
  <si>
    <t>What is the main content of a song about holiday?</t>
  </si>
  <si>
    <t>Composing</t>
  </si>
  <si>
    <t>Write a poem about friendship</t>
  </si>
  <si>
    <t>What do we know about Taylor Swift?</t>
  </si>
  <si>
    <t>Who sings 'Photograph'?</t>
  </si>
  <si>
    <t>Find 2 songs that have a color in the lyrics and the artist who sang them</t>
  </si>
  <si>
    <t>What is the song that has similar lyrics to "Never Grow Up" by Taylor Swift?</t>
  </si>
  <si>
    <t>How is love mentioned in songs?</t>
  </si>
  <si>
    <t>Who was mentioned in song "Dear John" by Taylor Swift?</t>
  </si>
  <si>
    <t>Write a poem that is inspired by song "Thinking Out Loud" by Ed Sheeran</t>
  </si>
  <si>
    <t xml:space="preserve">Here's what we can glean about Taylor Swift based on information unlikely to be directly sourced from her own songs (but possibly referenced or alluded to):
* **Early life and influences:**  
  * Grew up in Pennsylvania [possible reference in "Christmas Tree Farm"].
  * Named after James Taylor, possibly indicating a parent's musical influence. 
* **Musical Style and Genre:**
  * Began career in country music with hits like "Teardrops on My Guitar" and "Love Story". 
  * Evolved towards pop music with experimentation in rock and electronic styles.  
* **Accolades and Achievements:**
  * Won numerous awards including Grammys, BRIT Awards (potentially including the Global Icon award). 
  * Holds streaming records on Spotify and Apple Music. 
  * Won Album of the Year at the Grammys a record-breaking four times, most recently for "Midnights" (2022). 
* **Other:**
  * Has a fanbase known for its dedication (evident throughout her career). 
  * Possibly known for lucky number 13  and cats named Olivia and Meredith. 
**Note:**  This information is based on the assumption that Taylor Swift's songs wouldn't directly mention her own accolades or specific details about her cats. </t>
  </si>
  <si>
    <t xml:space="preserve">Ed Sheeran sings the song "Photograph".  While Taylor Swift and Ed Sheeran are both popular singers,  their songs wouldn't typically reference other artists. </t>
  </si>
  <si>
    <t>Taylor Swift has a song titled "Fifteen". This information can be found within the lyrics of her songs.</t>
  </si>
  <si>
    <t xml:space="preserve">Based on what we know about Taylor Swift and Ed Sheeran's music:
* **Taylor Swift:** While some songs might mention locations like cafes or rooftops, they likely wouldn't have a song named solely after a place. 
* **Ed Sheeran:** Ed Sheeran has a song titled "Castle on the Hill" which references a specific location. </t>
  </si>
  <si>
    <t xml:space="preserve">1. "Red" by Taylor Swift: This song explores themes of passion and heartbreak, with the color red symbolizing those intense emotions. 
2. "Thinking Out Loud" by Ed Sheeran: The lyrics mention "golden" lights, which could represent a warm and romantic atmosphere. </t>
  </si>
  <si>
    <t xml:space="preserve">It's difficult to pinpoint a song by Taylor Swift with lyrics exactly like "Never Grow Up" because it's her own song.  However, there are a few possibilities for songs that share a similar theme of nostalgia and wishing for simpler times:
* **Thematically similar:**
    * "Our Song" -  celebrates a youthful relationship and reminisces about simpler times.
    * "State of Grace" -  looks back on a past love with fondness and a touch of longing.
    * "Ronan" (though a slower and more emotional song) - expresses the pain of losing youthful innocence.
* **Genre similar (country):**
  * "Teardrops on My Guitar" -  another early Taylor Swift song with a relatable theme of young love and longing.
If you'd like to explore songs by other artists with a similar theme, you could look for songs titled "Here's to Never Growing Up" by Avril Lavigne or "Slowtown" by Twenty One Pilots.  </t>
  </si>
  <si>
    <t xml:space="preserve">1. **All Too Well (10 Minute Version) by Taylor Swift:** This song takes listeners on a rollercoaster ride of a relationship, starting with the initial spark ("Your scarf around my neck was casual but it felt like home") all the way to the bitter end ("You said forever, now I drive alone past your street"). 
2. **The A Team by Ed Sheeran:**  This song tells the story of a young woman struggling with addiction and homelessness. The lyrics progress chronologically, starting with her childhood ("Growing up in a small town"), referencing a turning point ("Lost her way in the darkness at 20"), and ending with a hopeful but uncertain future ("Maybe she'll find her way back home"). </t>
  </si>
  <si>
    <t xml:space="preserve">Love is a major theme in songs by Taylor Swift and Ed Sheeran, and it's expressed in a wide variety of ways:
* **Positive Emotions:** 
    * **Passion and Intensity:** Songs like "Red" by Taylor Swift and "Perfect" by Ed Sheeran use vivid imagery and strong emotions to capture the feeling of being deeply in love.
    * **Commitment and Devotion:** Tracks like "Long Live" by Taylor Swift and "Photograph" by Ed Sheeran express dedication and the desire for a lasting relationship.
    * **Joy and Happiness:** Upbeat songs like "Shake It Off" by Taylor Swift and "Thinking Out Loud" by Ed Sheeran showcase the lighter and carefree side of love.
* **Negative Emotions:** 
    * **Heartbreak and Loss:** Many of Taylor Swift's songs, like "All Too Well" and "Mine," delve into the pain of lost love and breakups. 
    * **Unrequited Love and Longing:**  Songs like "Fifteen" by Taylor Swift and "Give Me Your Hand" by Ed Sheeran explore the feelings of desiring someone who doesn't feel the same way. 
    * **Jealousy and Possessiveness:** While not as common, some songs might touch on the darker aspects of love, like possessiveness or insecurity.
* **Figurative Language:**  
    * Love is rarely described directly. Songwriters often use metaphors, similes, and symbolism to convey the feeling of love.  For instance, colors like red (passion) or blue (sadness) might be used to represent emotional states. 
    * Comparisons to nature (storms, sunshine) or familiar objects (lights, photographs)  can also evoke  feelings associated with love.
* **Stages of Love:**  
    * Songs can portray different stages of a relationship,  from the initial excitement of new love to the challenges of commitment and heartbreak. 
    * Some artists might even dedicate entire albums to exploring the different facets of love.
Overall, the way love is mentioned in songs by Taylor Swift and Ed Sheeran is rich and varied. It reflects the complexity of human emotions and allows listeners to connect with the songs on a personal level. </t>
  </si>
  <si>
    <t xml:space="preserve">The main content of a song about a holiday will depend on the specific holiday it's about, but here are some general themes you can expect:
**Celebration and Festivities:**
* Highlighting the traditions and activities associated with the holiday.  This could involve decorating, caroling, gift-giving, feasting, or religious observances. (e.g. decorating a Christmas tree, lighting fireworks for Independence Day)
* Expressing feelings of joy, happiness, and togetherness associated with the holiday season. (e.g. spending time with loved ones, the excitement of receiving gifts)
**Nostalgia and Reflection:**
* Songs about holidays often evoke a sense of nostalgia, looking back on past celebrations and cherished memories. (e.g. reminiscing about childhood holidays)
*  They might also encourage reflection on the meaning and significance of the holiday. (e.g. songs about gratitude on Thanksgiving)
**Love and Family:**
* The holidays are often a time for family gatherings and spending time with loved ones. Songs might express feelings of love and appreciation for family. 
*  Romantic love can also be a theme, particularly for holidays like Valentine's Day.
**Religious Observances:**
* For religious holidays, songs might focus on the spiritual aspects of the celebration. 
* They could tell the story behind the holiday or express themes of faith and hope.
**Winter Holidays:**
* Songs about winter holidays like Christmas and Hanukkah often include references to snow, winter scenery, and cozy winter nights.
**Patriotic Holidays:**
* Songs for patriotic holidays might celebrate national pride, historical events, or military service.
Remember, these are just general themes. The specific content of a holiday song will vary depending on the artist, genre, and the particular holiday being celebrated. </t>
  </si>
  <si>
    <t xml:space="preserve">While Taylor Swift never explicitly mentions a name in the song "Dear John," it is widely believed to be about musician John Mayer. Here's why:
* **The Title:** "Dear John" itself is a reference to "Dear John letters," which are letters written to end romantic relationships. 
* **Lyrics and Context:** The lyrics detail a relationship between a younger woman and an older man, with themes of heartbreak and disappointment. This aligns with the timeline of Taylor Swift's relationship with John Mayer, who was significantly older than her when they dated.
* **Public Confirmation:** Though never directly confirming the song's subject, Taylor Swift hinted that fans would be able to identify him. John Mayer himself acknowledged the song was about him, expressing his feelings about it in an interview.
Therefore, based on strong evidence, it's widely accepted that "Dear John" by Taylor Swift is about John Mayer. </t>
  </si>
  <si>
    <t xml:space="preserve">A hand to hold when shadows creep,
A laugh to share when spirits leap.
A listening ear, a silent vow,
A friendship true, that sees us through.
Through sunlit days and stormy skies,
A bond that deepens, never dies.
Secrets whispered, dreams untold,
A heart that's safe, a story bold.
Like branches reaching, strong and tall,
We weather storms and stand up tall.
Through silly jokes and tearful talks,
A friendship's strength, a steady walk.
No matter miles or passing years,
The warmth remains, dispelling fears.
A thread that binds, a love that's true,
This friendship's gift, I share with you. </t>
  </si>
  <si>
    <t>In whispered words and firelight's glow,
We trace our dreams on the window pane.
Your laughter's music, soft and low,
A melody that eases all my pain.
And tangled limbs beneath the sheets,
We paint our futures, verse by verse.
Gray hair and wrinkles, oh so sweet,
A love that time can't seem to coerce.
Will you still hold me when I'm old?
These youthful hands, now weathered, worn?
Our story whispered, never cold,
A tapestry of laughter, tears outworn.
For you're the sunrise in my dawn,
The moonlit path that guides me home.
And though the years may rush us on,
This love, my darling, will forever roam.</t>
  </si>
  <si>
    <t>Reference</t>
  </si>
  <si>
    <t>What lyrics come after this line "Loving him was blue like I'd never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</si>
</sst>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7F33-6152-44BA-9F26-F6DEC22C4DB3}">
  <dimension ref="A1:D14"/>
  <sheetViews>
    <sheetView tabSelected="1" workbookViewId="0">
      <pane xSplit="3" ySplit="1" topLeftCell="D11" activePane="bottomRight" state="frozen"/>
      <selection pane="topRight" activeCell="D1" sqref="D1"/>
      <selection pane="bottomLeft" activeCell="A2" sqref="A2"/>
      <selection pane="bottomRight" activeCell="C13" sqref="C13"/>
    </sheetView>
  </sheetViews>
  <sheetFormatPr defaultRowHeight="14.5" x14ac:dyDescent="0.35"/>
  <cols>
    <col min="2" max="2" width="12.6328125" bestFit="1" customWidth="1"/>
    <col min="3" max="3" width="60.54296875" bestFit="1" customWidth="1"/>
    <col min="4" max="4" width="75.08984375" customWidth="1"/>
  </cols>
  <sheetData>
    <row r="1" spans="1:4" x14ac:dyDescent="0.35">
      <c r="A1" s="1" t="s">
        <v>0</v>
      </c>
      <c r="B1" s="1" t="s">
        <v>1</v>
      </c>
      <c r="C1" s="1" t="s">
        <v>2</v>
      </c>
      <c r="D1" s="1" t="s">
        <v>30</v>
      </c>
    </row>
    <row r="2" spans="1:4" ht="348" x14ac:dyDescent="0.35">
      <c r="A2" s="1">
        <v>1</v>
      </c>
      <c r="B2" s="1" t="s">
        <v>3</v>
      </c>
      <c r="C2" s="1" t="s">
        <v>11</v>
      </c>
      <c r="D2" s="2" t="s">
        <v>18</v>
      </c>
    </row>
    <row r="3" spans="1:4" ht="29" x14ac:dyDescent="0.35">
      <c r="A3" s="1">
        <f>A2+1</f>
        <v>2</v>
      </c>
      <c r="B3" s="1" t="s">
        <v>3</v>
      </c>
      <c r="C3" s="1" t="s">
        <v>12</v>
      </c>
      <c r="D3" s="2" t="s">
        <v>19</v>
      </c>
    </row>
    <row r="4" spans="1:4" x14ac:dyDescent="0.35">
      <c r="A4" s="1">
        <f t="shared" ref="A4:A13" si="0">A3+1</f>
        <v>3</v>
      </c>
      <c r="B4" s="1" t="s">
        <v>3</v>
      </c>
      <c r="C4" s="1" t="s">
        <v>4</v>
      </c>
      <c r="D4" t="s">
        <v>20</v>
      </c>
    </row>
    <row r="5" spans="1:4" ht="87" x14ac:dyDescent="0.35">
      <c r="A5" s="1">
        <f t="shared" si="0"/>
        <v>4</v>
      </c>
      <c r="B5" s="1" t="s">
        <v>3</v>
      </c>
      <c r="C5" s="1" t="s">
        <v>5</v>
      </c>
      <c r="D5" s="2" t="s">
        <v>21</v>
      </c>
    </row>
    <row r="6" spans="1:4" ht="58" x14ac:dyDescent="0.35">
      <c r="A6" s="1">
        <f t="shared" si="0"/>
        <v>5</v>
      </c>
      <c r="B6" s="1" t="s">
        <v>3</v>
      </c>
      <c r="C6" s="1" t="s">
        <v>13</v>
      </c>
      <c r="D6" s="2" t="s">
        <v>22</v>
      </c>
    </row>
    <row r="7" spans="1:4" ht="232" x14ac:dyDescent="0.35">
      <c r="A7" s="1">
        <f t="shared" si="0"/>
        <v>6</v>
      </c>
      <c r="B7" s="1" t="s">
        <v>6</v>
      </c>
      <c r="C7" s="1" t="s">
        <v>14</v>
      </c>
      <c r="D7" s="2" t="s">
        <v>23</v>
      </c>
    </row>
    <row r="8" spans="1:4" ht="145" x14ac:dyDescent="0.35">
      <c r="A8" s="1">
        <f t="shared" si="0"/>
        <v>7</v>
      </c>
      <c r="B8" s="1" t="s">
        <v>6</v>
      </c>
      <c r="C8" s="1" t="s">
        <v>7</v>
      </c>
      <c r="D8" s="2" t="s">
        <v>24</v>
      </c>
    </row>
    <row r="9" spans="1:4" ht="409.5" x14ac:dyDescent="0.35">
      <c r="A9" s="1">
        <f t="shared" si="0"/>
        <v>8</v>
      </c>
      <c r="B9" s="1" t="s">
        <v>6</v>
      </c>
      <c r="C9" s="1" t="s">
        <v>15</v>
      </c>
      <c r="D9" s="2" t="s">
        <v>25</v>
      </c>
    </row>
    <row r="10" spans="1:4" ht="409.5" x14ac:dyDescent="0.35">
      <c r="A10" s="1">
        <f t="shared" si="0"/>
        <v>9</v>
      </c>
      <c r="B10" s="1" t="s">
        <v>6</v>
      </c>
      <c r="C10" s="1" t="s">
        <v>8</v>
      </c>
      <c r="D10" s="2" t="s">
        <v>26</v>
      </c>
    </row>
    <row r="11" spans="1:4" ht="217.5" x14ac:dyDescent="0.35">
      <c r="A11" s="1">
        <f t="shared" si="0"/>
        <v>10</v>
      </c>
      <c r="B11" s="1" t="s">
        <v>6</v>
      </c>
      <c r="C11" s="1" t="s">
        <v>16</v>
      </c>
      <c r="D11" s="2" t="s">
        <v>27</v>
      </c>
    </row>
    <row r="12" spans="1:4" ht="275.5" x14ac:dyDescent="0.35">
      <c r="A12" s="1">
        <f t="shared" si="0"/>
        <v>11</v>
      </c>
      <c r="B12" s="1" t="s">
        <v>9</v>
      </c>
      <c r="C12" s="1" t="s">
        <v>10</v>
      </c>
      <c r="D12" s="2" t="s">
        <v>28</v>
      </c>
    </row>
    <row r="13" spans="1:4" ht="275.5" x14ac:dyDescent="0.35">
      <c r="A13" s="1">
        <f t="shared" si="0"/>
        <v>12</v>
      </c>
      <c r="B13" s="1" t="s">
        <v>9</v>
      </c>
      <c r="C13" s="1" t="s">
        <v>17</v>
      </c>
      <c r="D13" s="2" t="s">
        <v>29</v>
      </c>
    </row>
    <row r="14" spans="1:4" x14ac:dyDescent="0.35">
      <c r="C14" s="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Trinh</dc:creator>
  <cp:lastModifiedBy>Ánh Dương Trịnh</cp:lastModifiedBy>
  <dcterms:created xsi:type="dcterms:W3CDTF">2024-06-02T22:52:06Z</dcterms:created>
  <dcterms:modified xsi:type="dcterms:W3CDTF">2024-06-09T16:35:56Z</dcterms:modified>
</cp:coreProperties>
</file>