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RAH\"/>
    </mc:Choice>
  </mc:AlternateContent>
  <bookViews>
    <workbookView xWindow="0" yWindow="0" windowWidth="28800" windowHeight="12300"/>
  </bookViews>
  <sheets>
    <sheet name="cmwrap for G256" sheetId="2" r:id="rId1"/>
  </sheets>
  <externalReferences>
    <externalReference r:id="rId2"/>
  </externalReferences>
  <definedNames>
    <definedName name="_xlnm._FilterDatabase" localSheetId="0" hidden="1">'cmwrap for G256'!$A$1:$K$1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<sst xmlns="http://schemas.openxmlformats.org/spreadsheetml/2006/main" count="81" uniqueCount="50">
  <si>
    <t>Close</t>
  </si>
  <si>
    <t>OK</t>
  </si>
  <si>
    <t>FPCTEST (FCT)</t>
  </si>
  <si>
    <t>MPC3E</t>
  </si>
  <si>
    <t>750-063181</t>
  </si>
  <si>
    <t>Open</t>
  </si>
  <si>
    <t>reduce time to manually upgrade firmware</t>
  </si>
  <si>
    <t>semi-auto upgrade firmware</t>
  </si>
  <si>
    <t>Manually upgrade</t>
  </si>
  <si>
    <t>RE-S-X6-64G
RE-S-X6-128G-LT
EX9200-RE</t>
  </si>
  <si>
    <t>ECO -52911</t>
  </si>
  <si>
    <t>On-going</t>
  </si>
  <si>
    <t>-complete with check firmware on RE master</t>
  </si>
  <si>
    <t>Apply for: 750-054758, 750-063458, 750-072923</t>
  </si>
  <si>
    <t>Cover firmware 6.01 with RE rework cause by rework issue (show system firmware)</t>
  </si>
  <si>
    <t>All</t>
  </si>
  <si>
    <t>show chassis interfaces terse, if detect link down -&gt; block session test then let TE double check</t>
  </si>
  <si>
    <t>Cover failure occur in function Diagnostics::FctPacketStressTest</t>
  </si>
  <si>
    <t>MPC7E-MRATE</t>
  </si>
  <si>
    <t>750-136059</t>
  </si>
  <si>
    <t>show chassis fabric plane (suggest 10 times), if detect link pfe link errors -&gt; block session test then let TE double check</t>
  </si>
  <si>
    <t xml:space="preserve">Cover failure cause by MIDPLANE link pfe errors </t>
  </si>
  <si>
    <t>Cover Junos should be use 17.4-20210211_mfg_174_unified_prod.0 (on RE 750-054758 RE-S-X6-64G)</t>
  </si>
  <si>
    <t>Cover quantity FPC slots input in to chassis at all station is 5</t>
  </si>
  <si>
    <t>Require retest FST_SPARES whenever any status without SWTEST pass after FST_SPARES pass (detect PACKOUT failure lead to waste time to retest FST_S and SWT in continuous pass )</t>
  </si>
  <si>
    <t>Check test station over 365 days</t>
  </si>
  <si>
    <t>need to discuss in weekly meeting to clear process and diagram (need Vinson/Colin support about Golden/Silver)</t>
  </si>
  <si>
    <t xml:space="preserve">- Option 1: check follow PN, base on Golden(MPC/MIC LOAD or old silver), silver/UUT. 
- Option 2: show chassis hardware -&gt; Group2/5/6
check follow FRUs (RE, CB, FPC, PIC, CHASSIS/MIDPLANE, FPM, ECM, FANTRAY, PEM), base on Golden(MPC/MIC LOAD or old silver), silver/UUT. </t>
  </si>
  <si>
    <t>Check test process flow</t>
  </si>
  <si>
    <t>Detect issue during run cmwrap</t>
  </si>
  <si>
    <t>Status</t>
  </si>
  <si>
    <t>Validation update status</t>
  </si>
  <si>
    <t>cmwrap update status</t>
  </si>
  <si>
    <t>Target Validation</t>
  </si>
  <si>
    <t>Target add</t>
  </si>
  <si>
    <t>Details</t>
  </si>
  <si>
    <t>Function in cmwrap</t>
  </si>
  <si>
    <t>Test station</t>
  </si>
  <si>
    <t>Model name</t>
  </si>
  <si>
    <t>PN</t>
  </si>
  <si>
    <r>
      <t xml:space="preserve">-cmwrap ignore some cases
-NOTEs for test process
FRUs:
</t>
    </r>
    <r>
      <rPr>
        <sz val="11"/>
        <color rgb="FF0070C0"/>
        <rFont val="Calibri"/>
        <family val="2"/>
        <scheme val="minor"/>
      </rPr>
      <t xml:space="preserve">RE: RE_FCT, RE_FCT2, RIT, FST_S, SWT
CB: SCBTEST, RIT, FST_S, SWT
        BFT1, BFT2, SLT, FST_S, SWT
FPC: FPCTEST, RIT, FST_S, SWT
          BFT1, BFT2, SLT, FST_S, SWT
PIC: PICTEST, RIT, FST_S, SWT
CHASSIS/MIDPLANE: SAT, FST_S, SWT
FPM: SAT, FST_S, SWT
ECM: FST_S, SWT
FANTRAY: SAT, FST_S, SWT
PEM: SAT, FST_S, SWT
</t>
    </r>
    <r>
      <rPr>
        <sz val="11"/>
        <color theme="1"/>
        <rFont val="Calibri"/>
        <family val="2"/>
        <scheme val="minor"/>
      </rPr>
      <t xml:space="preserve">System:
</t>
    </r>
    <r>
      <rPr>
        <sz val="11"/>
        <color rgb="FF0070C0"/>
        <rFont val="Calibri"/>
        <family val="2"/>
        <scheme val="minor"/>
      </rPr>
      <t>SAT, RIT, FST_S, SWT</t>
    </r>
  </si>
  <si>
    <t>Cover Junos should be use 14.1 on RE 740-</t>
  </si>
  <si>
    <t>need modify notice to "use Junos … and RE 740-…"</t>
  </si>
  <si>
    <t>Check CBs and RE need to have same PN</t>
  </si>
  <si>
    <t xml:space="preserve">Block list </t>
  </si>
  <si>
    <t>FRUs silver fail, need to verify, not allowed PD use</t>
  </si>
  <si>
    <t>fvn2: nfs/md/tmp/CmWrapper8X/Cmwrap</t>
  </si>
  <si>
    <t>Control down rev</t>
  </si>
  <si>
    <t>Check from mail, daily update</t>
  </si>
  <si>
    <t>need to provide down rev soure to Eric (ask Colin)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</si>
</sst>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h.R/JUNIPER/8%20REPORT/REPORT%20vs%20Juniper/Test%20action%20tracking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wrap for G256"/>
      <sheetName val="G256 test action tracking"/>
      <sheetName val="report by E_C"/>
      <sheetName val="sub_Statu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4" zoomScale="70" zoomScaleNormal="70" workbookViewId="0">
      <selection activeCell="D7" sqref="D7"/>
    </sheetView>
  </sheetViews>
  <sheetFormatPr defaultColWidth="9.109375" defaultRowHeight="14.4" x14ac:dyDescent="0.3"/>
  <cols>
    <col min="1" max="1" width="16" style="1" customWidth="1"/>
    <col min="2" max="2" width="15" style="1" customWidth="1"/>
    <col min="3" max="3" width="15" style="3" customWidth="1"/>
    <col min="4" max="4" width="26.33203125" style="1" customWidth="1"/>
    <col min="5" max="5" width="42.109375" style="1" customWidth="1"/>
    <col min="6" max="6" width="9.109375" style="1"/>
    <col min="7" max="7" width="10.88671875" style="1" customWidth="1"/>
    <col min="8" max="8" width="23.5546875" style="1" customWidth="1"/>
    <col min="9" max="9" width="26.109375" style="1" customWidth="1"/>
    <col min="10" max="10" width="9.109375" style="1"/>
    <col min="11" max="11" width="47" style="2" customWidth="1"/>
    <col min="12" max="16384" width="9.109375" style="1"/>
  </cols>
  <sheetData>
    <row r="1" spans="1:11" s="12" customFormat="1" ht="28.8" x14ac:dyDescent="0.3">
      <c r="A1" s="13" t="s">
        <v>39</v>
      </c>
      <c r="B1" s="13" t="s">
        <v>38</v>
      </c>
      <c r="C1" s="13" t="s">
        <v>37</v>
      </c>
      <c r="D1" s="13" t="s">
        <v>36</v>
      </c>
      <c r="E1" s="13" t="s">
        <v>35</v>
      </c>
      <c r="F1" s="13" t="s">
        <v>34</v>
      </c>
      <c r="G1" s="13" t="s">
        <v>33</v>
      </c>
      <c r="H1" s="13" t="s">
        <v>32</v>
      </c>
      <c r="I1" s="13" t="s">
        <v>31</v>
      </c>
      <c r="J1" s="14" t="s">
        <v>30</v>
      </c>
      <c r="K1" s="13" t="s">
        <v>29</v>
      </c>
    </row>
    <row r="2" spans="1:11" ht="256.5" customHeight="1" x14ac:dyDescent="0.3">
      <c r="A2" s="4" t="s">
        <v>15</v>
      </c>
      <c r="B2" s="4" t="s">
        <v>15</v>
      </c>
      <c r="C2" s="6" t="s">
        <v>15</v>
      </c>
      <c r="D2" s="4" t="s">
        <v>28</v>
      </c>
      <c r="E2" s="7" t="s">
        <v>27</v>
      </c>
      <c r="F2" s="4"/>
      <c r="G2" s="4"/>
      <c r="H2" s="4" t="s">
        <v>26</v>
      </c>
      <c r="I2" s="4"/>
      <c r="J2" s="5" t="s">
        <v>11</v>
      </c>
      <c r="K2" s="7" t="s">
        <v>40</v>
      </c>
    </row>
    <row r="3" spans="1:11" ht="28.8" x14ac:dyDescent="0.3">
      <c r="A3" s="4" t="s">
        <v>15</v>
      </c>
      <c r="B3" s="4" t="s">
        <v>15</v>
      </c>
      <c r="C3" s="6" t="s">
        <v>15</v>
      </c>
      <c r="D3" s="4" t="s">
        <v>25</v>
      </c>
      <c r="E3" s="4"/>
      <c r="F3" s="4"/>
      <c r="G3" s="4"/>
      <c r="H3" s="4"/>
      <c r="I3" s="4"/>
      <c r="J3" s="5" t="s">
        <v>0</v>
      </c>
      <c r="K3" s="4"/>
    </row>
    <row r="4" spans="1:11" ht="100.8" x14ac:dyDescent="0.3">
      <c r="A4" s="4" t="s">
        <v>15</v>
      </c>
      <c r="B4" s="4" t="s">
        <v>15</v>
      </c>
      <c r="C4" s="6" t="s">
        <v>15</v>
      </c>
      <c r="D4" s="4" t="s">
        <v>24</v>
      </c>
      <c r="E4" s="4"/>
      <c r="F4" s="4"/>
      <c r="G4" s="4"/>
      <c r="H4" s="4"/>
      <c r="I4" s="4"/>
      <c r="J4" s="5" t="s">
        <v>0</v>
      </c>
      <c r="K4" s="4"/>
    </row>
    <row r="5" spans="1:11" ht="28.8" x14ac:dyDescent="0.3">
      <c r="A5" s="10" t="s">
        <v>19</v>
      </c>
      <c r="B5" s="10" t="s">
        <v>18</v>
      </c>
      <c r="C5" s="11" t="s">
        <v>15</v>
      </c>
      <c r="D5" s="4" t="s">
        <v>23</v>
      </c>
      <c r="E5" s="4"/>
      <c r="F5" s="8">
        <v>44778</v>
      </c>
      <c r="G5" s="8">
        <v>44778</v>
      </c>
      <c r="H5" s="4"/>
      <c r="I5" s="4" t="s">
        <v>1</v>
      </c>
      <c r="J5" s="5" t="s">
        <v>0</v>
      </c>
      <c r="K5" s="4"/>
    </row>
    <row r="6" spans="1:11" ht="72" x14ac:dyDescent="0.3">
      <c r="A6" s="10" t="s">
        <v>19</v>
      </c>
      <c r="B6" s="10" t="s">
        <v>18</v>
      </c>
      <c r="C6" s="11" t="s">
        <v>15</v>
      </c>
      <c r="D6" s="4" t="s">
        <v>22</v>
      </c>
      <c r="E6" s="4"/>
      <c r="F6" s="8">
        <v>44778</v>
      </c>
      <c r="G6" s="8">
        <v>44778</v>
      </c>
      <c r="H6" s="4"/>
      <c r="I6" s="4"/>
      <c r="J6" s="5" t="s">
        <v>0</v>
      </c>
      <c r="K6" s="4"/>
    </row>
    <row r="7" spans="1:11" ht="43.2" x14ac:dyDescent="0.3">
      <c r="A7" s="10" t="s">
        <v>19</v>
      </c>
      <c r="B7" s="10" t="s">
        <v>18</v>
      </c>
      <c r="C7" s="11" t="s">
        <v>15</v>
      </c>
      <c r="D7" s="4" t="s">
        <v>21</v>
      </c>
      <c r="E7" s="4" t="s">
        <v>20</v>
      </c>
      <c r="F7" s="8">
        <v>44786</v>
      </c>
      <c r="G7" s="8">
        <v>44786</v>
      </c>
      <c r="H7" s="4"/>
      <c r="I7" s="4"/>
      <c r="J7" s="5" t="s">
        <v>11</v>
      </c>
      <c r="K7" s="4"/>
    </row>
    <row r="8" spans="1:11" ht="43.2" x14ac:dyDescent="0.3">
      <c r="A8" s="10" t="s">
        <v>19</v>
      </c>
      <c r="B8" s="10" t="s">
        <v>18</v>
      </c>
      <c r="C8" s="11" t="s">
        <v>15</v>
      </c>
      <c r="D8" s="4" t="s">
        <v>17</v>
      </c>
      <c r="E8" s="4" t="s">
        <v>16</v>
      </c>
      <c r="F8" s="8">
        <v>44786</v>
      </c>
      <c r="G8" s="8">
        <v>44786</v>
      </c>
      <c r="H8" s="4"/>
      <c r="I8" s="4"/>
      <c r="J8" s="5" t="s">
        <v>11</v>
      </c>
      <c r="K8" s="4"/>
    </row>
    <row r="9" spans="1:11" ht="43.2" x14ac:dyDescent="0.3">
      <c r="A9" s="10" t="s">
        <v>10</v>
      </c>
      <c r="B9" s="10" t="s">
        <v>9</v>
      </c>
      <c r="C9" s="6" t="s">
        <v>15</v>
      </c>
      <c r="D9" s="4" t="s">
        <v>14</v>
      </c>
      <c r="E9" s="4" t="s">
        <v>13</v>
      </c>
      <c r="F9" s="8">
        <v>44785</v>
      </c>
      <c r="G9" s="4"/>
      <c r="H9" s="7" t="s">
        <v>12</v>
      </c>
      <c r="I9" s="4"/>
      <c r="J9" s="5" t="s">
        <v>0</v>
      </c>
      <c r="K9" s="4"/>
    </row>
    <row r="10" spans="1:11" ht="43.2" x14ac:dyDescent="0.3">
      <c r="A10" s="10" t="s">
        <v>10</v>
      </c>
      <c r="B10" s="10" t="s">
        <v>9</v>
      </c>
      <c r="C10" s="9" t="s">
        <v>8</v>
      </c>
      <c r="D10" s="4" t="s">
        <v>7</v>
      </c>
      <c r="E10" s="4" t="s">
        <v>6</v>
      </c>
      <c r="F10" s="8"/>
      <c r="G10" s="4"/>
      <c r="H10" s="7"/>
      <c r="I10" s="4"/>
      <c r="J10" s="5" t="s">
        <v>5</v>
      </c>
      <c r="K10" s="4"/>
    </row>
    <row r="11" spans="1:11" ht="28.8" x14ac:dyDescent="0.3">
      <c r="A11" s="4" t="s">
        <v>4</v>
      </c>
      <c r="B11" s="4" t="s">
        <v>3</v>
      </c>
      <c r="C11" s="6" t="s">
        <v>2</v>
      </c>
      <c r="D11" s="4" t="s">
        <v>41</v>
      </c>
      <c r="E11" s="4"/>
      <c r="F11" s="4"/>
      <c r="G11" s="4"/>
      <c r="H11" s="4"/>
      <c r="I11" s="4" t="s">
        <v>1</v>
      </c>
      <c r="J11" s="5" t="s">
        <v>0</v>
      </c>
      <c r="K11" s="4" t="s">
        <v>42</v>
      </c>
    </row>
    <row r="12" spans="1:11" ht="28.8" x14ac:dyDescent="0.3">
      <c r="D12" s="1" t="s">
        <v>43</v>
      </c>
    </row>
    <row r="13" spans="1:11" ht="43.2" x14ac:dyDescent="0.3">
      <c r="D13" s="1" t="s">
        <v>44</v>
      </c>
      <c r="E13" s="1" t="s">
        <v>45</v>
      </c>
      <c r="H13" s="1" t="s">
        <v>46</v>
      </c>
      <c r="J13" s="5" t="s">
        <v>0</v>
      </c>
    </row>
    <row r="14" spans="1:11" ht="28.8" x14ac:dyDescent="0.3">
      <c r="D14" s="1" t="s">
        <v>47</v>
      </c>
      <c r="E14" s="1" t="s">
        <v>48</v>
      </c>
      <c r="H14" s="1" t="s">
        <v>49</v>
      </c>
      <c r="J14" s="5" t="s">
        <v>11</v>
      </c>
    </row>
  </sheetData>
  <autoFilter ref="A1:K1"/>
  <conditionalFormatting sqref="J1:K1048576">
    <cfRule type="containsText" dxfId="2" priority="1" operator="containsText" text="Open">
      <formula>NOT(ISERROR(SEARCH("Open",J1)))</formula>
    </cfRule>
    <cfRule type="containsText" dxfId="1" priority="2" operator="containsText" text="On-going">
      <formula>NOT(ISERROR(SEARCH("On-going",J1)))</formula>
    </cfRule>
    <cfRule type="containsText" dxfId="0" priority="3" operator="containsText" text="Close">
      <formula>NOT(ISERROR(SEARCH("Close",J1)))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'D:\Sarah.R\JUNIPER\8 REPORT\REPORT vs Juniper\[Test action tracking-report.xlsx]sub_Status'!#REF!</xm:f>
          </x14:formula1>
          <xm:sqref>J1:J1048576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cmwrap for G256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阮氏釵</dc:creator>
  <cp:lastModifiedBy>Microphone</cp:lastModifiedBy>
  <dcterms:created xsi:type="dcterms:W3CDTF">2022-08-12T01:25:07Z</dcterms:created>
  <dcterms:modified xsi:type="dcterms:W3CDTF">2022-08-15T09:11:08Z</dcterms:modified>
</cp:coreProperties>
</file>