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30" activeTab="2"/>
  </bookViews>
  <sheets>
    <sheet name="Tổng quan" sheetId="1" r:id="rId1"/>
    <sheet name="Đăng nhập" sheetId="2" r:id="rId2"/>
    <sheet name="Quản lý người dùng" sheetId="3" r:id="rId3"/>
    <sheet name="Danh sách nhân viên" sheetId="4" r:id="rId4"/>
  </sheets>
  <definedNames>
    <definedName name="_xlnm._FilterDatabase" localSheetId="2" hidden="1">'Quản lý người dùng'!$A$2:$J$29</definedName>
    <definedName name="_xlnm._FilterDatabase" localSheetId="3" hidden="1">'Danh sách nhân viên'!$A$2:$J$29</definedName>
  </definedNames>
  <calcPr calcId="144525"/>
</workbook>
</file>

<file path=xl/sharedStrings.xml><?xml version="1.0" encoding="utf-8"?>
<sst xmlns="http://schemas.openxmlformats.org/spreadsheetml/2006/main" count="614" uniqueCount="462">
  <si>
    <t>MA TRẬN KIỂM THỬ – KIỂM THỬ TỰ ĐỘNG ORANGEHRM (Playwright)</t>
  </si>
  <si>
    <t>Địa chỉ web: https://opensource-demo.orangehrmlive.com/   |   Tài khoản: Admin / admin123</t>
  </si>
  <si>
    <t>STT</t>
  </si>
  <si>
    <t>Chức năng kiểm thử</t>
  </si>
  <si>
    <t>Tên sheet</t>
  </si>
  <si>
    <t>Tổng số</t>
  </si>
  <si>
    <t>Đạt</t>
  </si>
  <si>
    <t>Không đạt</t>
  </si>
  <si>
    <t>Lỗi đã xác nhận (từ báo cáo lỗi)</t>
  </si>
  <si>
    <t>1</t>
  </si>
  <si>
    <t>Đăng nhập / Xác thực</t>
  </si>
  <si>
    <t>Đăng nhập</t>
  </si>
  <si>
    <t>BG01: Sau khi đổi mật khẩu, mật khẩu mới không dùng đăng nhập được (TC-L10)
BG02: Nút Quên mật khẩu trả về lỗi 504 Gateway Timeout (TC-L08)</t>
  </si>
  <si>
    <t>2</t>
  </si>
  <si>
    <t>Quản lý người dùng</t>
  </si>
  <si>
    <t>BG05+BG07: Tên tài khoản chứa ký tự đặc biệt được lưu thành công, không có kiểm tra (TC-U12)
BG06+BG07: Tên tài khoản quá dài được lưu thành công (TC-U13)
BG08: Ô chọn để xóa bị thiếu ở một số người dùng (TC-U19)</t>
  </si>
  <si>
    <t>3</t>
  </si>
  <si>
    <t>Danh sách nhân viên (PIM)</t>
  </si>
  <si>
    <t>Danh sách nhân viên</t>
  </si>
  <si>
    <t>BG53: Nhân viên mới thêm không hiện ngay trong danh sách, chỉ thấy khi tìm kiếm (TC-E09)
BG54: Mã số nhân viên trùng lặp được lưu thành công (TC-E12)</t>
  </si>
  <si>
    <t>QUY ƯỚC CỘT DỮ LIỆU ĐẦU VÀO – Tập lệnh đọc bằng cách tách theo ký tự xuống dòng</t>
  </si>
  <si>
    <t>ten_dang_nhap\nmat_khau[\nmat_khau_moi]</t>
  </si>
  <si>
    <t>Dòng 0 = tên đăng nhập, dòng 1 = mật khẩu, dòng 2 tùy từng trường hợp kiểm thử</t>
  </si>
  <si>
    <t>ten_tai_khoan_qtv\nmat_khau_qtv\nten_tai_khoan_moi\nvai_tro\ntrang_thai\nten_nhan_vien</t>
  </si>
  <si>
    <t>Trường hợp xem/tìm kiếm chỉ dùng 2–3 dòng đầu; trường hợp thêm mới dùng đủ 6 dòng</t>
  </si>
  <si>
    <t>ten_tai_khoan_qtv\nmat_khau_qtv\nho\nten\nma_so</t>
  </si>
  <si>
    <t>Mã số để trống = tự động cấp; trường hợp tìm kiếm dùng dòng thứ 3 làm từ khóa</t>
  </si>
  <si>
    <t>Giá trị rỗng</t>
  </si>
  <si>
    <t>Dòng để trống trong ô dữ liệu đầu vào</t>
  </si>
  <si>
    <t>Trường đó không được nhập — dùng để kiểm thử các trường bắt buộc</t>
  </si>
  <si>
    <t>Màu sắc</t>
  </si>
  <si>
    <t>Xanh lá = Đạt  |  Đỏ nhạt = Không đạt</t>
  </si>
  <si>
    <t>Trạng thái Không đạt là lỗi đã xác nhận, tập lệnh cần ghi nhận và báo cáo thất bại</t>
  </si>
  <si>
    <t>KIỂM THỬ CHỨC NĂNG – ĐĂNG NHẬP</t>
  </si>
  <si>
    <t>Mã TC</t>
  </si>
  <si>
    <t>Tên test case</t>
  </si>
  <si>
    <t>Mục tiêu kiểm thử</t>
  </si>
  <si>
    <t>Dữ liệu đầu vào</t>
  </si>
  <si>
    <t>Các bước thực hiện</t>
  </si>
  <si>
    <t>Kết quả mong đợi</t>
  </si>
  <si>
    <t>Kết quả thực tế</t>
  </si>
  <si>
    <t>Trạng thái</t>
  </si>
  <si>
    <t>Mức độ lỗi</t>
  </si>
  <si>
    <t>Ghi chú</t>
  </si>
  <si>
    <t>Đăng nhập cơ bản</t>
  </si>
  <si>
    <t>TC-L01</t>
  </si>
  <si>
    <t>Đăng nhập thành công với tài khoản hợp lệ</t>
  </si>
  <si>
    <t>Xác nhận luồng đăng nhập cơ bản hoạt động đúng và chuyển về trang tổng quan</t>
  </si>
  <si>
    <t>Admin
admin123</t>
  </si>
  <si>
    <t>1. Mở trang đăng nhập
2. Nhập tên đăng nhập
3. Nhập mật khẩu
4. Nhấn nút Đăng nhập</t>
  </si>
  <si>
    <t>Chuyển sang trang tổng quan
Tiêu đề trang hiển thị chữ Dashboard</t>
  </si>
  <si>
    <t>Pass</t>
  </si>
  <si>
    <t>Không có</t>
  </si>
  <si>
    <t>Trường hợp cơ bản – chạy trước mọi test khác</t>
  </si>
  <si>
    <t>TC-L02</t>
  </si>
  <si>
    <t>Đăng nhập với mật khẩu không đúng</t>
  </si>
  <si>
    <t>Hệ thống từ chối và hiển thị thông báo lỗi khi mật khẩu sai</t>
  </si>
  <si>
    <t>Admin
MatKhauSai123</t>
  </si>
  <si>
    <t>1. Nhập đúng tên đăng nhập
2. Nhập mật khẩu sai
3. Nhấn nút Đăng nhập</t>
  </si>
  <si>
    <t>Trang đăng nhập giữ nguyên
Hiển thị thông báo thông tin không hợp lệ</t>
  </si>
  <si>
    <t>Không được chuyển sang trang tổng quan</t>
  </si>
  <si>
    <t>TC-L03</t>
  </si>
  <si>
    <t>Đăng nhập với tài khoản chưa được đăng ký (không tồn tại)</t>
  </si>
  <si>
    <t>Thông báo lỗi không tiết lộ tài khoản có tồn tại hay không</t>
  </si>
  <si>
    <t>tai_khoan_chua_ton_tai
batkymatkhau</t>
  </si>
  <si>
    <t>1. Nhập tên đăng nhập không có trong hệ thống
2. Nhập bất kỳ mật khẩu
3. Nhấn Đăng nhập</t>
  </si>
  <si>
    <t>Thông báo lỗi giống hệt TC-L02
Không có gợi ý về sự tồn tại của tài khoản</t>
  </si>
  <si>
    <t>Chống dò tên tài khoản: nội dung thông báo phải giống TC-L02</t>
  </si>
  <si>
    <t>TC-L04</t>
  </si>
  <si>
    <t>Bỏ trống tên đăng nhập</t>
  </si>
  <si>
    <t>Hệ thống yêu cầu nhập tên đăng nhập trước khi gửi</t>
  </si>
  <si>
    <t xml:space="preserve">
admin123</t>
  </si>
  <si>
    <t>1. Để trống ô tên đăng nhập
2. Nhập mật khẩu hợp lệ
3. Nhấn Đăng nhập</t>
  </si>
  <si>
    <t>Hiển thị thông báo bắt buộc phải nhập tên đăng nhập
Không gọi lên hệ thống</t>
  </si>
  <si>
    <t>Dòng đầu để trống tương ứng tên đăng nhập rỗng</t>
  </si>
  <si>
    <t>TC-L05</t>
  </si>
  <si>
    <t>Bỏ trống mật khẩu</t>
  </si>
  <si>
    <t>Hệ thống yêu cầu nhập mật khẩu trước khi gửi</t>
  </si>
  <si>
    <t xml:space="preserve">Admin
</t>
  </si>
  <si>
    <t>1. Nhập tên đăng nhập hợp lệ
2. Để trống ô mật khẩu
3. Nhấn Đăng nhập</t>
  </si>
  <si>
    <t>Hiển thị thông báo bắt buộc phải nhập mật khẩu</t>
  </si>
  <si>
    <t>Dòng thứ hai để trống tương ứng mật khẩu rỗng</t>
  </si>
  <si>
    <t>TC-L06</t>
  </si>
  <si>
    <t>Bỏ trống cả tên đăng nhập và mật khẩu</t>
  </si>
  <si>
    <t>Cả hai thông báo bắt buộc hiển thị cùng lúc</t>
  </si>
  <si>
    <t xml:space="preserve">
</t>
  </si>
  <si>
    <t>1. Để trống cả hai ô
2. Nhấn Đăng nhập</t>
  </si>
  <si>
    <t>Hai thông báo bắt buộc hiển thị đồng thời
Không gọi lên hệ thống</t>
  </si>
  <si>
    <t>Đếm số thông báo lỗi phải bằng 2</t>
  </si>
  <si>
    <t>Tính năng bổ trợ</t>
  </si>
  <si>
    <t>TC-L07</t>
  </si>
  <si>
    <t>Đăng nhập bằng phím Enter thay vì nhấn nút</t>
  </si>
  <si>
    <t>Người dùng có thể gửi biểu mẫu bằng bàn phím</t>
  </si>
  <si>
    <t>1. Nhập tên đăng nhập và mật khẩu
2. Nhấn phím Enter (không nhấn nút Đăng nhập)</t>
  </si>
  <si>
    <t>Đăng nhập thành công, chuyển về trang tổng quan</t>
  </si>
  <si>
    <t>Thao tác bằng bàn phím</t>
  </si>
  <si>
    <t>TC-L08</t>
  </si>
  <si>
    <t>Gửi yêu cầu đặt lại mật khẩu</t>
  </si>
  <si>
    <t>Luồng quên mật khẩu hoàn thành, không có lỗi từ phía máy chủ</t>
  </si>
  <si>
    <t>Admin</t>
  </si>
  <si>
    <t>1. Nhấn vào liên kết "Forgot your password?"
2. Nhập tên đăng nhập hợp lệ
3. Nhấn nút Đặt lại mật khẩu</t>
  </si>
  <si>
    <t>Trang xác nhận đã gửi liên kết đặt lại
Không có lỗi 5xx từ máy chủ</t>
  </si>
  <si>
    <t>Fail</t>
  </si>
  <si>
    <t>Cao</t>
  </si>
  <si>
    <t>Trả về lỗi 504 Gateway Timeout</t>
  </si>
  <si>
    <t>TC-L09</t>
  </si>
  <si>
    <t>Gửi yêu cầu đặt lại mật khẩu với tài khoản không tồn tại</t>
  </si>
  <si>
    <t>Phản hồi phải giống trường hợp tài khoản hợp lệ để tránh lộ thông tin</t>
  </si>
  <si>
    <t>tai_khoan_khong_ton_tai_9999</t>
  </si>
  <si>
    <t>1. Nhấn vào liên kết "Forgot your password?"
2. Nhập tên đăng nhập không tồn tại
3. Nhấn Đặt lại mật khẩu</t>
  </si>
  <si>
    <t>Thông báo giống hệt TC-L08
Không có dấu hiệu gợi ý tài khoản sai</t>
  </si>
  <si>
    <t>Chống dò tài khoản: nội dung thông báo giống TC-L08</t>
  </si>
  <si>
    <t>TC-L10</t>
  </si>
  <si>
    <t>Đổi mật khẩu rồi đăng nhập lại bằng mật khẩu mới</t>
  </si>
  <si>
    <t>Mật khẩu mới có hiệu lực ngay lập tức sau khi đổi</t>
  </si>
  <si>
    <t>Admin
admin123
MatKhauMoi@2026</t>
  </si>
  <si>
    <t>1. Đăng nhập bằng mật khẩu cũ
2. Vào hồ sơ, chọn Đổi mật khẩu, nhập mật khẩu mới
3. Đăng xuất
4. Đăng nhập lại bằng mật khẩu mới</t>
  </si>
  <si>
    <t xml:space="preserve">Đăng nhập thành công bằng mật khẩu mới
</t>
  </si>
  <si>
    <t>Sau khi đổi, đăng nhập bằng mật khẩu mới trả về thông báo không hợp lệ
Dòng 0=tên đăng nhập, dòng 1=mật khẩu cũ, dòng 2=mật khẩu mới</t>
  </si>
  <si>
    <t>Bảo mật và phiên làm việc</t>
  </si>
  <si>
    <t>TC-L11</t>
  </si>
  <si>
    <t>Truy cập thẳng trang nội bộ khi chưa đăng nhập</t>
  </si>
  <si>
    <t>Mọi trang nội bộ phải chuyển về trang đăng nhập khi chưa xác thực</t>
  </si>
  <si>
    <t>/web/index.php/dashboard/index</t>
  </si>
  <si>
    <t>1. Xóa thông tin phiên làm việc
2. Dán thẳng địa chỉ trang tổng quan vào trình duyệt</t>
  </si>
  <si>
    <t>Chuyển về trang đăng nhập
Nội dung trang tổng quan không hiển thị</t>
  </si>
  <si>
    <t>Dữ liệu đầu vào là địa chỉ trang cần kiểm tra</t>
  </si>
  <si>
    <t>TC-L12</t>
  </si>
  <si>
    <t>Nhấn Quay lại trình duyệt sau khi đăng xuất</t>
  </si>
  <si>
    <t>Phiên làm việc bị hủy sau khi đăng xuất, không thể quay lại trang cũ</t>
  </si>
  <si>
    <t>1. Đăng nhập thành công
2. Nhấn Đăng xuất
3. Nhấn nút Quay lại của trình duyệt</t>
  </si>
  <si>
    <t>Trang đăng nhập hiển thị, không thể xem lại dữ liệu cũ</t>
  </si>
  <si>
    <t>Kiểm tra phiên làm việc bị hủy triệt để</t>
  </si>
  <si>
    <t>TC-L13</t>
  </si>
  <si>
    <t>Nhập lệnh SQL vào ô tên đăng nhập</t>
  </si>
  <si>
    <t>Hệ thống không bị vượt qua xác thực bởi lệnh SQL</t>
  </si>
  <si>
    <t xml:space="preserve"> OR '1'='1'--
matkhaubatky</t>
  </si>
  <si>
    <t>1. Nhập đoạn lệnh SQL vào ô tên đăng nhập
2. Nhập bất kỳ mật khẩu
3. Nhấn Đăng nhập</t>
  </si>
  <si>
    <t>Không đăng nhập được
Không lộ thông báo lỗi kỹ thuật liên quan đến cơ sở dữ liệu</t>
  </si>
  <si>
    <t>Phản hồi không chứa từ khóa sql, syntax, mysql</t>
  </si>
  <si>
    <t>TC-L14</t>
  </si>
  <si>
    <t>Nhập đoạn mã tấn công XSS vào ô tên đăng nhập</t>
  </si>
  <si>
    <t>Đoạn mã không được thực thi trong trình duyệt</t>
  </si>
  <si>
    <t>&lt;script&gt;alert('xss')&lt;/script&gt;
matkhaubatky</t>
  </si>
  <si>
    <t>1. Nhập đoạn mã tấn công vào ô tên đăng nhập
2. Nhấn Đăng nhập</t>
  </si>
  <si>
    <t>Không có cửa sổ cảnh báo xuất hiện
Văn bản được hiển thị nguyên văn, không thực thi</t>
  </si>
  <si>
    <t>Không có sự kiện dialog nào được kích hoạt</t>
  </si>
  <si>
    <t>Kiểm tra xử lý dữ liệu</t>
  </si>
  <si>
    <t>TC-L15</t>
  </si>
  <si>
    <t>Tên đăng nhập chứa khoảng trắng ở đầu và cuối</t>
  </si>
  <si>
    <t>Kiểm tra cách hệ thống xử lý khoảng trắng dư thừa</t>
  </si>
  <si>
    <t>Admin 
admin123</t>
  </si>
  <si>
    <t>1. Nhập tên đăng nhập có khoảng trắng ở đầu và cuối
2. Nhập đúng mật khẩu
3. Nhấn Đăng nhập</t>
  </si>
  <si>
    <t>Đăng nhập thành công (nếu hệ thống cắt khoảng trắng) HOẶC báo "Invalid credentials" (nếu hệ thống giữ nguyên khoảng trắng)
Hành vi phải nhất quán và không lỗi</t>
  </si>
  <si>
    <t>KIỂM THỬ CHỨC NĂNG – QUẢN LÝ NGƯỜI DÙNG</t>
  </si>
  <si>
    <t>Xem và tìm kiếm</t>
  </si>
  <si>
    <t>TC-U01</t>
  </si>
  <si>
    <t>Xem danh sách người dùng</t>
  </si>
  <si>
    <t>Trang quản lý người dùng tải đúng với đầy đủ cột thông tin</t>
  </si>
  <si>
    <t>1. Đăng nhập với tài khoản quản trị
2. Vào mô-đun Quản trị
3. Chọn Quản lý người dùng</t>
  </si>
  <si>
    <t>Bảng danh sách hiển thị với các cột: Tên tài khoản, Vai trò, Tên nhân viên, Trạng thái</t>
  </si>
  <si>
    <t>Passed</t>
  </si>
  <si>
    <t>Kiểm tra 4 tiêu đề cột tồn tại</t>
  </si>
  <si>
    <t>TC-U02</t>
  </si>
  <si>
    <t>Tìm kiếm người dùng theo tên tài khoản</t>
  </si>
  <si>
    <t>Kết quả tìm kiếm chỉ hiển thị người dùng khớp với từ khóa</t>
  </si>
  <si>
    <t>Admin
admin123
Admin</t>
  </si>
  <si>
    <t>1. Vào Quản lý người dùng
2. Nhập tên tài khoản vào ô tìm kiếm
3. Nhấn Tìm kiếm</t>
  </si>
  <si>
    <t>Chỉ hiển thị người dùng có tên tài khoản chứa từ khóa đã nhập
Có ít nhất 1 kết quả</t>
  </si>
  <si>
    <t>Dòng thứ 3 của dữ liệu đầu vào là từ khóa tìm kiếm</t>
  </si>
  <si>
    <t>TC-U03</t>
  </si>
  <si>
    <t>Tìm kiếm tên tài khoản không tồn tại</t>
  </si>
  <si>
    <t>Hiển thị trạng thái rỗng đúng khi không có kết quả</t>
  </si>
  <si>
    <t>Admin
admin123
taikhoan_khong_ton_tai_999</t>
  </si>
  <si>
    <t>1. Vào Quản lý người dùng
2. Nhập tên tài khoản không có trong hệ thống
3. Nhấn Tìm kiếm</t>
  </si>
  <si>
    <t>Hiển thị thông báo không tìm thấy bản ghi nào
Bảng không có dòng dữ liệu</t>
  </si>
  <si>
    <t>Kiểm tra số dòng trong bảng bằng 0</t>
  </si>
  <si>
    <t>TC-U04</t>
  </si>
  <si>
    <t>Lọc danh sách theo vai trò người dùng</t>
  </si>
  <si>
    <t>Bộ lọc vai trò chỉ trả về người dùng có đúng vai trò được chọn</t>
  </si>
  <si>
    <t>1. Chọn Vai trò = Quản trị viên trong bộ lọc
2. Nhấn Tìm kiếm</t>
  </si>
  <si>
    <t>Tất cả kết quả đều có Vai trò là Quản trị viên</t>
  </si>
  <si>
    <t>Dòng thứ 3 là vai trò cần lọc</t>
  </si>
  <si>
    <t>TC-U05</t>
  </si>
  <si>
    <t>Lọc danh sách theo trạng thái hoạt động</t>
  </si>
  <si>
    <t>Bộ lọc trạng thái chỉ trả về người dùng có đúng trạng thái được chọn</t>
  </si>
  <si>
    <t>Admin
admin123
Enabled</t>
  </si>
  <si>
    <t>1. Chọn Trạng thái = Đang hoạt động trong bộ lọc
2. Nhấn Tìm kiếm</t>
  </si>
  <si>
    <t>Tất cả kết quả đều có trạng thái Đang hoạt động</t>
  </si>
  <si>
    <t>Dòng thứ 3 là trạng thái cần lọc</t>
  </si>
  <si>
    <t>TC-U06</t>
  </si>
  <si>
    <t>Kết hợp nhiều điều kiện tìm kiếm</t>
  </si>
  <si>
    <t>Kết hợp vai trò và trạng thái cho kết quả chính xác hơn</t>
  </si>
  <si>
    <t>Admin
admin123
Admin
Enabled</t>
  </si>
  <si>
    <t>1. Chọn Vai trò = Quản trị viên VÀ Trạng thái = Đang hoạt động
2. Nhấn Tìm kiếm</t>
  </si>
  <si>
    <t>Tất cả kết quả thỏa mãn cả hai điều kiện cùng lúc</t>
  </si>
  <si>
    <t>Dòng 3=vai trò, dòng 4=trạng thái</t>
  </si>
  <si>
    <t>TC-U07</t>
  </si>
  <si>
    <t>Xóa bộ lọc để xem lại toàn bộ danh sách</t>
  </si>
  <si>
    <t>Nút Xóa bộ lọc trả về danh sách đầy đủ không có điều kiện lọc</t>
  </si>
  <si>
    <t>1. Áp dụng bộ lọc theo tên tài khoản
2. Nhấn nút Xóa bộ lọc
3. Quan sát danh sách</t>
  </si>
  <si>
    <t>Tất cả điều kiện lọc bị xóa
Danh sách hiển thị đầy đủ</t>
  </si>
  <si>
    <t>Kiểm tra ô tìm kiếm đã trống sau khi xóa bộ lọc</t>
  </si>
  <si>
    <t>TC-U08</t>
  </si>
  <si>
    <t>Tìm kiếm tên tài khoản chỉ gồm khoảng trắng</t>
  </si>
  <si>
    <t>Hệ thống không trả về kết quả khi từ khóa tìm kiếm chỉ là khoảng trắng</t>
  </si>
  <si>
    <t>1. Vào Quản lý người dùng
2. Nhập 3 dấu cách vào ô Tên tài khoản
3. Nhấn Tìm kiếm</t>
  </si>
  <si>
    <t>Failed</t>
  </si>
  <si>
    <t>Trung bình</t>
  </si>
  <si>
    <t>Observed on 2026-06-06: nhập khoảng trắng và Search vẫn hiển thị (10) Records Found</t>
  </si>
  <si>
    <t>Thêm người dùng mới</t>
  </si>
  <si>
    <t>TC-U09</t>
  </si>
  <si>
    <t>Thêm người dùng mới với thông tin đầy đủ và hợp lệ</t>
  </si>
  <si>
    <t>Tạo người dùng thành công và xuất hiện trong danh sách</t>
  </si>
  <si>
    <t>Admin
admin123
ngdung_hop_le_01
ESS
Enabled
Orange Test</t>
  </si>
  <si>
    <t>1. Vào Quản lý người dùng, nhấn Thêm mới
2. Chọn Vai trò = ESS, Trạng thái = Đang hoạt động
3. Nhập tên nhân viên
4. Nhập tên tài khoản
5. Nhập mật khẩu và xác nhận mật khẩu
6. Nhấn Lưu</t>
  </si>
  <si>
    <t>Thông báo Lưu thành công xuất hiện
Người dùng mới hiện ra khi tìm kiếm</t>
  </si>
  <si>
    <t>Dòng 3=tên tài khoản, dòng 4=vai trò, dòng 5=trạng thái, dòng 6=tên nhân viên</t>
  </si>
  <si>
    <t>TC-U010</t>
  </si>
  <si>
    <t>Thêm người dùng với vai trò Quản trị viên</t>
  </si>
  <si>
    <t>Tạo người dùng có quyền quản trị thành công</t>
  </si>
  <si>
    <t>Admin
admin123
qtv_moi_tc09
Admin
Enabled
Orange Test</t>
  </si>
  <si>
    <t>1. Vào Quản lý người dùng, nhấn Thêm mới
2. Chọn Vai trò = Quản trị viên
3. Điền các thông tin còn lại
4. Nhấn Lưu</t>
  </si>
  <si>
    <t>Thông báo thành công
Người dùng mới hiện trong danh sách với vai trò Quản trị viên</t>
  </si>
  <si>
    <t>Kiểm tra đủ hai loại vai trò: ESS và Admin</t>
  </si>
  <si>
    <t>TC-U11</t>
  </si>
  <si>
    <t>Bỏ trống tên tài khoản khi thêm mới</t>
  </si>
  <si>
    <t>Hệ thống ngăn tạo người dùng khi thiếu trường bắt buộc</t>
  </si>
  <si>
    <t>Admin
admin123
ESS
Enabled
Orange Test</t>
  </si>
  <si>
    <t>1. Vào Thêm mới người dùng
2. Để trống ô Tên tài khoản
3. Điền các trường còn lại
4. Nhấn Lưu</t>
  </si>
  <si>
    <t>Thông báo bắt buộc phải nhập tên tài khoản
Không tạo được người dùng mới</t>
  </si>
  <si>
    <t>Dòng thứ 3 rỗng tương ứng tên tài khoản trống</t>
  </si>
  <si>
    <t>TC-U12</t>
  </si>
  <si>
    <t>Thêm mới với tên tài khoản đã được sử dụng</t>
  </si>
  <si>
    <t>Hệ thống không cho phép trùng tên tài khoản</t>
  </si>
  <si>
    <t>Admin
admin123
Admin
ESS
Enabled
Orange Test</t>
  </si>
  <si>
    <t>1. Vào Thêm mới người dùng
2. Nhập tên tài khoản đã có trong hệ thống (Admin)
3. Điền các trường còn lại
4. Nhấn Lưu</t>
  </si>
  <si>
    <t>Thông báo tên tài khoản đã tồn tại
Không tạo được người dùng mới</t>
  </si>
  <si>
    <t>Dòng thứ 3 là tên tài khoản đã tồn tại</t>
  </si>
  <si>
    <t>TC-U13</t>
  </si>
  <si>
    <t>Tên tài khoản có chứa ký tự đặc biệt</t>
  </si>
  <si>
    <t>Tên tài khoản chứa ký tự đặc biệt phải bị từ chối</t>
  </si>
  <si>
    <t>Admin
admin123
test@user-99
ESS
Enabled
Orange Test</t>
  </si>
  <si>
    <t>1. Vào Thêm mới người dùng
2. Nhập tên tài khoản chứa dấu @ và dấu gạch ngang
3. Điền đầy đủ các trường
4. Nhấn Lưu</t>
  </si>
  <si>
    <t>Thông báo lỗi định dạng tên tài khoản không hợp lệ
Không lưu được người dùng</t>
  </si>
  <si>
    <t>Thấp</t>
  </si>
  <si>
    <t>Lỗi BG05/BG07 (09/04/2026): Tên tài khoản với @ và - được lưu thành công, không có kiểm tra dữ liệu</t>
  </si>
  <si>
    <t>TC-U14</t>
  </si>
  <si>
    <t>Tên tài khoản quá dài</t>
  </si>
  <si>
    <t>Tên tài khoản vượt độ dài cho phép phải bị từ chối</t>
  </si>
  <si>
    <t>Admin
admin123
tentaikhoannayratkhoangbietcochedosauchunkhonghehehe123456
ESS
Enabled
Orange Test</t>
  </si>
  <si>
    <t>1. Vào Thêm mới người dùng
2. Nhập tên tài khoản dài trên 60 ký tự
3. Điền đầy đủ các trường
4. Nhấn Lưu</t>
  </si>
  <si>
    <t>Thông báo tên tài khoản vượt giới hạn ký tự
Hoặc ô nhập tự giới hạn
Không lưu được người dùng</t>
  </si>
  <si>
    <t>Lỗi BG06/BG07 (09/04/2026): Tên tài khoản dài trên 60 ký tự được lưu thành công</t>
  </si>
  <si>
    <t>TC-U15</t>
  </si>
  <si>
    <t>Mật khẩu và xác nhận mật khẩu không trùng khớp</t>
  </si>
  <si>
    <t>Hệ thống phát hiện sự không khớp và không lưu</t>
  </si>
  <si>
    <t>Admin
admin123
ngdung_tc14
ESS
Enabled
Orange Test
Admin123!
MatKhauKhac!</t>
  </si>
  <si>
    <t>1. Vào Thêm mới người dùng
2. Điền đầy đủ thông tin
3. Nhập Mật khẩu và Xác nhận mật khẩu khác nhau
4. Nhấn Lưu</t>
  </si>
  <si>
    <t>Thông báo mật khẩu không khớp
Không tạo người dùng</t>
  </si>
  <si>
    <t>Dòng 7=mật khẩu, dòng 8=xác nhận mật khẩu</t>
  </si>
  <si>
    <t>Chỉnh sửa người dùng</t>
  </si>
  <si>
    <t>TC-U16</t>
  </si>
  <si>
    <t>Xem thông tin chi tiết của người dùng</t>
  </si>
  <si>
    <t>Trang chỉnh sửa hiển thị đúng thông tin hiện tại của người dùng</t>
  </si>
  <si>
    <t>1. Tìm kiếm người dùng Admin
2. Nhấn biểu tượng Chỉnh sửa
3. Quan sát các trường thông tin</t>
  </si>
  <si>
    <t>Biểu mẫu chỉnh sửa hiển thị đúng tên tài khoản, vai trò, trạng thái
Không có trường nào bị trống bất thường</t>
  </si>
  <si>
    <t>Dòng thứ 3 là tên tài khoản cần xem</t>
  </si>
  <si>
    <t>TC-U17</t>
  </si>
  <si>
    <t>Thay đổi trạng thái hoạt động của người dùng</t>
  </si>
  <si>
    <t>Thay đổi từ Đang hoạt động sang Vô hiệu hóa được lưu và hiển thị ngay</t>
  </si>
  <si>
    <t>Admin
admin123
ngdung_hop_le_01
Disabled</t>
  </si>
  <si>
    <t>1. Tìm người dùng cần sửa
2. Nhấn Chỉnh sửa
3. Đổi trạng thái sang Vô hiệu hóa
4. Nhấn Lưu</t>
  </si>
  <si>
    <t>Thông báo Cập nhật thành công
Người dùng hiển thị trạng thái Vô hiệu hóa trong danh sách</t>
  </si>
  <si>
    <t>Dòng 3=tên tài khoản, dòng 4=trạng thái mới</t>
  </si>
  <si>
    <t>Xóa người dùng</t>
  </si>
  <si>
    <t>TC-U18</t>
  </si>
  <si>
    <t>Xóa người dùng sau khi xác nhận</t>
  </si>
  <si>
    <t>Người dùng bị xóa hoàn toàn và không còn trong danh sách</t>
  </si>
  <si>
    <t>Admin
admin123
ngdung_hop_le_01</t>
  </si>
  <si>
    <t>1. Tìm kiếm người dùng cần xóa
2. Đánh dấu chọn dòng đó
3. Nhấn Xóa đã chọn
4. Xác nhận xóa</t>
  </si>
  <si>
    <t>Người dùng không còn trong danh sách khi tìm kiếm lại</t>
  </si>
  <si>
    <t>Dòng thứ 3 là tên tài khoản cần xóa</t>
  </si>
  <si>
    <t>TC-U19</t>
  </si>
  <si>
    <t>Thử xóa khi chưa chọn dòng nào</t>
  </si>
  <si>
    <t>Nút xóa không hoạt động khi chưa có lựa chọn</t>
  </si>
  <si>
    <t>1. Vào Quản lý người dùng
2. Không đánh dấu chọn dòng nào
3. Quan sát nút Xóa</t>
  </si>
  <si>
    <t>Nút Xóa bị vô hiệu hóa hoặc ẩn đi
Không có cửa sổ xác nhận xuất hiện</t>
  </si>
  <si>
    <t>Kiểm tra nút có thuộc tính disabled hoặc không hiển thị</t>
  </si>
  <si>
    <t>TC-U20</t>
  </si>
  <si>
    <t>Kiểm tra ô chọn hiển thị đầy đủ cho tất cả người dùng</t>
  </si>
  <si>
    <t>Mỗi dòng trong danh sách phải có đúng một ô chọn để xóa</t>
  </si>
  <si>
    <t>1. Vào Quản lý người dùng
2. Đếm số dòng dữ liệu trong bảng
3. Đếm số ô chọn</t>
  </si>
  <si>
    <t>Số ô chọn bằng số dòng trong bảng
Không có dòng nào thiếu ô chọn</t>
  </si>
  <si>
    <t>Lỗi BG08 (09/04/2026): Ô chọn để xóa vắng mặt ở ít nhất một người dùng</t>
  </si>
  <si>
    <t>Tích hợp</t>
  </si>
  <si>
    <t>TC-U21</t>
  </si>
  <si>
    <t>Tìm kiếm ngay sau khi thêm người dùng mới</t>
  </si>
  <si>
    <t>Người dùng mới tạo có thể tìm thấy ngay lập tức</t>
  </si>
  <si>
    <t>Admin
admin123
timkiem_tc20
ESS
Enabled
Orange Test</t>
  </si>
  <si>
    <t>1. Thêm người dùng mới
2. Sau khi lưu xong, tìm kiếm ngay theo tên tài khoản vừa tạo</t>
  </si>
  <si>
    <t>Người dùng mới xuất hiện trong kết quả tìm kiếm</t>
  </si>
  <si>
    <t>Không cần tải lại trang mới tìm được</t>
  </si>
  <si>
    <t>TC-U22</t>
  </si>
  <si>
    <t>Kiểm tra thông tin người dùng sau khi lưu</t>
  </si>
  <si>
    <t>Thông tin được lưu đúng và hiển thị lại đúng sau khi mở lại biểu mẫu</t>
  </si>
  <si>
    <t>Admin
admin123
kiemtra_tc21
ESS
Enabled
Orange Test</t>
  </si>
  <si>
    <t>1. Thêm người dùng mới
2. Mở lại biểu mẫu chỉnh sửa của người dùng vừa tạo
3. Đối chiếu các giá trị</t>
  </si>
  <si>
    <t>Tên tài khoản, vai trò, trạng thái hiển thị đúng với dữ liệu đã nhập</t>
  </si>
  <si>
    <t>Kiểm tra tính nhất quán dữ liệu sau khi lưu</t>
  </si>
  <si>
    <t>KIỂM THỬ CHỨC NĂNG – DANH SÁCH NHÂN VIÊN</t>
  </si>
  <si>
    <t>TC-E01</t>
  </si>
  <si>
    <t>Xem danh sách nhân viên và kiểm tra cấu trúc bảng</t>
  </si>
  <si>
    <t>Bảng danh sách nhân viên tải đúng với đầy đủ các cột thông tin</t>
  </si>
  <si>
    <t>1. Đăng nhập với tài khoản quản trị
2. Vào mô-đun Quản lý nhân sự
3. Chọn Danh sách nhân viên</t>
  </si>
  <si>
    <t>Bảng hiển thị đầy đủ 7 cột: Mã số, Họ, Tên, Chức danh, Tình trạng việc làm, Đơn vị, Quản lý trực tiếp</t>
  </si>
  <si>
    <t>Kiểm tra từng tiêu đề cột tồn tại</t>
  </si>
  <si>
    <t>TC-E02</t>
  </si>
  <si>
    <t>Tìm kiếm nhân viên theo tên</t>
  </si>
  <si>
    <t>Kết quả tìm kiếm khớp với từ khóa đã nhập</t>
  </si>
  <si>
    <t>Admin
admin123
Orange</t>
  </si>
  <si>
    <t>1. Vào Danh sách nhân viên
2. Nhập tên nhân viên vào ô tìm kiếm
3. Nhấn Tìm kiếm</t>
  </si>
  <si>
    <t>Các dòng kết quả đều có tên chứa từ khóa đã nhập</t>
  </si>
  <si>
    <t>Dòng thứ 3 là từ khóa tìm kiếm</t>
  </si>
  <si>
    <t>TC-E03</t>
  </si>
  <si>
    <t>Tìm kiếm không có kết quả</t>
  </si>
  <si>
    <t>Hiển thị trạng thái rỗng đúng khi không có nhân viên nào khớp</t>
  </si>
  <si>
    <t>Admin
admin123
TenKhongTonTai_999ZZZ</t>
  </si>
  <si>
    <t>1. Nhập tên không có trong danh sách
2. Nhấn Tìm kiếm</t>
  </si>
  <si>
    <t>Số dòng trong bảng bằng 0</t>
  </si>
  <si>
    <t>TC-E04</t>
  </si>
  <si>
    <t>Tìm kiếm bằng một phần tên nhân viên</t>
  </si>
  <si>
    <t>Tìm kiếm bộ phận trả về tất cả nhân viên có tên chứa từ khóa</t>
  </si>
  <si>
    <t>Admin
admin123
Ora</t>
  </si>
  <si>
    <t>1. Nhập 3 ký tự đầu của tên
2. Nhấn Tìm kiếm</t>
  </si>
  <si>
    <t>Kết quả gồm tất cả nhân viên có tên chứa hoặc bắt đầu bằng Ora</t>
  </si>
  <si>
    <t>Kiểm tra tìm kiếm một phần</t>
  </si>
  <si>
    <t>TC-E05</t>
  </si>
  <si>
    <t>Lọc danh sách theo tình trạng việc làm</t>
  </si>
  <si>
    <t>Bộ lọc chỉ trả về nhân viên có đúng tình trạng việc làm được chọn</t>
  </si>
  <si>
    <t>Admin
admin123
Full-Time Permanent</t>
  </si>
  <si>
    <t>1. Chọn Tình trạng việc làm trong bộ lọc
2. Nhấn Tìm kiếm</t>
  </si>
  <si>
    <t>Tất cả dòng kết quả có tình trạng việc làm bằng giá trị đã chọn</t>
  </si>
  <si>
    <t>Dòng thứ 3 là tình trạng cần lọc</t>
  </si>
  <si>
    <t>TC-E06</t>
  </si>
  <si>
    <t>Sắp xếp danh sách theo họ tên</t>
  </si>
  <si>
    <t>Nhấn vào tiêu đề cột sắp xếp đúng thứ tự tăng dần và giảm dần</t>
  </si>
  <si>
    <t>1. Vào Danh sách nhân viên
2. Nhấn vào tiêu đề cột Họ
3. Ghi lại thứ tự
4. Nhấn lại lần nữa</t>
  </si>
  <si>
    <t>Lần 1: sắp xếp A đến Z
Lần 2: sắp xếp Z đến A
Dữ liệu không bị mất</t>
  </si>
  <si>
    <t>So sánh danh sách ô với danh sách đã sắp xếp</t>
  </si>
  <si>
    <t>TC-E07</t>
  </si>
  <si>
    <t>Tìm kiếm khi không nhập từ khóa</t>
  </si>
  <si>
    <t>Không nhập từ khóa trả về toàn bộ danh sách</t>
  </si>
  <si>
    <t>1. Không nhập gì vào ô tìm kiếm
2. Nhấn Tìm kiếm</t>
  </si>
  <si>
    <t>Toàn bộ danh sách nhân viên được hiển thị
Số lượng lớn hơn 0</t>
  </si>
  <si>
    <t>Không bị lọc khi để trống từ khóa</t>
  </si>
  <si>
    <t>Thêm nhân viên mới</t>
  </si>
  <si>
    <t>TC-E08</t>
  </si>
  <si>
    <t>Thêm nhân viên mới với thông tin cơ bản</t>
  </si>
  <si>
    <t>Tạo nhân viên thành công với thông tin tối thiểu bắt buộc</t>
  </si>
  <si>
    <t xml:space="preserve">Admin
admin123
Nguyen
TieuHoc
</t>
  </si>
  <si>
    <t>1. Vào Quản lý nhân sự, chọn Thêm nhân viên
2. Nhập Họ
3. Nhập Tên
4. Ghi lại mã số tự động
5. Nhấn Lưu</t>
  </si>
  <si>
    <t>Thông báo Lưu thành công
Mã số nhân viên được cấp tự động</t>
  </si>
  <si>
    <t>Dòng 3=họ, dòng 4=tên, dòng 5=mã số (để trống=tự động)</t>
  </si>
  <si>
    <t>TC-E09</t>
  </si>
  <si>
    <t>Nhân viên mới xuất hiện ngay trong danh sách</t>
  </si>
  <si>
    <t>Sau khi thêm, tổng số nhân viên tăng ngay mà không cần thao tác thêm</t>
  </si>
  <si>
    <t xml:space="preserve">Admin
admin123
KiemTra
HienThi
</t>
  </si>
  <si>
    <t>1. Ghi lại tổng số nhân viên hiển thị trong danh sách
2. Thêm một nhân viên mới
3. Quay lại Danh sách nhân viên (không tìm kiếm)
4. So sánh tổng số mới với tổng số cũ</t>
  </si>
  <si>
    <t>Tổng số mới bằng tổng số cũ cộng thêm 1
Nhân viên mới hiển thị trong danh sách ngay lập tức</t>
  </si>
  <si>
    <t>Lỗi BG53 (09/04/2026): Nhân viên mới không hiện trong danh sách mặc định, chỉ tìm thấy khi tìm kiếm tên cụ thể</t>
  </si>
  <si>
    <t>TC-E10</t>
  </si>
  <si>
    <t>Bỏ trống họ khi thêm nhân viên mới</t>
  </si>
  <si>
    <t>Trường bắt buộc ngăn tạo hồ sơ khi thiếu họ</t>
  </si>
  <si>
    <t xml:space="preserve">Admin
admin123
TieuHoc
</t>
  </si>
  <si>
    <t>1. Vào Thêm nhân viên
2. Để trống ô Họ
3. Nhập Tên
4. Nhấn Lưu</t>
  </si>
  <si>
    <t>Thông báo bắt buộc phải nhập Họ
Không tạo hồ sơ nhân viên</t>
  </si>
  <si>
    <t>Dòng thứ 3 rỗng tương ứng Họ trống</t>
  </si>
  <si>
    <t>TC-E11</t>
  </si>
  <si>
    <t>Bỏ trống tên khi thêm nhân viên mới</t>
  </si>
  <si>
    <t>Trường bắt buộc ngăn tạo hồ sơ khi thiếu tên</t>
  </si>
  <si>
    <t xml:space="preserve">Admin
admin123
Nguyen
</t>
  </si>
  <si>
    <t>1. Vào Thêm nhân viên
2. Nhập Họ
3. Để trống ô Tên
4. Nhấn Lưu</t>
  </si>
  <si>
    <t>Thông báo bắt buộc phải nhập Tên
Không tạo hồ sơ nhân viên</t>
  </si>
  <si>
    <t>Dòng thứ 4 rỗng tương ứng Tên trống</t>
  </si>
  <si>
    <t>TC-E12</t>
  </si>
  <si>
    <t>Thêm nhân viên với mã số đã được sử dụng</t>
  </si>
  <si>
    <t>Hệ thống từ chối tạo hồ sơ khi mã số bị trùng</t>
  </si>
  <si>
    <t xml:space="preserve">Admin
admin123
Trung
MaSo
</t>
  </si>
  <si>
    <t>1. Lấy mã số của một nhân viên đang tồn tại trong danh sách
2. Vào Thêm nhân viên
3. Xóa mã số tự động, nhập mã số vừa lấy
4. Nhập họ tên bất kỳ
5. Nhấn Lưu</t>
  </si>
  <si>
    <t>Thông báo mã số nhân viên đã tồn tại
Không tạo hồ sơ mới</t>
  </si>
  <si>
    <t>Lỗi BG54 (09/04/2026): Mã số trùng lặp được lưu thành công
Script tự lấy mã số từ dòng đầu tiên trong danh sách</t>
  </si>
  <si>
    <t>TC-E13</t>
  </si>
  <si>
    <t>Tên nhân viên có chứa ký tự tiếng Việt</t>
  </si>
  <si>
    <t>Họ tên tiếng Việt có dấu được lưu và hiển thị đúng</t>
  </si>
  <si>
    <t xml:space="preserve">Admin
admin123
Nguyễn
Văn An
</t>
  </si>
  <si>
    <t>1. Vào Thêm nhân viên
2. Nhập Họ bằng tiếng Việt có dấu
3. Nhập Tên bằng tiếng Việt có dấu
4. Nhấn Lưu
5. Tìm kiếm lại</t>
  </si>
  <si>
    <t>Lưu thành công
Họ tên hiển thị đúng ký tự trong danh sách</t>
  </si>
  <si>
    <t>Kiểm tra mã hóa ký tự tiếng Việt</t>
  </si>
  <si>
    <t>TC-E14</t>
  </si>
  <si>
    <t>Thêm nhân viên có tên đệm</t>
  </si>
  <si>
    <t>Tên đệm được lưu và hiển thị đúng trong hồ sơ</t>
  </si>
  <si>
    <t>Admin
admin123
Le
Van Anh
Hoang</t>
  </si>
  <si>
    <t>1. Vào Thêm nhân viên
2. Nhập Họ, Tên đệm, Tên
3. Nhấn Lưu
4. Mở lại hồ sơ</t>
  </si>
  <si>
    <t>Thành công
Tên đệm hiển thị đúng trong hồ sơ nhân viên</t>
  </si>
  <si>
    <t>Dòng 3=họ, dòng 4=tên, dòng 5=mã số, dòng 6=tên đệm</t>
  </si>
  <si>
    <t>Chỉnh sửa nhân viên</t>
  </si>
  <si>
    <t>TC-E15</t>
  </si>
  <si>
    <t>Chỉnh sửa tên nhân viên</t>
  </si>
  <si>
    <t>Thay đổi thông tin được lưu và phản ánh đúng sau khi lưu</t>
  </si>
  <si>
    <t>Admin
admin123
Nguyen TieuHoc
TenMoi</t>
  </si>
  <si>
    <t>1. Nhấn vào tên nhân viên trong danh sách
2. Thay đổi tên
3. Nhấn Lưu</t>
  </si>
  <si>
    <t>Thông báo thành công
Tên mới hiển thị trong hồ sơ</t>
  </si>
  <si>
    <t>Dòng 3=tên nhân viên cần sửa, dòng 4=tên mới</t>
  </si>
  <si>
    <t>TC-E16</t>
  </si>
  <si>
    <t>Xác nhận thông tin được lưu sau khi tải lại trang</t>
  </si>
  <si>
    <t>Dữ liệu đã chỉnh sửa tồn tại ổn định sau khi tải lại</t>
  </si>
  <si>
    <t>Admin
admin123
Nguyen TenMoi
TenSua2</t>
  </si>
  <si>
    <t>1. Chỉnh sửa tên nhân viên
2. Nhấn Lưu
3. Tải lại trang
4. Mở lại hồ sơ</t>
  </si>
  <si>
    <t>Tên mới vẫn hiển thị đúng sau khi tải lại trang
Không bị trở về giá trị cũ</t>
  </si>
  <si>
    <t>Kiểm tra tính bền vững của dữ liệu sau lưu</t>
  </si>
  <si>
    <t>Xóa nhân viên</t>
  </si>
  <si>
    <t>TC-E17</t>
  </si>
  <si>
    <t>Xóa nhân viên sau khi xác nhận</t>
  </si>
  <si>
    <t>Hồ sơ nhân viên bị xóa hoàn toàn, không thể tìm lại được</t>
  </si>
  <si>
    <t>Admin
admin123
KiemTra HienThi</t>
  </si>
  <si>
    <t>1. Tìm nhân viên cần xóa
2. Đánh dấu chọn dòng đó
3. Nhấn Xóa đã chọn
4. Xác nhận xóa</t>
  </si>
  <si>
    <t>Nhân viên không còn trong danh sách
Tìm kiếm lại theo tên không có kết quả</t>
  </si>
  <si>
    <t>Dòng thứ 3 là tên nhân viên cần xóa</t>
  </si>
  <si>
    <t>TC-E18</t>
  </si>
  <si>
    <t>Thử xóa khi chưa chọn nhân viên nào</t>
  </si>
  <si>
    <t>Nút xóa không hoạt động khi không có lựa chọn</t>
  </si>
  <si>
    <t>1. Vào Danh sách nhân viên
2. Không đánh dấu chọn bất kỳ dòng nào
3. Quan sát nút Xóa</t>
  </si>
  <si>
    <t>Nút Xóa bị vô hiệu hóa hoặc không hiển thị</t>
  </si>
  <si>
    <t>Kiểm tra trạng thái nút Xóa</t>
  </si>
  <si>
    <t>Toàn vẹn dữ liệu</t>
  </si>
  <si>
    <t>TC-E19</t>
  </si>
  <si>
    <t>Tìm kiếm ngay sau khi thêm nhân viên mới</t>
  </si>
  <si>
    <t>Nhân viên mới tạo có thể tìm kiếm được ngay lập tức</t>
  </si>
  <si>
    <t xml:space="preserve">Admin
admin123
TimKiem
NgayLap
</t>
  </si>
  <si>
    <t>1. Thêm nhân viên mới
2. Ngay sau khi lưu xong, tìm kiếm theo tên vừa tạo</t>
  </si>
  <si>
    <t>Nhân viên mới xuất hiện trong kết quả tìm kiếm</t>
  </si>
  <si>
    <t>TC-E20</t>
  </si>
  <si>
    <t>Tổng số nhân viên tăng thêm 1 sau khi thêm mới</t>
  </si>
  <si>
    <t>Số lượng nhân viên phản ánh chính xác sau mỗi thao tác thêm</t>
  </si>
  <si>
    <t xml:space="preserve">Admin
admin123
DemSo
ThemMoi
</t>
  </si>
  <si>
    <t>1. Ghi lại tổng số nhân viên hiện tại
2. Thêm một nhân viên mới
3. Quay lại danh sách
4. So sánh tổng số</t>
  </si>
  <si>
    <t>Tổng số sau bằng tổng số trước cộng thêm 1</t>
  </si>
  <si>
    <t>Kiểm tra số hiển thị trong tiêu đề kết quả</t>
  </si>
  <si>
    <t>TC-E21</t>
  </si>
  <si>
    <t>Tổng số nhân viên giảm 1 sau khi xóa</t>
  </si>
  <si>
    <t>Số lượng nhân viên phản ánh chính xác sau mỗi thao tác xóa</t>
  </si>
  <si>
    <t>Admin
admin123
DemSo ThemMoi</t>
  </si>
  <si>
    <t>1. Ghi lại tổng số nhân viên hiện tại
2. Xóa một nhân viên
3. Quay lại danh sách
4. So sánh tổng số</t>
  </si>
  <si>
    <t>Tổng số sau bằng tổng số trước trừ đi 1</t>
  </si>
  <si>
    <t>Kết hợp với TC-E20 để kiểm tra cân bằng thêm/xóa</t>
  </si>
  <si>
    <t>TC-E22</t>
  </si>
  <si>
    <t>Danh sách không có bản ghi trùng lặp khi phân trang</t>
  </si>
  <si>
    <t>Cùng một nhân viên không xuất hiện ở hai trang khác nhau</t>
  </si>
  <si>
    <t>1. Vào Danh sách nhân viên, thu thập tất cả mã số ở trang 1
2. Chuyển sang trang 2, thu thập mã số
3. Tìm phần giao giữa hai tập hợp</t>
  </si>
  <si>
    <t>Không có mã số nào xuất hiện ở cả hai trang
Phần giao là tập hợp rỗng</t>
  </si>
  <si>
    <t>Tập(trang1) giao Tập(trang2) bằng rỗng</t>
  </si>
</sst>
</file>

<file path=xl/styles.xml><?xml version="1.0" encoding="utf-8"?>
<styleSheet xmlns="http://schemas.openxmlformats.org/spreadsheetml/2006/main">
  <numFmts count="4">
    <numFmt numFmtId="176" formatCode="_ * #,##0.00_ ;_ * \-#,##0.00_ ;_ * &quot;-&quot;??_ ;_ @_ "/>
    <numFmt numFmtId="44" formatCode="_(&quot;$&quot;* #,##0.00_);_(&quot;$&quot;* \(#,##0.00\);_(&quot;$&quot;* &quot;-&quot;??_);_(@_)"/>
    <numFmt numFmtId="42" formatCode="_(&quot;$&quot;* #,##0_);_(&quot;$&quot;* \(#,##0\);_(&quot;$&quot;* &quot;-&quot;_);_(@_)"/>
    <numFmt numFmtId="177" formatCode="_ * #,##0_ ;_ * \-#,##0_ ;_ * &quot;-&quot;_ ;_ @_ "/>
  </numFmts>
  <fonts count="32">
    <font>
      <sz val="11"/>
      <color theme="1"/>
      <name val="Calibri"/>
      <charset val="134"/>
      <scheme val="minor"/>
    </font>
    <font>
      <b/>
      <sz val="12"/>
      <color rgb="FFFFFFFF"/>
      <name val="Arial"/>
      <charset val="134"/>
    </font>
    <font>
      <sz val="11"/>
      <name val="Calibri"/>
      <charset val="134"/>
      <scheme val="minor"/>
    </font>
    <font>
      <b/>
      <sz val="9"/>
      <color rgb="FF000000"/>
      <name val="Arial"/>
      <charset val="134"/>
    </font>
    <font>
      <b/>
      <sz val="9"/>
      <color rgb="FF1F3864"/>
      <name val="Arial"/>
      <charset val="134"/>
    </font>
    <font>
      <sz val="9"/>
      <color rgb="FF000000"/>
      <name val="Arial"/>
      <charset val="134"/>
    </font>
    <font>
      <b/>
      <sz val="9"/>
      <color rgb="FF276221"/>
      <name val="Arial"/>
      <charset val="134"/>
    </font>
    <font>
      <b/>
      <sz val="9"/>
      <color rgb="FF9C0006"/>
      <name val="Arial"/>
      <charset val="134"/>
    </font>
    <font>
      <sz val="12"/>
      <color rgb="FF000000"/>
      <name val="Calibri"/>
      <charset val="134"/>
    </font>
    <font>
      <b/>
      <sz val="13"/>
      <color rgb="FFFFFFFF"/>
      <name val="Arial"/>
      <charset val="134"/>
    </font>
    <font>
      <i/>
      <sz val="9"/>
      <color rgb="FF404040"/>
      <name val="Arial"/>
      <charset val="134"/>
    </font>
    <font>
      <b/>
      <sz val="9"/>
      <color rgb="FFFFFFFF"/>
      <name val="Arial"/>
      <charset val="134"/>
    </font>
    <font>
      <sz val="8"/>
      <color rgb="FF000000"/>
      <name val="Arial"/>
      <charset val="134"/>
    </font>
    <font>
      <u/>
      <sz val="11"/>
      <color rgb="FF0000FF"/>
      <name val="Calibri"/>
      <charset val="0"/>
      <scheme val="minor"/>
    </font>
    <font>
      <b/>
      <sz val="11"/>
      <color rgb="FFFFFFFF"/>
      <name val="Calibri"/>
      <charset val="0"/>
      <scheme val="minor"/>
    </font>
    <font>
      <sz val="11"/>
      <color theme="0"/>
      <name val="Calibri"/>
      <charset val="0"/>
      <scheme val="minor"/>
    </font>
    <font>
      <u/>
      <sz val="11"/>
      <color rgb="FF800080"/>
      <name val="Calibri"/>
      <charset val="0"/>
      <scheme val="minor"/>
    </font>
    <font>
      <b/>
      <sz val="18"/>
      <color theme="3"/>
      <name val="Calibri"/>
      <charset val="134"/>
      <scheme val="minor"/>
    </font>
    <font>
      <sz val="11"/>
      <color theme="1"/>
      <name val="Calibri"/>
      <charset val="0"/>
      <scheme val="minor"/>
    </font>
    <font>
      <i/>
      <sz val="11"/>
      <color rgb="FF7F7F7F"/>
      <name val="Calibri"/>
      <charset val="0"/>
      <scheme val="minor"/>
    </font>
    <font>
      <b/>
      <sz val="15"/>
      <color theme="3"/>
      <name val="Calibri"/>
      <charset val="134"/>
      <scheme val="minor"/>
    </font>
    <font>
      <b/>
      <sz val="11"/>
      <color theme="3"/>
      <name val="Calibri"/>
      <charset val="134"/>
      <scheme val="minor"/>
    </font>
    <font>
      <sz val="11"/>
      <color rgb="FF3F3F76"/>
      <name val="Calibri"/>
      <charset val="0"/>
      <scheme val="minor"/>
    </font>
    <font>
      <sz val="11"/>
      <color rgb="FF006100"/>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rgb="FFFA7D00"/>
      <name val="Calibri"/>
      <charset val="0"/>
      <scheme val="minor"/>
    </font>
    <font>
      <b/>
      <sz val="11"/>
      <color rgb="FFFA7D00"/>
      <name val="Calibri"/>
      <charset val="0"/>
      <scheme val="minor"/>
    </font>
    <font>
      <sz val="11"/>
      <color rgb="FFFF0000"/>
      <name val="Calibri"/>
      <charset val="0"/>
      <scheme val="minor"/>
    </font>
    <font>
      <b/>
      <sz val="13"/>
      <color theme="3"/>
      <name val="Calibri"/>
      <charset val="134"/>
      <scheme val="minor"/>
    </font>
  </fonts>
  <fills count="44">
    <fill>
      <patternFill patternType="none"/>
    </fill>
    <fill>
      <patternFill patternType="gray125"/>
    </fill>
    <fill>
      <patternFill patternType="solid">
        <fgColor rgb="FF375623"/>
        <bgColor rgb="FF375623"/>
      </patternFill>
    </fill>
    <fill>
      <patternFill patternType="solid">
        <fgColor rgb="FF92D050"/>
        <bgColor rgb="FF92D050"/>
      </patternFill>
    </fill>
    <fill>
      <patternFill patternType="solid">
        <fgColor rgb="FFD9EAD3"/>
        <bgColor rgb="FFD9EAD3"/>
      </patternFill>
    </fill>
    <fill>
      <patternFill patternType="solid">
        <fgColor rgb="FFF7FBF4"/>
        <bgColor rgb="FFF7FBF4"/>
      </patternFill>
    </fill>
    <fill>
      <patternFill patternType="solid">
        <fgColor rgb="FFFFFFFF"/>
        <bgColor rgb="FFFFFFFF"/>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E8F5E9"/>
        <bgColor rgb="FFE8F5E9"/>
      </patternFill>
    </fill>
    <fill>
      <patternFill patternType="solid">
        <fgColor rgb="FFF0F8F0"/>
        <bgColor rgb="FFF0F8F0"/>
      </patternFill>
    </fill>
    <fill>
      <patternFill patternType="solid">
        <fgColor rgb="FFFAFAFA"/>
        <bgColor rgb="FFFAFAFA"/>
      </patternFill>
    </fill>
    <fill>
      <patternFill patternType="solid">
        <fgColor rgb="FFA5A5A5"/>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
        <bgColor indexed="64"/>
      </patternFill>
    </fill>
    <fill>
      <patternFill patternType="solid">
        <fgColor rgb="FFC6EFCE"/>
        <bgColor indexed="64"/>
      </patternFill>
    </fill>
    <fill>
      <patternFill patternType="solid">
        <fgColor rgb="FFF2F2F2"/>
        <bgColor indexed="64"/>
      </patternFill>
    </fill>
    <fill>
      <patternFill patternType="solid">
        <fgColor theme="9"/>
        <bgColor indexed="64"/>
      </patternFill>
    </fill>
    <fill>
      <patternFill patternType="solid">
        <fgColor theme="7"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6"/>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7"/>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9" tint="0.599993896298105"/>
        <bgColor indexed="64"/>
      </patternFill>
    </fill>
  </fills>
  <borders count="20">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BFBFBF"/>
      </right>
      <top style="thin">
        <color rgb="FFBFBFBF"/>
      </top>
      <bottom/>
      <diagonal/>
    </border>
    <border>
      <left/>
      <right style="thin">
        <color rgb="FF000000"/>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15" fillId="26" borderId="0" applyNumberFormat="0" applyBorder="0" applyAlignment="0" applyProtection="0">
      <alignment vertical="center"/>
    </xf>
    <xf numFmtId="0" fontId="18" fillId="43" borderId="0" applyNumberFormat="0" applyBorder="0" applyAlignment="0" applyProtection="0">
      <alignment vertical="center"/>
    </xf>
    <xf numFmtId="0" fontId="15" fillId="41" borderId="0" applyNumberFormat="0" applyBorder="0" applyAlignment="0" applyProtection="0">
      <alignment vertical="center"/>
    </xf>
    <xf numFmtId="0" fontId="15" fillId="21" borderId="0" applyNumberFormat="0" applyBorder="0" applyAlignment="0" applyProtection="0">
      <alignment vertical="center"/>
    </xf>
    <xf numFmtId="0" fontId="18" fillId="32" borderId="0" applyNumberFormat="0" applyBorder="0" applyAlignment="0" applyProtection="0">
      <alignment vertical="center"/>
    </xf>
    <xf numFmtId="0" fontId="18" fillId="42" borderId="0" applyNumberFormat="0" applyBorder="0" applyAlignment="0" applyProtection="0">
      <alignment vertical="center"/>
    </xf>
    <xf numFmtId="0" fontId="15" fillId="39" borderId="0" applyNumberFormat="0" applyBorder="0" applyAlignment="0" applyProtection="0">
      <alignment vertical="center"/>
    </xf>
    <xf numFmtId="0" fontId="15" fillId="38" borderId="0" applyNumberFormat="0" applyBorder="0" applyAlignment="0" applyProtection="0">
      <alignment vertical="center"/>
    </xf>
    <xf numFmtId="0" fontId="18" fillId="22" borderId="0" applyNumberFormat="0" applyBorder="0" applyAlignment="0" applyProtection="0">
      <alignment vertical="center"/>
    </xf>
    <xf numFmtId="0" fontId="15" fillId="34" borderId="0" applyNumberFormat="0" applyBorder="0" applyAlignment="0" applyProtection="0">
      <alignment vertical="center"/>
    </xf>
    <xf numFmtId="0" fontId="28" fillId="0" borderId="18" applyNumberFormat="0" applyFill="0" applyAlignment="0" applyProtection="0">
      <alignment vertical="center"/>
    </xf>
    <xf numFmtId="0" fontId="18" fillId="40" borderId="0" applyNumberFormat="0" applyBorder="0" applyAlignment="0" applyProtection="0">
      <alignment vertical="center"/>
    </xf>
    <xf numFmtId="0" fontId="15" fillId="37" borderId="0" applyNumberFormat="0" applyBorder="0" applyAlignment="0" applyProtection="0">
      <alignment vertical="center"/>
    </xf>
    <xf numFmtId="0" fontId="15" fillId="30" borderId="0" applyNumberFormat="0" applyBorder="0" applyAlignment="0" applyProtection="0">
      <alignment vertical="center"/>
    </xf>
    <xf numFmtId="0" fontId="18" fillId="33" borderId="0" applyNumberFormat="0" applyBorder="0" applyAlignment="0" applyProtection="0">
      <alignment vertical="center"/>
    </xf>
    <xf numFmtId="0" fontId="18" fillId="29" borderId="0" applyNumberFormat="0" applyBorder="0" applyAlignment="0" applyProtection="0">
      <alignment vertical="center"/>
    </xf>
    <xf numFmtId="0" fontId="15" fillId="28" borderId="0" applyNumberFormat="0" applyBorder="0" applyAlignment="0" applyProtection="0">
      <alignment vertical="center"/>
    </xf>
    <xf numFmtId="0" fontId="18" fillId="35" borderId="0" applyNumberFormat="0" applyBorder="0" applyAlignment="0" applyProtection="0">
      <alignment vertical="center"/>
    </xf>
    <xf numFmtId="0" fontId="18" fillId="27" borderId="0" applyNumberFormat="0" applyBorder="0" applyAlignment="0" applyProtection="0">
      <alignment vertical="center"/>
    </xf>
    <xf numFmtId="0" fontId="15" fillId="25" borderId="0" applyNumberFormat="0" applyBorder="0" applyAlignment="0" applyProtection="0">
      <alignment vertical="center"/>
    </xf>
    <xf numFmtId="0" fontId="27" fillId="24" borderId="0" applyNumberFormat="0" applyBorder="0" applyAlignment="0" applyProtection="0">
      <alignment vertical="center"/>
    </xf>
    <xf numFmtId="0" fontId="15" fillId="31" borderId="0" applyNumberFormat="0" applyBorder="0" applyAlignment="0" applyProtection="0">
      <alignment vertical="center"/>
    </xf>
    <xf numFmtId="0" fontId="26" fillId="23" borderId="0" applyNumberFormat="0" applyBorder="0" applyAlignment="0" applyProtection="0">
      <alignment vertical="center"/>
    </xf>
    <xf numFmtId="0" fontId="18" fillId="36" borderId="0" applyNumberFormat="0" applyBorder="0" applyAlignment="0" applyProtection="0">
      <alignment vertical="center"/>
    </xf>
    <xf numFmtId="0" fontId="25" fillId="0" borderId="17" applyNumberFormat="0" applyFill="0" applyAlignment="0" applyProtection="0">
      <alignment vertical="center"/>
    </xf>
    <xf numFmtId="0" fontId="24" fillId="20" borderId="16" applyNumberFormat="0" applyAlignment="0" applyProtection="0">
      <alignment vertical="center"/>
    </xf>
    <xf numFmtId="44" fontId="0" fillId="0" borderId="0" applyFont="0" applyFill="0" applyBorder="0" applyAlignment="0" applyProtection="0">
      <alignment vertical="center"/>
    </xf>
    <xf numFmtId="0" fontId="18" fillId="18" borderId="0" applyNumberFormat="0" applyBorder="0" applyAlignment="0" applyProtection="0">
      <alignment vertical="center"/>
    </xf>
    <xf numFmtId="0" fontId="0" fillId="17" borderId="15" applyNumberFormat="0" applyFont="0" applyAlignment="0" applyProtection="0">
      <alignment vertical="center"/>
    </xf>
    <xf numFmtId="0" fontId="22" fillId="16" borderId="14" applyNumberFormat="0" applyAlignment="0" applyProtection="0">
      <alignment vertical="center"/>
    </xf>
    <xf numFmtId="0" fontId="21" fillId="0" borderId="0" applyNumberFormat="0" applyFill="0" applyBorder="0" applyAlignment="0" applyProtection="0">
      <alignment vertical="center"/>
    </xf>
    <xf numFmtId="0" fontId="29" fillId="20" borderId="14" applyNumberFormat="0" applyAlignment="0" applyProtection="0">
      <alignment vertical="center"/>
    </xf>
    <xf numFmtId="0" fontId="23" fillId="19" borderId="0" applyNumberFormat="0" applyBorder="0" applyAlignment="0" applyProtection="0">
      <alignment vertical="center"/>
    </xf>
    <xf numFmtId="0" fontId="21" fillId="0" borderId="19" applyNumberFormat="0" applyFill="0" applyAlignment="0" applyProtection="0">
      <alignment vertical="center"/>
    </xf>
    <xf numFmtId="0" fontId="19" fillId="0" borderId="0" applyNumberFormat="0" applyFill="0" applyBorder="0" applyAlignment="0" applyProtection="0">
      <alignment vertical="center"/>
    </xf>
    <xf numFmtId="0" fontId="20" fillId="0" borderId="13" applyNumberFormat="0" applyFill="0" applyAlignment="0" applyProtection="0">
      <alignment vertical="center"/>
    </xf>
    <xf numFmtId="177" fontId="0" fillId="0" borderId="0" applyFont="0" applyFill="0" applyBorder="0" applyAlignment="0" applyProtection="0">
      <alignment vertical="center"/>
    </xf>
    <xf numFmtId="0" fontId="18" fillId="15" borderId="0" applyNumberFormat="0" applyBorder="0" applyAlignment="0" applyProtection="0">
      <alignment vertical="center"/>
    </xf>
    <xf numFmtId="0" fontId="17" fillId="0" borderId="0" applyNumberForma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31" fillId="0" borderId="13" applyNumberFormat="0" applyFill="0" applyAlignment="0" applyProtection="0">
      <alignment vertical="center"/>
    </xf>
    <xf numFmtId="176" fontId="0" fillId="0" borderId="0" applyFont="0" applyFill="0" applyBorder="0" applyAlignment="0" applyProtection="0">
      <alignment vertical="center"/>
    </xf>
    <xf numFmtId="0" fontId="14" fillId="13" borderId="12" applyNumberFormat="0" applyAlignment="0" applyProtection="0">
      <alignment vertical="center"/>
    </xf>
    <xf numFmtId="0" fontId="15" fillId="14" borderId="0" applyNumberFormat="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cellStyleXfs>
  <cellXfs count="38">
    <xf numFmtId="0" fontId="0" fillId="0" borderId="0" xfId="0" applyFont="1" applyAlignment="1"/>
    <xf numFmtId="0" fontId="1" fillId="2" borderId="0" xfId="0" applyFont="1" applyFill="1" applyBorder="1" applyAlignment="1">
      <alignment horizontal="center" vertical="center"/>
    </xf>
    <xf numFmtId="0" fontId="2" fillId="0" borderId="0" xfId="0" applyFont="1" applyBorder="1"/>
    <xf numFmtId="0" fontId="3" fillId="3" borderId="1" xfId="0" applyFont="1" applyFill="1" applyBorder="1" applyAlignment="1">
      <alignment horizontal="center" vertical="top" wrapText="1"/>
    </xf>
    <xf numFmtId="0" fontId="4" fillId="4" borderId="2" xfId="0" applyFont="1" applyFill="1" applyBorder="1" applyAlignment="1">
      <alignment horizontal="left" vertical="center"/>
    </xf>
    <xf numFmtId="0" fontId="2" fillId="0" borderId="3" xfId="0" applyFont="1" applyBorder="1"/>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7"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2" fillId="0" borderId="4" xfId="0" applyFont="1" applyBorder="1"/>
    <xf numFmtId="0" fontId="5" fillId="6"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6" fillId="7" borderId="1" xfId="0" applyFont="1" applyFill="1" applyBorder="1" applyAlignment="1">
      <alignment horizontal="right" vertical="top" wrapText="1"/>
    </xf>
    <xf numFmtId="0" fontId="5" fillId="6" borderId="1" xfId="0" applyFont="1" applyFill="1" applyBorder="1" applyAlignment="1">
      <alignment horizontal="right" vertical="top" wrapText="1"/>
    </xf>
    <xf numFmtId="0" fontId="8" fillId="0" borderId="0" xfId="0" applyFont="1" applyAlignment="1">
      <alignment wrapText="1"/>
    </xf>
    <xf numFmtId="0" fontId="5" fillId="9" borderId="1" xfId="0" applyFont="1" applyFill="1" applyBorder="1" applyAlignment="1">
      <alignment horizontal="center" vertical="top" wrapText="1"/>
    </xf>
    <xf numFmtId="0" fontId="4" fillId="4" borderId="5" xfId="0" applyFont="1" applyFill="1" applyBorder="1" applyAlignment="1">
      <alignment horizontal="left" vertical="center"/>
    </xf>
    <xf numFmtId="0" fontId="2" fillId="0" borderId="6" xfId="0" applyFont="1" applyBorder="1"/>
    <xf numFmtId="0" fontId="5" fillId="5" borderId="7" xfId="0" applyFont="1" applyFill="1" applyBorder="1" applyAlignment="1">
      <alignment horizontal="left" vertical="top" wrapText="1"/>
    </xf>
    <xf numFmtId="0" fontId="5" fillId="6" borderId="7" xfId="0" applyFont="1" applyFill="1" applyBorder="1" applyAlignment="1">
      <alignment horizontal="left" vertical="top" wrapText="1"/>
    </xf>
    <xf numFmtId="0" fontId="4" fillId="4" borderId="8" xfId="0" applyFont="1" applyFill="1" applyBorder="1" applyAlignment="1">
      <alignment horizontal="left" vertical="center"/>
    </xf>
    <xf numFmtId="0" fontId="2" fillId="0" borderId="9" xfId="0" applyFont="1" applyBorder="1"/>
    <xf numFmtId="0" fontId="0" fillId="0" borderId="0" xfId="0" applyFont="1"/>
    <xf numFmtId="0" fontId="6" fillId="7" borderId="7" xfId="0" applyFont="1" applyFill="1" applyBorder="1" applyAlignment="1">
      <alignment horizontal="center" vertical="top" wrapText="1"/>
    </xf>
    <xf numFmtId="0" fontId="7" fillId="8" borderId="7" xfId="0" applyFont="1" applyFill="1" applyBorder="1" applyAlignment="1">
      <alignment horizontal="center" vertical="top" wrapText="1"/>
    </xf>
    <xf numFmtId="0" fontId="2" fillId="0" borderId="10" xfId="0" applyFont="1" applyBorder="1"/>
    <xf numFmtId="0" fontId="5" fillId="6" borderId="7" xfId="0" applyFont="1" applyFill="1" applyBorder="1" applyAlignment="1">
      <alignment horizontal="center" vertical="top" wrapText="1"/>
    </xf>
    <xf numFmtId="0" fontId="2" fillId="0" borderId="11" xfId="0" applyFont="1" applyBorder="1"/>
    <xf numFmtId="0" fontId="5" fillId="8" borderId="7" xfId="0" applyFont="1" applyFill="1" applyBorder="1" applyAlignment="1">
      <alignment horizontal="center" vertical="top" wrapText="1"/>
    </xf>
    <xf numFmtId="0" fontId="9" fillId="2" borderId="0" xfId="0" applyFont="1" applyFill="1" applyBorder="1" applyAlignment="1">
      <alignment horizontal="center" vertical="center"/>
    </xf>
    <xf numFmtId="0" fontId="10" fillId="10" borderId="0" xfId="0" applyFont="1" applyFill="1" applyBorder="1" applyAlignment="1">
      <alignment horizontal="center" vertical="center"/>
    </xf>
    <xf numFmtId="0" fontId="3" fillId="11" borderId="1" xfId="0" applyFont="1" applyFill="1" applyBorder="1" applyAlignment="1">
      <alignment horizontal="center" vertical="top" wrapText="1"/>
    </xf>
    <xf numFmtId="0" fontId="3" fillId="11" borderId="1" xfId="0" applyFont="1" applyFill="1" applyBorder="1" applyAlignment="1">
      <alignment horizontal="left" vertical="top" wrapText="1"/>
    </xf>
    <xf numFmtId="0" fontId="5" fillId="11" borderId="1" xfId="0" applyFont="1" applyFill="1" applyBorder="1" applyAlignment="1">
      <alignment horizontal="center" vertical="top" wrapText="1"/>
    </xf>
    <xf numFmtId="0" fontId="11" fillId="2" borderId="0" xfId="0" applyFont="1" applyFill="1" applyBorder="1" applyAlignment="1">
      <alignment horizontal="center" vertical="center"/>
    </xf>
    <xf numFmtId="0" fontId="5" fillId="12" borderId="2" xfId="0" applyFont="1" applyFill="1" applyBorder="1" applyAlignment="1">
      <alignment horizontal="left" vertical="top" wrapText="1"/>
    </xf>
    <xf numFmtId="0" fontId="12" fillId="11" borderId="1" xfId="0" applyFont="1" applyFill="1" applyBorder="1" applyAlignment="1">
      <alignment horizontal="left" vertical="top" wrapText="1"/>
    </xf>
    <xf numFmtId="0" fontId="5" fillId="5" borderId="7" xfId="0" applyFont="1" applyFill="1" applyBorder="1" applyAlignment="1" quotePrefix="1">
      <alignment horizontal="left" vertical="top"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showGridLines="0" workbookViewId="0">
      <selection activeCell="A1" sqref="A1:G1"/>
    </sheetView>
  </sheetViews>
  <sheetFormatPr defaultColWidth="14.4333333333333" defaultRowHeight="15" customHeight="1" outlineLevelCol="6"/>
  <cols>
    <col min="1" max="1" width="14.1416666666667" customWidth="1"/>
    <col min="2" max="2" width="28" customWidth="1"/>
    <col min="3" max="3" width="22" customWidth="1"/>
    <col min="4" max="6" width="10" customWidth="1"/>
    <col min="7" max="7" width="50" customWidth="1"/>
    <col min="8" max="26" width="8.70833333333333" customWidth="1"/>
  </cols>
  <sheetData>
    <row r="1" ht="30" customHeight="1" spans="1:7">
      <c r="A1" s="30" t="s">
        <v>0</v>
      </c>
      <c r="B1" s="2"/>
      <c r="C1" s="2"/>
      <c r="D1" s="2"/>
      <c r="E1" s="2"/>
      <c r="F1" s="2"/>
      <c r="G1" s="2"/>
    </row>
    <row r="2" ht="15.75" customHeight="1" spans="1:7">
      <c r="A2" s="31" t="s">
        <v>1</v>
      </c>
      <c r="B2" s="2"/>
      <c r="C2" s="2"/>
      <c r="D2" s="2"/>
      <c r="E2" s="2"/>
      <c r="F2" s="2"/>
      <c r="G2" s="2"/>
    </row>
    <row r="3" ht="6" customHeight="1"/>
    <row r="4" ht="19.5" customHeight="1" spans="1:7">
      <c r="A4" s="3" t="s">
        <v>2</v>
      </c>
      <c r="B4" s="3" t="s">
        <v>3</v>
      </c>
      <c r="C4" s="3" t="s">
        <v>4</v>
      </c>
      <c r="D4" s="3" t="s">
        <v>5</v>
      </c>
      <c r="E4" s="3" t="s">
        <v>6</v>
      </c>
      <c r="F4" s="3" t="s">
        <v>7</v>
      </c>
      <c r="G4" s="3" t="s">
        <v>8</v>
      </c>
    </row>
    <row r="5" ht="55.5" customHeight="1" spans="1:7">
      <c r="A5" s="32" t="s">
        <v>9</v>
      </c>
      <c r="B5" s="33" t="s">
        <v>10</v>
      </c>
      <c r="C5" s="34" t="s">
        <v>11</v>
      </c>
      <c r="D5" s="32">
        <v>21</v>
      </c>
      <c r="E5" s="8">
        <v>19</v>
      </c>
      <c r="F5" s="9">
        <v>2</v>
      </c>
      <c r="G5" s="37" t="s">
        <v>12</v>
      </c>
    </row>
    <row r="6" ht="55.5" customHeight="1" spans="1:7">
      <c r="A6" s="32" t="s">
        <v>13</v>
      </c>
      <c r="B6" s="33" t="s">
        <v>14</v>
      </c>
      <c r="C6" s="34" t="s">
        <v>14</v>
      </c>
      <c r="D6" s="32">
        <v>21</v>
      </c>
      <c r="E6" s="8">
        <v>18</v>
      </c>
      <c r="F6" s="9">
        <v>3</v>
      </c>
      <c r="G6" s="37" t="s">
        <v>15</v>
      </c>
    </row>
    <row r="7" ht="55.5" customHeight="1" spans="1:7">
      <c r="A7" s="32" t="s">
        <v>16</v>
      </c>
      <c r="B7" s="33" t="s">
        <v>17</v>
      </c>
      <c r="C7" s="34" t="s">
        <v>18</v>
      </c>
      <c r="D7" s="32">
        <v>22</v>
      </c>
      <c r="E7" s="8">
        <v>20</v>
      </c>
      <c r="F7" s="9">
        <v>2</v>
      </c>
      <c r="G7" s="37" t="s">
        <v>19</v>
      </c>
    </row>
    <row r="8" ht="13.5" customHeight="1"/>
    <row r="9" ht="18" customHeight="1" spans="1:7">
      <c r="A9" s="35" t="s">
        <v>20</v>
      </c>
      <c r="B9" s="2"/>
      <c r="C9" s="2"/>
      <c r="D9" s="2"/>
      <c r="E9" s="2"/>
      <c r="F9" s="2"/>
      <c r="G9" s="2"/>
    </row>
    <row r="10" ht="54.75" customHeight="1" spans="1:7">
      <c r="A10" s="32" t="s">
        <v>11</v>
      </c>
      <c r="B10" s="7" t="s">
        <v>21</v>
      </c>
      <c r="C10" s="36" t="s">
        <v>22</v>
      </c>
      <c r="D10" s="5"/>
      <c r="E10" s="5"/>
      <c r="F10" s="5"/>
      <c r="G10" s="10"/>
    </row>
    <row r="11" ht="49.5" customHeight="1" spans="1:7">
      <c r="A11" s="32" t="s">
        <v>14</v>
      </c>
      <c r="B11" s="7" t="s">
        <v>23</v>
      </c>
      <c r="C11" s="36" t="s">
        <v>24</v>
      </c>
      <c r="D11" s="5"/>
      <c r="E11" s="5"/>
      <c r="F11" s="5"/>
      <c r="G11" s="10"/>
    </row>
    <row r="12" ht="49.5" customHeight="1" spans="1:7">
      <c r="A12" s="32" t="s">
        <v>18</v>
      </c>
      <c r="B12" s="7" t="s">
        <v>25</v>
      </c>
      <c r="C12" s="36" t="s">
        <v>26</v>
      </c>
      <c r="D12" s="5"/>
      <c r="E12" s="5"/>
      <c r="F12" s="5"/>
      <c r="G12" s="10"/>
    </row>
    <row r="13" ht="37.5" customHeight="1" spans="1:7">
      <c r="A13" s="32" t="s">
        <v>27</v>
      </c>
      <c r="B13" s="7" t="s">
        <v>28</v>
      </c>
      <c r="C13" s="36" t="s">
        <v>29</v>
      </c>
      <c r="D13" s="5"/>
      <c r="E13" s="5"/>
      <c r="F13" s="5"/>
      <c r="G13" s="10"/>
    </row>
    <row r="14" ht="19.5" customHeight="1" spans="1:7">
      <c r="A14" s="32" t="s">
        <v>30</v>
      </c>
      <c r="B14" s="7" t="s">
        <v>31</v>
      </c>
      <c r="C14" s="36" t="s">
        <v>32</v>
      </c>
      <c r="D14" s="5"/>
      <c r="E14" s="5"/>
      <c r="F14" s="5"/>
      <c r="G14"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A9:G9"/>
    <mergeCell ref="C10:G10"/>
    <mergeCell ref="C11:G11"/>
    <mergeCell ref="C12:G12"/>
    <mergeCell ref="C13:G13"/>
    <mergeCell ref="C14:G14"/>
  </mergeCells>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00"/>
  <sheetViews>
    <sheetView showGridLines="0" workbookViewId="0">
      <pane ySplit="2" topLeftCell="A3" activePane="bottomLeft" state="frozen"/>
      <selection/>
      <selection pane="bottomLeft" activeCell="B4" sqref="B4"/>
    </sheetView>
  </sheetViews>
  <sheetFormatPr defaultColWidth="14.4333333333333" defaultRowHeight="15" customHeight="1"/>
  <cols>
    <col min="1" max="1" width="9" customWidth="1"/>
    <col min="2" max="2" width="32" customWidth="1"/>
    <col min="3" max="3" width="36" customWidth="1"/>
    <col min="4" max="4" width="28" customWidth="1"/>
    <col min="5" max="5" width="46" customWidth="1"/>
    <col min="6" max="6" width="44" customWidth="1"/>
    <col min="7" max="8" width="20" customWidth="1"/>
    <col min="9" max="9" width="13" customWidth="1"/>
    <col min="10" max="10" width="34" customWidth="1"/>
    <col min="11" max="26" width="8.70833333333333" customWidth="1"/>
  </cols>
  <sheetData>
    <row r="1" ht="25.5" customHeight="1" spans="1:10">
      <c r="A1" s="1" t="s">
        <v>33</v>
      </c>
      <c r="B1" s="2"/>
      <c r="C1" s="2"/>
      <c r="D1" s="2"/>
      <c r="E1" s="2"/>
      <c r="F1" s="2"/>
      <c r="G1" s="2"/>
      <c r="H1" s="2"/>
      <c r="I1" s="2"/>
      <c r="J1" s="2"/>
    </row>
    <row r="2" ht="21.75" customHeight="1" spans="1:10">
      <c r="A2" s="3" t="s">
        <v>34</v>
      </c>
      <c r="B2" s="3" t="s">
        <v>35</v>
      </c>
      <c r="C2" s="3" t="s">
        <v>36</v>
      </c>
      <c r="D2" s="3" t="s">
        <v>37</v>
      </c>
      <c r="E2" s="3" t="s">
        <v>38</v>
      </c>
      <c r="F2" s="3" t="s">
        <v>39</v>
      </c>
      <c r="G2" s="3" t="s">
        <v>40</v>
      </c>
      <c r="H2" s="3" t="s">
        <v>41</v>
      </c>
      <c r="I2" s="3" t="s">
        <v>42</v>
      </c>
      <c r="J2" s="3" t="s">
        <v>43</v>
      </c>
    </row>
    <row r="3" ht="15.75" customHeight="1" spans="1:10">
      <c r="A3" s="17" t="s">
        <v>44</v>
      </c>
      <c r="B3" s="18"/>
      <c r="C3" s="18"/>
      <c r="D3" s="18"/>
      <c r="E3" s="18"/>
      <c r="F3" s="18"/>
      <c r="G3" s="18"/>
      <c r="H3" s="18"/>
      <c r="I3" s="18"/>
      <c r="J3" s="26"/>
    </row>
    <row r="4" ht="69.75" customHeight="1" spans="1:10">
      <c r="A4" s="19" t="s">
        <v>45</v>
      </c>
      <c r="B4" s="19" t="s">
        <v>46</v>
      </c>
      <c r="C4" s="19" t="s">
        <v>47</v>
      </c>
      <c r="D4" s="19" t="s">
        <v>48</v>
      </c>
      <c r="E4" s="19" t="s">
        <v>49</v>
      </c>
      <c r="F4" s="19" t="s">
        <v>50</v>
      </c>
      <c r="G4" s="19"/>
      <c r="H4" s="8" t="s">
        <v>51</v>
      </c>
      <c r="I4" s="27" t="s">
        <v>52</v>
      </c>
      <c r="J4" s="19" t="s">
        <v>53</v>
      </c>
    </row>
    <row r="5" ht="69.75" customHeight="1" spans="1:10">
      <c r="A5" s="20" t="s">
        <v>54</v>
      </c>
      <c r="B5" s="20" t="s">
        <v>55</v>
      </c>
      <c r="C5" s="20" t="s">
        <v>56</v>
      </c>
      <c r="D5" s="20" t="s">
        <v>57</v>
      </c>
      <c r="E5" s="20" t="s">
        <v>58</v>
      </c>
      <c r="F5" s="20" t="s">
        <v>59</v>
      </c>
      <c r="G5" s="20"/>
      <c r="H5" s="24" t="s">
        <v>51</v>
      </c>
      <c r="I5" s="27" t="s">
        <v>52</v>
      </c>
      <c r="J5" s="20" t="s">
        <v>60</v>
      </c>
    </row>
    <row r="6" ht="69.75" customHeight="1" spans="1:10">
      <c r="A6" s="19" t="s">
        <v>61</v>
      </c>
      <c r="B6" s="19" t="s">
        <v>62</v>
      </c>
      <c r="C6" s="19" t="s">
        <v>63</v>
      </c>
      <c r="D6" s="19" t="s">
        <v>64</v>
      </c>
      <c r="E6" s="19" t="s">
        <v>65</v>
      </c>
      <c r="F6" s="19" t="s">
        <v>66</v>
      </c>
      <c r="G6" s="19"/>
      <c r="H6" s="24" t="s">
        <v>51</v>
      </c>
      <c r="I6" s="27" t="s">
        <v>52</v>
      </c>
      <c r="J6" s="19" t="s">
        <v>67</v>
      </c>
    </row>
    <row r="7" ht="69.75" customHeight="1" spans="1:10">
      <c r="A7" s="20" t="s">
        <v>68</v>
      </c>
      <c r="B7" s="20" t="s">
        <v>69</v>
      </c>
      <c r="C7" s="20" t="s">
        <v>70</v>
      </c>
      <c r="D7" s="20" t="s">
        <v>71</v>
      </c>
      <c r="E7" s="20" t="s">
        <v>72</v>
      </c>
      <c r="F7" s="20" t="s">
        <v>73</v>
      </c>
      <c r="G7" s="20"/>
      <c r="H7" s="24" t="s">
        <v>51</v>
      </c>
      <c r="I7" s="27" t="s">
        <v>52</v>
      </c>
      <c r="J7" s="20" t="s">
        <v>74</v>
      </c>
    </row>
    <row r="8" ht="69.75" customHeight="1" spans="1:10">
      <c r="A8" s="19" t="s">
        <v>75</v>
      </c>
      <c r="B8" s="19" t="s">
        <v>76</v>
      </c>
      <c r="C8" s="19" t="s">
        <v>77</v>
      </c>
      <c r="D8" s="19" t="s">
        <v>78</v>
      </c>
      <c r="E8" s="19" t="s">
        <v>79</v>
      </c>
      <c r="F8" s="19" t="s">
        <v>80</v>
      </c>
      <c r="G8" s="19"/>
      <c r="H8" s="24" t="s">
        <v>51</v>
      </c>
      <c r="I8" s="27" t="s">
        <v>52</v>
      </c>
      <c r="J8" s="19" t="s">
        <v>81</v>
      </c>
    </row>
    <row r="9" ht="69.75" customHeight="1" spans="1:10">
      <c r="A9" s="20" t="s">
        <v>82</v>
      </c>
      <c r="B9" s="20" t="s">
        <v>83</v>
      </c>
      <c r="C9" s="20" t="s">
        <v>84</v>
      </c>
      <c r="D9" s="20" t="s">
        <v>85</v>
      </c>
      <c r="E9" s="20" t="s">
        <v>86</v>
      </c>
      <c r="F9" s="20" t="s">
        <v>87</v>
      </c>
      <c r="G9" s="20"/>
      <c r="H9" s="24" t="s">
        <v>51</v>
      </c>
      <c r="I9" s="27" t="s">
        <v>52</v>
      </c>
      <c r="J9" s="20" t="s">
        <v>88</v>
      </c>
    </row>
    <row r="10" ht="15.75" customHeight="1" spans="1:10">
      <c r="A10" s="21" t="s">
        <v>89</v>
      </c>
      <c r="B10" s="22"/>
      <c r="C10" s="22"/>
      <c r="D10" s="22"/>
      <c r="E10" s="22"/>
      <c r="F10" s="22"/>
      <c r="G10" s="22"/>
      <c r="H10" s="22"/>
      <c r="I10" s="22"/>
      <c r="J10" s="28"/>
    </row>
    <row r="11" ht="69.75" customHeight="1" spans="1:10">
      <c r="A11" s="20" t="s">
        <v>90</v>
      </c>
      <c r="B11" s="20" t="s">
        <v>91</v>
      </c>
      <c r="C11" s="20" t="s">
        <v>92</v>
      </c>
      <c r="D11" s="20" t="s">
        <v>48</v>
      </c>
      <c r="E11" s="20" t="s">
        <v>93</v>
      </c>
      <c r="F11" s="20" t="s">
        <v>94</v>
      </c>
      <c r="G11" s="20"/>
      <c r="H11" s="24" t="s">
        <v>51</v>
      </c>
      <c r="I11" s="27" t="s">
        <v>52</v>
      </c>
      <c r="J11" s="20" t="s">
        <v>95</v>
      </c>
    </row>
    <row r="12" ht="69.75" customHeight="1" spans="1:10">
      <c r="A12" s="19" t="s">
        <v>96</v>
      </c>
      <c r="B12" s="19" t="s">
        <v>97</v>
      </c>
      <c r="C12" s="19" t="s">
        <v>98</v>
      </c>
      <c r="D12" s="19" t="s">
        <v>99</v>
      </c>
      <c r="E12" s="19" t="s">
        <v>100</v>
      </c>
      <c r="F12" s="19" t="s">
        <v>101</v>
      </c>
      <c r="G12" s="19"/>
      <c r="H12" s="25" t="s">
        <v>102</v>
      </c>
      <c r="I12" s="29" t="s">
        <v>103</v>
      </c>
      <c r="J12" s="19" t="s">
        <v>104</v>
      </c>
    </row>
    <row r="13" ht="69.75" customHeight="1" spans="1:10">
      <c r="A13" s="20" t="s">
        <v>105</v>
      </c>
      <c r="B13" s="20" t="s">
        <v>106</v>
      </c>
      <c r="C13" s="20" t="s">
        <v>107</v>
      </c>
      <c r="D13" s="20" t="s">
        <v>108</v>
      </c>
      <c r="E13" s="20" t="s">
        <v>109</v>
      </c>
      <c r="F13" s="20" t="s">
        <v>110</v>
      </c>
      <c r="G13" s="20"/>
      <c r="H13" s="24" t="s">
        <v>51</v>
      </c>
      <c r="I13" s="27" t="s">
        <v>52</v>
      </c>
      <c r="J13" s="20" t="s">
        <v>111</v>
      </c>
    </row>
    <row r="14" ht="69.75" customHeight="1" spans="1:10">
      <c r="A14" s="19" t="s">
        <v>112</v>
      </c>
      <c r="B14" s="19" t="s">
        <v>113</v>
      </c>
      <c r="C14" s="19" t="s">
        <v>114</v>
      </c>
      <c r="D14" s="19" t="s">
        <v>115</v>
      </c>
      <c r="E14" s="19" t="s">
        <v>116</v>
      </c>
      <c r="F14" s="19" t="s">
        <v>117</v>
      </c>
      <c r="G14" s="19"/>
      <c r="H14" s="25" t="s">
        <v>102</v>
      </c>
      <c r="I14" s="29" t="s">
        <v>103</v>
      </c>
      <c r="J14" s="19" t="s">
        <v>118</v>
      </c>
    </row>
    <row r="15" ht="15.75" customHeight="1" spans="1:10">
      <c r="A15" s="21" t="s">
        <v>119</v>
      </c>
      <c r="B15" s="22"/>
      <c r="C15" s="22"/>
      <c r="D15" s="22"/>
      <c r="E15" s="22"/>
      <c r="F15" s="22"/>
      <c r="G15" s="22"/>
      <c r="H15" s="22"/>
      <c r="I15" s="22"/>
      <c r="J15" s="28"/>
    </row>
    <row r="16" ht="69.75" customHeight="1" spans="1:10">
      <c r="A16" s="19" t="s">
        <v>120</v>
      </c>
      <c r="B16" s="19" t="s">
        <v>121</v>
      </c>
      <c r="C16" s="19" t="s">
        <v>122</v>
      </c>
      <c r="D16" s="19" t="s">
        <v>123</v>
      </c>
      <c r="E16" s="19" t="s">
        <v>124</v>
      </c>
      <c r="F16" s="19" t="s">
        <v>125</v>
      </c>
      <c r="G16" s="19"/>
      <c r="H16" s="24" t="s">
        <v>51</v>
      </c>
      <c r="I16" s="27" t="s">
        <v>52</v>
      </c>
      <c r="J16" s="19" t="s">
        <v>126</v>
      </c>
    </row>
    <row r="17" ht="69.75" customHeight="1" spans="1:10">
      <c r="A17" s="20" t="s">
        <v>127</v>
      </c>
      <c r="B17" s="20" t="s">
        <v>128</v>
      </c>
      <c r="C17" s="20" t="s">
        <v>129</v>
      </c>
      <c r="D17" s="20" t="s">
        <v>48</v>
      </c>
      <c r="E17" s="20" t="s">
        <v>130</v>
      </c>
      <c r="F17" s="20" t="s">
        <v>131</v>
      </c>
      <c r="G17" s="20"/>
      <c r="H17" s="24" t="s">
        <v>51</v>
      </c>
      <c r="I17" s="27" t="s">
        <v>52</v>
      </c>
      <c r="J17" s="20" t="s">
        <v>132</v>
      </c>
    </row>
    <row r="18" ht="69.75" customHeight="1" spans="1:10">
      <c r="A18" s="19" t="s">
        <v>133</v>
      </c>
      <c r="B18" s="19" t="s">
        <v>134</v>
      </c>
      <c r="C18" s="19" t="s">
        <v>135</v>
      </c>
      <c r="D18" s="38" t="s">
        <v>136</v>
      </c>
      <c r="E18" s="19" t="s">
        <v>137</v>
      </c>
      <c r="F18" s="19" t="s">
        <v>138</v>
      </c>
      <c r="G18" s="19"/>
      <c r="H18" s="24" t="s">
        <v>51</v>
      </c>
      <c r="I18" s="27" t="s">
        <v>52</v>
      </c>
      <c r="J18" s="19" t="s">
        <v>139</v>
      </c>
    </row>
    <row r="19" ht="69.75" customHeight="1" spans="1:10">
      <c r="A19" s="20" t="s">
        <v>140</v>
      </c>
      <c r="B19" s="20" t="s">
        <v>141</v>
      </c>
      <c r="C19" s="20" t="s">
        <v>142</v>
      </c>
      <c r="D19" s="20" t="s">
        <v>143</v>
      </c>
      <c r="E19" s="20" t="s">
        <v>144</v>
      </c>
      <c r="F19" s="20" t="s">
        <v>145</v>
      </c>
      <c r="G19" s="20"/>
      <c r="H19" s="24" t="s">
        <v>51</v>
      </c>
      <c r="I19" s="27" t="s">
        <v>52</v>
      </c>
      <c r="J19" s="20" t="s">
        <v>146</v>
      </c>
    </row>
    <row r="20" ht="15.75" customHeight="1" spans="1:10">
      <c r="A20" s="21" t="s">
        <v>147</v>
      </c>
      <c r="B20" s="22"/>
      <c r="C20" s="22"/>
      <c r="D20" s="22"/>
      <c r="E20" s="22"/>
      <c r="F20" s="22"/>
      <c r="G20" s="22"/>
      <c r="H20" s="22"/>
      <c r="I20" s="22"/>
      <c r="J20" s="28"/>
    </row>
    <row r="21" ht="69.75" customHeight="1" spans="1:10">
      <c r="A21" s="20" t="s">
        <v>148</v>
      </c>
      <c r="B21" s="20" t="s">
        <v>149</v>
      </c>
      <c r="C21" s="20" t="s">
        <v>150</v>
      </c>
      <c r="D21" s="20" t="s">
        <v>151</v>
      </c>
      <c r="E21" s="20" t="s">
        <v>152</v>
      </c>
      <c r="F21" s="20" t="s">
        <v>153</v>
      </c>
      <c r="G21" s="20"/>
      <c r="H21" s="24" t="s">
        <v>51</v>
      </c>
      <c r="I21" s="27" t="s">
        <v>52</v>
      </c>
      <c r="J21" s="20"/>
    </row>
    <row r="22" ht="69.75" customHeight="1" spans="1:10">
      <c r="A22" s="23"/>
      <c r="B22" s="23"/>
      <c r="C22" s="23"/>
      <c r="D22" s="23"/>
      <c r="E22" s="23"/>
      <c r="F22" s="23"/>
      <c r="G22" s="23"/>
      <c r="H22" s="23"/>
      <c r="I22" s="23"/>
      <c r="J22" s="23"/>
    </row>
    <row r="23" ht="69.75" customHeight="1" spans="1:10">
      <c r="A23" s="23"/>
      <c r="B23" s="23"/>
      <c r="C23" s="23"/>
      <c r="D23" s="23"/>
      <c r="E23" s="23"/>
      <c r="F23" s="23"/>
      <c r="G23" s="23"/>
      <c r="H23" s="23"/>
      <c r="I23" s="23"/>
      <c r="J23" s="23"/>
    </row>
    <row r="24" ht="69.75" customHeight="1" spans="1:10">
      <c r="A24" s="23"/>
      <c r="B24" s="23"/>
      <c r="C24" s="23"/>
      <c r="D24" s="23"/>
      <c r="E24" s="23"/>
      <c r="F24" s="23"/>
      <c r="G24" s="23"/>
      <c r="H24" s="23"/>
      <c r="I24" s="23"/>
      <c r="J24" s="23"/>
    </row>
    <row r="25" ht="69.75" customHeight="1" spans="1:10">
      <c r="A25" s="23"/>
      <c r="B25" s="23"/>
      <c r="C25" s="23"/>
      <c r="D25" s="23"/>
      <c r="E25" s="23"/>
      <c r="F25" s="23"/>
      <c r="G25" s="23"/>
      <c r="H25" s="23"/>
      <c r="I25" s="23"/>
      <c r="J25" s="23"/>
    </row>
    <row r="26" ht="69.75" customHeight="1" spans="1:10">
      <c r="A26" s="23"/>
      <c r="B26" s="23"/>
      <c r="C26" s="23"/>
      <c r="D26" s="23"/>
      <c r="E26" s="23"/>
      <c r="F26" s="23"/>
      <c r="G26" s="23"/>
      <c r="H26" s="23"/>
      <c r="I26" s="23"/>
      <c r="J26" s="23"/>
    </row>
    <row r="27" ht="69.75" customHeight="1" spans="1:10">
      <c r="A27" s="23"/>
      <c r="B27" s="23"/>
      <c r="C27" s="23"/>
      <c r="D27" s="23"/>
      <c r="E27" s="23"/>
      <c r="F27" s="23"/>
      <c r="G27" s="23"/>
      <c r="H27" s="23"/>
      <c r="I27" s="23"/>
      <c r="J27" s="23"/>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sheetData>
  <mergeCells count="5">
    <mergeCell ref="A1:J1"/>
    <mergeCell ref="A3:J3"/>
    <mergeCell ref="A10:J10"/>
    <mergeCell ref="A15:J15"/>
    <mergeCell ref="A20:J20"/>
  </mergeCells>
  <dataValidations count="1">
    <dataValidation type="list" allowBlank="1" showErrorMessage="1" sqref="H21 H4:H9 H11:H14 H16:H19">
      <formula1>"Fail,Pass"</formula1>
    </dataValidation>
  </dataValidation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01"/>
  <sheetViews>
    <sheetView showGridLines="0" tabSelected="1" workbookViewId="0">
      <pane ySplit="2" topLeftCell="A21" activePane="bottomLeft" state="frozen"/>
      <selection/>
      <selection pane="bottomLeft" activeCell="F22" sqref="F22"/>
    </sheetView>
  </sheetViews>
  <sheetFormatPr defaultColWidth="14.4333333333333" defaultRowHeight="15" customHeight="1"/>
  <cols>
    <col min="1" max="1" width="9" customWidth="1"/>
    <col min="2" max="2" width="32" customWidth="1"/>
    <col min="3" max="3" width="36" customWidth="1"/>
    <col min="4" max="4" width="28" customWidth="1"/>
    <col min="5" max="5" width="46" customWidth="1"/>
    <col min="6" max="6" width="44" customWidth="1"/>
    <col min="7" max="7" width="20" customWidth="1"/>
    <col min="8" max="8" width="14" customWidth="1"/>
    <col min="9" max="9" width="13" customWidth="1"/>
    <col min="10" max="10" width="34" customWidth="1"/>
    <col min="11" max="26" width="8.70833333333333" customWidth="1"/>
  </cols>
  <sheetData>
    <row r="1" ht="25.5" customHeight="1" spans="1:10">
      <c r="A1" s="1" t="s">
        <v>154</v>
      </c>
      <c r="B1" s="2"/>
      <c r="C1" s="2"/>
      <c r="D1" s="2"/>
      <c r="E1" s="2"/>
      <c r="F1" s="2"/>
      <c r="G1" s="2"/>
      <c r="H1" s="2"/>
      <c r="I1" s="2"/>
      <c r="J1" s="2"/>
    </row>
    <row r="2" ht="21.75" customHeight="1" spans="1:10">
      <c r="A2" s="3" t="s">
        <v>34</v>
      </c>
      <c r="B2" s="3" t="s">
        <v>35</v>
      </c>
      <c r="C2" s="3" t="s">
        <v>36</v>
      </c>
      <c r="D2" s="3" t="s">
        <v>37</v>
      </c>
      <c r="E2" s="3" t="s">
        <v>38</v>
      </c>
      <c r="F2" s="3" t="s">
        <v>39</v>
      </c>
      <c r="G2" s="3" t="s">
        <v>40</v>
      </c>
      <c r="H2" s="3" t="s">
        <v>41</v>
      </c>
      <c r="I2" s="3" t="s">
        <v>42</v>
      </c>
      <c r="J2" s="3" t="s">
        <v>43</v>
      </c>
    </row>
    <row r="3" ht="15.75" customHeight="1" spans="1:10">
      <c r="A3" s="4" t="s">
        <v>155</v>
      </c>
      <c r="B3" s="5"/>
      <c r="C3" s="5"/>
      <c r="D3" s="5"/>
      <c r="E3" s="5"/>
      <c r="F3" s="5"/>
      <c r="G3" s="5"/>
      <c r="H3" s="5"/>
      <c r="I3" s="5"/>
      <c r="J3" s="10"/>
    </row>
    <row r="4" ht="69.75" customHeight="1" spans="1:10">
      <c r="A4" s="6" t="s">
        <v>156</v>
      </c>
      <c r="B4" s="6" t="s">
        <v>157</v>
      </c>
      <c r="C4" s="6" t="s">
        <v>158</v>
      </c>
      <c r="D4" s="6" t="s">
        <v>48</v>
      </c>
      <c r="E4" s="6" t="s">
        <v>159</v>
      </c>
      <c r="F4" s="6" t="s">
        <v>160</v>
      </c>
      <c r="G4" s="6"/>
      <c r="H4" s="13" t="s">
        <v>161</v>
      </c>
      <c r="I4" s="11" t="s">
        <v>52</v>
      </c>
      <c r="J4" s="6" t="s">
        <v>162</v>
      </c>
    </row>
    <row r="5" ht="69.75" customHeight="1" spans="1:10">
      <c r="A5" s="7" t="s">
        <v>163</v>
      </c>
      <c r="B5" s="7" t="s">
        <v>164</v>
      </c>
      <c r="C5" s="7" t="s">
        <v>165</v>
      </c>
      <c r="D5" s="7" t="s">
        <v>166</v>
      </c>
      <c r="E5" s="7" t="s">
        <v>167</v>
      </c>
      <c r="F5" s="7" t="s">
        <v>168</v>
      </c>
      <c r="G5" s="7"/>
      <c r="H5" s="8" t="s">
        <v>161</v>
      </c>
      <c r="I5" s="11" t="s">
        <v>52</v>
      </c>
      <c r="J5" s="7" t="s">
        <v>169</v>
      </c>
    </row>
    <row r="6" ht="69.75" customHeight="1" spans="1:10">
      <c r="A6" s="6" t="s">
        <v>170</v>
      </c>
      <c r="B6" s="6" t="s">
        <v>171</v>
      </c>
      <c r="C6" s="6" t="s">
        <v>172</v>
      </c>
      <c r="D6" s="6" t="s">
        <v>173</v>
      </c>
      <c r="E6" s="6" t="s">
        <v>174</v>
      </c>
      <c r="F6" s="6" t="s">
        <v>175</v>
      </c>
      <c r="G6" s="6"/>
      <c r="H6" s="8" t="s">
        <v>161</v>
      </c>
      <c r="I6" s="11" t="s">
        <v>52</v>
      </c>
      <c r="J6" s="6" t="s">
        <v>176</v>
      </c>
    </row>
    <row r="7" ht="69.75" customHeight="1" spans="1:10">
      <c r="A7" s="7" t="s">
        <v>177</v>
      </c>
      <c r="B7" s="7" t="s">
        <v>178</v>
      </c>
      <c r="C7" s="7" t="s">
        <v>179</v>
      </c>
      <c r="D7" s="7" t="s">
        <v>166</v>
      </c>
      <c r="E7" s="7" t="s">
        <v>180</v>
      </c>
      <c r="F7" s="7" t="s">
        <v>181</v>
      </c>
      <c r="G7" s="7"/>
      <c r="H7" s="13" t="s">
        <v>161</v>
      </c>
      <c r="I7" s="11" t="s">
        <v>52</v>
      </c>
      <c r="J7" s="7" t="s">
        <v>182</v>
      </c>
    </row>
    <row r="8" ht="69.75" customHeight="1" spans="1:10">
      <c r="A8" s="6" t="s">
        <v>183</v>
      </c>
      <c r="B8" s="6" t="s">
        <v>184</v>
      </c>
      <c r="C8" s="6" t="s">
        <v>185</v>
      </c>
      <c r="D8" s="6" t="s">
        <v>186</v>
      </c>
      <c r="E8" s="6" t="s">
        <v>187</v>
      </c>
      <c r="F8" s="6" t="s">
        <v>188</v>
      </c>
      <c r="G8" s="6"/>
      <c r="H8" s="8" t="s">
        <v>161</v>
      </c>
      <c r="I8" s="11" t="s">
        <v>52</v>
      </c>
      <c r="J8" s="6" t="s">
        <v>189</v>
      </c>
    </row>
    <row r="9" ht="69.75" customHeight="1" spans="1:10">
      <c r="A9" s="7" t="s">
        <v>190</v>
      </c>
      <c r="B9" s="7" t="s">
        <v>191</v>
      </c>
      <c r="C9" s="7" t="s">
        <v>192</v>
      </c>
      <c r="D9" s="7" t="s">
        <v>193</v>
      </c>
      <c r="E9" s="7" t="s">
        <v>194</v>
      </c>
      <c r="F9" s="7" t="s">
        <v>195</v>
      </c>
      <c r="G9" s="14"/>
      <c r="H9" s="8" t="s">
        <v>161</v>
      </c>
      <c r="I9" s="11" t="s">
        <v>52</v>
      </c>
      <c r="J9" s="7" t="s">
        <v>196</v>
      </c>
    </row>
    <row r="10" ht="69.75" customHeight="1" spans="1:10">
      <c r="A10" s="6" t="s">
        <v>197</v>
      </c>
      <c r="B10" s="6" t="s">
        <v>198</v>
      </c>
      <c r="C10" s="6" t="s">
        <v>199</v>
      </c>
      <c r="D10" s="6" t="s">
        <v>166</v>
      </c>
      <c r="E10" s="6" t="s">
        <v>200</v>
      </c>
      <c r="F10" s="6" t="s">
        <v>201</v>
      </c>
      <c r="G10" s="6"/>
      <c r="H10" s="8" t="s">
        <v>161</v>
      </c>
      <c r="I10" s="11" t="s">
        <v>52</v>
      </c>
      <c r="J10" s="6" t="s">
        <v>202</v>
      </c>
    </row>
    <row r="11" ht="69.75" customHeight="1" spans="1:18">
      <c r="A11" s="6" t="s">
        <v>203</v>
      </c>
      <c r="B11" s="6" t="s">
        <v>204</v>
      </c>
      <c r="C11" s="6" t="s">
        <v>205</v>
      </c>
      <c r="D11" s="6" t="s">
        <v>48</v>
      </c>
      <c r="E11" s="6" t="s">
        <v>206</v>
      </c>
      <c r="F11" s="6" t="s">
        <v>175</v>
      </c>
      <c r="G11" s="6"/>
      <c r="H11" s="6" t="s">
        <v>207</v>
      </c>
      <c r="I11" s="6" t="s">
        <v>208</v>
      </c>
      <c r="J11" s="6" t="s">
        <v>209</v>
      </c>
      <c r="K11" s="15"/>
      <c r="L11" s="15"/>
      <c r="M11" s="15"/>
      <c r="N11" s="15"/>
      <c r="O11" s="15"/>
      <c r="P11" s="15"/>
      <c r="Q11" s="15"/>
      <c r="R11" s="15"/>
    </row>
    <row r="12" ht="15.75" customHeight="1" spans="1:10">
      <c r="A12" s="4" t="s">
        <v>210</v>
      </c>
      <c r="B12" s="5"/>
      <c r="C12" s="5"/>
      <c r="D12" s="5"/>
      <c r="E12" s="5"/>
      <c r="F12" s="5"/>
      <c r="G12" s="5"/>
      <c r="H12" s="5"/>
      <c r="I12" s="5"/>
      <c r="J12" s="10"/>
    </row>
    <row r="13" ht="69.75" customHeight="1" spans="1:10">
      <c r="A13" s="6" t="s">
        <v>211</v>
      </c>
      <c r="B13" s="6" t="s">
        <v>212</v>
      </c>
      <c r="C13" s="6" t="s">
        <v>213</v>
      </c>
      <c r="D13" s="6" t="s">
        <v>214</v>
      </c>
      <c r="E13" s="6" t="s">
        <v>215</v>
      </c>
      <c r="F13" s="6" t="s">
        <v>216</v>
      </c>
      <c r="G13" s="6"/>
      <c r="H13" s="13" t="s">
        <v>161</v>
      </c>
      <c r="I13" s="11" t="s">
        <v>52</v>
      </c>
      <c r="J13" s="6" t="s">
        <v>217</v>
      </c>
    </row>
    <row r="14" ht="69.75" customHeight="1" spans="1:10">
      <c r="A14" s="7" t="s">
        <v>218</v>
      </c>
      <c r="B14" s="7" t="s">
        <v>219</v>
      </c>
      <c r="C14" s="7" t="s">
        <v>220</v>
      </c>
      <c r="D14" s="7" t="s">
        <v>221</v>
      </c>
      <c r="E14" s="7" t="s">
        <v>222</v>
      </c>
      <c r="F14" s="7" t="s">
        <v>223</v>
      </c>
      <c r="G14" s="7"/>
      <c r="H14" s="8" t="s">
        <v>161</v>
      </c>
      <c r="I14" s="11" t="s">
        <v>52</v>
      </c>
      <c r="J14" s="7" t="s">
        <v>224</v>
      </c>
    </row>
    <row r="15" ht="69.75" customHeight="1" spans="1:10">
      <c r="A15" s="6" t="s">
        <v>225</v>
      </c>
      <c r="B15" s="6" t="s">
        <v>226</v>
      </c>
      <c r="C15" s="6" t="s">
        <v>227</v>
      </c>
      <c r="D15" s="6" t="s">
        <v>228</v>
      </c>
      <c r="E15" s="6" t="s">
        <v>229</v>
      </c>
      <c r="F15" s="6" t="s">
        <v>230</v>
      </c>
      <c r="G15" s="6"/>
      <c r="H15" s="8" t="s">
        <v>161</v>
      </c>
      <c r="I15" s="11" t="s">
        <v>52</v>
      </c>
      <c r="J15" s="6" t="s">
        <v>231</v>
      </c>
    </row>
    <row r="16" ht="69.75" customHeight="1" spans="1:10">
      <c r="A16" s="7" t="s">
        <v>232</v>
      </c>
      <c r="B16" s="7" t="s">
        <v>233</v>
      </c>
      <c r="C16" s="7" t="s">
        <v>234</v>
      </c>
      <c r="D16" s="7" t="s">
        <v>235</v>
      </c>
      <c r="E16" s="7" t="s">
        <v>236</v>
      </c>
      <c r="F16" s="7" t="s">
        <v>237</v>
      </c>
      <c r="G16" s="7"/>
      <c r="H16" s="8" t="s">
        <v>161</v>
      </c>
      <c r="I16" s="11" t="s">
        <v>52</v>
      </c>
      <c r="J16" s="7" t="s">
        <v>238</v>
      </c>
    </row>
    <row r="17" ht="69.75" customHeight="1" spans="1:10">
      <c r="A17" s="6" t="s">
        <v>239</v>
      </c>
      <c r="B17" s="6" t="s">
        <v>240</v>
      </c>
      <c r="C17" s="6" t="s">
        <v>241</v>
      </c>
      <c r="D17" s="6" t="s">
        <v>242</v>
      </c>
      <c r="E17" s="6" t="s">
        <v>243</v>
      </c>
      <c r="F17" s="6" t="s">
        <v>244</v>
      </c>
      <c r="G17" s="6"/>
      <c r="H17" s="9" t="s">
        <v>207</v>
      </c>
      <c r="I17" s="16" t="s">
        <v>245</v>
      </c>
      <c r="J17" s="6" t="s">
        <v>246</v>
      </c>
    </row>
    <row r="18" ht="69.75" customHeight="1" spans="1:10">
      <c r="A18" s="7" t="s">
        <v>247</v>
      </c>
      <c r="B18" s="7" t="s">
        <v>248</v>
      </c>
      <c r="C18" s="7" t="s">
        <v>249</v>
      </c>
      <c r="D18" s="7" t="s">
        <v>250</v>
      </c>
      <c r="E18" s="7" t="s">
        <v>251</v>
      </c>
      <c r="F18" s="7" t="s">
        <v>252</v>
      </c>
      <c r="G18" s="7"/>
      <c r="H18" s="9" t="s">
        <v>207</v>
      </c>
      <c r="I18" s="16" t="s">
        <v>245</v>
      </c>
      <c r="J18" s="7" t="s">
        <v>253</v>
      </c>
    </row>
    <row r="19" ht="69.75" customHeight="1" spans="1:10">
      <c r="A19" s="6" t="s">
        <v>254</v>
      </c>
      <c r="B19" s="6" t="s">
        <v>255</v>
      </c>
      <c r="C19" s="6" t="s">
        <v>256</v>
      </c>
      <c r="D19" s="6" t="s">
        <v>257</v>
      </c>
      <c r="E19" s="6" t="s">
        <v>258</v>
      </c>
      <c r="F19" s="6" t="s">
        <v>259</v>
      </c>
      <c r="G19" s="6"/>
      <c r="H19" s="8" t="s">
        <v>161</v>
      </c>
      <c r="I19" s="11" t="s">
        <v>52</v>
      </c>
      <c r="J19" s="6" t="s">
        <v>260</v>
      </c>
    </row>
    <row r="20" ht="15.75" customHeight="1" spans="1:10">
      <c r="A20" s="4" t="s">
        <v>261</v>
      </c>
      <c r="B20" s="5"/>
      <c r="C20" s="5"/>
      <c r="D20" s="5"/>
      <c r="E20" s="5"/>
      <c r="F20" s="5"/>
      <c r="G20" s="5"/>
      <c r="H20" s="5"/>
      <c r="I20" s="5"/>
      <c r="J20" s="10"/>
    </row>
    <row r="21" ht="69.75" customHeight="1" spans="1:10">
      <c r="A21" s="6" t="s">
        <v>262</v>
      </c>
      <c r="B21" s="6" t="s">
        <v>263</v>
      </c>
      <c r="C21" s="6" t="s">
        <v>264</v>
      </c>
      <c r="D21" s="6" t="s">
        <v>166</v>
      </c>
      <c r="E21" s="6" t="s">
        <v>265</v>
      </c>
      <c r="F21" s="6" t="s">
        <v>266</v>
      </c>
      <c r="G21" s="6"/>
      <c r="H21" s="8" t="s">
        <v>161</v>
      </c>
      <c r="I21" s="11" t="s">
        <v>52</v>
      </c>
      <c r="J21" s="6" t="s">
        <v>267</v>
      </c>
    </row>
    <row r="22" ht="69.75" customHeight="1" spans="1:10">
      <c r="A22" s="7" t="s">
        <v>268</v>
      </c>
      <c r="B22" s="7" t="s">
        <v>269</v>
      </c>
      <c r="C22" s="7" t="s">
        <v>270</v>
      </c>
      <c r="D22" s="7" t="s">
        <v>271</v>
      </c>
      <c r="E22" s="7" t="s">
        <v>272</v>
      </c>
      <c r="F22" s="7" t="s">
        <v>273</v>
      </c>
      <c r="G22" s="7"/>
      <c r="H22" s="8" t="s">
        <v>161</v>
      </c>
      <c r="I22" s="11" t="s">
        <v>52</v>
      </c>
      <c r="J22" s="7" t="s">
        <v>274</v>
      </c>
    </row>
    <row r="23" ht="15.75" customHeight="1" spans="1:10">
      <c r="A23" s="4" t="s">
        <v>275</v>
      </c>
      <c r="B23" s="5"/>
      <c r="C23" s="5"/>
      <c r="D23" s="5"/>
      <c r="E23" s="5"/>
      <c r="F23" s="5"/>
      <c r="G23" s="5"/>
      <c r="H23" s="5"/>
      <c r="I23" s="5"/>
      <c r="J23" s="10"/>
    </row>
    <row r="24" ht="69.75" customHeight="1" spans="1:10">
      <c r="A24" s="7" t="s">
        <v>276</v>
      </c>
      <c r="B24" s="7" t="s">
        <v>277</v>
      </c>
      <c r="C24" s="7" t="s">
        <v>278</v>
      </c>
      <c r="D24" s="7" t="s">
        <v>279</v>
      </c>
      <c r="E24" s="7" t="s">
        <v>280</v>
      </c>
      <c r="F24" s="7" t="s">
        <v>281</v>
      </c>
      <c r="G24" s="7"/>
      <c r="H24" s="8" t="s">
        <v>161</v>
      </c>
      <c r="I24" s="11" t="s">
        <v>52</v>
      </c>
      <c r="J24" s="7" t="s">
        <v>282</v>
      </c>
    </row>
    <row r="25" ht="69.75" customHeight="1" spans="1:10">
      <c r="A25" s="6" t="s">
        <v>283</v>
      </c>
      <c r="B25" s="6" t="s">
        <v>284</v>
      </c>
      <c r="C25" s="6" t="s">
        <v>285</v>
      </c>
      <c r="D25" s="6" t="s">
        <v>48</v>
      </c>
      <c r="E25" s="6" t="s">
        <v>286</v>
      </c>
      <c r="F25" s="6" t="s">
        <v>287</v>
      </c>
      <c r="G25" s="6"/>
      <c r="H25" s="8" t="s">
        <v>161</v>
      </c>
      <c r="I25" s="11" t="s">
        <v>52</v>
      </c>
      <c r="J25" s="6" t="s">
        <v>288</v>
      </c>
    </row>
    <row r="26" ht="69.75" customHeight="1" spans="1:10">
      <c r="A26" s="7" t="s">
        <v>289</v>
      </c>
      <c r="B26" s="7" t="s">
        <v>290</v>
      </c>
      <c r="C26" s="7" t="s">
        <v>291</v>
      </c>
      <c r="D26" s="7" t="s">
        <v>48</v>
      </c>
      <c r="E26" s="7" t="s">
        <v>292</v>
      </c>
      <c r="F26" s="7" t="s">
        <v>293</v>
      </c>
      <c r="G26" s="7"/>
      <c r="H26" s="9" t="s">
        <v>207</v>
      </c>
      <c r="I26" s="12" t="s">
        <v>103</v>
      </c>
      <c r="J26" s="7" t="s">
        <v>294</v>
      </c>
    </row>
    <row r="27" ht="15.75" customHeight="1" spans="1:10">
      <c r="A27" s="4" t="s">
        <v>295</v>
      </c>
      <c r="B27" s="5"/>
      <c r="C27" s="5"/>
      <c r="D27" s="5"/>
      <c r="E27" s="5"/>
      <c r="F27" s="5"/>
      <c r="G27" s="5"/>
      <c r="H27" s="5"/>
      <c r="I27" s="5"/>
      <c r="J27" s="10"/>
    </row>
    <row r="28" ht="69.75" customHeight="1" spans="1:10">
      <c r="A28" s="7" t="s">
        <v>296</v>
      </c>
      <c r="B28" s="7" t="s">
        <v>297</v>
      </c>
      <c r="C28" s="7" t="s">
        <v>298</v>
      </c>
      <c r="D28" s="7" t="s">
        <v>299</v>
      </c>
      <c r="E28" s="7" t="s">
        <v>300</v>
      </c>
      <c r="F28" s="7" t="s">
        <v>301</v>
      </c>
      <c r="G28" s="7"/>
      <c r="H28" s="8" t="s">
        <v>161</v>
      </c>
      <c r="I28" s="11" t="s">
        <v>52</v>
      </c>
      <c r="J28" s="7" t="s">
        <v>302</v>
      </c>
    </row>
    <row r="29" ht="69.75" customHeight="1" spans="1:10">
      <c r="A29" s="6" t="s">
        <v>303</v>
      </c>
      <c r="B29" s="6" t="s">
        <v>304</v>
      </c>
      <c r="C29" s="6" t="s">
        <v>305</v>
      </c>
      <c r="D29" s="6" t="s">
        <v>306</v>
      </c>
      <c r="E29" s="6" t="s">
        <v>307</v>
      </c>
      <c r="F29" s="6" t="s">
        <v>308</v>
      </c>
      <c r="G29" s="6"/>
      <c r="H29" s="8" t="s">
        <v>161</v>
      </c>
      <c r="I29" s="11" t="s">
        <v>52</v>
      </c>
      <c r="J29" s="6" t="s">
        <v>309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2:J29">
    <extLst/>
  </autoFilter>
  <mergeCells count="6">
    <mergeCell ref="A1:J1"/>
    <mergeCell ref="A3:J3"/>
    <mergeCell ref="A12:J12"/>
    <mergeCell ref="A20:J20"/>
    <mergeCell ref="A23:J23"/>
    <mergeCell ref="A27:J27"/>
  </mergeCells>
  <dataValidations count="2">
    <dataValidation type="list" allowBlank="1" showErrorMessage="1" sqref="I4:I11 I13:I19 I21:I22 I24:I26 I28:I29">
      <formula1>"Không có,Thấp,Cao"</formula1>
    </dataValidation>
    <dataValidation type="list" allowBlank="1" showErrorMessage="1" sqref="H4:H11 H13:H19 H21:H22 H24:H26 H28:H29">
      <formula1>"Failed,Passed"</formula1>
    </dataValidation>
  </dataValidation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showGridLines="0" workbookViewId="0">
      <pane ySplit="2" topLeftCell="A3" activePane="bottomLeft" state="frozen"/>
      <selection/>
      <selection pane="bottomLeft" activeCell="B4" sqref="B4"/>
    </sheetView>
  </sheetViews>
  <sheetFormatPr defaultColWidth="14.4333333333333" defaultRowHeight="15" customHeight="1"/>
  <cols>
    <col min="1" max="1" width="9" customWidth="1"/>
    <col min="2" max="2" width="32" customWidth="1"/>
    <col min="3" max="3" width="36" customWidth="1"/>
    <col min="4" max="4" width="28" customWidth="1"/>
    <col min="5" max="5" width="46" customWidth="1"/>
    <col min="6" max="6" width="44" customWidth="1"/>
    <col min="7" max="7" width="20" customWidth="1"/>
    <col min="8" max="8" width="14" customWidth="1"/>
    <col min="9" max="9" width="13" customWidth="1"/>
    <col min="10" max="10" width="34" customWidth="1"/>
    <col min="11" max="26" width="8.70833333333333" customWidth="1"/>
  </cols>
  <sheetData>
    <row r="1" ht="25.5" customHeight="1" spans="1:10">
      <c r="A1" s="1" t="s">
        <v>310</v>
      </c>
      <c r="B1" s="2"/>
      <c r="C1" s="2"/>
      <c r="D1" s="2"/>
      <c r="E1" s="2"/>
      <c r="F1" s="2"/>
      <c r="G1" s="2"/>
      <c r="H1" s="2"/>
      <c r="I1" s="2"/>
      <c r="J1" s="2"/>
    </row>
    <row r="2" ht="21.75" customHeight="1" spans="1:10">
      <c r="A2" s="3" t="s">
        <v>34</v>
      </c>
      <c r="B2" s="3" t="s">
        <v>35</v>
      </c>
      <c r="C2" s="3" t="s">
        <v>36</v>
      </c>
      <c r="D2" s="3" t="s">
        <v>37</v>
      </c>
      <c r="E2" s="3" t="s">
        <v>38</v>
      </c>
      <c r="F2" s="3" t="s">
        <v>39</v>
      </c>
      <c r="G2" s="3" t="s">
        <v>40</v>
      </c>
      <c r="H2" s="3" t="s">
        <v>41</v>
      </c>
      <c r="I2" s="3" t="s">
        <v>42</v>
      </c>
      <c r="J2" s="3" t="s">
        <v>43</v>
      </c>
    </row>
    <row r="3" ht="15.75" customHeight="1" spans="1:10">
      <c r="A3" s="4" t="s">
        <v>155</v>
      </c>
      <c r="B3" s="5"/>
      <c r="C3" s="5"/>
      <c r="D3" s="5"/>
      <c r="E3" s="5"/>
      <c r="F3" s="5"/>
      <c r="G3" s="5"/>
      <c r="H3" s="5"/>
      <c r="I3" s="5"/>
      <c r="J3" s="10"/>
    </row>
    <row r="4" ht="69.75" customHeight="1" spans="1:10">
      <c r="A4" s="6" t="s">
        <v>311</v>
      </c>
      <c r="B4" s="6" t="s">
        <v>312</v>
      </c>
      <c r="C4" s="6" t="s">
        <v>313</v>
      </c>
      <c r="D4" s="6" t="s">
        <v>48</v>
      </c>
      <c r="E4" s="6" t="s">
        <v>314</v>
      </c>
      <c r="F4" s="6" t="s">
        <v>315</v>
      </c>
      <c r="G4" s="6"/>
      <c r="H4" s="8" t="s">
        <v>6</v>
      </c>
      <c r="I4" s="11" t="s">
        <v>52</v>
      </c>
      <c r="J4" s="6" t="s">
        <v>316</v>
      </c>
    </row>
    <row r="5" ht="69.75" customHeight="1" spans="1:10">
      <c r="A5" s="7" t="s">
        <v>317</v>
      </c>
      <c r="B5" s="7" t="s">
        <v>318</v>
      </c>
      <c r="C5" s="7" t="s">
        <v>319</v>
      </c>
      <c r="D5" s="7" t="s">
        <v>320</v>
      </c>
      <c r="E5" s="7" t="s">
        <v>321</v>
      </c>
      <c r="F5" s="7" t="s">
        <v>322</v>
      </c>
      <c r="G5" s="7"/>
      <c r="H5" s="8" t="s">
        <v>6</v>
      </c>
      <c r="I5" s="11" t="s">
        <v>52</v>
      </c>
      <c r="J5" s="7" t="s">
        <v>323</v>
      </c>
    </row>
    <row r="6" ht="69.75" customHeight="1" spans="1:10">
      <c r="A6" s="6" t="s">
        <v>324</v>
      </c>
      <c r="B6" s="6" t="s">
        <v>325</v>
      </c>
      <c r="C6" s="6" t="s">
        <v>326</v>
      </c>
      <c r="D6" s="6" t="s">
        <v>327</v>
      </c>
      <c r="E6" s="6" t="s">
        <v>328</v>
      </c>
      <c r="F6" s="6" t="s">
        <v>175</v>
      </c>
      <c r="G6" s="6"/>
      <c r="H6" s="8" t="s">
        <v>6</v>
      </c>
      <c r="I6" s="11" t="s">
        <v>52</v>
      </c>
      <c r="J6" s="6" t="s">
        <v>329</v>
      </c>
    </row>
    <row r="7" ht="69.75" customHeight="1" spans="1:10">
      <c r="A7" s="7" t="s">
        <v>330</v>
      </c>
      <c r="B7" s="7" t="s">
        <v>331</v>
      </c>
      <c r="C7" s="7" t="s">
        <v>332</v>
      </c>
      <c r="D7" s="7" t="s">
        <v>333</v>
      </c>
      <c r="E7" s="7" t="s">
        <v>334</v>
      </c>
      <c r="F7" s="7" t="s">
        <v>335</v>
      </c>
      <c r="G7" s="7"/>
      <c r="H7" s="8" t="s">
        <v>6</v>
      </c>
      <c r="I7" s="11" t="s">
        <v>52</v>
      </c>
      <c r="J7" s="7" t="s">
        <v>336</v>
      </c>
    </row>
    <row r="8" ht="69.75" customHeight="1" spans="1:10">
      <c r="A8" s="6" t="s">
        <v>337</v>
      </c>
      <c r="B8" s="6" t="s">
        <v>338</v>
      </c>
      <c r="C8" s="6" t="s">
        <v>339</v>
      </c>
      <c r="D8" s="6" t="s">
        <v>340</v>
      </c>
      <c r="E8" s="6" t="s">
        <v>341</v>
      </c>
      <c r="F8" s="6" t="s">
        <v>342</v>
      </c>
      <c r="G8" s="6"/>
      <c r="H8" s="8" t="s">
        <v>6</v>
      </c>
      <c r="I8" s="11" t="s">
        <v>52</v>
      </c>
      <c r="J8" s="6" t="s">
        <v>343</v>
      </c>
    </row>
    <row r="9" ht="69.75" customHeight="1" spans="1:10">
      <c r="A9" s="7" t="s">
        <v>344</v>
      </c>
      <c r="B9" s="7" t="s">
        <v>345</v>
      </c>
      <c r="C9" s="7" t="s">
        <v>346</v>
      </c>
      <c r="D9" s="7" t="s">
        <v>48</v>
      </c>
      <c r="E9" s="7" t="s">
        <v>347</v>
      </c>
      <c r="F9" s="7" t="s">
        <v>348</v>
      </c>
      <c r="G9" s="7"/>
      <c r="H9" s="8" t="s">
        <v>6</v>
      </c>
      <c r="I9" s="11" t="s">
        <v>52</v>
      </c>
      <c r="J9" s="7" t="s">
        <v>349</v>
      </c>
    </row>
    <row r="10" ht="69.75" customHeight="1" spans="1:10">
      <c r="A10" s="6" t="s">
        <v>350</v>
      </c>
      <c r="B10" s="6" t="s">
        <v>351</v>
      </c>
      <c r="C10" s="6" t="s">
        <v>352</v>
      </c>
      <c r="D10" s="6" t="s">
        <v>48</v>
      </c>
      <c r="E10" s="6" t="s">
        <v>353</v>
      </c>
      <c r="F10" s="6" t="s">
        <v>354</v>
      </c>
      <c r="G10" s="6"/>
      <c r="H10" s="8" t="s">
        <v>6</v>
      </c>
      <c r="I10" s="11" t="s">
        <v>52</v>
      </c>
      <c r="J10" s="6" t="s">
        <v>355</v>
      </c>
    </row>
    <row r="11" ht="15.75" customHeight="1" spans="1:10">
      <c r="A11" s="4" t="s">
        <v>356</v>
      </c>
      <c r="B11" s="5"/>
      <c r="C11" s="5"/>
      <c r="D11" s="5"/>
      <c r="E11" s="5"/>
      <c r="F11" s="5"/>
      <c r="G11" s="5"/>
      <c r="H11" s="5"/>
      <c r="I11" s="5"/>
      <c r="J11" s="10"/>
    </row>
    <row r="12" ht="69.75" customHeight="1" spans="1:10">
      <c r="A12" s="6" t="s">
        <v>357</v>
      </c>
      <c r="B12" s="6" t="s">
        <v>358</v>
      </c>
      <c r="C12" s="6" t="s">
        <v>359</v>
      </c>
      <c r="D12" s="6" t="s">
        <v>360</v>
      </c>
      <c r="E12" s="6" t="s">
        <v>361</v>
      </c>
      <c r="F12" s="6" t="s">
        <v>362</v>
      </c>
      <c r="G12" s="6"/>
      <c r="H12" s="8" t="s">
        <v>6</v>
      </c>
      <c r="I12" s="11" t="s">
        <v>52</v>
      </c>
      <c r="J12" s="6" t="s">
        <v>363</v>
      </c>
    </row>
    <row r="13" ht="69.75" customHeight="1" spans="1:10">
      <c r="A13" s="7" t="s">
        <v>364</v>
      </c>
      <c r="B13" s="7" t="s">
        <v>365</v>
      </c>
      <c r="C13" s="7" t="s">
        <v>366</v>
      </c>
      <c r="D13" s="7" t="s">
        <v>367</v>
      </c>
      <c r="E13" s="7" t="s">
        <v>368</v>
      </c>
      <c r="F13" s="7" t="s">
        <v>369</v>
      </c>
      <c r="G13" s="7"/>
      <c r="H13" s="9" t="s">
        <v>7</v>
      </c>
      <c r="I13" s="12" t="s">
        <v>103</v>
      </c>
      <c r="J13" s="7" t="s">
        <v>370</v>
      </c>
    </row>
    <row r="14" ht="69.75" customHeight="1" spans="1:10">
      <c r="A14" s="6" t="s">
        <v>371</v>
      </c>
      <c r="B14" s="6" t="s">
        <v>372</v>
      </c>
      <c r="C14" s="6" t="s">
        <v>373</v>
      </c>
      <c r="D14" s="6" t="s">
        <v>374</v>
      </c>
      <c r="E14" s="6" t="s">
        <v>375</v>
      </c>
      <c r="F14" s="6" t="s">
        <v>376</v>
      </c>
      <c r="G14" s="6"/>
      <c r="H14" s="8" t="s">
        <v>6</v>
      </c>
      <c r="I14" s="11" t="s">
        <v>52</v>
      </c>
      <c r="J14" s="6" t="s">
        <v>377</v>
      </c>
    </row>
    <row r="15" ht="69.75" customHeight="1" spans="1:10">
      <c r="A15" s="7" t="s">
        <v>378</v>
      </c>
      <c r="B15" s="7" t="s">
        <v>379</v>
      </c>
      <c r="C15" s="7" t="s">
        <v>380</v>
      </c>
      <c r="D15" s="7" t="s">
        <v>381</v>
      </c>
      <c r="E15" s="7" t="s">
        <v>382</v>
      </c>
      <c r="F15" s="7" t="s">
        <v>383</v>
      </c>
      <c r="G15" s="7"/>
      <c r="H15" s="8" t="s">
        <v>6</v>
      </c>
      <c r="I15" s="11" t="s">
        <v>52</v>
      </c>
      <c r="J15" s="7" t="s">
        <v>384</v>
      </c>
    </row>
    <row r="16" ht="69.75" customHeight="1" spans="1:10">
      <c r="A16" s="6" t="s">
        <v>385</v>
      </c>
      <c r="B16" s="6" t="s">
        <v>386</v>
      </c>
      <c r="C16" s="6" t="s">
        <v>387</v>
      </c>
      <c r="D16" s="6" t="s">
        <v>388</v>
      </c>
      <c r="E16" s="6" t="s">
        <v>389</v>
      </c>
      <c r="F16" s="6" t="s">
        <v>390</v>
      </c>
      <c r="G16" s="6"/>
      <c r="H16" s="9" t="s">
        <v>7</v>
      </c>
      <c r="I16" s="12" t="s">
        <v>103</v>
      </c>
      <c r="J16" s="6" t="s">
        <v>391</v>
      </c>
    </row>
    <row r="17" ht="69.75" customHeight="1" spans="1:10">
      <c r="A17" s="7" t="s">
        <v>392</v>
      </c>
      <c r="B17" s="7" t="s">
        <v>393</v>
      </c>
      <c r="C17" s="7" t="s">
        <v>394</v>
      </c>
      <c r="D17" s="7" t="s">
        <v>395</v>
      </c>
      <c r="E17" s="7" t="s">
        <v>396</v>
      </c>
      <c r="F17" s="7" t="s">
        <v>397</v>
      </c>
      <c r="G17" s="7"/>
      <c r="H17" s="8" t="s">
        <v>6</v>
      </c>
      <c r="I17" s="11" t="s">
        <v>52</v>
      </c>
      <c r="J17" s="7" t="s">
        <v>398</v>
      </c>
    </row>
    <row r="18" ht="69.75" customHeight="1" spans="1:10">
      <c r="A18" s="6" t="s">
        <v>399</v>
      </c>
      <c r="B18" s="6" t="s">
        <v>400</v>
      </c>
      <c r="C18" s="6" t="s">
        <v>401</v>
      </c>
      <c r="D18" s="6" t="s">
        <v>402</v>
      </c>
      <c r="E18" s="6" t="s">
        <v>403</v>
      </c>
      <c r="F18" s="6" t="s">
        <v>404</v>
      </c>
      <c r="G18" s="6"/>
      <c r="H18" s="8" t="s">
        <v>6</v>
      </c>
      <c r="I18" s="11" t="s">
        <v>52</v>
      </c>
      <c r="J18" s="6" t="s">
        <v>405</v>
      </c>
    </row>
    <row r="19" ht="15.75" customHeight="1" spans="1:10">
      <c r="A19" s="4" t="s">
        <v>406</v>
      </c>
      <c r="B19" s="5"/>
      <c r="C19" s="5"/>
      <c r="D19" s="5"/>
      <c r="E19" s="5"/>
      <c r="F19" s="5"/>
      <c r="G19" s="5"/>
      <c r="H19" s="5"/>
      <c r="I19" s="5"/>
      <c r="J19" s="10"/>
    </row>
    <row r="20" ht="69.75" customHeight="1" spans="1:10">
      <c r="A20" s="6" t="s">
        <v>407</v>
      </c>
      <c r="B20" s="6" t="s">
        <v>408</v>
      </c>
      <c r="C20" s="6" t="s">
        <v>409</v>
      </c>
      <c r="D20" s="6" t="s">
        <v>410</v>
      </c>
      <c r="E20" s="6" t="s">
        <v>411</v>
      </c>
      <c r="F20" s="6" t="s">
        <v>412</v>
      </c>
      <c r="G20" s="6"/>
      <c r="H20" s="8" t="s">
        <v>6</v>
      </c>
      <c r="I20" s="11" t="s">
        <v>52</v>
      </c>
      <c r="J20" s="6" t="s">
        <v>413</v>
      </c>
    </row>
    <row r="21" ht="69.75" customHeight="1" spans="1:10">
      <c r="A21" s="7" t="s">
        <v>414</v>
      </c>
      <c r="B21" s="7" t="s">
        <v>415</v>
      </c>
      <c r="C21" s="7" t="s">
        <v>416</v>
      </c>
      <c r="D21" s="7" t="s">
        <v>417</v>
      </c>
      <c r="E21" s="7" t="s">
        <v>418</v>
      </c>
      <c r="F21" s="7" t="s">
        <v>419</v>
      </c>
      <c r="G21" s="7"/>
      <c r="H21" s="8" t="s">
        <v>6</v>
      </c>
      <c r="I21" s="11" t="s">
        <v>52</v>
      </c>
      <c r="J21" s="7" t="s">
        <v>420</v>
      </c>
    </row>
    <row r="22" ht="15.75" customHeight="1" spans="1:10">
      <c r="A22" s="4" t="s">
        <v>421</v>
      </c>
      <c r="B22" s="5"/>
      <c r="C22" s="5"/>
      <c r="D22" s="5"/>
      <c r="E22" s="5"/>
      <c r="F22" s="5"/>
      <c r="G22" s="5"/>
      <c r="H22" s="5"/>
      <c r="I22" s="5"/>
      <c r="J22" s="10"/>
    </row>
    <row r="23" ht="69.75" customHeight="1" spans="1:10">
      <c r="A23" s="7" t="s">
        <v>422</v>
      </c>
      <c r="B23" s="7" t="s">
        <v>423</v>
      </c>
      <c r="C23" s="7" t="s">
        <v>424</v>
      </c>
      <c r="D23" s="7" t="s">
        <v>425</v>
      </c>
      <c r="E23" s="7" t="s">
        <v>426</v>
      </c>
      <c r="F23" s="7" t="s">
        <v>427</v>
      </c>
      <c r="G23" s="7"/>
      <c r="H23" s="8" t="s">
        <v>6</v>
      </c>
      <c r="I23" s="11" t="s">
        <v>52</v>
      </c>
      <c r="J23" s="7" t="s">
        <v>428</v>
      </c>
    </row>
    <row r="24" ht="69.75" customHeight="1" spans="1:10">
      <c r="A24" s="6" t="s">
        <v>429</v>
      </c>
      <c r="B24" s="6" t="s">
        <v>430</v>
      </c>
      <c r="C24" s="6" t="s">
        <v>431</v>
      </c>
      <c r="D24" s="6" t="s">
        <v>48</v>
      </c>
      <c r="E24" s="6" t="s">
        <v>432</v>
      </c>
      <c r="F24" s="6" t="s">
        <v>433</v>
      </c>
      <c r="G24" s="6"/>
      <c r="H24" s="8" t="s">
        <v>6</v>
      </c>
      <c r="I24" s="11" t="s">
        <v>52</v>
      </c>
      <c r="J24" s="6" t="s">
        <v>434</v>
      </c>
    </row>
    <row r="25" ht="15.75" customHeight="1" spans="1:10">
      <c r="A25" s="4" t="s">
        <v>435</v>
      </c>
      <c r="B25" s="5"/>
      <c r="C25" s="5"/>
      <c r="D25" s="5"/>
      <c r="E25" s="5"/>
      <c r="F25" s="5"/>
      <c r="G25" s="5"/>
      <c r="H25" s="5"/>
      <c r="I25" s="5"/>
      <c r="J25" s="10"/>
    </row>
    <row r="26" ht="69.75" customHeight="1" spans="1:10">
      <c r="A26" s="6" t="s">
        <v>436</v>
      </c>
      <c r="B26" s="6" t="s">
        <v>437</v>
      </c>
      <c r="C26" s="6" t="s">
        <v>438</v>
      </c>
      <c r="D26" s="6" t="s">
        <v>439</v>
      </c>
      <c r="E26" s="6" t="s">
        <v>440</v>
      </c>
      <c r="F26" s="6" t="s">
        <v>441</v>
      </c>
      <c r="G26" s="6"/>
      <c r="H26" s="8" t="s">
        <v>6</v>
      </c>
      <c r="I26" s="11" t="s">
        <v>52</v>
      </c>
      <c r="J26" s="6" t="s">
        <v>302</v>
      </c>
    </row>
    <row r="27" ht="69.75" customHeight="1" spans="1:10">
      <c r="A27" s="7" t="s">
        <v>442</v>
      </c>
      <c r="B27" s="7" t="s">
        <v>443</v>
      </c>
      <c r="C27" s="7" t="s">
        <v>444</v>
      </c>
      <c r="D27" s="7" t="s">
        <v>445</v>
      </c>
      <c r="E27" s="7" t="s">
        <v>446</v>
      </c>
      <c r="F27" s="7" t="s">
        <v>447</v>
      </c>
      <c r="G27" s="7"/>
      <c r="H27" s="8" t="s">
        <v>6</v>
      </c>
      <c r="I27" s="11" t="s">
        <v>52</v>
      </c>
      <c r="J27" s="7" t="s">
        <v>448</v>
      </c>
    </row>
    <row r="28" ht="69.75" customHeight="1" spans="1:10">
      <c r="A28" s="6" t="s">
        <v>449</v>
      </c>
      <c r="B28" s="6" t="s">
        <v>450</v>
      </c>
      <c r="C28" s="6" t="s">
        <v>451</v>
      </c>
      <c r="D28" s="6" t="s">
        <v>452</v>
      </c>
      <c r="E28" s="6" t="s">
        <v>453</v>
      </c>
      <c r="F28" s="6" t="s">
        <v>454</v>
      </c>
      <c r="G28" s="6"/>
      <c r="H28" s="8" t="s">
        <v>6</v>
      </c>
      <c r="I28" s="11" t="s">
        <v>52</v>
      </c>
      <c r="J28" s="6" t="s">
        <v>455</v>
      </c>
    </row>
    <row r="29" ht="69.75" customHeight="1" spans="1:10">
      <c r="A29" s="7" t="s">
        <v>456</v>
      </c>
      <c r="B29" s="7" t="s">
        <v>457</v>
      </c>
      <c r="C29" s="7" t="s">
        <v>458</v>
      </c>
      <c r="D29" s="7" t="s">
        <v>48</v>
      </c>
      <c r="E29" s="7" t="s">
        <v>459</v>
      </c>
      <c r="F29" s="7" t="s">
        <v>460</v>
      </c>
      <c r="G29" s="7"/>
      <c r="H29" s="8" t="s">
        <v>6</v>
      </c>
      <c r="I29" s="11" t="s">
        <v>52</v>
      </c>
      <c r="J29" s="7" t="s">
        <v>461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J29">
    <extLst/>
  </autoFilter>
  <mergeCells count="6">
    <mergeCell ref="A1:J1"/>
    <mergeCell ref="A3:J3"/>
    <mergeCell ref="A11:J11"/>
    <mergeCell ref="A19:J19"/>
    <mergeCell ref="A22:J22"/>
    <mergeCell ref="A25:J25"/>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Tổng quan</vt:lpstr>
      <vt:lpstr>Đăng nhập</vt:lpstr>
      <vt:lpstr>Quản lý người dùng</vt:lpstr>
      <vt:lpstr>Danh sách nhân viên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duongduy</cp:lastModifiedBy>
  <dcterms:created xsi:type="dcterms:W3CDTF">2026-06-07T09:40:11Z</dcterms:created>
  <dcterms:modified xsi:type="dcterms:W3CDTF">2026-06-07T09:42:33Z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