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8139E62D-5D02-46FE-962E-8D007021D336}"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<sst xmlns="http://schemas.openxmlformats.org/spreadsheetml/2006/main" count="905" uniqueCount="833">
  <si>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</si>
  <si>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</si>
  <si>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</si>
  <si>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</si>
  <si>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</si>
  <si>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</si>
  <si>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</si>
  <si>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</si>
  <si>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</si>
  <si>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</si>
  <si>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</si>
  <si>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</si>
  <si>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</si>
  <si>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</si>
  <si>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</si>
  <si>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</si>
  <si>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</si>
  <si>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</si>
  <si>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</si>
  <si>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</si>
  <si>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</si>
  <si>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</si>
  <si>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</si>
  <si>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</si>
  <si>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</si>
  <si>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</si>
  <si>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</si>
  <si>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</si>
  <si>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</si>
  <si>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</si>
  <si>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</si>
  <si>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</si>
  <si>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</si>
  <si>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</si>
  <si>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</si>
  <si>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</si>
  <si>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</si>
  <si>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</si>
  <si>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</si>
  <si>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</si>
  <si>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</si>
  <si>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</si>
  <si>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</si>
  <si>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</si>
  <si>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</si>
  <si>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</si>
  <si>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</si>
  <si>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</si>
  <si>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</si>
  <si>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</si>
  <si>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</si>
  <si>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</si>
  <si>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</si>
  <si>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</si>
  <si>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</si>
  <si>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</si>
  <si>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</si>
  <si>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</si>
  <si>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</si>
  <si>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</si>
  <si>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</si>
  <si>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</si>
  <si>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</si>
  <si>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</si>
  <si>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</si>
  <si>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</si>
  <si>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</si>
  <si>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</si>
  <si>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</si>
  <si>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</si>
  <si>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</si>
  <si>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</si>
  <si>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</si>
  <si>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</si>
  <si>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</si>
  <si>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</si>
  <si>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</si>
  <si>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</si>
  <si>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</si>
  <si>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</si>
  <si>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</si>
  <si>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</si>
  <si>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</si>
  <si>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</si>
  <si>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</si>
  <si>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</si>
  <si>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</si>
  <si>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</si>
  <si>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</si>
  <si>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</si>
  <si>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</si>
  <si>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</si>
  <si>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</si>
  <si>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</si>
  <si>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</si>
  <si>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</si>
  <si>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</si>
  <si>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</si>
  <si>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</si>
  <si>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</si>
  <si>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</si>
  <si>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</si>
  <si>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</si>
  <si>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</si>
  <si>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</si>
  <si>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</si>
  <si>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</si>
  <si>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</si>
  <si>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</si>
  <si>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</si>
  <si>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</si>
  <si>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</si>
  <si>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</si>
  <si>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</si>
  <si>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</si>
  <si>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</si>
  <si>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</si>
  <si>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</si>
  <si>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</si>
  <si>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</si>
  <si>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</si>
  <si>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</si>
  <si>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</si>
  <si>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</si>
  <si>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</si>
  <si>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</si>
  <si>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</si>
  <si>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</si>
  <si>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</si>
  <si>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</si>
  <si>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</si>
  <si>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</si>
  <si>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</si>
  <si>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</si>
  <si>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</si>
  <si>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</si>
  <si>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</si>
  <si>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</si>
  <si>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</si>
  <si>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</si>
  <si>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</si>
  <si>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</si>
  <si>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</si>
  <si>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</si>
  <si>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</si>
  <si>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</si>
  <si>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</si>
  <si>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</si>
  <si>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</si>
  <si>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</si>
  <si>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</si>
  <si>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</si>
  <si>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</si>
  <si>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</si>
  <si>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</si>
  <si>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</si>
  <si>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</si>
  <si>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</si>
  <si>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</si>
  <si>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</si>
  <si>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</si>
  <si>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</si>
  <si>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</si>
  <si>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</si>
  <si>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</si>
  <si>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</si>
  <si>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</si>
  <si>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</si>
  <si>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</si>
  <si>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</si>
  <si>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</si>
  <si>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</si>
  <si>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</si>
  <si>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</si>
  <si>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</si>
  <si>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</si>
  <si>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</si>
  <si>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</si>
  <si>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</si>
  <si>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</si>
  <si>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</si>
  <si>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</si>
  <si>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</si>
  <si>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</si>
  <si>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</si>
  <si>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</si>
  <si>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</si>
  <si>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</si>
  <si>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</si>
  <si>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</si>
  <si>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</si>
  <si>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</si>
  <si>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</si>
  <si>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</si>
  <si>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</si>
  <si>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</si>
  <si>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</si>
  <si>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</si>
  <si>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</si>
  <si>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</si>
  <si>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</si>
  <si>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</si>
  <si>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</si>
  <si>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</si>
  <si>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</si>
  <si>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</si>
  <si>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</si>
  <si>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</si>
  <si>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</si>
  <si>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</si>
  <si>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</si>
  <si>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</si>
  <si>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</si>
  <si>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</si>
  <si>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</si>
  <si>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</si>
  <si>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</si>
  <si>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</si>
  <si>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</si>
  <si>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</si>
  <si>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</si>
  <si>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</si>
  <si>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</si>
  <si>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</si>
  <si>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</si>
  <si>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</si>
  <si>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</si>
  <si>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</si>
  <si>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</si>
  <si>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</si>
  <si>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</si>
  <si>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</si>
  <si>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</si>
  <si>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</si>
  <si>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</si>
  <si>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</si>
  <si>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</si>
  <si>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</si>
  <si>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</si>
  <si>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</si>
  <si>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</si>
  <si>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</si>
  <si>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</si>
  <si>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</si>
  <si>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</si>
  <si>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</si>
  <si>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</si>
  <si>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</si>
  <si>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</si>
  <si>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</si>
  <si>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</si>
  <si>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</si>
  <si>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</si>
  <si>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</si>
  <si>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</si>
  <si>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</si>
  <si>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</si>
  <si>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</si>
  <si>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</si>
  <si>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</si>
  <si>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</si>
  <si>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</si>
  <si>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</si>
  <si>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</si>
  <si>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</si>
  <si>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</si>
  <si>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</si>
  <si>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</si>
  <si>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</si>
  <si>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</si>
  <si>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</si>
  <si>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</si>
  <si>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</si>
  <si>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</si>
  <si>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</si>
  <si>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</si>
  <si>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</si>
  <si>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</si>
  <si>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</si>
  <si>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</si>
  <si>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</si>
  <si>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</si>
  <si>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</si>
  <si>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</si>
  <si>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</si>
  <si>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</si>
  <si>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</si>
  <si>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</si>
  <si>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</si>
  <si>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</si>
  <si>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</si>
  <si>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</si>
  <si>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</si>
  <si>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</si>
  <si>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</si>
  <si>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</si>
  <si>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</si>
  <si>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</si>
  <si>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</si>
  <si>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</si>
  <si>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</si>
  <si>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</si>
  <si>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</si>
  <si>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</si>
  <si>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</si>
  <si>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</si>
  <si>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</si>
  <si>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</si>
  <si>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</si>
  <si>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</si>
  <si>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</si>
  <si>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</si>
  <si>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</si>
  <si>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</si>
  <si>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</si>
  <si>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</si>
  <si>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</si>
  <si>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</si>
  <si>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</si>
  <si>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</si>
  <si>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</si>
  <si>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</si>
  <si>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</si>
  <si>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</si>
  <si>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</si>
  <si>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</si>
  <si>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</si>
  <si>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</si>
  <si>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</si>
  <si>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</si>
  <si>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</si>
  <si>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</si>
  <si>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</si>
  <si>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</si>
  <si>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</si>
  <si>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</si>
  <si>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</si>
  <si>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</si>
  <si>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</si>
  <si>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</si>
  <si>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</si>
  <si>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</si>
  <si>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</si>
  <si>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</si>
  <si>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</si>
  <si>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</si>
  <si>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</si>
  <si>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</si>
  <si>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</si>
  <si>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</si>
  <si>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</si>
  <si>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</si>
  <si>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</si>
  <si>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</si>
  <si>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</si>
  <si>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</si>
  <si>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</si>
  <si>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</si>
  <si>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</si>
  <si>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</si>
  <si>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</si>
  <si>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</si>
  <si>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</si>
  <si>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</si>
  <si>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</si>
  <si>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</si>
  <si>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</si>
  <si>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</si>
  <si>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</si>
  <si>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</si>
  <si>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</si>
  <si>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</si>
  <si>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</si>
  <si>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</si>
  <si>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</si>
  <si>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</si>
  <si>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</si>
  <si>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</si>
  <si>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</si>
  <si>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</si>
  <si>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</si>
  <si>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</si>
  <si>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</si>
  <si>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</si>
  <si>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</si>
  <si>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</si>
  <si>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</si>
  <si>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</si>
  <si>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</si>
  <si>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</si>
  <si>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</si>
  <si>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</si>
  <si>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</si>
  <si>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</si>
  <si>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</si>
  <si>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</si>
  <si>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</si>
  <si>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</si>
  <si>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</si>
  <si>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</si>
  <si>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</si>
  <si>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</si>
  <si>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</si>
  <si>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</si>
  <si>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</si>
  <si>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</si>
  <si>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</si>
  <si>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</si>
  <si>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</si>
  <si>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</si>
  <si>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</si>
  <si>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</si>
  <si>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</si>
  <si>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</si>
  <si>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</si>
  <si>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</si>
  <si>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</si>
  <si>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</si>
  <si>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</si>
  <si>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</si>
  <si>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</si>
  <si>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</si>
  <si>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</si>
  <si>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</si>
  <si>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</si>
  <si>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</si>
  <si>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</si>
  <si>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</si>
  <si>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</si>
  <si>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</si>
  <si>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</si>
  <si>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</si>
  <si>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</si>
  <si>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</si>
  <si>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</si>
  <si>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</si>
  <si>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</si>
  <si>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</si>
  <si>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</si>
  <si>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</si>
  <si>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</si>
  <si>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</si>
  <si>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</si>
  <si>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</si>
  <si>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</si>
  <si>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</si>
  <si>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</si>
  <si>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</si>
  <si>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</si>
  <si>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</si>
  <si>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</si>
  <si>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</si>
  <si>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</si>
  <si>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</si>
  <si>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</si>
  <si>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</si>
  <si>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</si>
  <si>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</si>
  <si>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</si>
  <si>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</si>
  <si>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</si>
  <si>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</si>
  <si>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</si>
  <si>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</si>
  <si>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</si>
  <si>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</si>
  <si>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</si>
  <si>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</si>
  <si>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</si>
  <si>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</si>
  <si>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</si>
  <si>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</si>
  <si>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</si>
  <si>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</si>
  <si>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</si>
  <si>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</si>
  <si>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</si>
  <si>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</si>
  <si>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</si>
  <si>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</si>
  <si>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</si>
  <si>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</si>
  <si>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</si>
  <si>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</si>
  <si>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</si>
  <si>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</si>
  <si>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</si>
  <si>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</si>
  <si>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</si>
  <si>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</si>
  <si>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</si>
  <si>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</si>
  <si>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</si>
  <si>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</si>
  <si>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</si>
  <si>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</si>
  <si>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</si>
  <si>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</si>
  <si>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</si>
  <si>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</si>
  <si>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</si>
  <si>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</si>
  <si>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</si>
  <si>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</si>
  <si>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</si>
  <si>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</si>
  <si>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</si>
  <si>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</si>
  <si>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</si>
  <si>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</si>
  <si>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</si>
  <si>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</si>
  <si>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</si>
  <si>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</si>
  <si>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</si>
  <si>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</si>
  <si>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</si>
  <si>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</si>
  <si>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</si>
  <si>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</si>
  <si>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</si>
  <si>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</si>
  <si>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</si>
  <si>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</si>
  <si>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</si>
  <si>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</si>
  <si>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</si>
  <si>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</si>
  <si>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</si>
  <si>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</si>
  <si>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</si>
  <si>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</si>
  <si>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</si>
  <si>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</si>
  <si>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</si>
  <si>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</si>
  <si>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</si>
  <si>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</si>
  <si>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</si>
  <si>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</si>
  <si>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</si>
  <si>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</si>
  <si>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</si>
  <si>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</si>
  <si>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</si>
  <si>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</si>
  <si>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</si>
  <si>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</si>
  <si>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</si>
  <si>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</si>
  <si>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</si>
  <si>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</si>
  <si>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</si>
  <si>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</si>
  <si>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</si>
  <si>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</si>
  <si>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</si>
  <si>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</si>
  <si>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</si>
  <si>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</si>
  <si>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</si>
  <si>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</si>
  <si>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</si>
  <si>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</si>
  <si>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</si>
  <si>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</si>
  <si>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</si>
  <si>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</si>
  <si>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</si>
  <si>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</si>
  <si>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</si>
  <si>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</si>
  <si>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</si>
  <si>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</si>
  <si>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</si>
  <si>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</si>
  <si>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</si>
  <si>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</si>
  <si>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</si>
  <si>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</si>
  <si>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</si>
  <si>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</si>
  <si>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</si>
  <si>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</si>
  <si>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</si>
  <si>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</si>
  <si>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</si>
  <si>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</si>
  <si>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</si>
  <si>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</si>
  <si>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</si>
  <si>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</si>
  <si>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</si>
  <si>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</si>
  <si>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</si>
  <si>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</si>
  <si>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</si>
  <si>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</si>
  <si>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</si>
  <si>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</si>
  <si>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</si>
  <si>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</si>
  <si>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</si>
  <si>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</si>
  <si>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</si>
  <si>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</si>
  <si>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</si>
  <si>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</si>
  <si>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</si>
  <si>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</si>
  <si>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</si>
  <si>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</si>
  <si>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</si>
  <si>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</si>
  <si>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</si>
  <si>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</si>
  <si>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</si>
  <si>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</si>
  <si>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</si>
  <si>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</si>
  <si>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</si>
  <si>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</si>
  <si>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</si>
  <si>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</si>
  <si>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</si>
  <si>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</si>
  <si>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</si>
  <si>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</si>
  <si>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</si>
  <si>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</si>
  <si>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</si>
  <si>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</si>
  <si>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</si>
  <si>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</si>
  <si>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</si>
  <si>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</si>
  <si>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</si>
  <si>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</si>
  <si>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</si>
  <si>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</si>
  <si>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</si>
  <si>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</si>
  <si>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</si>
  <si>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</si>
  <si>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</si>
  <si>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</si>
  <si>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</si>
  <si>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</si>
  <si>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</si>
  <si>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</si>
  <si>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</si>
  <si>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</si>
  <si>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</si>
  <si>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</si>
  <si>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</si>
  <si>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</si>
  <si>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</si>
  <si>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</si>
  <si>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</si>
  <si>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</si>
  <si>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</si>
  <si>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</si>
  <si>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</si>
  <si>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</si>
  <si>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</si>
  <si>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</si>
  <si>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</si>
  <si>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</si>
  <si>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</si>
  <si>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</si>
  <si>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</si>
  <si>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</si>
  <si>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</si>
  <si>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</si>
  <si>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</si>
  <si>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</si>
  <si>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</si>
  <si>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</si>
  <si>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</si>
  <si>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</si>
  <si>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</si>
  <si>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</si>
  <si>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</si>
  <si>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</si>
  <si>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</si>
  <si>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</si>
  <si>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</si>
  <si>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</si>
  <si>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</si>
  <si>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</si>
  <si>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</si>
  <si>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</si>
  <si>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</si>
  <si>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</si>
  <si>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</si>
  <si>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</si>
  <si>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</si>
  <si>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</si>
  <si>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</si>
  <si>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</si>
  <si>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</si>
  <si>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</si>
  <si>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</si>
  <si>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</si>
  <si>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</si>
  <si>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</si>
  <si>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</si>
  <si>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</si>
  <si>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</si>
  <si>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</si>
  <si>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</si>
  <si>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</si>
  <si>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</si>
  <si>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</si>
  <si>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</si>
  <si>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</si>
  <si>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</si>
  <si>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</si>
  <si>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</si>
  <si>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</si>
  <si>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</si>
  <si>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</si>
  <si>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</si>
  <si>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</si>
  <si>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</si>
  <si>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</si>
  <si>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</si>
  <si>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</si>
  <si>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</si>
  <si>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</si>
  <si>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</si>
  <si>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</si>
  <si>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</si>
  <si>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</si>
  <si>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</si>
  <si>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</si>
  <si>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</si>
  <si>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</si>
  <si>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</si>
  <si>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</si>
  <si>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</si>
  <si>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</si>
  <si>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</si>
  <si>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</si>
  <si>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</si>
  <si>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</si>
  <si>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</si>
  <si>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</si>
  <si>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</si>
  <si>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</si>
  <si>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</si>
  <si>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</si>
  <si>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</si>
  <si>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</si>
  <si>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</si>
  <si>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</si>
  <si>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</si>
  <si>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</si>
  <si>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</si>
  <si>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</si>
  <si>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</si>
  <si>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</si>
  <si>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</si>
  <si>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</si>
  <si>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</si>
  <si>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</si>
  <si>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</si>
  <si>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</si>
  <si>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</si>
  <si>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</si>
  <si>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</si>
  <si>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</si>
  <si>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</si>
  <si>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</si>
  <si>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</si>
  <si>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</si>
  <si>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</si>
  <si>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</si>
  <si>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</si>
  <si>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</si>
  <si>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</si>
  <si>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</si>
  <si>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</si>
  <si>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</si>
  <si>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</si>
  <si>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</si>
  <si>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</si>
  <si>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</si>
  <si>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</si>
  <si>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</si>
  <si>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</si>
  <si>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</si>
  <si>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</si>
  <si>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</si>
  <si>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</si>
  <si>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</si>
  <si>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</si>
  <si>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</si>
  <si>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</si>
  <si>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</si>
  <si>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</si>
  <si>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</si>
  <si>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</si>
  <si>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</si>
  <si>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</si>
  <si>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</si>
  <si>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</si>
  <si>
    <t>𝐄𝐏𝐇𝐀𝐍 | 𝐋𝐔𝐗𝐄𝐌𝐁𝐑𝐎𝐂𝐀𝐃𝐄™ 𝟐𝟎𝟐𝟓 — ĐỈ𝐍𝐇 𝐂𝐀𝐎 𝐆Ấ𝐌 𝐓𝐇Ê𝐔 𝐇𝐎À𝐍𝐆 𝐆𝐈𝐀
✨✨✨
️🌟 Chất liệu đẳng cấp: Gấm lụa cao cấp phối thêu ánh kim sang trọng – từng đường nét mềm mại như dệt bằng ánh sáng.
🎨 Tone màu thời thượng: Ghi đá &amp; Kem champagne – phối viền thêu hoa văn hoàng gia, decor phòng cực nổi bật.
💯 Được ưa chuộng: Phòng cưới – khách sạn – showroom cao cấp.
⸻
️⚜️ Chất liệu: LUXEMBROCADE™ độc quyền từ Ephan – mềm, mát, không bai xù, thêu sắc nét.
️📦 Trọn bộ gồm:
 • 01 vỏ chăn 200×230
 • 01 ga chun/phủ tuỳ chọn
 • 02 vỏ gối đầu 50×70</t>
  </si>
  <si>
    <t>TENCEL THÊU CHĂN HÈ – CẢ THẾ GIỚI “CƯNG XỈU” TRÊN GIƯỜNG
[Bé chó – Bé cừu – Bé vịt cùng rủ nhau vào giấc ngủ]
“Ngủ ngoan nha, hôm nay có cả hội thú bông nằm chung rồi đó!”
🐶 Chăn hè siêu mát từ vải Tencel mịn như da bé
🧸 Thêu tay từng bé thú cưng siêu yêu, nằm đâu cũng thấy đáng yêu
☁️ Chăn nhẹ như mây, mát rượi – cuộn tròn mà không bí bách
🌸 Màu trắng ngà &amp; hồng phấn – xinh nhẹ, sạch sẽ, nhìn là muốn ôm liền!
Full set 4 món “iu hết sức”:
 • 01 chăn hè thêu 200×230
 • 02 vỏ gối 50×70
 • 01 ga trải giường free size</t>
  </si>
  <si>
    <t>🌸 Bộ sưu tập 2025
NO.15 – Helena Light Pink
Set 4 món
-1 chăn hè tơ tằm
-1 ga chần sẵn
-2 vỏ gối nằm
“Chạm khẽ sắc xuân, đánh thức vẻ đẹp ẩn sâu trong sự tối giản.”
Một thiết kế hiện đại kết hợp tinh thần lãng mạn mùa xuân mang đến trải nghiệm nghỉ ngơi đầy cảm xúc. Vải mềm mượt, nhẹ tênh như tơ trời, điểm xuyết chi tiết thêu tinh tế mà không rườm rà.
✨ Chất liệu vượt trội:
 • Vải: 65% Tencel Lenzing + 35% Cotton
 • Ruột chăn: 15% Silk(tơ tằm) tự nhiên + 85% sợi polyester siêu nhẹ
 • Công nghệ: Laser cắt hoa Italy + thêu không giấy cao cấp
Tone màu nhẹ nhàng:
🎀 Hồng phấn nhẹ – Tươi mới, đầy nữ tính
🌫 Xám khói – Lịch lãm và hiện đại
🕊 Trắng tinh khôi – Tối giản chuẩn châu Âu
🍃 Xanh mint – Tươi mát, thanh thoát
☁️ Kem sữa – Nhẹ nhàng như sương mai
🌷 Tím pastel – Dịu dàng, đầy chất thơ
💬 “Less is more” – khi bạn chọn sự đơn giản, bạn đang chọn đẳng cấp.</t>
  </si>
  <si>
    <t xml:space="preserve">𝗠𝗔𝗥𝗞 𝗖𝗥𝗢𝗦𝗦Maloch·𝐍𝐄𝐖Sản phẩm mới mùa xuân hè · đơn giản thêu nhẹ nhàng sang trọng #[Agnes] tinh tế 𝐍𝐎.seri 6
[Agne]
Telcel lụa 80s Detail🌿
Cảm hứng thiết kế:
Hình thêu trang nhã trên cành và lá tạo nên phong cách duyên dáng sử dụng hình dạng cây nho để thể hiện vẻ đẹp sang trong và hơi thở sống động của thời đại.🔔🔔
♣️màu sắc trang nhã, đường thêu tỉ mỉ, tô điểm bằng chỉ thêu ánh kim toát kết hợp những đường thêu tinh tế 🔝🔝
Set 4 món full 3 màu
-1 ga freesize 245*250cm
-1 vỏ chăn 200*230cm
-2 vỏ gối nằm 48*74
</t>
  </si>
  <si>
    <t xml:space="preserve"> cotton fabric mới đẹp</t>
  </si>
  <si>
    <t>Panson Maze gấm lụa Royal siêu cấp đến từ London 🏴󠁧󠁢󠁥󠁮󠁧󠁿🏴󠁧󠁢󠁥󠁮󠁧󠁿
Vẻ đẹp sang trọng quyền quý hấp dẫn mang đến sự cao quý cho căn phòng của bạn🛎️🛎️
Chất vải gấm lụa tơ tằm dành riêng cho giới thượng lưu mềm mại óng mịn từng thớ vải 
Mật độ sợi 120s/inch siêu dày dặn chạm là mê☺️
Full set 4 món
-1 chăn 200*230cm
-1 ga freesize 245*250cm
-2 gối nằm 48*74cm</t>
  </si>
  <si>
    <t>𝐍𝐄𝐖 𝐃𝐄𝐒𝐈𝐆𝐍 
🌱🌱 Set hè phi lụa chăn hè thêu họa tiết Summer Viber 
💕 Vải óng,có độ mềm mịn mang lại vẻ đẹp hiện đại
💕 Hình thêu nổi bật, bắt trend, gam màu tươi sáng phù hợp không gian sống
💕 Chăn hè chần bông mỏng, độ dày vừa phải, phù hợp thời tiết quanh năm
💟 Set 4 món tiêu chuẩn: 
1 ga trải giường
1 chăn chần hè 2mx2m3
2 vỏ gối 48x74cm</t>
  </si>
  <si>
    <t>🌸 Bộ chăn ga thêu Tencel 80s – “LADY WHITE” 🌸
Một bản giao hưởng nhẹ nhàng giữa chất liệu thiên nhiên cao cấp và nghệ thuật thêu tay tinh xảo, dành riêng cho những tâm hồn yêu vẻ đẹp tiểu thư thanh lịch.
✨ Chất liệu: 100% Tencel 80s – mềm mịn, mát lạnh, nâng niu làn da như lụa trời.
🪡 Thêu ren nổi thủ công – hoa văn cổ điển, viền bèo ngọt ngào và nơ trắng trang nhã.
☁️ Tone trắng kem tinh khôi – sáng bừng không gian, dễ phối nội thất.
👸 Phong cách: Tiểu thư vintage – lãng mạn và quý phái trong từng chi tiết.
✅ Mềm mại – Dịu mát – Thấm hút mồ hôi nhanh
✅ Không bai xù – Không phai màu – Càng giặt càng mềm
✅ An toàn cho da nhạy cảm – Thân thiện môi trường
🌷”LADY WHITE” không chỉ là một bộ chăn ga – mà là không gian mộng mơ để mỗi sớm mai thức dậy thấy lòng nhẹ tênh…</t>
  </si>
  <si>
    <t>✨ TENCEL 80s – MẪU BÁN CHẠY NHẤT MARKCROSS ✨
🌿 Chất liệu: 100% Tencel 80s nhập khẩu – mịn mượt, mềm mát như lụa, thân thiện với làn da và môi trường.
👁‍🗨 Hoạ tiết sọc chéo cách điệu – thanh lịch và hiện đại, tạo hiệu ứng thị giác tinh tế, giúp chiếc giường thêm phần sang trọng, phù hợp cả phong cách tối giản lẫn hiện đại.
🖤 Phối viền chỉ đen nổi bật chạy quanh chăn – nhấn nhá vừa đủ để giữ nét thời thượng.
🛏 Gối phối ren đen phá cách, tăng chiều sâu thẩm mỹ cho không gian nghỉ ngơi.
📌 Mẫu này chính là lựa chọn “best-seller” được săn đón tại showroom Markcross – vì vừa tinh giản, vừa đậm chất sang xịn cho mọi không gian phòng ngủ.</t>
  </si>
  <si>
    <t>✨ Panson Maze | Bộ sưu tập Chăn Ga Cao Cấp ✨
Dòng 100s Cotton Dài Sợi + Mật Độ Cao Màu Dệt Jacquard
🔥 Chất liệu đỉnh cao – chạm là mê:
 • A mặt: 🌿 10% tơ tằm + 90% Modal mềm mượt, phối cùng lụa bóng cao cấp, tạo hiệu ứng màu sắc sống động và ánh sắc 3D như vũ trụ.
 • B mặt: 🌾 100% cotton dài sợi, thoáng mát – thấm hút – dịu nhẹ như lớp da thứ hai.
🎨 Cảm hứng thiết kế:
Mang đậm phong cách urban luxury &amp; hoang dã nghệ thuật, từ họa tiết da báo, vân hổ đến những đường xoáy trừu tượng táo bạo. Panson không chỉ là chăn ga – mà là một tuyên ngôn cá tính trong phòng ngủ.
📌 Ưu điểm vượt trội:
 • Mật độ vải cao, sắc nét đến từng chi tiết
 • Không phai màu, không xù lông
 • Hiệu ứng ánh sáng sang trọng
 • Phối viền màu tương phản tạo chiều sâu
💼 Phù hợp cho:
Chủ nhân cá tính mạnh – yêu thích sự độc bản – hoặc làm điểm nhấn nội thất trong các khách sạn boutique, căn hộ cao cấp, homestay nghệ thuật.</t>
  </si>
  <si>
    <t>Đũi viền ren vintagate – 18 mầu xinh xắn ngắm là mê
☁️ Vải đũi mềm – nhẹ – mát rượi, nằm thoáng cả hè
🎀 Viền ren hoa nhỏ siêu xinh, thêu nét nào ra nét nấy
🎨 18 mầu vintage nhẹ nhàng: be, kem, ghi, hồng pastel…
🛏️ Decor phòng là auto “xinh xỉu”, khách tiểu thư mê tít
🧺 Dễ phối nội thất – hợp cả phòng tone sáng hay tối
📸 Có ảnh thật, đủ bảng mầu 
🧵 Đũi ren vintage | Nhẹ – xinh – mát tay | Mầu nào cũng yêu</t>
  </si>
  <si>
    <t xml:space="preserve">Đũi kẻ ghi huyền thoại </t>
  </si>
  <si>
    <t>🦢 𝐓𝐇𝐈𝐄̂𝐍 𝐍𝐆𝐀 𝐕𝐔̃ – Vũ điệu của sự thanh thoát và tinh khôi ✨
Lấy cảm hứng từ những chiếc lông vũ nhẹ nhàng bay trong gió, bộ chăn ga LANBOR Tencel mang đến một không gian ngủ mơ màng, nơi từng họa tiết đều thấm đẫm hơi thở nghệ thuật.
🌾 Lông vũ thêu nổi, uyển chuyển mà mềm mại, phối cùng viền lúa mạch ánh vàng như sóng lúa lăn tăn trong nắng chiều, tạo nên tổng thể hài hòa và ấm áp.
🎀 Điểm nhấn là thiên nga thêu tay tinh xảo, khi thì dịu dàng tĩnh lặng, lúc lại giang cánh kiêu kỳ – như kể lại câu chuyện thanh lịch và tự do giữa hồ nước trong veo.
Ánh đèn rọi qua mặt vải, phản chiếu những họa tiết mờ ảo – tạo nên không gian ngủ vừa sang trọng vừa an yên, nơi giấc mơ dịu dàng khẽ ghé qua mỗi đêm.
⸻
📌 Tên bộ: Thiên Nga Vũ
📌 Chất liệu: 100% Tencel Lyocell (Lenzing – Áo)
📦 Bộ 4 món gồm:
▪ Vỏ chăn 200x230cm
▪ Ga trải 245x245cm
▪ Vỏ gối 48x74cm x2</t>
  </si>
  <si>
    <t>Hot new✨✨
Bedding beautiful life🎊🎊
Telcel chăn hè vân chìm sang trọng hiện đại🫦🫦
Chất liệu Telcel 80s mềm mát chăn dc chần 1 lớp bông nanogel mỏng siêu trơn mềm kháng khuẩn thấm hút cực tốt ❄️❄️
🍒mang phong cách đơn giản hiện đại👘
💦full set 4 món
-1 chăn chần hè 200*230cm
-2 gối nằm 48*74cm
-1 ga freesize 245*250cm</t>
  </si>
  <si>
    <t>✨ 𝐓𝐞𝐧𝐜𝐞𝐥 𝟖𝟎𝐬 | Viền ren lỗ tinh tế
Chạm nhẹ vào làn gió mùa hè 💨
Chạm sâu vào gu thẩm mỹ đẳng cấp 💎
🛏️ Chất vải Tencel 80s siêu mềm, thoáng mát – đổ rũ nhẹ nhàng như lụa
🎨 Hoạ tiết dệt chìm sang trọng, nền nã – tone màu trung tính cực dễ decor
🪡 Viền ren lỗ tạo điểm nhấn mềm mại mà không kém phần quý phái
📦 Full bộ tiêu chuẩn cao cấp
💬 Một lựa chọn thanh lịch cho phòng ngủ hiện đại, khách sạn &amp; showroom nội thất.</t>
  </si>
  <si>
    <t>✨ 𝐄𝐏𝐇𝐀𝐍 - Bộ chăn ga cao cấp “Luxe Épure” ✨
Sự kết hợp giữa kỹ thuật dệt hiện đại và phong cách tối giản tinh tế, bộ sưu tập mới từ Ephan House mang đến trải nghiệm nghỉ ngơi đỉnh cao trong từng chi tiết.
🪡 Chất liệu đẳng cấp:
 • Mặt A: Vải gấm cao mật độ, tạo hiệu ứng ánh ngọc trai sang trọng, độ bền cao và giữ form tuyệt vời.
 • Mặt B: 100% cotton mềm mịn, an toàn tuyệt đối cho da, thích hợp với cả làn da nhạy cảm – lý tưởng cho giấc ngủ không chăn gối.
📐 Kích thước tiêu chuẩn:
 • Vỏ chăn: 200x230cm
 • Ga trải giường: 245x250cm
 • Vỏ gối: 48x74cm
💼 Set gồm 4 món: 1 vỏ chăn, 1 ga trải, 2 vỏ gối nằm
💎 Từng đường may được hoàn thiện với độ chính xác cao, tạo nên tổng thể tinh tế, không chỉ là sản phẩm chăn ga mà còn là điểm nhấn nội thất trong không gian phòng ngủ của bạn.</t>
  </si>
  <si>
    <t>✨ CHĂN TUYẾT MỎNG MARKCROSS – MỊN MƯỢT NHƯ KHÓI SƯƠNG, NHẸ NHƯ LÀN GIÓ ✨
💨 Dành cho mùa hè – thu, khi những cơn gió điều hoà vẫn cần chút ấm êm chạm da, nhưng không hề bí bách.
💎 Chất tuyết cao cấp siêu mịn, không rụng lông – không bám bụi
💼 Kích thước rộng rãi 200x230cm, đi kèm túi xách sang chảnh tông đen viền vàng
🚗 Dễ dàng mang theo khi đi oto, du lịch, công tác, hay trải sofa, đắp phòng lạnh tại nhà
📍 Màu sắc trung tính thanh lịch, nổi bật logo Markcross thêu nổi – đẳng cấp mà không phô trương.
📦 Trọng lượng vừa phải ~2kg – đủ để ôm ấm cả giấc ngủ mà vẫn dễ gấp gọn
🌿 Một chiếc chăn không thể thiếu cho những ai yêu thích chất sống tinh tế – sạch sẽ, sang trọng, tiện dụng.</t>
  </si>
  <si>
    <t>Bộ chăn ga gối “𝐂𝐚𝐦𝐢𝐥𝐥𝐞” - Tinh hoa từ nghệ thuật dệt may
🌟 𝐍𝐄𝐖 𝐂𝐎𝐋𝐋𝐄𝐂𝐓𝐈𝐎𝐍 𝟐𝟎𝟐𝟒 𝐀/𝐖 - 𝐓𝐡𝐮 𝐃𝐨̂𝐧𝐠 𝐆𝐨̣𝐢 𝐘𝐞̂𝐮 𝐓𝐡𝐮̛𝐨̛𝐧𝐠
🌾 Chất liệu cao cấp: Tinh chọn từ sợi bông Pima (𝘗𝘪𝘮𝘢 𝘊𝘰𝘵𝘵𝘰𝘯) cao cấp, nổi tiếng với độ mềm mại vượt trội, độ bền và cảm giác thoải mái đẳng cấp. Sợi bông dài mịn được xử lý tỉ mỉ, giữ nguyên vẻ đẹp tự nhiên thuần khiết, giúp bạn cảm nhận sự khác biệt ngay từ lần đầu chạm vào.
🎨 Nghệ thuật dệt hoa văn: Công nghệ dệt Jacquard màu sắc tinh tế, mỗi đường nét hoa văn được tạo hình tỉ mỉ, như một tác phẩm nghệ thuật sống động trên từng lớp vải. Kỹ thuật xử lý tạo nên hiệu ứng hoa nổi trên bề mặt, vừa cổ điển vừa hiện đại, làm bừng sáng không gian phòng ngủ.
🎁 Hoàn hảo cho món quà ý nghĩa: Bộ sản phẩm được đóng gói sang trọng trong hộp quà cao cấp, là lựa chọn lý tưởng để dành tặng cho những người bạn yêu thương hoặc nâng tầm không gian sống của chính mình.
✨ Đặc điểm nổi bật:
 • Màu sắc trung tính nhẹ nhàng, dễ dàng phối hợp với mọi phong cách nội thất.
 • Khả năng thoáng khí tuyệt vời, mang đến giấc ngủ sâu, thư thái.
 • Chống nhăn và giữ phom dáng bền đẹp sau nhiều lần giặt.
Hãy để bộ chăn ga “𝐂𝐚𝐦𝐢𝐥𝐥𝐞” tô điểm cho không gian phòng ngủ của bạn, mang đến cảm giác thư giãn, sang trọng như trong khách sạn 5 sao.</t>
  </si>
  <si>
    <t>TENCEL Hoa 80S MARKCOSS - Sự Kết Hợp Hoàn Hảo Cho Mùa Hè
Khám phá không gian nghỉ ngơi sang trọng và tinh tế với bộ chăn ga gối TENCEL Hoa MARKCOSS. Sản phẩm mang đến sự hòa quyện tuyệt vời giữa chất liệu Tencel cao cấp và thiết kế họa tiết hoa nổi bật, chắc chắn sẽ làm say đắm bất kỳ ai.
Điểm nhấn sản phẩm:
Chất liệu cao cấp: Bề mặt sử dụng vải Tencel mát mẻ và mềm mại, mang lại cảm giác thoải mái vượt trội khi tiếp xúc với làn da. Lớp chần bông nhập khẩu bên trong không chỉ tăng độ bền mà còn giúp duy trì độ thông thoáng tối ưu.
Thiết kế tinh xảo: Họa tiết hoa Paisley sang trọng, kết hợp giữa cổ điển và hiện đại, tạo điểm nhấn ấn tượng cho không gian sống của bạn.
Chăn hè tơ tằm: Được trang bị thêm lớp chăn hè làm từ tơ tằm tự nhiên, sản phẩm giữ cho cơ thể không bị nóng bức trong những đêm hè oi ả.
Công nghệ tiên tiến: Sợi Girato mới được tích hợp bên trong, với khả năng quản lý độ ẩm và đẩy lùi vi khuẩn, mang đến sự thoáng mát và sạch sẽ suốt đêm.
Hãy tận hưởng giấc ngủ yên bình và nhẹ nhàng như ở trong một khu vườn mùa hè với bộ chăn ga gối TENCEL Hoa MARKCOSS. Đây chắc chắn là sự lựa chọn hoàn hảo cho không gian sống tinh tế của bạn! 🌸🛌</t>
  </si>
  <si>
    <t>🌿 Tencel trơn 40s – đơn giản mà sang
Không cần cầu kỳ, chỉ cần một bộ chăn ga tông trơn, nhẹ nhàng – là phòng ngủ đã đủ tinh tế.
💧 Vải Tencel 40s mềm mát – đổ lụa nhẹ tay
Chạm vào là mát, nằm lên là thích.
Form chuẩn – màu sắc lên cực sang, có đủ nhiều gam từ dịu nhẹ đến trung tính.
🛏 Dễ phối nội thất – hợp từ phòng ngủ gia đình đến homestay, spa…</t>
  </si>
  <si>
    <t>𝗥𝗼𝗺𝗮𝗻𝗰𝗲 𝗾𝘂𝗶𝗹𝘁
✅ Sản phẩm đũi thêu hoa viền bèo cho mọi gia đình sử dụng 4 mùa quanh năm ! 
🆗 Giá thành hấp dẫn nhưng vẫn đạt độ tinh xảo trong đường may cũng như thiết kế, chất liệu đũi mềm mát ngày càng có nhiều sản phẩm được mọi người tin dùng
🆗 Set tiêu chuẩn 4 món gồm :
- Vỏ chăn 200*230cm
- Ga tấm trải freesize 
- 02 vỏ gối đầu 48*74cm</t>
  </si>
  <si>
    <t>Amazing Cat
BỘ CHĂN GA LINEN THÊU HỌA TIẾT CHÚ MÈO – CHẠM VÀO SỰ DỄ THƯƠNG
Bạn là một người yêu mèo và thích sự mềm mại, tinh tế? Bộ chăn ga Linen thêu họa tiết chú mèo ngộ nghĩnh chính là lựa chọn hoàn hảo để mang đến không gian nghỉ ngơi ấm áp và đáng yêu.
✨ Chất liệu Linen cao cấp – Thoáng mát, mềm mại và có khả năng thấm hút tốt, giúp bạn luôn cảm thấy dễ chịu suốt cả đêm dài.
🐱 Họa tiết thêu tỉ mỉ – Những chú mèo đáng yêu được thêu thủ công tinh xảo, tạo điểm nhấn sinh động cho phòng ngủ.
🌿 Gam màu kẻ nhẹ nhàng, trẻ trung – Phù hợp với nhiều phong cách nội thất, mang đến cảm giác thư thái, gần gũi với thiên nhiên.
🍀 Set tiêu chuẩn 5 món gồm :
- Vỏ chăn 200*230cm
- Ga tấm trải freesize
- 02 vỏ gối đầu 48*74cm
-01 gối trang trí</t>
  </si>
  <si>
    <t>✨ Serenity Bloom – Vẻ đẹp gấm lụa tinh khôi ✨
Như một khu vườn khẽ nở trong ánh nắng sớm mai, từng nhành hoa trên nền gấm lụa mềm mại hiện lên thanh thoát và tinh xảo. Chất liệu gấm lụa cao cấp mang đến:
 • 🌸 Bề mặt mịn màng, óng ánh – lướt tay là cảm nhận sự sang trọng.
 • 🍃 Hoa văn dệt nổi tinh tế – mềm mại như hoa khẽ rung trong gió.
 • 🛏️ Cảm giác nằm êm ái, thoáng mát – biến phòng ngủ thành một ốc đảo nghỉ ngơi chuẩn khách sạn 5*.
Bộ chăn ga này không chỉ để ngủ, mà còn là một món trang sức lặng lẽ cho phòng ngủ, nâng tầm gu thẩm mỹ cho cả không gian.</t>
  </si>
  <si>
    <t>FREYA HOME｜2025 COLLECTION
Bộ chăn ga gối “My Doll House” 
• Chất liệu: 100S Cotton Xinjiang cao cấp (Sợi dài mềm mại, thoáng mát, an toàn cho làn da)
 • Công nghệ: In kỹ thuật số sắc nét + thêu tay tinh tế hình thú bông
 • Thiết kế dễ thương với hình ảnh chú thỏ và họa tiết chữ “My Doll House” đặc trưng
 • Màu sắc pastel nhẹ nhàng, mang lại cảm giác thư giãn, dễ chịu
 • Chất vải mềm mượt, thấm hút tốt, an toàn cho mọi loại da
Phù hợp với:
 • Phòng ngủ phong cách Hàn Quốc, vintage, dễ thương
 • Quà tặng sinh nhật, quà tặng bé gái, bạn gái, hoặc những cô nàng yêu thích sự dễ thương</t>
  </si>
  <si>
    <t>Tiểu thư...công chúa như này pải lsao😍😍😍
😍😍Đẹp lồng lộn ❤️❤️❤️
💗 Lụa ren chất quá. Đẹp từng xentimet luôn nè😘
👰🏼 Dùng trải cưới đẹp lồng lộnnn luôn ế✌🏻✌🏻
🎊 Nhìn e ý đã muốn iu rồi, đừng nói gì là nằm phê dã man, k muốn dậy ý ạ 😘😘😘
👑 Set gồm:
👉🏻 1 vỏ chăn (2m-2m3)
👉🏻 2 vỏ gối (50*70) 
👉🏻1 ga phủ theo sz m8</t>
  </si>
  <si>
    <t>LOEWE S·𝐍𝐄𝐖Sản phẩm mới Xuân Hè 2025 
Telcel 80s  #[Leyman] tinh tế 𝐍𝐎.12
[Lenzing]🌿🌿 Ga trần nhập khẩu chăn trần bông tơ tằm🦢
Nghệ thuật  dệt in hoa hiện đại màu sắc sắc nét  và thanh lịch, thể hiện vẻ đẹp nghệ thuật trong từng cánh hoa👒
 Tông màu tươi mới hoạ tiết sắc nét tươi mới toả hương thơm mát🍁
Set 5 món
-1 chăn trần hè 200*230cm
-1 vo gối ôm trần bông 35*100cm
-2 vo gối nằm 48*74cm
-1 ga trần phủ freesize khổ lớn 245*265cm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</si>
</sst>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3">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12" borderId="1" xfId="0" applyFill="1" applyBorder="1" applyAlignment="1">
      <alignment horizontal="center" vertical="center" wrapText="1"/>
    </xf>
    <xf numFmtId="0" fontId="0" fillId="12" borderId="1" xfId="0" applyFill="1" applyBorder="1" applyAlignment="1">
      <alignment horizontal="left" vertical="center" wrapText="1"/>
    </xf>
    <xf numFmtId="0" fontId="6" fillId="12" borderId="5" xfId="1" applyFont="1" applyFill="1" applyBorder="1" applyAlignment="1">
      <alignment horizontal="center" vertical="center" wrapText="1"/>
    </xf>
    <xf numFmtId="0" fontId="0" fillId="12" borderId="0" xfId="0" applyFill="1" applyAlignment="1">
      <alignment horizontal="center" vertical="center" wrapText="1"/>
    </xf>
    <xf numFmtId="0" fontId="3" fillId="12" borderId="5"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sheetPr filterMode="1"/>
  <dimension ref="A1:J270"/>
  <sheetViews>
    <sheetView tabSelected="1" zoomScaleNormal="100" workbookViewId="0">
      <pane ySplit="1" topLeftCell="A220" activePane="bottomLeft" state="frozen"/>
      <selection pane="bottomLeft" activeCell="E220" sqref="E220"/>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69" t="s">
        <v>5</v>
      </c>
      <c r="B2" s="72" t="s">
        <v>180</v>
      </c>
      <c r="C2" s="58" t="s">
        <v>181</v>
      </c>
      <c r="D2" s="66">
        <v>1700</v>
      </c>
      <c r="E2" s="63" t="s">
        <v>186</v>
      </c>
      <c r="J2" s="2" t="s">
        <v>394</v>
      </c>
    </row>
    <row r="3" spans="1:10" hidden="1" x14ac:dyDescent="0.25">
      <c r="A3" s="70"/>
      <c r="B3" s="73"/>
      <c r="C3" s="58"/>
      <c r="D3" s="67"/>
      <c r="E3" s="64"/>
      <c r="J3" s="2" t="s">
        <v>395</v>
      </c>
    </row>
    <row r="4" spans="1:10" hidden="1" x14ac:dyDescent="0.25">
      <c r="A4" s="70"/>
      <c r="B4" s="73"/>
      <c r="C4" s="58"/>
      <c r="D4" s="67"/>
      <c r="E4" s="64"/>
      <c r="J4" s="2" t="s">
        <v>396</v>
      </c>
    </row>
    <row r="5" spans="1:10" hidden="1" x14ac:dyDescent="0.25">
      <c r="A5" s="70"/>
      <c r="B5" s="73"/>
      <c r="C5" s="58"/>
      <c r="D5" s="67"/>
      <c r="E5" s="64"/>
      <c r="J5" s="2" t="s">
        <v>397</v>
      </c>
    </row>
    <row r="6" spans="1:10" hidden="1" x14ac:dyDescent="0.25">
      <c r="A6" s="70"/>
      <c r="B6" s="73"/>
      <c r="C6" s="58"/>
      <c r="D6" s="67"/>
      <c r="E6" s="64"/>
      <c r="J6" s="2" t="s">
        <v>398</v>
      </c>
    </row>
    <row r="7" spans="1:10" hidden="1" x14ac:dyDescent="0.25">
      <c r="A7" s="70"/>
      <c r="B7" s="73"/>
      <c r="C7" s="58"/>
      <c r="D7" s="67"/>
      <c r="E7" s="64"/>
      <c r="J7" s="2" t="s">
        <v>399</v>
      </c>
    </row>
    <row r="8" spans="1:10" hidden="1" x14ac:dyDescent="0.25">
      <c r="A8" s="70"/>
      <c r="B8" s="73"/>
      <c r="C8" s="58"/>
      <c r="D8" s="67"/>
      <c r="E8" s="64"/>
      <c r="J8" s="2" t="s">
        <v>400</v>
      </c>
    </row>
    <row r="9" spans="1:10" hidden="1" x14ac:dyDescent="0.25">
      <c r="A9" s="70"/>
      <c r="B9" s="73"/>
      <c r="C9" s="58"/>
      <c r="D9" s="67"/>
      <c r="E9" s="64"/>
      <c r="J9" s="2" t="s">
        <v>401</v>
      </c>
    </row>
    <row r="10" spans="1:10" hidden="1" x14ac:dyDescent="0.25">
      <c r="A10" s="70"/>
      <c r="B10" s="73"/>
      <c r="C10" s="58"/>
      <c r="D10" s="67"/>
      <c r="E10" s="64"/>
    </row>
    <row r="11" spans="1:10" hidden="1" x14ac:dyDescent="0.25">
      <c r="A11" s="71"/>
      <c r="B11" s="74"/>
      <c r="C11" s="58"/>
      <c r="D11" s="68"/>
      <c r="E11" s="65"/>
    </row>
    <row r="12" spans="1:10" ht="14.45" customHeight="1" x14ac:dyDescent="0.25">
      <c r="A12" s="59" t="s">
        <v>6</v>
      </c>
      <c r="B12" s="52" t="s">
        <v>182</v>
      </c>
      <c r="C12" s="58" t="s">
        <v>183</v>
      </c>
      <c r="D12" s="52">
        <v>1950</v>
      </c>
      <c r="E12" s="54" t="s">
        <v>187</v>
      </c>
    </row>
    <row r="13" spans="1:10" hidden="1" x14ac:dyDescent="0.25">
      <c r="A13" s="59"/>
      <c r="B13" s="52"/>
      <c r="C13" s="58"/>
      <c r="D13" s="52"/>
      <c r="E13" s="54"/>
    </row>
    <row r="14" spans="1:10" hidden="1" x14ac:dyDescent="0.25">
      <c r="A14" s="59"/>
      <c r="B14" s="52"/>
      <c r="C14" s="58"/>
      <c r="D14" s="52"/>
      <c r="E14" s="54"/>
    </row>
    <row r="15" spans="1:10" hidden="1" x14ac:dyDescent="0.25">
      <c r="A15" s="59"/>
      <c r="B15" s="52"/>
      <c r="C15" s="58"/>
      <c r="D15" s="52"/>
      <c r="E15" s="54"/>
    </row>
    <row r="16" spans="1:10" hidden="1" x14ac:dyDescent="0.25">
      <c r="A16" s="59"/>
      <c r="B16" s="52"/>
      <c r="C16" s="58"/>
      <c r="D16" s="52"/>
      <c r="E16" s="54"/>
    </row>
    <row r="17" spans="1:5" hidden="1" x14ac:dyDescent="0.25">
      <c r="A17" s="59"/>
      <c r="B17" s="52"/>
      <c r="C17" s="58"/>
      <c r="D17" s="52"/>
      <c r="E17" s="54"/>
    </row>
    <row r="18" spans="1:5" ht="28.9" hidden="1" customHeight="1" x14ac:dyDescent="0.25">
      <c r="A18" s="59"/>
      <c r="B18" s="52"/>
      <c r="C18" s="58"/>
      <c r="D18" s="52"/>
      <c r="E18" s="54"/>
    </row>
    <row r="19" spans="1:5" hidden="1" x14ac:dyDescent="0.25">
      <c r="A19" s="59"/>
      <c r="B19" s="52"/>
      <c r="C19" s="58"/>
      <c r="D19" s="52"/>
      <c r="E19" s="54"/>
    </row>
    <row r="20" spans="1:5" hidden="1" x14ac:dyDescent="0.25">
      <c r="A20" s="59"/>
      <c r="B20" s="52"/>
      <c r="C20" s="58"/>
      <c r="D20" s="52"/>
      <c r="E20" s="54"/>
    </row>
    <row r="21" spans="1:5" hidden="1" x14ac:dyDescent="0.25">
      <c r="A21" s="59"/>
      <c r="B21" s="52"/>
      <c r="C21" s="58"/>
      <c r="D21" s="52"/>
      <c r="E21" s="54"/>
    </row>
    <row r="22" spans="1:5" hidden="1" x14ac:dyDescent="0.25">
      <c r="A22" s="59"/>
      <c r="B22" s="52"/>
      <c r="C22" s="58"/>
      <c r="D22" s="52"/>
      <c r="E22" s="54"/>
    </row>
    <row r="23" spans="1:5" hidden="1" x14ac:dyDescent="0.25">
      <c r="A23" s="59"/>
      <c r="B23" s="52"/>
      <c r="C23" s="58"/>
      <c r="D23" s="52"/>
      <c r="E23" s="54"/>
    </row>
    <row r="24" spans="1:5" ht="62.45" customHeight="1" x14ac:dyDescent="0.25">
      <c r="A24" s="51" t="s">
        <v>7</v>
      </c>
      <c r="B24" s="52" t="s">
        <v>184</v>
      </c>
      <c r="C24" s="60" t="s">
        <v>228</v>
      </c>
      <c r="D24" s="53">
        <v>2300</v>
      </c>
      <c r="E24" s="54" t="s">
        <v>355</v>
      </c>
    </row>
    <row r="25" spans="1:5" hidden="1" x14ac:dyDescent="0.25">
      <c r="A25" s="51"/>
      <c r="B25" s="52"/>
      <c r="C25" s="61"/>
      <c r="D25" s="53"/>
      <c r="E25" s="54"/>
    </row>
    <row r="26" spans="1:5" hidden="1" x14ac:dyDescent="0.25">
      <c r="A26" s="51"/>
      <c r="B26" s="52"/>
      <c r="C26" s="61"/>
      <c r="D26" s="53"/>
      <c r="E26" s="54"/>
    </row>
    <row r="27" spans="1:5" hidden="1" x14ac:dyDescent="0.25">
      <c r="A27" s="51"/>
      <c r="B27" s="52"/>
      <c r="C27" s="61"/>
      <c r="D27" s="53"/>
      <c r="E27" s="54"/>
    </row>
    <row r="28" spans="1:5" hidden="1" x14ac:dyDescent="0.25">
      <c r="A28" s="51"/>
      <c r="B28" s="52"/>
      <c r="C28" s="61"/>
      <c r="D28" s="53"/>
      <c r="E28" s="54"/>
    </row>
    <row r="29" spans="1:5" hidden="1" x14ac:dyDescent="0.25">
      <c r="A29" s="51"/>
      <c r="B29" s="52"/>
      <c r="C29" s="61"/>
      <c r="D29" s="53"/>
      <c r="E29" s="54"/>
    </row>
    <row r="30" spans="1:5" hidden="1" x14ac:dyDescent="0.25">
      <c r="A30" s="51"/>
      <c r="B30" s="52"/>
      <c r="C30" s="61"/>
      <c r="D30" s="53"/>
      <c r="E30" s="54"/>
    </row>
    <row r="31" spans="1:5" hidden="1" x14ac:dyDescent="0.25">
      <c r="A31" s="51"/>
      <c r="B31" s="52"/>
      <c r="C31" s="61"/>
      <c r="D31" s="53"/>
      <c r="E31" s="54"/>
    </row>
    <row r="32" spans="1:5" hidden="1" x14ac:dyDescent="0.25">
      <c r="A32" s="51"/>
      <c r="B32" s="52"/>
      <c r="C32" s="61"/>
      <c r="D32" s="53"/>
      <c r="E32" s="54"/>
    </row>
    <row r="33" spans="1:5" hidden="1" x14ac:dyDescent="0.25">
      <c r="A33" s="51"/>
      <c r="B33" s="52"/>
      <c r="C33" s="61"/>
      <c r="D33" s="53"/>
      <c r="E33" s="54"/>
    </row>
    <row r="34" spans="1:5" hidden="1" x14ac:dyDescent="0.25">
      <c r="A34" s="51"/>
      <c r="B34" s="52"/>
      <c r="C34" s="61"/>
      <c r="D34" s="53"/>
      <c r="E34" s="54"/>
    </row>
    <row r="35" spans="1:5" hidden="1" x14ac:dyDescent="0.25">
      <c r="A35" s="51"/>
      <c r="B35" s="52"/>
      <c r="C35" s="62"/>
      <c r="D35" s="53"/>
      <c r="E35" s="54"/>
    </row>
    <row r="36" spans="1:5" x14ac:dyDescent="0.25">
      <c r="A36" s="51" t="s">
        <v>8</v>
      </c>
      <c r="B36" s="52" t="s">
        <v>185</v>
      </c>
      <c r="C36" s="55" t="s">
        <v>229</v>
      </c>
      <c r="D36" s="52">
        <v>1700</v>
      </c>
      <c r="E36" s="54" t="s">
        <v>356</v>
      </c>
    </row>
    <row r="37" spans="1:5" hidden="1" x14ac:dyDescent="0.25">
      <c r="A37" s="51"/>
      <c r="B37" s="52"/>
      <c r="C37" s="56"/>
      <c r="D37" s="52"/>
      <c r="E37" s="54"/>
    </row>
    <row r="38" spans="1:5" hidden="1" x14ac:dyDescent="0.25">
      <c r="A38" s="51"/>
      <c r="B38" s="52"/>
      <c r="C38" s="56"/>
      <c r="D38" s="52"/>
      <c r="E38" s="54"/>
    </row>
    <row r="39" spans="1:5" hidden="1" x14ac:dyDescent="0.25">
      <c r="A39" s="51"/>
      <c r="B39" s="52"/>
      <c r="C39" s="56"/>
      <c r="D39" s="52"/>
      <c r="E39" s="54"/>
    </row>
    <row r="40" spans="1:5" hidden="1" x14ac:dyDescent="0.25">
      <c r="A40" s="51"/>
      <c r="B40" s="52"/>
      <c r="C40" s="56"/>
      <c r="D40" s="52"/>
      <c r="E40" s="54"/>
    </row>
    <row r="41" spans="1:5" hidden="1" x14ac:dyDescent="0.25">
      <c r="A41" s="51"/>
      <c r="B41" s="52"/>
      <c r="C41" s="56"/>
      <c r="D41" s="52"/>
      <c r="E41" s="54"/>
    </row>
    <row r="42" spans="1:5" hidden="1" x14ac:dyDescent="0.25">
      <c r="A42" s="51"/>
      <c r="B42" s="52"/>
      <c r="C42" s="56"/>
      <c r="D42" s="52"/>
      <c r="E42" s="54"/>
    </row>
    <row r="43" spans="1:5" hidden="1" x14ac:dyDescent="0.25">
      <c r="A43" s="51"/>
      <c r="B43" s="52"/>
      <c r="C43" s="56"/>
      <c r="D43" s="52"/>
      <c r="E43" s="54"/>
    </row>
    <row r="44" spans="1:5" hidden="1" x14ac:dyDescent="0.25">
      <c r="A44" s="51"/>
      <c r="B44" s="52"/>
      <c r="C44" s="56"/>
      <c r="D44" s="52"/>
      <c r="E44" s="54"/>
    </row>
    <row r="45" spans="1:5" hidden="1" x14ac:dyDescent="0.25">
      <c r="A45" s="51"/>
      <c r="B45" s="52"/>
      <c r="C45" s="57"/>
      <c r="D45" s="52"/>
      <c r="E45" s="54"/>
    </row>
    <row r="46" spans="1:5" ht="14.45" customHeight="1" x14ac:dyDescent="0.25">
      <c r="A46" s="51" t="s">
        <v>9</v>
      </c>
      <c r="B46" s="52" t="s">
        <v>182</v>
      </c>
      <c r="C46" s="55" t="s">
        <v>230</v>
      </c>
      <c r="D46" s="52">
        <v>1950</v>
      </c>
      <c r="E46" s="54" t="s">
        <v>188</v>
      </c>
    </row>
    <row r="47" spans="1:5" hidden="1" x14ac:dyDescent="0.25">
      <c r="A47" s="51"/>
      <c r="B47" s="52"/>
      <c r="C47" s="56"/>
      <c r="D47" s="52"/>
      <c r="E47" s="54"/>
    </row>
    <row r="48" spans="1:5" hidden="1" x14ac:dyDescent="0.25">
      <c r="A48" s="51"/>
      <c r="B48" s="52"/>
      <c r="C48" s="56"/>
      <c r="D48" s="52"/>
      <c r="E48" s="54"/>
    </row>
    <row r="49" spans="1:5" hidden="1" x14ac:dyDescent="0.25">
      <c r="A49" s="51"/>
      <c r="B49" s="52"/>
      <c r="C49" s="56"/>
      <c r="D49" s="52"/>
      <c r="E49" s="54"/>
    </row>
    <row r="50" spans="1:5" hidden="1" x14ac:dyDescent="0.25">
      <c r="A50" s="51"/>
      <c r="B50" s="52"/>
      <c r="C50" s="56"/>
      <c r="D50" s="52"/>
      <c r="E50" s="54"/>
    </row>
    <row r="51" spans="1:5" hidden="1" x14ac:dyDescent="0.25">
      <c r="A51" s="51"/>
      <c r="B51" s="52"/>
      <c r="C51" s="56"/>
      <c r="D51" s="52"/>
      <c r="E51" s="54"/>
    </row>
    <row r="52" spans="1:5" hidden="1" x14ac:dyDescent="0.25">
      <c r="A52" s="51"/>
      <c r="B52" s="52"/>
      <c r="C52" s="56"/>
      <c r="D52" s="52"/>
      <c r="E52" s="54"/>
    </row>
    <row r="53" spans="1:5" hidden="1" x14ac:dyDescent="0.25">
      <c r="A53" s="51"/>
      <c r="B53" s="52"/>
      <c r="C53" s="56"/>
      <c r="D53" s="52"/>
      <c r="E53" s="54"/>
    </row>
    <row r="54" spans="1:5" hidden="1" x14ac:dyDescent="0.25">
      <c r="A54" s="51"/>
      <c r="B54" s="52"/>
      <c r="C54" s="57"/>
      <c r="D54" s="52"/>
      <c r="E54" s="54"/>
    </row>
    <row r="55" spans="1:5" ht="14.45" customHeight="1" x14ac:dyDescent="0.25">
      <c r="A55" s="51" t="s">
        <v>10</v>
      </c>
      <c r="B55" s="52" t="s">
        <v>189</v>
      </c>
      <c r="C55" s="55" t="s">
        <v>231</v>
      </c>
      <c r="D55" s="52">
        <v>1650</v>
      </c>
      <c r="E55" s="54" t="s">
        <v>190</v>
      </c>
    </row>
    <row r="56" spans="1:5" hidden="1" x14ac:dyDescent="0.25">
      <c r="A56" s="51"/>
      <c r="B56" s="52"/>
      <c r="C56" s="56"/>
      <c r="D56" s="52"/>
      <c r="E56" s="54"/>
    </row>
    <row r="57" spans="1:5" hidden="1" x14ac:dyDescent="0.25">
      <c r="A57" s="51"/>
      <c r="B57" s="52"/>
      <c r="C57" s="56"/>
      <c r="D57" s="52"/>
      <c r="E57" s="54"/>
    </row>
    <row r="58" spans="1:5" hidden="1" x14ac:dyDescent="0.25">
      <c r="A58" s="51"/>
      <c r="B58" s="52"/>
      <c r="C58" s="56"/>
      <c r="D58" s="52"/>
      <c r="E58" s="54"/>
    </row>
    <row r="59" spans="1:5" hidden="1" x14ac:dyDescent="0.25">
      <c r="A59" s="51"/>
      <c r="B59" s="52"/>
      <c r="C59" s="56"/>
      <c r="D59" s="52"/>
      <c r="E59" s="54"/>
    </row>
    <row r="60" spans="1:5" hidden="1" x14ac:dyDescent="0.25">
      <c r="A60" s="51"/>
      <c r="B60" s="52"/>
      <c r="C60" s="56"/>
      <c r="D60" s="52"/>
      <c r="E60" s="54"/>
    </row>
    <row r="61" spans="1:5" hidden="1" x14ac:dyDescent="0.25">
      <c r="A61" s="51"/>
      <c r="B61" s="52"/>
      <c r="C61" s="56"/>
      <c r="D61" s="52"/>
      <c r="E61" s="54"/>
    </row>
    <row r="62" spans="1:5" hidden="1" x14ac:dyDescent="0.25">
      <c r="A62" s="51"/>
      <c r="B62" s="52"/>
      <c r="C62" s="56"/>
      <c r="D62" s="52"/>
      <c r="E62" s="54"/>
    </row>
    <row r="63" spans="1:5" hidden="1" x14ac:dyDescent="0.25">
      <c r="A63" s="51"/>
      <c r="B63" s="52"/>
      <c r="C63" s="56"/>
      <c r="D63" s="52"/>
      <c r="E63" s="54"/>
    </row>
    <row r="64" spans="1:5" hidden="1" x14ac:dyDescent="0.25">
      <c r="A64" s="51"/>
      <c r="B64" s="52"/>
      <c r="C64" s="56"/>
      <c r="D64" s="52"/>
      <c r="E64" s="54"/>
    </row>
    <row r="65" spans="1:5" hidden="1" x14ac:dyDescent="0.25">
      <c r="A65" s="51"/>
      <c r="B65" s="52"/>
      <c r="C65" s="56"/>
      <c r="D65" s="52"/>
      <c r="E65" s="54"/>
    </row>
    <row r="66" spans="1:5" hidden="1" x14ac:dyDescent="0.25">
      <c r="A66" s="51"/>
      <c r="B66" s="52"/>
      <c r="C66" s="56"/>
      <c r="D66" s="52"/>
      <c r="E66" s="54"/>
    </row>
    <row r="67" spans="1:5" hidden="1" x14ac:dyDescent="0.25">
      <c r="A67" s="51"/>
      <c r="B67" s="52"/>
      <c r="C67" s="57"/>
      <c r="D67" s="52"/>
      <c r="E67" s="54"/>
    </row>
    <row r="68" spans="1:5" ht="28.9" customHeight="1" x14ac:dyDescent="0.25">
      <c r="A68" s="51" t="s">
        <v>11</v>
      </c>
      <c r="B68" s="52" t="s">
        <v>191</v>
      </c>
      <c r="C68" s="55" t="s">
        <v>232</v>
      </c>
      <c r="D68" s="53">
        <v>1850</v>
      </c>
      <c r="E68" s="54" t="s">
        <v>192</v>
      </c>
    </row>
    <row r="69" spans="1:5" hidden="1" x14ac:dyDescent="0.25">
      <c r="A69" s="51"/>
      <c r="B69" s="52"/>
      <c r="C69" s="56"/>
      <c r="D69" s="53"/>
      <c r="E69" s="54"/>
    </row>
    <row r="70" spans="1:5" hidden="1" x14ac:dyDescent="0.25">
      <c r="A70" s="51"/>
      <c r="B70" s="52"/>
      <c r="C70" s="56"/>
      <c r="D70" s="53"/>
      <c r="E70" s="54"/>
    </row>
    <row r="71" spans="1:5" hidden="1" x14ac:dyDescent="0.25">
      <c r="A71" s="51"/>
      <c r="B71" s="52"/>
      <c r="C71" s="56"/>
      <c r="D71" s="53"/>
      <c r="E71" s="54"/>
    </row>
    <row r="72" spans="1:5" hidden="1" x14ac:dyDescent="0.25">
      <c r="A72" s="51"/>
      <c r="B72" s="52"/>
      <c r="C72" s="56"/>
      <c r="D72" s="53"/>
      <c r="E72" s="54"/>
    </row>
    <row r="73" spans="1:5" hidden="1" x14ac:dyDescent="0.25">
      <c r="A73" s="51"/>
      <c r="B73" s="52"/>
      <c r="C73" s="56"/>
      <c r="D73" s="53"/>
      <c r="E73" s="54"/>
    </row>
    <row r="74" spans="1:5" hidden="1" x14ac:dyDescent="0.25">
      <c r="A74" s="51"/>
      <c r="B74" s="52"/>
      <c r="C74" s="56"/>
      <c r="D74" s="53"/>
      <c r="E74" s="54"/>
    </row>
    <row r="75" spans="1:5" hidden="1" x14ac:dyDescent="0.25">
      <c r="A75" s="51"/>
      <c r="B75" s="52"/>
      <c r="C75" s="56"/>
      <c r="D75" s="53"/>
      <c r="E75" s="54"/>
    </row>
    <row r="76" spans="1:5" hidden="1" x14ac:dyDescent="0.25">
      <c r="A76" s="51"/>
      <c r="B76" s="52"/>
      <c r="C76" s="56"/>
      <c r="D76" s="53"/>
      <c r="E76" s="54"/>
    </row>
    <row r="77" spans="1:5" hidden="1" x14ac:dyDescent="0.25">
      <c r="A77" s="51"/>
      <c r="B77" s="52"/>
      <c r="C77" s="57"/>
      <c r="D77" s="53"/>
      <c r="E77" s="54"/>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6" s="49" customFormat="1" ht="150" x14ac:dyDescent="0.25">
      <c r="A81" s="46" t="s">
        <v>15</v>
      </c>
      <c r="B81" s="46" t="s">
        <v>198</v>
      </c>
      <c r="C81" s="47" t="s">
        <v>197</v>
      </c>
      <c r="D81" s="46">
        <v>1700</v>
      </c>
      <c r="E81" s="48" t="str">
        <f t="shared" si="0"/>
        <v>Young Summer Tencel 🪷🪷</v>
      </c>
      <c r="F81" s="46"/>
    </row>
    <row r="82" spans="1:6" s="49" customFormat="1" ht="105" x14ac:dyDescent="0.25">
      <c r="A82" s="46" t="s">
        <v>16</v>
      </c>
      <c r="B82" s="46" t="s">
        <v>204</v>
      </c>
      <c r="C82" s="47" t="s">
        <v>203</v>
      </c>
      <c r="D82" s="46">
        <v>2600</v>
      </c>
      <c r="E82" s="48" t="str">
        <f>HYPERLINK("F:\ChanGa_Personal\SCG\" &amp; A82,B82 )</f>
        <v>Cologne</v>
      </c>
      <c r="F82" s="46"/>
    </row>
    <row r="83" spans="1:6" s="49" customFormat="1" ht="180" hidden="1" x14ac:dyDescent="0.25">
      <c r="A83" s="46" t="s">
        <v>17</v>
      </c>
      <c r="B83" s="46" t="s">
        <v>234</v>
      </c>
      <c r="C83" s="47" t="s">
        <v>233</v>
      </c>
      <c r="D83" s="46">
        <v>1550</v>
      </c>
      <c r="E83" s="48" t="str">
        <f t="shared" ref="E83:E146" si="1">HYPERLINK("F:\ChanGa_Personal\SCG\" &amp; A83,B83 )</f>
        <v>𝕐𝕖𝕤𝕊𝕒𝕚𝕟𝕥𝕃𝕒𝕦𝕣𝕖𝕟𝕥🍒🍒</v>
      </c>
      <c r="F83" s="46"/>
    </row>
    <row r="84" spans="1:6" ht="165" hidden="1" x14ac:dyDescent="0.25">
      <c r="A84" s="34" t="s">
        <v>18</v>
      </c>
      <c r="B84" s="1" t="s">
        <v>236</v>
      </c>
      <c r="C84" s="4" t="s">
        <v>235</v>
      </c>
      <c r="D84" s="1">
        <v>460</v>
      </c>
      <c r="E84" s="38" t="str">
        <f t="shared" si="1"/>
        <v>𝗗𝗿𝗲𝗮𝗺 𝗰𝗶𝘁𝘆</v>
      </c>
    </row>
    <row r="85" spans="1:6" s="49" customFormat="1" ht="105" x14ac:dyDescent="0.25">
      <c r="A85" s="46" t="s">
        <v>19</v>
      </c>
      <c r="B85" s="46" t="s">
        <v>200</v>
      </c>
      <c r="C85" s="47" t="s">
        <v>199</v>
      </c>
      <c r="D85" s="46">
        <v>1850</v>
      </c>
      <c r="E85" s="50" t="str">
        <f>HYPERLINK("F:\ChanGa_Personal\SCG\" &amp; A85,B85 )</f>
        <v>Tencel 𝓒𝓮𝓵𝓵𝓾𝓵𝓸𝓼𝓮 ✨✨✨</v>
      </c>
      <c r="F85" s="46"/>
    </row>
    <row r="86" spans="1:6" ht="135" hidden="1" x14ac:dyDescent="0.25">
      <c r="A86" s="34" t="s">
        <v>20</v>
      </c>
      <c r="B86" s="1" t="s">
        <v>238</v>
      </c>
      <c r="C86" s="4" t="s">
        <v>237</v>
      </c>
      <c r="D86" s="1">
        <v>670</v>
      </c>
      <c r="E86" s="38" t="str">
        <f t="shared" si="1"/>
        <v>🌈 𝓒𝓐𝓟𝓟𝓨𝓟𝓐𝓡𝓐</v>
      </c>
    </row>
    <row r="87" spans="1:6" s="49" customFormat="1" ht="120" x14ac:dyDescent="0.25">
      <c r="A87" s="46" t="s">
        <v>21</v>
      </c>
      <c r="B87" s="46" t="s">
        <v>240</v>
      </c>
      <c r="C87" s="47" t="s">
        <v>239</v>
      </c>
      <c r="D87" s="46">
        <v>1850</v>
      </c>
      <c r="E87" s="48" t="str">
        <f t="shared" si="1"/>
        <v>Graceful Silken Nights ✨✨</v>
      </c>
      <c r="F87" s="46"/>
    </row>
    <row r="88" spans="1:6" s="49" customFormat="1" ht="165" x14ac:dyDescent="0.25">
      <c r="A88" s="46" t="s">
        <v>22</v>
      </c>
      <c r="B88" s="46" t="s">
        <v>242</v>
      </c>
      <c r="C88" s="47" t="s">
        <v>241</v>
      </c>
      <c r="D88" s="46">
        <v>1850</v>
      </c>
      <c r="E88" s="48" t="str">
        <f t="shared" si="1"/>
        <v>ᴘʀᴇsᴛɪɢᴇ ᴄᴏᴍғᴏʀᴛ ✨✨</v>
      </c>
      <c r="F88" s="46"/>
    </row>
    <row r="89" spans="1:6" hidden="1" x14ac:dyDescent="0.25">
      <c r="A89" s="1" t="s">
        <v>23</v>
      </c>
      <c r="B89" s="1" t="s">
        <v>243</v>
      </c>
      <c r="C89" s="4" t="s">
        <v>243</v>
      </c>
      <c r="D89" s="1" t="s">
        <v>244</v>
      </c>
      <c r="E89" s="38" t="str">
        <f t="shared" si="1"/>
        <v>Set đũi 5 món chăn hè</v>
      </c>
    </row>
    <row r="90" spans="1:6" s="49" customFormat="1" ht="150" x14ac:dyDescent="0.25">
      <c r="A90" s="46" t="s">
        <v>24</v>
      </c>
      <c r="B90" s="46" t="s">
        <v>193</v>
      </c>
      <c r="C90" s="47" t="s">
        <v>194</v>
      </c>
      <c r="D90" s="46">
        <v>1750</v>
      </c>
      <c r="E90" s="48" t="str">
        <f t="shared" si="1"/>
        <v>𝗛𝗮𝘃𝗲 𝗮 𝗚𝗿𝗲𝗮𝘁 𝗱𝗮𝘆</v>
      </c>
      <c r="F90" s="46"/>
    </row>
    <row r="91" spans="1:6" s="49" customFormat="1" ht="225" x14ac:dyDescent="0.25">
      <c r="A91" s="46" t="s">
        <v>25</v>
      </c>
      <c r="B91" s="46" t="s">
        <v>227</v>
      </c>
      <c r="C91" s="47" t="s">
        <v>226</v>
      </c>
      <c r="D91" s="46">
        <v>1750</v>
      </c>
      <c r="E91" s="48" t="str">
        <f t="shared" si="1"/>
        <v>𝓝𝓪𝓽𝓾𝓻𝓮 𝓡𝓮𝓣𝓻𝓮𝓪𝓽</v>
      </c>
      <c r="F91" s="46"/>
    </row>
    <row r="92" spans="1:6" s="49" customFormat="1" ht="135" x14ac:dyDescent="0.25">
      <c r="A92" s="46" t="s">
        <v>26</v>
      </c>
      <c r="B92" s="46" t="s">
        <v>218</v>
      </c>
      <c r="C92" s="47" t="s">
        <v>219</v>
      </c>
      <c r="D92" s="46">
        <v>1700</v>
      </c>
      <c r="E92" s="48" t="str">
        <f t="shared" si="1"/>
        <v>Light Home ButterFly Tencel✨</v>
      </c>
      <c r="F92" s="46"/>
    </row>
    <row r="93" spans="1:6" s="49" customFormat="1" ht="150" hidden="1" x14ac:dyDescent="0.25">
      <c r="A93" s="46" t="s">
        <v>27</v>
      </c>
      <c r="B93" s="46" t="s">
        <v>221</v>
      </c>
      <c r="C93" s="47" t="s">
        <v>220</v>
      </c>
      <c r="D93" s="46">
        <v>1600</v>
      </c>
      <c r="E93" s="50" t="str">
        <f>HYPERLINK("F:\ChanGa_Personal\SCG\" &amp; A93,B93 )</f>
        <v>𝙉𝙚𝙬 𝙝𝙤𝙪𝙨𝙚</v>
      </c>
      <c r="F93" s="46"/>
    </row>
    <row r="94" spans="1:6" ht="30" hidden="1" x14ac:dyDescent="0.25">
      <c r="A94" s="1" t="s">
        <v>28</v>
      </c>
      <c r="B94" s="20" t="s">
        <v>249</v>
      </c>
      <c r="C94" s="4" t="s">
        <v>249</v>
      </c>
      <c r="D94" s="1">
        <v>670</v>
      </c>
      <c r="E94" s="38" t="str">
        <f t="shared" si="1"/>
        <v>cotton living bán quanh năm luôn sẵn hàng :)) :)) :))</v>
      </c>
    </row>
    <row r="95" spans="1:6" s="49" customFormat="1" ht="180" x14ac:dyDescent="0.25">
      <c r="A95" s="46" t="s">
        <v>29</v>
      </c>
      <c r="B95" s="46" t="s">
        <v>223</v>
      </c>
      <c r="C95" s="47" t="s">
        <v>222</v>
      </c>
      <c r="D95" s="46">
        <v>1750</v>
      </c>
      <c r="E95" s="48" t="str">
        <f t="shared" si="1"/>
        <v>Ephan Summer Tencel 🌺</v>
      </c>
      <c r="F95" s="46"/>
    </row>
    <row r="96" spans="1:6" ht="240" hidden="1"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hidden="1" x14ac:dyDescent="0.25">
      <c r="A99" s="1" t="s">
        <v>33</v>
      </c>
      <c r="B99" s="1" t="s">
        <v>256</v>
      </c>
      <c r="C99" s="4" t="s">
        <v>257</v>
      </c>
      <c r="D99" s="1">
        <v>1160</v>
      </c>
      <c r="E99" s="38" t="str">
        <f t="shared" si="1"/>
        <v>𝗡𝗲𝘄 𝗧𝗲𝗻𝗰𝗲𝗹 𝗖𝗼𝗹𝗹𝗲𝗰𝘁𝗶𝗼𝗻</v>
      </c>
    </row>
    <row r="100" spans="1:5" ht="180" hidden="1"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hidden="1" x14ac:dyDescent="0.25">
      <c r="A104" s="1" t="s">
        <v>38</v>
      </c>
      <c r="B104" s="1" t="s">
        <v>308</v>
      </c>
      <c r="C104" s="4" t="s">
        <v>309</v>
      </c>
      <c r="D104" s="1">
        <v>1170</v>
      </c>
      <c r="E104" s="38" t="str">
        <f t="shared" si="1"/>
        <v>𝗠𝗶𝗻 𝗺𝗶𝗻</v>
      </c>
    </row>
    <row r="105" spans="1:5" ht="165" hidden="1"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hidden="1" x14ac:dyDescent="0.3">
      <c r="A107" s="1" t="s">
        <v>41</v>
      </c>
      <c r="B107" s="36" t="s">
        <v>357</v>
      </c>
      <c r="C107" s="4" t="s">
        <v>358</v>
      </c>
      <c r="D107" s="1">
        <v>270</v>
      </c>
      <c r="E107" s="38" t="str">
        <f t="shared" si="1"/>
        <v>𝗧𝗶𝗰𝗶 𝗻𝗼𝘁𝗮𝗴</v>
      </c>
    </row>
    <row r="108" spans="1:5" hidden="1" x14ac:dyDescent="0.25">
      <c r="A108" s="1" t="s">
        <v>42</v>
      </c>
      <c r="B108" s="1"/>
      <c r="C108" s="4"/>
      <c r="D108" s="1"/>
      <c r="E108" s="38">
        <f t="shared" si="1"/>
        <v>0</v>
      </c>
    </row>
    <row r="109" spans="1:5" hidden="1" x14ac:dyDescent="0.25">
      <c r="A109" s="1" t="s">
        <v>43</v>
      </c>
      <c r="B109" s="1"/>
      <c r="C109" s="4"/>
      <c r="D109" s="1"/>
      <c r="E109" s="38">
        <f t="shared" si="1"/>
        <v>0</v>
      </c>
    </row>
    <row r="110" spans="1:5" hidden="1" x14ac:dyDescent="0.25">
      <c r="A110" s="1" t="s">
        <v>44</v>
      </c>
      <c r="B110" s="1"/>
      <c r="C110" s="4"/>
      <c r="D110" s="1"/>
      <c r="E110" s="38">
        <f t="shared" si="1"/>
        <v>0</v>
      </c>
    </row>
    <row r="111" spans="1:5" hidden="1" x14ac:dyDescent="0.25">
      <c r="A111" s="1" t="s">
        <v>45</v>
      </c>
      <c r="B111" s="1"/>
      <c r="C111" s="4"/>
      <c r="D111" s="1"/>
      <c r="E111" s="38">
        <f t="shared" si="1"/>
        <v>0</v>
      </c>
    </row>
    <row r="112" spans="1:5" hidden="1" x14ac:dyDescent="0.25">
      <c r="A112" s="1" t="s">
        <v>46</v>
      </c>
      <c r="B112" s="1"/>
      <c r="C112" s="4"/>
      <c r="D112" s="1"/>
      <c r="E112" s="38">
        <f t="shared" si="1"/>
        <v>0</v>
      </c>
    </row>
    <row r="113" spans="1:5" hidden="1" x14ac:dyDescent="0.25">
      <c r="A113" s="1" t="s">
        <v>47</v>
      </c>
      <c r="B113" s="1"/>
      <c r="C113" s="4"/>
      <c r="D113" s="1"/>
      <c r="E113" s="38">
        <f t="shared" si="1"/>
        <v>0</v>
      </c>
    </row>
    <row r="114" spans="1:5" hidden="1"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hidden="1"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hidden="1"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hidden="1" x14ac:dyDescent="0.25">
      <c r="A122" s="1" t="s">
        <v>56</v>
      </c>
      <c r="B122" s="1"/>
      <c r="C122" s="4"/>
      <c r="D122" s="1"/>
      <c r="E122" s="38">
        <f t="shared" si="1"/>
        <v>0</v>
      </c>
    </row>
    <row r="123" spans="1:5" hidden="1" x14ac:dyDescent="0.25">
      <c r="A123" s="1" t="s">
        <v>57</v>
      </c>
      <c r="B123" s="1"/>
      <c r="C123" s="4"/>
      <c r="D123" s="1"/>
      <c r="E123" s="38">
        <f t="shared" si="1"/>
        <v>0</v>
      </c>
    </row>
    <row r="124" spans="1:5" hidden="1" x14ac:dyDescent="0.25">
      <c r="A124" s="1" t="s">
        <v>58</v>
      </c>
      <c r="B124" s="1"/>
      <c r="C124" s="4"/>
      <c r="D124" s="1"/>
      <c r="E124" s="38">
        <f t="shared" si="1"/>
        <v>0</v>
      </c>
    </row>
    <row r="125" spans="1:5" hidden="1" x14ac:dyDescent="0.25">
      <c r="A125" s="1" t="s">
        <v>59</v>
      </c>
      <c r="B125" s="1"/>
      <c r="C125" s="4"/>
      <c r="D125" s="1"/>
      <c r="E125" s="38">
        <f t="shared" si="1"/>
        <v>0</v>
      </c>
    </row>
    <row r="126" spans="1:5" hidden="1" x14ac:dyDescent="0.25">
      <c r="A126" s="1" t="s">
        <v>60</v>
      </c>
      <c r="B126" s="1"/>
      <c r="C126" s="4"/>
      <c r="D126" s="1"/>
      <c r="E126" s="38">
        <f t="shared" si="1"/>
        <v>0</v>
      </c>
    </row>
    <row r="127" spans="1:5" ht="150" hidden="1" x14ac:dyDescent="0.25">
      <c r="A127" s="1" t="s">
        <v>61</v>
      </c>
      <c r="B127" s="1"/>
      <c r="C127" s="4" t="s">
        <v>386</v>
      </c>
      <c r="D127" s="1">
        <v>600</v>
      </c>
      <c r="E127" s="38">
        <f t="shared" si="1"/>
        <v>0</v>
      </c>
    </row>
    <row r="128" spans="1:5" ht="150" hidden="1" x14ac:dyDescent="0.25">
      <c r="A128" s="1" t="s">
        <v>62</v>
      </c>
      <c r="B128" s="1"/>
      <c r="C128" s="4" t="s">
        <v>387</v>
      </c>
      <c r="D128" s="1">
        <v>700</v>
      </c>
      <c r="E128" s="38">
        <f t="shared" si="1"/>
        <v>0</v>
      </c>
    </row>
    <row r="129" spans="1:5" ht="120" hidden="1" x14ac:dyDescent="0.25">
      <c r="A129" s="1" t="s">
        <v>63</v>
      </c>
      <c r="B129" s="1"/>
      <c r="C129" s="4" t="s">
        <v>388</v>
      </c>
      <c r="D129" s="1">
        <v>400</v>
      </c>
      <c r="E129" s="38">
        <f t="shared" si="1"/>
        <v>0</v>
      </c>
    </row>
    <row r="130" spans="1:5" ht="135" hidden="1" x14ac:dyDescent="0.25">
      <c r="A130" s="1" t="s">
        <v>64</v>
      </c>
      <c r="B130" s="1"/>
      <c r="C130" s="4" t="s">
        <v>389</v>
      </c>
      <c r="D130" s="1">
        <v>400</v>
      </c>
      <c r="E130" s="38">
        <f t="shared" si="1"/>
        <v>0</v>
      </c>
    </row>
    <row r="131" spans="1:5" ht="195" hidden="1" x14ac:dyDescent="0.25">
      <c r="A131" s="1" t="s">
        <v>65</v>
      </c>
      <c r="B131" s="1"/>
      <c r="C131" s="4" t="s">
        <v>390</v>
      </c>
      <c r="D131" s="1">
        <v>700</v>
      </c>
      <c r="E131" s="38">
        <f t="shared" si="1"/>
        <v>0</v>
      </c>
    </row>
    <row r="132" spans="1:5" ht="150" hidden="1" x14ac:dyDescent="0.25">
      <c r="A132" s="1" t="s">
        <v>66</v>
      </c>
      <c r="B132" s="1"/>
      <c r="C132" s="4" t="s">
        <v>391</v>
      </c>
      <c r="D132" s="1">
        <v>720</v>
      </c>
      <c r="E132" s="38">
        <f t="shared" si="1"/>
        <v>0</v>
      </c>
    </row>
    <row r="133" spans="1:5" ht="300" hidden="1"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hidden="1" x14ac:dyDescent="0.25">
      <c r="A136" s="1" t="s">
        <v>70</v>
      </c>
      <c r="B136" s="1" t="s">
        <v>484</v>
      </c>
      <c r="C136" s="4" t="s">
        <v>483</v>
      </c>
      <c r="D136" s="1" t="s">
        <v>485</v>
      </c>
      <c r="E136" s="38" t="str">
        <f t="shared" si="1"/>
        <v>Siêu đẹp các bác ơi 📣📣 2025 💯</v>
      </c>
    </row>
    <row r="137" spans="1:5" ht="165" hidden="1" x14ac:dyDescent="0.25">
      <c r="A137" s="1" t="s">
        <v>71</v>
      </c>
      <c r="B137" s="1" t="s">
        <v>367</v>
      </c>
      <c r="C137" s="4" t="s">
        <v>486</v>
      </c>
      <c r="D137" s="1">
        <v>800</v>
      </c>
      <c r="E137" s="38" t="str">
        <f t="shared" si="1"/>
        <v>𝗞𝗼𝗿𝗲𝗮 𝗡𝗶𝗻𝗲 𝗦𝘄𝗲𝗲𝘁</v>
      </c>
    </row>
    <row r="138" spans="1:5" ht="255" hidden="1"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hidden="1" x14ac:dyDescent="0.25">
      <c r="A145" s="1" t="s">
        <v>79</v>
      </c>
      <c r="B145" s="1" t="s">
        <v>499</v>
      </c>
      <c r="C145" s="4" t="s">
        <v>498</v>
      </c>
      <c r="D145" s="1">
        <v>1500</v>
      </c>
      <c r="E145" s="38" t="str">
        <f t="shared" si="1"/>
        <v>BỘ SƯU TẬP TENCEL BASIC – THANH LỊCH &amp; TINH TẾ</v>
      </c>
    </row>
    <row r="146" spans="1:5" ht="195" hidden="1"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hidden="1"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hidden="1"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hidden="1" x14ac:dyDescent="0.25">
      <c r="A152" s="1" t="s">
        <v>86</v>
      </c>
      <c r="B152" s="1"/>
      <c r="C152" s="4" t="s">
        <v>513</v>
      </c>
      <c r="D152" s="1">
        <v>480</v>
      </c>
      <c r="E152" s="38">
        <f t="shared" si="2"/>
        <v>0</v>
      </c>
    </row>
    <row r="153" spans="1:5" ht="150" hidden="1" x14ac:dyDescent="0.25">
      <c r="A153" s="1" t="s">
        <v>87</v>
      </c>
      <c r="B153" s="1" t="s">
        <v>367</v>
      </c>
      <c r="C153" s="4" t="s">
        <v>518</v>
      </c>
      <c r="D153" s="1">
        <v>600</v>
      </c>
      <c r="E153" s="38" t="str">
        <f t="shared" si="2"/>
        <v>𝗞𝗼𝗿𝗲𝗮 𝗡𝗶𝗻𝗲 𝗦𝘄𝗲𝗲𝘁</v>
      </c>
    </row>
    <row r="154" spans="1:5" ht="240" hidden="1" x14ac:dyDescent="0.25">
      <c r="A154" s="1" t="s">
        <v>88</v>
      </c>
      <c r="B154" s="1"/>
      <c r="C154" s="4" t="s">
        <v>520</v>
      </c>
      <c r="D154" s="1">
        <v>1100</v>
      </c>
      <c r="E154" s="38">
        <f t="shared" si="2"/>
        <v>0</v>
      </c>
    </row>
    <row r="155" spans="1:5" ht="255" hidden="1"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hidden="1" x14ac:dyDescent="0.25">
      <c r="A157" s="1" t="s">
        <v>91</v>
      </c>
      <c r="B157" s="1"/>
      <c r="C157" s="4" t="s">
        <v>525</v>
      </c>
      <c r="D157" s="1">
        <v>400</v>
      </c>
      <c r="E157" s="38">
        <f t="shared" si="2"/>
        <v>0</v>
      </c>
    </row>
    <row r="158" spans="1:5" hidden="1" x14ac:dyDescent="0.25">
      <c r="A158" s="1" t="s">
        <v>92</v>
      </c>
      <c r="B158" s="1"/>
      <c r="C158" s="4" t="s">
        <v>564</v>
      </c>
      <c r="D158" s="1" t="s">
        <v>565</v>
      </c>
      <c r="E158" s="38">
        <f t="shared" si="2"/>
        <v>0</v>
      </c>
    </row>
    <row r="159" spans="1:5" ht="150" hidden="1"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hidden="1" x14ac:dyDescent="0.25">
      <c r="A164" s="1" t="s">
        <v>98</v>
      </c>
      <c r="B164" s="1"/>
      <c r="C164" s="4" t="s">
        <v>577</v>
      </c>
      <c r="D164" s="1">
        <v>460</v>
      </c>
      <c r="E164" s="38">
        <f t="shared" si="2"/>
        <v>0</v>
      </c>
    </row>
    <row r="165" spans="1:5" ht="105" hidden="1" x14ac:dyDescent="0.25">
      <c r="A165" s="1" t="s">
        <v>99</v>
      </c>
      <c r="B165" s="1"/>
      <c r="C165" s="4" t="s">
        <v>582</v>
      </c>
      <c r="D165" s="1">
        <v>700</v>
      </c>
      <c r="E165" s="38">
        <f t="shared" si="2"/>
        <v>0</v>
      </c>
    </row>
    <row r="166" spans="1:5" ht="180" hidden="1"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hidden="1"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hidden="1"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hidden="1" x14ac:dyDescent="0.25">
      <c r="A171" s="1" t="s">
        <v>433</v>
      </c>
      <c r="B171" s="1" t="s">
        <v>751</v>
      </c>
      <c r="C171" s="4" t="s">
        <v>750</v>
      </c>
      <c r="D171" s="1">
        <v>570</v>
      </c>
      <c r="E171" s="38" t="str">
        <f t="shared" si="3"/>
        <v xml:space="preserve"> phòng nghỉ sang-xịn-mịn như khách sạn 5 sao quốc tế!</v>
      </c>
    </row>
    <row r="172" spans="1:5" ht="150" hidden="1" x14ac:dyDescent="0.25">
      <c r="A172" s="1" t="s">
        <v>434</v>
      </c>
      <c r="B172" s="1" t="s">
        <v>367</v>
      </c>
      <c r="C172" s="4" t="s">
        <v>518</v>
      </c>
      <c r="D172" s="1">
        <v>600</v>
      </c>
      <c r="E172" s="38" t="str">
        <f t="shared" si="3"/>
        <v>𝗞𝗼𝗿𝗲𝗮 𝗡𝗶𝗻𝗲 𝗦𝘄𝗲𝗲𝘁</v>
      </c>
    </row>
    <row r="173" spans="1:5" ht="120" hidden="1"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hidden="1"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hidden="1" x14ac:dyDescent="0.25">
      <c r="A179" s="1" t="s">
        <v>441</v>
      </c>
      <c r="B179" s="1"/>
      <c r="C179" s="4" t="s">
        <v>768</v>
      </c>
      <c r="D179" s="1">
        <v>750</v>
      </c>
      <c r="E179" s="38">
        <f t="shared" si="3"/>
        <v>0</v>
      </c>
    </row>
    <row r="180" spans="1:5" hidden="1"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hidden="1"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hidden="1"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hidden="1"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hidden="1" x14ac:dyDescent="0.25">
      <c r="A200" s="1" t="s">
        <v>462</v>
      </c>
      <c r="B200" s="1"/>
      <c r="C200" s="4" t="s">
        <v>801</v>
      </c>
      <c r="D200" s="1" t="s">
        <v>799</v>
      </c>
      <c r="E200" s="38">
        <f t="shared" si="4"/>
        <v>0</v>
      </c>
    </row>
    <row r="201" spans="1:5" ht="165" hidden="1"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ht="210" x14ac:dyDescent="0.25">
      <c r="A203" s="1" t="s">
        <v>465</v>
      </c>
      <c r="B203" s="1"/>
      <c r="C203" s="4" t="s">
        <v>807</v>
      </c>
      <c r="D203" s="1">
        <v>2300</v>
      </c>
      <c r="E203" s="38">
        <f t="shared" si="4"/>
        <v>0</v>
      </c>
    </row>
    <row r="204" spans="1:5" ht="210" x14ac:dyDescent="0.25">
      <c r="A204" s="1" t="s">
        <v>466</v>
      </c>
      <c r="B204" s="1"/>
      <c r="C204" s="4" t="s">
        <v>808</v>
      </c>
      <c r="D204" s="1">
        <v>1750</v>
      </c>
      <c r="E204" s="38">
        <f t="shared" si="4"/>
        <v>0</v>
      </c>
    </row>
    <row r="205" spans="1:5" ht="390" x14ac:dyDescent="0.25">
      <c r="A205" s="1" t="s">
        <v>467</v>
      </c>
      <c r="B205" s="1"/>
      <c r="C205" s="4" t="s">
        <v>809</v>
      </c>
      <c r="D205" s="1">
        <v>2650</v>
      </c>
      <c r="E205" s="38">
        <f t="shared" si="4"/>
        <v>0</v>
      </c>
    </row>
    <row r="206" spans="1:5" ht="180" x14ac:dyDescent="0.25">
      <c r="A206" s="1" t="s">
        <v>468</v>
      </c>
      <c r="B206" s="1"/>
      <c r="C206" s="4" t="s">
        <v>810</v>
      </c>
      <c r="D206" s="1">
        <v>2300</v>
      </c>
      <c r="E206" s="38">
        <f t="shared" si="4"/>
        <v>0</v>
      </c>
    </row>
    <row r="207" spans="1:5" hidden="1" x14ac:dyDescent="0.25">
      <c r="A207" s="1" t="s">
        <v>469</v>
      </c>
      <c r="B207" s="1"/>
      <c r="C207" s="4" t="s">
        <v>811</v>
      </c>
      <c r="D207" s="1">
        <v>580</v>
      </c>
      <c r="E207" s="38">
        <f t="shared" si="4"/>
        <v>0</v>
      </c>
    </row>
    <row r="208" spans="1:5" ht="210" x14ac:dyDescent="0.25">
      <c r="A208" s="1" t="s">
        <v>470</v>
      </c>
      <c r="B208" s="1"/>
      <c r="C208" s="4" t="s">
        <v>770</v>
      </c>
      <c r="D208" s="1">
        <v>2300</v>
      </c>
      <c r="E208" s="38">
        <f t="shared" si="4"/>
        <v>0</v>
      </c>
    </row>
    <row r="209" spans="1:5" ht="135" x14ac:dyDescent="0.25">
      <c r="A209" s="1" t="s">
        <v>471</v>
      </c>
      <c r="B209" s="1"/>
      <c r="C209" s="4" t="s">
        <v>812</v>
      </c>
      <c r="D209" s="1">
        <v>2200</v>
      </c>
      <c r="E209" s="38">
        <f t="shared" si="4"/>
        <v>0</v>
      </c>
    </row>
    <row r="210" spans="1:5" ht="210" hidden="1" x14ac:dyDescent="0.25">
      <c r="A210" s="1" t="s">
        <v>472</v>
      </c>
      <c r="B210" s="1"/>
      <c r="C210" s="4" t="s">
        <v>813</v>
      </c>
      <c r="D210" s="1">
        <v>520</v>
      </c>
      <c r="E210" s="38">
        <f t="shared" si="4"/>
        <v>0</v>
      </c>
    </row>
    <row r="211" spans="1:5" ht="105" hidden="1" x14ac:dyDescent="0.25">
      <c r="A211" s="1" t="s">
        <v>473</v>
      </c>
      <c r="B211" s="1"/>
      <c r="C211" s="4" t="s">
        <v>576</v>
      </c>
      <c r="D211" s="1">
        <v>750</v>
      </c>
      <c r="E211" s="38">
        <f t="shared" si="4"/>
        <v>0</v>
      </c>
    </row>
    <row r="212" spans="1:5" ht="195" x14ac:dyDescent="0.25">
      <c r="A212" s="1" t="s">
        <v>474</v>
      </c>
      <c r="B212" s="1"/>
      <c r="C212" s="4" t="s">
        <v>814</v>
      </c>
      <c r="D212" s="1">
        <v>2150</v>
      </c>
      <c r="E212" s="38">
        <f t="shared" si="4"/>
        <v>0</v>
      </c>
    </row>
    <row r="213" spans="1:5" ht="135" x14ac:dyDescent="0.25">
      <c r="A213" s="1" t="s">
        <v>475</v>
      </c>
      <c r="B213" s="1"/>
      <c r="C213" s="4" t="s">
        <v>815</v>
      </c>
      <c r="D213" s="1">
        <v>1950</v>
      </c>
      <c r="E213" s="38">
        <f t="shared" si="4"/>
        <v>0</v>
      </c>
    </row>
    <row r="214" spans="1:5" ht="285" x14ac:dyDescent="0.25">
      <c r="A214" s="1" t="s">
        <v>476</v>
      </c>
      <c r="B214" s="1"/>
      <c r="C214" s="4" t="s">
        <v>816</v>
      </c>
      <c r="D214" s="1">
        <v>2150</v>
      </c>
      <c r="E214" s="38">
        <f t="shared" si="4"/>
        <v>0</v>
      </c>
    </row>
    <row r="215" spans="1:5" ht="150" hidden="1" x14ac:dyDescent="0.25">
      <c r="A215" s="1" t="s">
        <v>477</v>
      </c>
      <c r="B215" s="1"/>
      <c r="C215" s="4" t="s">
        <v>817</v>
      </c>
      <c r="D215" s="1">
        <v>480</v>
      </c>
      <c r="E215" s="38">
        <f t="shared" si="4"/>
        <v>0</v>
      </c>
    </row>
    <row r="216" spans="1:5" hidden="1" x14ac:dyDescent="0.25">
      <c r="A216" s="1" t="s">
        <v>478</v>
      </c>
      <c r="B216" s="1"/>
      <c r="C216" s="4" t="s">
        <v>818</v>
      </c>
      <c r="D216" s="1">
        <v>380</v>
      </c>
      <c r="E216" s="38">
        <f t="shared" si="4"/>
        <v>0</v>
      </c>
    </row>
    <row r="217" spans="1:5" ht="285" x14ac:dyDescent="0.25">
      <c r="A217" s="1" t="s">
        <v>479</v>
      </c>
      <c r="B217" s="1"/>
      <c r="C217" s="4" t="s">
        <v>819</v>
      </c>
      <c r="D217" s="1">
        <v>1950</v>
      </c>
      <c r="E217" s="38">
        <f t="shared" si="4"/>
        <v>0</v>
      </c>
    </row>
    <row r="218" spans="1:5" ht="150" x14ac:dyDescent="0.25">
      <c r="A218" s="1" t="s">
        <v>480</v>
      </c>
      <c r="B218" s="1"/>
      <c r="C218" s="4" t="s">
        <v>820</v>
      </c>
      <c r="D218" s="1">
        <v>1950</v>
      </c>
      <c r="E218" s="38">
        <f t="shared" si="4"/>
        <v>0</v>
      </c>
    </row>
    <row r="219" spans="1:5" ht="165" x14ac:dyDescent="0.25">
      <c r="A219" s="1" t="s">
        <v>481</v>
      </c>
      <c r="B219" s="1"/>
      <c r="C219" s="4" t="s">
        <v>821</v>
      </c>
      <c r="D219" s="1">
        <v>2100</v>
      </c>
      <c r="E219" s="38">
        <f t="shared" si="4"/>
        <v>0</v>
      </c>
    </row>
    <row r="220" spans="1:5" ht="240" x14ac:dyDescent="0.25">
      <c r="A220" s="1" t="s">
        <v>688</v>
      </c>
      <c r="B220" s="1"/>
      <c r="C220" s="4" t="s">
        <v>822</v>
      </c>
      <c r="D220" s="1">
        <v>2000</v>
      </c>
      <c r="E220" s="38">
        <f t="shared" ref="E220:E222" si="5">HYPERLINK("F:\ChanGa_Personal\SCG\" &amp; A220,B220 )</f>
        <v>0</v>
      </c>
    </row>
    <row r="221" spans="1:5" ht="285" x14ac:dyDescent="0.25">
      <c r="A221" s="1" t="s">
        <v>689</v>
      </c>
      <c r="B221" s="1"/>
      <c r="C221" s="4" t="s">
        <v>824</v>
      </c>
      <c r="D221" s="1">
        <v>2300</v>
      </c>
      <c r="E221" s="38">
        <f t="shared" si="5"/>
        <v>0</v>
      </c>
    </row>
    <row r="222" spans="1:5" ht="165" hidden="1" x14ac:dyDescent="0.25">
      <c r="A222" s="1" t="s">
        <v>690</v>
      </c>
      <c r="B222" s="1"/>
      <c r="C222" s="4" t="s">
        <v>763</v>
      </c>
      <c r="D222" s="1">
        <v>520</v>
      </c>
      <c r="E222" s="38">
        <f t="shared" si="5"/>
        <v>0</v>
      </c>
    </row>
    <row r="223" spans="1:5" ht="210" x14ac:dyDescent="0.25">
      <c r="A223" s="1" t="s">
        <v>691</v>
      </c>
      <c r="B223" s="1"/>
      <c r="C223" s="4" t="s">
        <v>825</v>
      </c>
      <c r="D223" s="1">
        <v>2300</v>
      </c>
      <c r="E223" s="38">
        <f t="shared" ref="E223:E270" si="6">HYPERLINK("F:\ChanGa_Personal\SCG\" &amp; A223,B223 )</f>
        <v>0</v>
      </c>
    </row>
    <row r="224" spans="1:5" ht="120" hidden="1" x14ac:dyDescent="0.25">
      <c r="A224" s="1" t="s">
        <v>692</v>
      </c>
      <c r="B224" s="1"/>
      <c r="C224" s="4" t="s">
        <v>826</v>
      </c>
      <c r="D224" s="1">
        <v>1200</v>
      </c>
      <c r="E224" s="38">
        <f t="shared" si="6"/>
        <v>0</v>
      </c>
    </row>
    <row r="225" spans="1:5" ht="150" hidden="1" x14ac:dyDescent="0.25">
      <c r="A225" s="1" t="s">
        <v>693</v>
      </c>
      <c r="B225" s="1"/>
      <c r="C225" s="4" t="s">
        <v>827</v>
      </c>
      <c r="D225" s="1">
        <v>830</v>
      </c>
      <c r="E225" s="38">
        <f t="shared" si="6"/>
        <v>0</v>
      </c>
    </row>
    <row r="226" spans="1:5" ht="180" hidden="1" x14ac:dyDescent="0.25">
      <c r="A226" s="1" t="s">
        <v>694</v>
      </c>
      <c r="B226" s="1"/>
      <c r="C226" s="4" t="s">
        <v>828</v>
      </c>
      <c r="D226" s="1">
        <v>1350</v>
      </c>
      <c r="E226" s="38">
        <f t="shared" si="6"/>
        <v>0</v>
      </c>
    </row>
    <row r="227" spans="1:5" ht="120" x14ac:dyDescent="0.25">
      <c r="A227" s="1" t="s">
        <v>695</v>
      </c>
      <c r="B227" s="1"/>
      <c r="C227" s="4" t="s">
        <v>829</v>
      </c>
      <c r="D227" s="1">
        <v>1950</v>
      </c>
      <c r="E227" s="38">
        <f t="shared" si="6"/>
        <v>0</v>
      </c>
    </row>
    <row r="228" spans="1:5" ht="150" hidden="1" x14ac:dyDescent="0.25">
      <c r="A228" s="1" t="s">
        <v>696</v>
      </c>
      <c r="B228" s="1"/>
      <c r="C228" s="4" t="s">
        <v>830</v>
      </c>
      <c r="D228" s="1">
        <v>1600</v>
      </c>
      <c r="E228" s="38">
        <f t="shared" si="6"/>
        <v>0</v>
      </c>
    </row>
    <row r="229" spans="1:5" ht="165" x14ac:dyDescent="0.25">
      <c r="A229" s="1" t="s">
        <v>697</v>
      </c>
      <c r="B229" s="1"/>
      <c r="C229" s="4" t="s">
        <v>831</v>
      </c>
      <c r="D229" s="1">
        <v>1950</v>
      </c>
      <c r="E229" s="38">
        <f t="shared" si="6"/>
        <v>0</v>
      </c>
    </row>
    <row r="230" spans="1:5" ht="210" x14ac:dyDescent="0.25">
      <c r="A230" s="1" t="s">
        <v>698</v>
      </c>
      <c r="B230" s="1"/>
      <c r="C230" s="4" t="s">
        <v>832</v>
      </c>
      <c r="D230" s="1">
        <v>2200</v>
      </c>
      <c r="E230" s="38">
        <f t="shared" si="6"/>
        <v>0</v>
      </c>
    </row>
    <row r="231" spans="1:5" hidden="1" x14ac:dyDescent="0.25">
      <c r="A231" s="1" t="s">
        <v>699</v>
      </c>
      <c r="B231" s="1"/>
      <c r="C231" s="4"/>
      <c r="D231" s="1"/>
      <c r="E231" s="38">
        <f t="shared" si="6"/>
        <v>0</v>
      </c>
    </row>
    <row r="232" spans="1:5" hidden="1" x14ac:dyDescent="0.25">
      <c r="A232" s="1" t="s">
        <v>700</v>
      </c>
      <c r="B232" s="1"/>
      <c r="C232" s="4"/>
      <c r="D232" s="1"/>
      <c r="E232" s="38">
        <f t="shared" si="6"/>
        <v>0</v>
      </c>
    </row>
    <row r="233" spans="1:5" hidden="1" x14ac:dyDescent="0.25">
      <c r="A233" s="1" t="s">
        <v>701</v>
      </c>
      <c r="B233" s="1"/>
      <c r="C233" s="4"/>
      <c r="D233" s="1"/>
      <c r="E233" s="38">
        <f t="shared" si="6"/>
        <v>0</v>
      </c>
    </row>
    <row r="234" spans="1:5" hidden="1" x14ac:dyDescent="0.25">
      <c r="A234" s="1" t="s">
        <v>702</v>
      </c>
      <c r="B234" s="1"/>
      <c r="C234" s="4"/>
      <c r="D234" s="1"/>
      <c r="E234" s="38">
        <f t="shared" si="6"/>
        <v>0</v>
      </c>
    </row>
    <row r="235" spans="1:5" hidden="1" x14ac:dyDescent="0.25">
      <c r="A235" s="1" t="s">
        <v>703</v>
      </c>
      <c r="B235" s="1"/>
      <c r="C235" s="4"/>
      <c r="D235" s="1"/>
      <c r="E235" s="38">
        <f t="shared" si="6"/>
        <v>0</v>
      </c>
    </row>
    <row r="236" spans="1:5" hidden="1" x14ac:dyDescent="0.25">
      <c r="A236" s="1" t="s">
        <v>704</v>
      </c>
      <c r="B236" s="1"/>
      <c r="C236" s="4"/>
      <c r="D236" s="1"/>
      <c r="E236" s="38">
        <f t="shared" si="6"/>
        <v>0</v>
      </c>
    </row>
    <row r="237" spans="1:5" hidden="1" x14ac:dyDescent="0.25">
      <c r="A237" s="1" t="s">
        <v>705</v>
      </c>
      <c r="B237" s="1"/>
      <c r="C237" s="4"/>
      <c r="D237" s="1"/>
      <c r="E237" s="38">
        <f t="shared" si="6"/>
        <v>0</v>
      </c>
    </row>
    <row r="238" spans="1:5" hidden="1" x14ac:dyDescent="0.25">
      <c r="A238" s="1" t="s">
        <v>706</v>
      </c>
      <c r="B238" s="1"/>
      <c r="C238" s="4"/>
      <c r="D238" s="1"/>
      <c r="E238" s="38">
        <f t="shared" si="6"/>
        <v>0</v>
      </c>
    </row>
    <row r="239" spans="1:5" hidden="1" x14ac:dyDescent="0.25">
      <c r="A239" s="1" t="s">
        <v>707</v>
      </c>
      <c r="B239" s="1"/>
      <c r="C239" s="4"/>
      <c r="D239" s="1"/>
      <c r="E239" s="38">
        <f t="shared" si="6"/>
        <v>0</v>
      </c>
    </row>
    <row r="240" spans="1:5" hidden="1" x14ac:dyDescent="0.25">
      <c r="A240" s="1" t="s">
        <v>708</v>
      </c>
      <c r="B240" s="1"/>
      <c r="C240" s="4"/>
      <c r="D240" s="1"/>
      <c r="E240" s="38">
        <f t="shared" si="6"/>
        <v>0</v>
      </c>
    </row>
    <row r="241" spans="1:5" hidden="1" x14ac:dyDescent="0.25">
      <c r="A241" s="1" t="s">
        <v>709</v>
      </c>
      <c r="B241" s="1"/>
      <c r="C241" s="4"/>
      <c r="D241" s="1"/>
      <c r="E241" s="38">
        <f t="shared" si="6"/>
        <v>0</v>
      </c>
    </row>
    <row r="242" spans="1:5" hidden="1" x14ac:dyDescent="0.25">
      <c r="A242" s="1" t="s">
        <v>710</v>
      </c>
      <c r="B242" s="1"/>
      <c r="C242" s="4"/>
      <c r="D242" s="1"/>
      <c r="E242" s="38">
        <f t="shared" si="6"/>
        <v>0</v>
      </c>
    </row>
    <row r="243" spans="1:5" hidden="1" x14ac:dyDescent="0.25">
      <c r="A243" s="1" t="s">
        <v>711</v>
      </c>
      <c r="B243" s="1"/>
      <c r="C243" s="4"/>
      <c r="D243" s="1"/>
      <c r="E243" s="38">
        <f t="shared" si="6"/>
        <v>0</v>
      </c>
    </row>
    <row r="244" spans="1:5" hidden="1" x14ac:dyDescent="0.25">
      <c r="A244" s="1" t="s">
        <v>712</v>
      </c>
      <c r="B244" s="1"/>
      <c r="C244" s="4"/>
      <c r="D244" s="1"/>
      <c r="E244" s="38">
        <f t="shared" si="6"/>
        <v>0</v>
      </c>
    </row>
    <row r="245" spans="1:5" hidden="1" x14ac:dyDescent="0.25">
      <c r="A245" s="1" t="s">
        <v>713</v>
      </c>
      <c r="B245" s="1"/>
      <c r="C245" s="4"/>
      <c r="D245" s="1"/>
      <c r="E245" s="38">
        <f t="shared" si="6"/>
        <v>0</v>
      </c>
    </row>
    <row r="246" spans="1:5" hidden="1" x14ac:dyDescent="0.25">
      <c r="A246" s="1" t="s">
        <v>714</v>
      </c>
      <c r="B246" s="1"/>
      <c r="C246" s="4"/>
      <c r="D246" s="1"/>
      <c r="E246" s="38">
        <f t="shared" si="6"/>
        <v>0</v>
      </c>
    </row>
    <row r="247" spans="1:5" hidden="1" x14ac:dyDescent="0.25">
      <c r="A247" s="1" t="s">
        <v>715</v>
      </c>
      <c r="B247" s="1"/>
      <c r="C247" s="4"/>
      <c r="D247" s="1"/>
      <c r="E247" s="38">
        <f t="shared" si="6"/>
        <v>0</v>
      </c>
    </row>
    <row r="248" spans="1:5" hidden="1" x14ac:dyDescent="0.25">
      <c r="A248" s="1" t="s">
        <v>716</v>
      </c>
      <c r="B248" s="1"/>
      <c r="C248" s="4"/>
      <c r="D248" s="1"/>
      <c r="E248" s="38">
        <f t="shared" si="6"/>
        <v>0</v>
      </c>
    </row>
    <row r="249" spans="1:5" hidden="1" x14ac:dyDescent="0.25">
      <c r="A249" s="1" t="s">
        <v>717</v>
      </c>
      <c r="B249" s="1"/>
      <c r="C249" s="4"/>
      <c r="D249" s="1"/>
      <c r="E249" s="38">
        <f t="shared" si="6"/>
        <v>0</v>
      </c>
    </row>
    <row r="250" spans="1:5" hidden="1" x14ac:dyDescent="0.25">
      <c r="A250" s="1" t="s">
        <v>718</v>
      </c>
      <c r="B250" s="1"/>
      <c r="C250" s="4"/>
      <c r="D250" s="1"/>
      <c r="E250" s="38">
        <f t="shared" si="6"/>
        <v>0</v>
      </c>
    </row>
    <row r="251" spans="1:5" hidden="1" x14ac:dyDescent="0.25">
      <c r="A251" s="1" t="s">
        <v>719</v>
      </c>
      <c r="B251" s="1"/>
      <c r="C251" s="4"/>
      <c r="D251" s="1"/>
      <c r="E251" s="38">
        <f t="shared" si="6"/>
        <v>0</v>
      </c>
    </row>
    <row r="252" spans="1:5" hidden="1" x14ac:dyDescent="0.25">
      <c r="A252" s="1" t="s">
        <v>720</v>
      </c>
      <c r="B252" s="1"/>
      <c r="C252" s="4"/>
      <c r="D252" s="1"/>
      <c r="E252" s="38">
        <f t="shared" si="6"/>
        <v>0</v>
      </c>
    </row>
    <row r="253" spans="1:5" hidden="1" x14ac:dyDescent="0.25">
      <c r="A253" s="1" t="s">
        <v>721</v>
      </c>
      <c r="B253" s="1"/>
      <c r="C253" s="4"/>
      <c r="D253" s="1"/>
      <c r="E253" s="38">
        <f t="shared" si="6"/>
        <v>0</v>
      </c>
    </row>
    <row r="254" spans="1:5" hidden="1" x14ac:dyDescent="0.25">
      <c r="A254" s="1" t="s">
        <v>722</v>
      </c>
      <c r="B254" s="1"/>
      <c r="C254" s="4"/>
      <c r="D254" s="1"/>
      <c r="E254" s="38">
        <f t="shared" si="6"/>
        <v>0</v>
      </c>
    </row>
    <row r="255" spans="1:5" hidden="1" x14ac:dyDescent="0.25">
      <c r="A255" s="1" t="s">
        <v>723</v>
      </c>
      <c r="B255" s="1"/>
      <c r="C255" s="4"/>
      <c r="D255" s="1"/>
      <c r="E255" s="38">
        <f t="shared" si="6"/>
        <v>0</v>
      </c>
    </row>
    <row r="256" spans="1:5" hidden="1" x14ac:dyDescent="0.25">
      <c r="A256" s="1" t="s">
        <v>724</v>
      </c>
      <c r="B256" s="1"/>
      <c r="C256" s="4"/>
      <c r="D256" s="1"/>
      <c r="E256" s="38">
        <f t="shared" si="6"/>
        <v>0</v>
      </c>
    </row>
    <row r="257" spans="1:5" hidden="1" x14ac:dyDescent="0.25">
      <c r="A257" s="1" t="s">
        <v>725</v>
      </c>
      <c r="B257" s="1"/>
      <c r="C257" s="4"/>
      <c r="D257" s="1"/>
      <c r="E257" s="38">
        <f t="shared" si="6"/>
        <v>0</v>
      </c>
    </row>
    <row r="258" spans="1:5" hidden="1" x14ac:dyDescent="0.25">
      <c r="A258" s="1" t="s">
        <v>726</v>
      </c>
      <c r="B258" s="1"/>
      <c r="C258" s="4"/>
      <c r="D258" s="1"/>
      <c r="E258" s="38">
        <f t="shared" si="6"/>
        <v>0</v>
      </c>
    </row>
    <row r="259" spans="1:5" hidden="1" x14ac:dyDescent="0.25">
      <c r="A259" s="1" t="s">
        <v>727</v>
      </c>
      <c r="B259" s="1"/>
      <c r="C259" s="4"/>
      <c r="D259" s="1"/>
      <c r="E259" s="38">
        <f t="shared" si="6"/>
        <v>0</v>
      </c>
    </row>
    <row r="260" spans="1:5" hidden="1" x14ac:dyDescent="0.25">
      <c r="A260" s="1" t="s">
        <v>728</v>
      </c>
      <c r="B260" s="1"/>
      <c r="C260" s="4"/>
      <c r="D260" s="1"/>
      <c r="E260" s="38">
        <f t="shared" si="6"/>
        <v>0</v>
      </c>
    </row>
    <row r="261" spans="1:5" hidden="1" x14ac:dyDescent="0.25">
      <c r="A261" s="1" t="s">
        <v>729</v>
      </c>
      <c r="B261" s="1"/>
      <c r="C261" s="4"/>
      <c r="D261" s="1"/>
      <c r="E261" s="38">
        <f t="shared" si="6"/>
        <v>0</v>
      </c>
    </row>
    <row r="262" spans="1:5" hidden="1" x14ac:dyDescent="0.25">
      <c r="A262" s="1" t="s">
        <v>730</v>
      </c>
      <c r="B262" s="1"/>
      <c r="C262" s="4"/>
      <c r="D262" s="1"/>
      <c r="E262" s="38">
        <f t="shared" si="6"/>
        <v>0</v>
      </c>
    </row>
    <row r="263" spans="1:5" hidden="1" x14ac:dyDescent="0.25">
      <c r="A263" s="1" t="s">
        <v>731</v>
      </c>
      <c r="B263" s="1"/>
      <c r="C263" s="4"/>
      <c r="D263" s="1"/>
      <c r="E263" s="38">
        <f t="shared" si="6"/>
        <v>0</v>
      </c>
    </row>
    <row r="264" spans="1:5" hidden="1" x14ac:dyDescent="0.25">
      <c r="A264" s="1" t="s">
        <v>732</v>
      </c>
      <c r="B264" s="1"/>
      <c r="C264" s="4"/>
      <c r="D264" s="1"/>
      <c r="E264" s="38">
        <f t="shared" si="6"/>
        <v>0</v>
      </c>
    </row>
    <row r="265" spans="1:5" hidden="1" x14ac:dyDescent="0.25">
      <c r="A265" s="1" t="s">
        <v>733</v>
      </c>
      <c r="B265" s="1"/>
      <c r="C265" s="4"/>
      <c r="D265" s="1"/>
      <c r="E265" s="38">
        <f t="shared" si="6"/>
        <v>0</v>
      </c>
    </row>
    <row r="266" spans="1:5" hidden="1" x14ac:dyDescent="0.25">
      <c r="A266" s="1" t="s">
        <v>734</v>
      </c>
      <c r="B266" s="1"/>
      <c r="C266" s="4"/>
      <c r="D266" s="1"/>
      <c r="E266" s="38">
        <f t="shared" si="6"/>
        <v>0</v>
      </c>
    </row>
    <row r="267" spans="1:5" hidden="1" x14ac:dyDescent="0.25">
      <c r="A267" s="1" t="s">
        <v>735</v>
      </c>
      <c r="B267" s="1"/>
      <c r="C267" s="4"/>
      <c r="D267" s="1"/>
      <c r="E267" s="38">
        <f t="shared" si="6"/>
        <v>0</v>
      </c>
    </row>
    <row r="268" spans="1:5" hidden="1" x14ac:dyDescent="0.25">
      <c r="A268" s="1" t="s">
        <v>736</v>
      </c>
      <c r="B268" s="1"/>
      <c r="C268" s="4"/>
      <c r="D268" s="1"/>
      <c r="E268" s="38">
        <f t="shared" si="6"/>
        <v>0</v>
      </c>
    </row>
    <row r="269" spans="1:5" hidden="1" x14ac:dyDescent="0.25">
      <c r="A269" s="1" t="s">
        <v>737</v>
      </c>
      <c r="B269" s="1"/>
      <c r="C269" s="4"/>
      <c r="D269" s="1"/>
      <c r="E269" s="38">
        <f t="shared" si="6"/>
        <v>0</v>
      </c>
    </row>
    <row r="270" spans="1:5" hidden="1" x14ac:dyDescent="0.25">
      <c r="A270" s="1" t="s">
        <v>738</v>
      </c>
      <c r="B270" s="1"/>
      <c r="C270" s="4"/>
      <c r="D270" s="1"/>
      <c r="E270" s="38">
        <f t="shared" si="6"/>
        <v>0</v>
      </c>
    </row>
  </sheetData>
  <autoFilter ref="D1:D270" xr:uid="{4B77AF4A-863B-4858-8141-65534D476F71}">
    <filterColumn colId="0">
      <filters>
        <filter val="1650"/>
        <filter val="1700"/>
        <filter val="1750"/>
        <filter val="1800"/>
        <filter val="1850"/>
        <filter val="1900"/>
        <filter val="1950"/>
        <filter val="2000"/>
        <filter val="2100"/>
        <filter val="2150"/>
        <filter val="2190"/>
        <filter val="2200"/>
        <filter val="2300"/>
        <filter val="2350"/>
        <filter val="2400"/>
        <filter val="2450"/>
        <filter val="2500"/>
        <filter val="2600"/>
        <filter val="2650"/>
        <filter val="2700"/>
      </filters>
    </filterColumn>
  </autoFilter>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zoomScale="160" zoomScaleNormal="160"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topLeftCell="A19" workbookViewId="0">
      <selection activeCell="D16" sqref="D16"/>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ht="255" x14ac:dyDescent="0.25">
      <c r="A15" s="14" t="s">
        <v>117</v>
      </c>
      <c r="B15" s="1"/>
      <c r="C15" s="8" t="s">
        <v>823</v>
      </c>
      <c r="D15" s="14">
        <v>470</v>
      </c>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Duong Luong</cp:lastModifiedBy>
  <dcterms:created xsi:type="dcterms:W3CDTF">2024-08-12T15:37:25Z</dcterms:created>
  <dcterms:modified xsi:type="dcterms:W3CDTF">2025-08-19T06:13:06Z</dcterms:modified>
</cp:coreProperties>
</file>