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2e2c15d03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E_MASTER" sheetId="1" r:id="R96f47d5a41df4f6b"/>
    <x:sheet xmlns:r="http://schemas.openxmlformats.org/officeDocument/2006/relationships" name="_LISTS" sheetId="2" r:id="R96df65ee7ea24566"/>
    <x:sheet xmlns:r="http://schemas.openxmlformats.org/officeDocument/2006/relationships" name="_HELP" sheetId="3" r:id="R30b99c6c53c2495f"/>
  </x:sheets>
  <x:definedNames>
    <x:definedName name="_xlnm._FilterDatabase" localSheetId="0" hidden="1">'HOUSE_MASTER'!$A$1:$V$2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9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000000"/>
    </x:font>
    <x:font>
      <x:color rgb="00000000"/>
    </x:font>
    <x:font>
      <x:b/>
      <x:sz val="16"/>
      <x:color rgb="001F4E79"/>
    </x:font>
    <x:font>
      <x:b/>
      <x:sz val="12"/>
      <x:color rgb="001F4E79"/>
    </x:font>
    <x:font>
      <x:sz val="11"/>
      <x:color rgb="00000000"/>
    </x:font>
    <x:font>
      <x:b/>
      <x:color rgb="00404040"/>
    </x:font>
    <x:font>
      <x:b/>
    </x:font>
  </x:fonts>
  <x:fills count="11">
    <x:fill>
      <x:patternFill patternType="none"/>
    </x:fill>
    <x:fill>
      <x:patternFill patternType="gray125"/>
    </x:fill>
    <x:fill>
      <x:patternFill patternType="solid">
        <x:fgColor rgb="00C00000"/>
      </x:patternFill>
    </x:fill>
    <x:fill>
      <x:patternFill patternType="solid">
        <x:fgColor rgb="00006100"/>
      </x:patternFill>
    </x:fill>
    <x:fill>
      <x:patternFill patternType="solid">
        <x:fgColor rgb="00FFC000"/>
      </x:patternFill>
    </x:fill>
    <x:fill>
      <x:patternFill patternType="solid">
        <x:fgColor rgb="007F7F7F"/>
      </x:patternFill>
    </x:fill>
    <x:fill>
      <x:patternFill patternType="solid">
        <x:fgColor rgb="00F8CBAD"/>
      </x:patternFill>
    </x:fill>
    <x:fill>
      <x:patternFill patternType="solid">
        <x:fgColor rgb="00C6EFCE"/>
      </x:patternFill>
    </x:fill>
    <x:fill>
      <x:patternFill patternType="solid">
        <x:fgColor rgb="00FFF2CC"/>
      </x:patternFill>
    </x:fill>
    <x:fill>
      <x:patternFill patternType="solid">
        <x:fgColor rgb="00D9D9D9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2" fillId="4" borderId="1" xfId="0" applyAlignment="1">
      <x:alignment horizontal="center" vertical="center" wrapText="1"/>
    </x:xf>
    <x:xf numFmtId="0" fontId="1" fillId="5" borderId="1" xfId="0" applyAlignment="1">
      <x:alignment horizontal="center" vertical="center" wrapText="1"/>
    </x:xf>
    <x:xf numFmtId="0" fontId="3" fillId="6" borderId="1" xfId="0" applyAlignment="1">
      <x:alignment horizontal="left" vertical="center" wrapText="1"/>
    </x:xf>
    <x:xf numFmtId="164" fontId="3" fillId="7" borderId="1" xfId="0" applyAlignment="1">
      <x:alignment horizontal="left" vertical="center" wrapText="1"/>
    </x:xf>
    <x:xf numFmtId="0" fontId="3" fillId="7" borderId="1" xfId="0" applyAlignment="1">
      <x:alignment horizontal="left" vertical="center" wrapText="1"/>
    </x:xf>
    <x:xf numFmtId="2" fontId="3" fillId="7" borderId="1" xfId="0" applyAlignment="1">
      <x:alignment horizontal="left" vertical="center" wrapText="1"/>
    </x:xf>
    <x:xf numFmtId="1" fontId="3" fillId="7" borderId="1" xfId="0" applyAlignment="1">
      <x:alignment horizontal="left" vertical="center" wrapText="1"/>
    </x:xf>
    <x:xf numFmtId="0" fontId="3" fillId="8" borderId="1" xfId="0" applyAlignment="1">
      <x:alignment horizontal="left" vertical="center" wrapText="1"/>
    </x:xf>
    <x:xf numFmtId="0" fontId="3" fillId="9" borderId="1" xfId="0" applyAlignment="1">
      <x:alignment horizontal="left" vertical="center" wrapText="1"/>
    </x:xf>
    <x:xf numFmtId="3" fontId="3" fillId="9" borderId="1" xfId="0" applyAlignment="1">
      <x:alignment horizontal="left" vertical="center" wrapText="1"/>
    </x:xf>
    <x:xf numFmtId="0" fontId="4" fillId="0" borderId="0" xfId="0" applyAlignment="1">
      <x:alignment horizontal="left" vertical="center"/>
    </x:xf>
    <x:xf numFmtId="0" fontId="5" fillId="0" borderId="0" xfId="0"/>
    <x:xf numFmtId="0" fontId="6" fillId="0" borderId="0" xfId="0" applyAlignment="1">
      <x:alignment horizontal="left" vertical="top" wrapText="1"/>
    </x:xf>
    <x:xf numFmtId="0" fontId="7" fillId="0" borderId="0" xfId="0"/>
    <x:xf numFmtId="0" fontId="0" fillId="0" borderId="0" xfId="0" applyAlignment="1">
      <x:alignment horizontal="left" vertical="top" wrapText="1"/>
    </x:xf>
    <x:xf numFmtId="0" fontId="1" fillId="10" borderId="1" xfId="0"/>
    <x:xf numFmtId="0" fontId="8" fillId="6" borderId="1" xfId="0" applyAlignment="1">
      <x:alignment horizontal="left" vertical="top"/>
    </x:xf>
    <x:xf numFmtId="0" fontId="0" fillId="6" borderId="1" xfId="0" applyAlignment="1">
      <x:alignment horizontal="left" vertical="top" wrapText="1"/>
    </x:xf>
    <x:xf numFmtId="0" fontId="8" fillId="7" borderId="1" xfId="0" applyAlignment="1">
      <x:alignment horizontal="left" vertical="top"/>
    </x:xf>
    <x:xf numFmtId="0" fontId="0" fillId="7" borderId="1" xfId="0" applyAlignment="1">
      <x:alignment horizontal="left" vertical="top" wrapText="1"/>
    </x:xf>
    <x:xf numFmtId="0" fontId="8" fillId="8" borderId="1" xfId="0" applyAlignment="1">
      <x:alignment horizontal="left" vertical="top"/>
    </x:xf>
    <x:xf numFmtId="0" fontId="0" fillId="8" borderId="1" xfId="0" applyAlignment="1">
      <x:alignment horizontal="left" vertical="top" wrapText="1"/>
    </x:xf>
    <x:xf numFmtId="0" fontId="8" fillId="9" borderId="1" xfId="0" applyAlignment="1">
      <x:alignment horizontal="left" vertical="top"/>
    </x:xf>
    <x:xf numFmtId="0" fontId="0" fillId="9" borderId="1" xfId="0" applyAlignment="1">
      <x:alignment horizontal="left" vertical="top" wrapText="1"/>
    </x:xf>
  </x:cellXfs>
  <x:cellStyles count="1">
    <x:cellStyle name="Normal" xfId="0"/>
  </x:cellStyles>
  <x:dxfs count="1">
    <x:dxf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493e48e0d4e6a" /><Relationship Type="http://schemas.openxmlformats.org/officeDocument/2006/relationships/theme" Target="/xl/theme/theme1.xml" Id="R5adc7a8a9e374dfa" /><Relationship Type="http://schemas.openxmlformats.org/officeDocument/2006/relationships/sharedStrings" Target="/xl/sharedStrings.xml" Id="R767a7547b80e4e2d" /><Relationship Type="http://schemas.openxmlformats.org/officeDocument/2006/relationships/worksheet" Target="/xl/worksheets/sheet1.xml" Id="R96f47d5a41df4f6b" /><Relationship Type="http://schemas.openxmlformats.org/officeDocument/2006/relationships/worksheet" Target="/xl/worksheets/sheet2.xml" Id="R96df65ee7ea24566" /><Relationship Type="http://schemas.openxmlformats.org/officeDocument/2006/relationships/worksheet" Target="/xl/worksheets/sheet3.xml" Id="R30b99c6c53c2495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7" customWidth="1"/>
    <x:col min="3" max="3" width="22" customWidth="1"/>
    <x:col min="4" max="4" width="19" customWidth="1"/>
    <x:col min="5" max="5" width="22" customWidth="1"/>
    <x:col min="6" max="6" width="12" customWidth="1"/>
    <x:col min="7" max="7" width="12" customWidth="1"/>
    <x:col min="8" max="8" width="28" customWidth="1"/>
    <x:col min="9" max="9" width="42" customWidth="1"/>
    <x:col min="10" max="10" width="16" customWidth="1"/>
    <x:col min="11" max="11" width="18" customWidth="1"/>
    <x:col min="12" max="12" width="17" customWidth="1"/>
    <x:col min="13" max="13" width="18" customWidth="1"/>
    <x:col min="14" max="14" width="20" customWidth="1"/>
    <x:col min="15" max="15" width="14" customWidth="1"/>
    <x:col min="16" max="16" width="19" customWidth="1"/>
    <x:col min="17" max="17" width="14" customWidth="1"/>
    <x:col min="18" max="18" width="23" customWidth="1"/>
    <x:col min="19" max="19" width="22" customWidth="1"/>
    <x:col min="20" max="20" width="42" customWidth="1"/>
    <x:col min="21" max="21" width="17" customWidth="1"/>
    <x:col min="22" max="22" width="21" customWidth="1"/>
  </x:cols>
  <x:sheetData>
    <x:row r="1" ht="30" customHeight="1">
      <x:c r="A1" s="1" t="inlineStr">
        <x:is>
          <x:t xml:space="preserve">house_id</x:t>
        </x:is>
      </x:c>
      <x:c r="B1" s="1" t="inlineStr">
        <x:is>
          <x:t xml:space="preserve">geo_unit_code</x:t>
        </x:is>
      </x:c>
      <x:c r="C1" s="1" t="inlineStr">
        <x:is>
          <x:t xml:space="preserve">capture_ts</x:t>
        </x:is>
      </x:c>
      <x:c r="D1" s="1" t="inlineStr">
        <x:is>
          <x:t xml:space="preserve">source_batch_id</x:t>
        </x:is>
      </x:c>
      <x:c r="E1" s="1" t="inlineStr">
        <x:is>
          <x:t xml:space="preserve">collector_actor_id</x:t>
        </x:is>
      </x:c>
      <x:c r="F1" s="2" t="inlineStr">
        <x:is>
          <x:t xml:space="preserve">lat</x:t>
        </x:is>
      </x:c>
      <x:c r="G1" s="2" t="inlineStr">
        <x:is>
          <x:t xml:space="preserve">lng</x:t>
        </x:is>
      </x:c>
      <x:c r="H1" s="2" t="inlineStr">
        <x:is>
          <x:t xml:space="preserve">roof_polygon_wkt</x:t>
        </x:is>
      </x:c>
      <x:c r="I1" s="2" t="inlineStr">
        <x:is>
          <x:t xml:space="preserve">roof_polygon_geojson</x:t>
        </x:is>
      </x:c>
      <x:c r="J1" s="2" t="inlineStr">
        <x:is>
          <x:t xml:space="preserve">roof_area_m2</x:t>
        </x:is>
      </x:c>
      <x:c r="K1" s="2" t="inlineStr">
        <x:is>
          <x:t xml:space="preserve">usable_area_m2</x:t>
        </x:is>
      </x:c>
      <x:c r="L1" s="2" t="inlineStr">
        <x:is>
          <x:t xml:space="preserve">roof_material</x:t>
        </x:is>
      </x:c>
      <x:c r="M1" s="2" t="inlineStr">
        <x:is>
          <x:t xml:space="preserve">roof_slope_deg</x:t>
        </x:is>
      </x:c>
      <x:c r="N1" s="2" t="inlineStr">
        <x:is>
          <x:t xml:space="preserve">roof_orientation</x:t>
        </x:is>
      </x:c>
      <x:c r="O1" s="2" t="inlineStr">
        <x:is>
          <x:t xml:space="preserve">built_year</x:t>
        </x:is>
      </x:c>
      <x:c r="P1" s="2" t="inlineStr">
        <x:is>
          <x:t xml:space="preserve">renovation_year</x:t>
        </x:is>
      </x:c>
      <x:c r="Q1" s="2" t="inlineStr">
        <x:is>
          <x:t xml:space="preserve">age_bucket</x:t>
        </x:is>
      </x:c>
      <x:c r="R1" s="2" t="inlineStr">
        <x:is>
          <x:t xml:space="preserve">house_record_status</x:t>
        </x:is>
      </x:c>
      <x:c r="S1" s="2" t="inlineStr">
        <x:is>
          <x:t xml:space="preserve">data_quality_score</x:t>
        </x:is>
      </x:c>
      <x:c r="T1" s="3" t="inlineStr">
        <x:is>
          <x:t xml:space="preserve">notes_raw</x:t>
        </x:is>
      </x:c>
      <x:c r="U1" s="4" t="inlineStr">
        <x:is>
          <x:t xml:space="preserve">ops_raci_hint</x:t>
        </x:is>
      </x:c>
      <x:c r="V1" s="4" t="inlineStr">
        <x:is>
          <x:t xml:space="preserve">ops_cost_hint_vnd</x:t>
        </x:is>
      </x:c>
    </x:row>
    <x:row r="2" ht="22" customHeight="1">
      <x:c r="A2" s="5" t="inlineStr">
        <x:is>
          <x:t xml:space="preserve">YLX01_H0001</x:t>
        </x:is>
      </x:c>
      <x:c r="B2" s="5" t="inlineStr">
        <x:is>
          <x:t xml:space="preserve">YL_XA01_THON03</x:t>
        </x:is>
      </x:c>
      <x:c r="C2" s="5" t="inlineStr">
        <x:is>
          <x:t xml:space="preserve">2025-12-25T09:10:00</x:t>
        </x:is>
      </x:c>
      <x:c r="D2" s="5" t="inlineStr">
        <x:is>
          <x:t xml:space="preserve">BATCH_20251225_AM</x:t>
        </x:is>
      </x:c>
      <x:c r="E2" s="5" t="inlineStr">
        <x:is>
          <x:t xml:space="preserve">FR_0001</x:t>
        </x:is>
      </x:c>
      <x:c r="F2" s="6" t="n">
        <x:v>21.1201</x:v>
      </x:c>
      <x:c r="G2" s="6" t="n">
        <x:v>105.5602</x:v>
      </x:c>
      <x:c r="H2" s="7" t="inlineStr">
        <x:is>
          <x:t xml:space="preserve">POLYGON((...))</x:t>
        </x:is>
      </x:c>
      <x:c r="I2" s="7" t="inlineStr">
        <x:is>
          <x:t xml:space="preserve">{"type":"Polygon","coordinates":[...]}</x:t>
        </x:is>
      </x:c>
      <x:c r="J2" s="8" t="n">
        <x:v>85</x:v>
      </x:c>
      <x:c r="K2" s="8" t="n">
        <x:v>65</x:v>
      </x:c>
      <x:c r="L2" s="7" t="inlineStr">
        <x:is>
          <x:t xml:space="preserve">TON</x:t>
        </x:is>
      </x:c>
      <x:c r="M2" s="8" t="n">
        <x:v>15</x:v>
      </x:c>
      <x:c r="N2" s="7" t="inlineStr">
        <x:is>
          <x:t xml:space="preserve">S</x:t>
        </x:is>
      </x:c>
      <x:c r="O2" s="9" t="n">
        <x:v>2012</x:v>
      </x:c>
      <x:c r="P2" s="9" t="n">
        <x:v>2020</x:v>
      </x:c>
      <x:c r="Q2" s="7" t="inlineStr">
        <x:is>
          <x:t xml:space="preserve">10_15</x:t>
        </x:is>
      </x:c>
      <x:c r="R2" s="7" t="inlineStr">
        <x:is>
          <x:t xml:space="preserve">RECEIVED</x:t>
        </x:is>
      </x:c>
      <x:c r="S2" s="8" t="n">
        <x:v>0.85</x:v>
      </x:c>
      <x:c r="T2" s="10" t="inlineStr">
        <x:is>
          <x:t xml:space="preserve">Mái có 2 ống khói...</x:t>
        </x:is>
      </x:c>
      <x:c r="U2" s="11" t="inlineStr">
        <x:is>
          <x:t xml:space="preserve">R:FR_0001;A:UST_0007</x:t>
        </x:is>
      </x:c>
      <x:c r="V2" s="12" t="n">
        <x:v>150000</x:v>
      </x:c>
    </x:row>
  </x:sheetData>
  <x:conditionalFormatting sqref="A2:A5000">
    <x:cfRule type="expression" dxfId="0" priority="1">
      <x:formula>LEN(TRIM(A2))=0</x:formula>
    </x:cfRule>
  </x:conditionalFormatting>
  <x:conditionalFormatting sqref="B2:B5000">
    <x:cfRule type="expression" dxfId="0" priority="2">
      <x:formula>LEN(TRIM(B2))=0</x:formula>
    </x:cfRule>
  </x:conditionalFormatting>
  <x:conditionalFormatting sqref="C2:C5000">
    <x:cfRule type="expression" dxfId="0" priority="3">
      <x:formula>LEN(TRIM(C2))=0</x:formula>
    </x:cfRule>
  </x:conditionalFormatting>
  <x:conditionalFormatting sqref="D2:D5000">
    <x:cfRule type="expression" dxfId="0" priority="4">
      <x:formula>LEN(TRIM(D2))=0</x:formula>
    </x:cfRule>
  </x:conditionalFormatting>
  <x:conditionalFormatting sqref="E2:E5000">
    <x:cfRule type="expression" dxfId="0" priority="5">
      <x:formula>LEN(TRIM(E2))=0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inlineStr">
        <x:is>
          <x:t xml:space="preserve">roof_material</x:t>
        </x:is>
      </x:c>
      <x:c r="B1" t="inlineStr">
        <x:is>
          <x:t xml:space="preserve">roof_orientation</x:t>
        </x:is>
      </x:c>
      <x:c r="C1" t="inlineStr">
        <x:is>
          <x:t xml:space="preserve">age_bucket</x:t>
        </x:is>
      </x:c>
      <x:c r="D1" t="inlineStr">
        <x:is>
          <x:t xml:space="preserve">house_record_status</x:t>
        </x:is>
      </x:c>
    </x:row>
    <x:row r="2">
      <x:c r="A2" t="inlineStr">
        <x:is>
          <x:t xml:space="preserve">TON</x:t>
        </x:is>
      </x:c>
      <x:c r="B2" t="inlineStr">
        <x:is>
          <x:t xml:space="preserve">N</x:t>
        </x:is>
      </x:c>
      <x:c r="C2" t="inlineStr">
        <x:is>
          <x:t xml:space="preserve">0_5</x:t>
        </x:is>
      </x:c>
      <x:c r="D2" t="inlineStr">
        <x:is>
          <x:t xml:space="preserve">RECEIVED</x:t>
        </x:is>
      </x:c>
    </x:row>
    <x:row r="3">
      <x:c r="A3" t="inlineStr">
        <x:is>
          <x:t xml:space="preserve">NGOI</x:t>
        </x:is>
      </x:c>
      <x:c r="B3" t="inlineStr">
        <x:is>
          <x:t xml:space="preserve">NE</x:t>
        </x:is>
      </x:c>
      <x:c r="C3" t="inlineStr">
        <x:is>
          <x:t xml:space="preserve">5_10</x:t>
        </x:is>
      </x:c>
      <x:c r="D3" t="inlineStr">
        <x:is>
          <x:t xml:space="preserve">VALIDATED</x:t>
        </x:is>
      </x:c>
    </x:row>
    <x:row r="4">
      <x:c r="A4" t="inlineStr">
        <x:is>
          <x:t xml:space="preserve">BE_TONG</x:t>
        </x:is>
      </x:c>
      <x:c r="B4" t="inlineStr">
        <x:is>
          <x:t xml:space="preserve">E</x:t>
        </x:is>
      </x:c>
      <x:c r="C4" t="inlineStr">
        <x:is>
          <x:t xml:space="preserve">10_15</x:t>
        </x:is>
      </x:c>
      <x:c r="D4" t="inlineStr">
        <x:is>
          <x:t xml:space="preserve">QUARANTINED</x:t>
        </x:is>
      </x:c>
    </x:row>
    <x:row r="5">
      <x:c r="A5" t="inlineStr">
        <x:is>
          <x:t xml:space="preserve">FIBER_CEMENT</x:t>
        </x:is>
      </x:c>
      <x:c r="B5" t="inlineStr">
        <x:is>
          <x:t xml:space="preserve">SE</x:t>
        </x:is>
      </x:c>
      <x:c r="C5" t="inlineStr">
        <x:is>
          <x:t xml:space="preserve">15_20</x:t>
        </x:is>
      </x:c>
      <x:c r="D5" t="inlineStr">
        <x:is>
          <x:t xml:space="preserve">REJECTED</x:t>
        </x:is>
      </x:c>
    </x:row>
    <x:row r="6">
      <x:c r="A6" t="inlineStr">
        <x:is>
          <x:t xml:space="preserve">KHAC</x:t>
        </x:is>
      </x:c>
      <x:c r="B6" t="inlineStr">
        <x:is>
          <x:t xml:space="preserve">S</x:t>
        </x:is>
      </x:c>
      <x:c r="C6" t="inlineStr">
        <x:is>
          <x:t xml:space="preserve">20_30</x:t>
        </x:is>
      </x:c>
    </x:row>
    <x:row r="7">
      <x:c r="B7" t="inlineStr">
        <x:is>
          <x:t xml:space="preserve">SW</x:t>
        </x:is>
      </x:c>
      <x:c r="C7" t="inlineStr">
        <x:is>
          <x:t xml:space="preserve">30_PLUS</x:t>
        </x:is>
      </x:c>
    </x:row>
    <x:row r="8">
      <x:c r="B8" t="inlineStr">
        <x:is>
          <x:t xml:space="preserve">W</x:t>
        </x:is>
      </x:c>
      <x:c r="C8" t="inlineStr">
        <x:is>
          <x:t xml:space="preserve">UNKNOWN</x:t>
        </x:is>
      </x:c>
    </x:row>
    <x:row r="9">
      <x:c r="B9" t="inlineStr">
        <x:is>
          <x:t xml:space="preserve">NW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88" customWidth="1"/>
  </x:cols>
  <x:sheetData>
    <x:row r="1" ht="28" customHeight="1">
      <x:c r="A1" s="13" t="inlineStr">
        <x:is>
          <x:t xml:space="preserve">A1 HOUSE_MASTER – Hướng dẫn (V5.0.2)</x:t>
        </x:is>
      </x:c>
    </x:row>
    <x:row r="3">
      <x:c r="A3" s="14" t="inlineStr">
        <x:is>
          <x:t xml:space="preserve">Màu cột</x:t>
        </x:is>
      </x:c>
    </x:row>
    <x:row r="4">
      <x:c r="A4" s="1" t="inlineStr">
        <x:is>
          <x:t xml:space="preserve">Bắt buộc</x:t>
        </x:is>
      </x:c>
      <x:c r="B4" s="15" t="inlineStr">
        <x:is>
          <x:t xml:space="preserve">Thiếu là QUARANTINE (cách ly).</x:t>
        </x:is>
      </x:c>
    </x:row>
    <x:row r="5">
      <x:c r="A5" s="2" t="inlineStr">
        <x:is>
          <x:t xml:space="preserve">Khuyến nghị</x:t>
        </x:is>
      </x:c>
      <x:c r="B5" s="15" t="inlineStr">
        <x:is>
          <x:t xml:space="preserve">Điền càng đủ càng tốt (giúp phân tích/KPI).</x:t>
        </x:is>
      </x:c>
    </x:row>
    <x:row r="6">
      <x:c r="A6" s="3" t="inlineStr">
        <x:is>
          <x:t xml:space="preserve">provider_raw</x:t>
        </x:is>
      </x:c>
      <x:c r="B6" s="15" t="inlineStr">
        <x:is>
          <x:t xml:space="preserve">Ghi chú thô. Không dùng KPI trực tiếp.</x:t>
        </x:is>
      </x:c>
    </x:row>
    <x:row r="7">
      <x:c r="A7" s="4" t="inlineStr">
        <x:is>
          <x:t xml:space="preserve">ops_only</x:t>
        </x:is>
      </x:c>
      <x:c r="B7" s="15" t="inlineStr">
        <x:is>
          <x:t xml:space="preserve">Chạy cơm nội bộ. KHÔNG ingest canonical.</x:t>
        </x:is>
      </x:c>
    </x:row>
    <x:row r="10" ht="18" customHeight="1">
      <x:c r="A10" s="14" t="inlineStr">
        <x:is>
          <x:t xml:space="preserve">10 luật kiểm (validate rules)</x:t>
        </x:is>
      </x:c>
    </x:row>
    <x:row r="11">
      <x:c r="A11" s="16" t="inlineStr">
        <x:is>
          <x:t xml:space="preserve">R1</x:t>
        </x:is>
      </x:c>
      <x:c r="B11" s="17" t="inlineStr">
        <x:is>
          <x:t xml:space="preserve">house_id không rỗng và đúng format dự án.</x:t>
        </x:is>
      </x:c>
    </x:row>
    <x:row r="12">
      <x:c r="A12" s="16" t="inlineStr">
        <x:is>
          <x:t xml:space="preserve">R2</x:t>
        </x:is>
      </x:c>
      <x:c r="B12" s="17" t="inlineStr">
        <x:is>
          <x:t xml:space="preserve">geo_unit_code phải thuộc whitelist Yên Lạc.</x:t>
        </x:is>
      </x:c>
    </x:row>
    <x:row r="13">
      <x:c r="A13" s="16" t="inlineStr">
        <x:is>
          <x:t xml:space="preserve">R3</x:t>
        </x:is>
      </x:c>
      <x:c r="B13" s="17" t="inlineStr">
        <x:is>
          <x:t xml:space="preserve">capture_ts đúng ISO 8601, không ở tương lai.</x:t>
        </x:is>
      </x:c>
    </x:row>
    <x:row r="14">
      <x:c r="A14" s="16" t="inlineStr">
        <x:is>
          <x:t xml:space="preserve">R4</x:t>
        </x:is>
      </x:c>
      <x:c r="B14" s="17" t="inlineStr">
        <x:is>
          <x:t xml:space="preserve">source_batch_id không rỗng để truy vết audit.</x:t>
        </x:is>
      </x:c>
    </x:row>
    <x:row r="15">
      <x:c r="A15" s="16" t="inlineStr">
        <x:is>
          <x:t xml:space="preserve">R5</x:t>
        </x:is>
      </x:c>
      <x:c r="B15" s="17" t="inlineStr">
        <x:is>
          <x:t xml:space="preserve">collector_actor_id phải tồn tại trong actor_master.</x:t>
        </x:is>
      </x:c>
    </x:row>
    <x:row r="16">
      <x:c r="A16" s="16" t="inlineStr">
        <x:is>
          <x:t xml:space="preserve">R6</x:t>
        </x:is>
      </x:c>
      <x:c r="B16" s="17" t="inlineStr">
        <x:is>
          <x:t xml:space="preserve">lat/lng nếu có phải nằm trong vùng Yên Lạc (check nhanh).</x:t>
        </x:is>
      </x:c>
    </x:row>
    <x:row r="17">
      <x:c r="A17" s="16" t="inlineStr">
        <x:is>
          <x:t xml:space="preserve">R7</x:t>
        </x:is>
      </x:c>
      <x:c r="B17" s="17" t="inlineStr">
        <x:is>
          <x:t xml:space="preserve">usable_area_m2 ≤ roof_area_m2 (nếu cả hai có).</x:t>
        </x:is>
      </x:c>
    </x:row>
    <x:row r="18">
      <x:c r="A18" s="16" t="inlineStr">
        <x:is>
          <x:t xml:space="preserve">R8</x:t>
        </x:is>
      </x:c>
      <x:c r="B18" s="17" t="inlineStr">
        <x:is>
          <x:t xml:space="preserve">built_year (nếu có) trong khoảng 1900–2026.</x:t>
        </x:is>
      </x:c>
    </x:row>
    <x:row r="19">
      <x:c r="A19" s="16" t="inlineStr">
        <x:is>
          <x:t xml:space="preserve">R9</x:t>
        </x:is>
      </x:c>
      <x:c r="B19" s="17" t="inlineStr">
        <x:is>
          <x:t xml:space="preserve">CẤM PII: không ghi tên/sđt/CCCD vào HOUSE_MASTER.</x:t>
        </x:is>
      </x:c>
    </x:row>
    <x:row r="20">
      <x:c r="A20" s="16" t="inlineStr">
        <x:is>
          <x:t xml:space="preserve">R10</x:t>
        </x:is>
      </x:c>
      <x:c r="B20" s="17" t="inlineStr">
        <x:is>
          <x:t xml:space="preserve">Trùng house_id trong cùng batch: không overwrite, xử lý bằng quarantine/correction event.</x:t>
        </x:is>
      </x:c>
    </x:row>
    <x:row r="22">
      <x:c r="A22" s="14" t="inlineStr">
        <x:is>
          <x:t xml:space="preserve">Từ điển cột (ý nghĩa từng cột)</x:t>
        </x:is>
      </x:c>
    </x:row>
    <x:row r="23" ht="20" customHeight="1">
      <x:c r="A23" s="18" t="inlineStr">
        <x:is>
          <x:t xml:space="preserve">Cột</x:t>
        </x:is>
      </x:c>
      <x:c r="B23" s="18" t="inlineStr">
        <x:is>
          <x:t xml:space="preserve">Giải nghĩa + ví dụ</x:t>
        </x:is>
      </x:c>
    </x:row>
    <x:row r="24">
      <x:c r="A24" s="19" t="inlineStr">
        <x:is>
          <x:t xml:space="preserve">house_id</x:t>
        </x:is>
      </x:c>
      <x:c r="B24" s="20" t="inlineStr">
        <x:is>
          <x:t xml:space="preserve">Mã nhà chuẩn (khóa chính). Không chứa PII. Ví dụ: YLX01_H0001</x:t>
        </x:is>
      </x:c>
    </x:row>
    <x:row r="25">
      <x:c r="A25" s="19" t="inlineStr">
        <x:is>
          <x:t xml:space="preserve">geo_unit_code</x:t>
        </x:is>
      </x:c>
      <x:c r="B25" s="20" t="inlineStr">
        <x:is>
          <x:t xml:space="preserve">Mã đơn vị hành chính (xã/thôn/cụm). Ví dụ: YL_XA01_THON03</x:t>
        </x:is>
      </x:c>
    </x:row>
    <x:row r="26">
      <x:c r="A26" s="19" t="inlineStr">
        <x:is>
          <x:t xml:space="preserve">capture_ts</x:t>
        </x:is>
      </x:c>
      <x:c r="B26" s="20" t="inlineStr">
        <x:is>
          <x:t xml:space="preserve">Thời điểm ghi nhận (ISO 8601). Ví dụ: 2025-12-25T09:10:00</x:t>
        </x:is>
      </x:c>
    </x:row>
    <x:row r="27">
      <x:c r="A27" s="19" t="inlineStr">
        <x:is>
          <x:t xml:space="preserve">source_batch_id</x:t>
        </x:is>
      </x:c>
      <x:c r="B27" s="20" t="inlineStr">
        <x:is>
          <x:t xml:space="preserve">Mã lô nạp dữ liệu (audit trace). Ví dụ: BATCH_20251225_AM</x:t>
        </x:is>
      </x:c>
    </x:row>
    <x:row r="28">
      <x:c r="A28" s="19" t="inlineStr">
        <x:is>
          <x:t xml:space="preserve">collector_actor_id</x:t>
        </x:is>
      </x:c>
      <x:c r="B28" s="20" t="inlineStr">
        <x:is>
          <x:t xml:space="preserve">Mã người thu thập (actor_id, không phải PII). Ví dụ: FR_0001</x:t>
        </x:is>
      </x:c>
    </x:row>
    <x:row r="29">
      <x:c r="A29" s="21" t="inlineStr">
        <x:is>
          <x:t xml:space="preserve">lat</x:t>
        </x:is>
      </x:c>
      <x:c r="B29" s="22" t="inlineStr">
        <x:is>
          <x:t xml:space="preserve">Vĩ độ (tọa độ điểm). Ví dụ: 21.1201</x:t>
        </x:is>
      </x:c>
    </x:row>
    <x:row r="30">
      <x:c r="A30" s="21" t="inlineStr">
        <x:is>
          <x:t xml:space="preserve">lng</x:t>
        </x:is>
      </x:c>
      <x:c r="B30" s="22" t="inlineStr">
        <x:is>
          <x:t xml:space="preserve">Kinh độ (tọa độ điểm). Ví dụ: 105.5602</x:t>
        </x:is>
      </x:c>
    </x:row>
    <x:row r="31">
      <x:c r="A31" s="21" t="inlineStr">
        <x:is>
          <x:t xml:space="preserve">roof_polygon_wkt</x:t>
        </x:is>
      </x:c>
      <x:c r="B31" s="22" t="inlineStr">
        <x:is>
          <x:t xml:space="preserve">Đa giác mái theo WKT (nếu có). Ví dụ: POLYGON((...))</x:t>
        </x:is>
      </x:c>
    </x:row>
    <x:row r="32">
      <x:c r="A32" s="21" t="inlineStr">
        <x:is>
          <x:t xml:space="preserve">roof_polygon_geojson</x:t>
        </x:is>
      </x:c>
      <x:c r="B32" s="22" t="inlineStr">
        <x:is>
          <x:t xml:space="preserve">Đa giác mái theo GeoJSON (nếu có). Ví dụ: {"type":"Polygon","coordinates":[...]}</x:t>
        </x:is>
      </x:c>
    </x:row>
    <x:row r="33">
      <x:c r="A33" s="21" t="inlineStr">
        <x:is>
          <x:t xml:space="preserve">roof_area_m2</x:t>
        </x:is>
      </x:c>
      <x:c r="B33" s="22" t="inlineStr">
        <x:is>
          <x:t xml:space="preserve">Diện tích mái (m²). Ví dụ: 85.0</x:t>
        </x:is>
      </x:c>
    </x:row>
    <x:row r="34">
      <x:c r="A34" s="21" t="inlineStr">
        <x:is>
          <x:t xml:space="preserve">usable_area_m2</x:t>
        </x:is>
      </x:c>
      <x:c r="B34" s="22" t="inlineStr">
        <x:is>
          <x:t xml:space="preserve">Diện tích khả dụng (m²). ≤ roof_area_m2. Ví dụ: 65.0</x:t>
        </x:is>
      </x:c>
    </x:row>
    <x:row r="35">
      <x:c r="A35" s="21" t="inlineStr">
        <x:is>
          <x:t xml:space="preserve">roof_material</x:t>
        </x:is>
      </x:c>
      <x:c r="B35" s="22" t="inlineStr">
        <x:is>
          <x:t xml:space="preserve">Vật liệu mái (enum). Ví dụ: TON</x:t>
        </x:is>
      </x:c>
    </x:row>
    <x:row r="36">
      <x:c r="A36" s="21" t="inlineStr">
        <x:is>
          <x:t xml:space="preserve">roof_slope_deg</x:t>
        </x:is>
      </x:c>
      <x:c r="B36" s="22" t="inlineStr">
        <x:is>
          <x:t xml:space="preserve">Độ dốc mái (độ). Ví dụ: 15</x:t>
        </x:is>
      </x:c>
    </x:row>
    <x:row r="37">
      <x:c r="A37" s="21" t="inlineStr">
        <x:is>
          <x:t xml:space="preserve">roof_orientation</x:t>
        </x:is>
      </x:c>
      <x:c r="B37" s="22" t="inlineStr">
        <x:is>
          <x:t xml:space="preserve">Hướng mái chính (enum). Ví dụ: S</x:t>
        </x:is>
      </x:c>
    </x:row>
    <x:row r="38">
      <x:c r="A38" s="21" t="inlineStr">
        <x:is>
          <x:t xml:space="preserve">built_year</x:t>
        </x:is>
      </x:c>
      <x:c r="B38" s="22" t="inlineStr">
        <x:is>
          <x:t xml:space="preserve">Năm xây nhà (nếu biết). Ví dụ: 2012</x:t>
        </x:is>
      </x:c>
    </x:row>
    <x:row r="39">
      <x:c r="A39" s="21" t="inlineStr">
        <x:is>
          <x:t xml:space="preserve">renovation_year</x:t>
        </x:is>
      </x:c>
      <x:c r="B39" s="22" t="inlineStr">
        <x:is>
          <x:t xml:space="preserve">Năm sửa lớn gần nhất (nếu có). Ví dụ: 2020</x:t>
        </x:is>
      </x:c>
    </x:row>
    <x:row r="40">
      <x:c r="A40" s="21" t="inlineStr">
        <x:is>
          <x:t xml:space="preserve">age_bucket</x:t>
        </x:is>
      </x:c>
      <x:c r="B40" s="22" t="inlineStr">
        <x:is>
          <x:t xml:space="preserve">Nhóm tuổi nhà (enum). Ví dụ: 10_15</x:t>
        </x:is>
      </x:c>
    </x:row>
    <x:row r="41">
      <x:c r="A41" s="21" t="inlineStr">
        <x:is>
          <x:t xml:space="preserve">house_record_status</x:t>
        </x:is>
      </x:c>
      <x:c r="B41" s="22" t="inlineStr">
        <x:is>
          <x:t xml:space="preserve">Trạng thái bản ghi dữ liệu (enum). Ví dụ: RECEIVED</x:t>
        </x:is>
      </x:c>
    </x:row>
    <x:row r="42">
      <x:c r="A42" s="21" t="inlineStr">
        <x:is>
          <x:t xml:space="preserve">data_quality_score</x:t>
        </x:is>
      </x:c>
      <x:c r="B42" s="22" t="inlineStr">
        <x:is>
          <x:t xml:space="preserve">Điểm chất lượng dữ liệu 0–1 (tùy chọn). Ví dụ: 0.85</x:t>
        </x:is>
      </x:c>
    </x:row>
    <x:row r="43">
      <x:c r="A43" s="23" t="inlineStr">
        <x:is>
          <x:t xml:space="preserve">notes_raw</x:t>
        </x:is>
      </x:c>
      <x:c r="B43" s="24" t="inlineStr">
        <x:is>
          <x:t xml:space="preserve">Ghi chú thô (provider_raw). Không dùng làm KPI trực tiếp. Ví dụ: Mái có 2 ống khói...</x:t>
        </x:is>
      </x:c>
    </x:row>
    <x:row r="44">
      <x:c r="A44" s="25" t="inlineStr">
        <x:is>
          <x:t xml:space="preserve">ops_raci_hint</x:t>
        </x:is>
      </x:c>
      <x:c r="B44" s="26" t="inlineStr">
        <x:is>
          <x:t xml:space="preserve">Gợi ý RACI chạy cơm (KHÔNG ingest). Ví dụ: R:FR_0001;A:UST_0007</x:t>
        </x:is>
      </x:c>
    </x:row>
    <x:row r="45">
      <x:c r="A45" s="25" t="inlineStr">
        <x:is>
          <x:t xml:space="preserve">ops_cost_hint_vnd</x:t>
        </x:is>
      </x:c>
      <x:c r="B45" s="26" t="inlineStr">
        <x:is>
          <x:t xml:space="preserve">Ước lượng chi phí (VND) chạy cơm (KHÔNG ingest). Ví dụ: 150000</x:t>
        </x:is>
      </x:c>
    </x:row>
    <x:row r="48">
      <x:c r="A48" s="14" t="inlineStr">
        <x:is>
          <x:t xml:space="preserve">Lưu ý ingest (máy đọc)</x:t>
        </x:is>
      </x:c>
      <x:c r="B48" s="17" t="inlineStr">
        <x:is>
          <x:t xml:space="preserve">Cột ops_only (ops_raci_hint, ops_cost_hint_vnd) chỉ để chạy cơm. Khi ingest vào canonical sẽ bị drop.</x:t>
        </x:is>
      </x:c>
    </x:row>
  </x:sheetData>
  <x:pageMargins left="0.7" right="0.7" top="0.75" bottom="0.75" header="0.3" footer="0.3"/>
</x:worksheet>
</file>